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CF6E807-B511-478D-9CD5-60D3EA13BAED}" xr6:coauthVersionLast="47" xr6:coauthVersionMax="47" xr10:uidLastSave="{00000000-0000-0000-0000-000000000000}"/>
  <bookViews>
    <workbookView xWindow="-108" yWindow="-108" windowWidth="23256" windowHeight="13896" xr2:uid="{2F77B53D-BFFA-4F85-9EF4-AD7BF5091D08}"/>
  </bookViews>
  <sheets>
    <sheet name="入力シート" sheetId="2" r:id="rId1"/>
  </sheets>
  <definedNames>
    <definedName name="_xlnm._FilterDatabase" localSheetId="0" hidden="1">入力シート!$B$91:$H$101</definedName>
    <definedName name="_xlnm.Print_Area" localSheetId="0">入力シート!$A$1:$I$151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2" l="1"/>
  <c r="G21" i="2"/>
  <c r="G9" i="2"/>
</calcChain>
</file>

<file path=xl/sharedStrings.xml><?xml version="1.0" encoding="utf-8"?>
<sst xmlns="http://schemas.openxmlformats.org/spreadsheetml/2006/main" count="506" uniqueCount="346">
  <si>
    <t>食事について</t>
    <rPh sb="0" eb="2">
      <t>ショクジ</t>
    </rPh>
    <phoneticPr fontId="2"/>
  </si>
  <si>
    <t>入浴について</t>
    <rPh sb="0" eb="2">
      <t>ニュウヨク</t>
    </rPh>
    <phoneticPr fontId="2"/>
  </si>
  <si>
    <t>排泄について</t>
    <rPh sb="0" eb="2">
      <t>ハイセツ</t>
    </rPh>
    <phoneticPr fontId="2"/>
  </si>
  <si>
    <t>金銭管理について</t>
    <rPh sb="0" eb="2">
      <t>キンセン</t>
    </rPh>
    <rPh sb="2" eb="4">
      <t>カンリ</t>
    </rPh>
    <phoneticPr fontId="2"/>
  </si>
  <si>
    <t>買い物について</t>
    <rPh sb="0" eb="1">
      <t>カ</t>
    </rPh>
    <rPh sb="2" eb="3">
      <t>モノ</t>
    </rPh>
    <phoneticPr fontId="2"/>
  </si>
  <si>
    <t>公共交通機関の利用について</t>
    <rPh sb="0" eb="2">
      <t>コウキョウ</t>
    </rPh>
    <rPh sb="2" eb="6">
      <t>コウツウキカン</t>
    </rPh>
    <rPh sb="7" eb="9">
      <t>リヨウ</t>
    </rPh>
    <phoneticPr fontId="2"/>
  </si>
  <si>
    <t>回答欄</t>
    <rPh sb="0" eb="2">
      <t>カイトウ</t>
    </rPh>
    <rPh sb="2" eb="3">
      <t>ラン</t>
    </rPh>
    <phoneticPr fontId="2"/>
  </si>
  <si>
    <t>回答選択項目</t>
    <rPh sb="0" eb="2">
      <t>カイトウ</t>
    </rPh>
    <rPh sb="2" eb="4">
      <t>センタク</t>
    </rPh>
    <rPh sb="4" eb="6">
      <t>コウモク</t>
    </rPh>
    <phoneticPr fontId="2"/>
  </si>
  <si>
    <t>項目</t>
    <rPh sb="0" eb="2">
      <t>コウモク</t>
    </rPh>
    <phoneticPr fontId="2"/>
  </si>
  <si>
    <t>アセスメント内容</t>
    <rPh sb="6" eb="8">
      <t>ナイヨウ</t>
    </rPh>
    <phoneticPr fontId="2"/>
  </si>
  <si>
    <t>電話やスマホ、SNSの利用について</t>
    <rPh sb="0" eb="2">
      <t>デンワ</t>
    </rPh>
    <rPh sb="11" eb="13">
      <t>リヨウ</t>
    </rPh>
    <phoneticPr fontId="2"/>
  </si>
  <si>
    <t>更衣や整容について</t>
    <rPh sb="0" eb="2">
      <t>コウイ</t>
    </rPh>
    <rPh sb="3" eb="5">
      <t>セイヨウ</t>
    </rPh>
    <phoneticPr fontId="2"/>
  </si>
  <si>
    <t>家事や調理について</t>
    <rPh sb="0" eb="2">
      <t>カジ</t>
    </rPh>
    <rPh sb="3" eb="5">
      <t>チョウリ</t>
    </rPh>
    <phoneticPr fontId="2"/>
  </si>
  <si>
    <t>集団生活について</t>
    <rPh sb="0" eb="2">
      <t>シュウダン</t>
    </rPh>
    <rPh sb="2" eb="4">
      <t>セイカツ</t>
    </rPh>
    <phoneticPr fontId="2"/>
  </si>
  <si>
    <t>作成日</t>
    <rPh sb="0" eb="3">
      <t>サクセイビ</t>
    </rPh>
    <phoneticPr fontId="2"/>
  </si>
  <si>
    <t>作成者
（事業所）</t>
    <rPh sb="0" eb="3">
      <t>サクセイシャ</t>
    </rPh>
    <rPh sb="5" eb="8">
      <t>ジギョウショ</t>
    </rPh>
    <phoneticPr fontId="2"/>
  </si>
  <si>
    <t>作成者（氏名）</t>
    <rPh sb="4" eb="6">
      <t>シメイ</t>
    </rPh>
    <phoneticPr fontId="2"/>
  </si>
  <si>
    <t>支援が不要</t>
    <phoneticPr fontId="2"/>
  </si>
  <si>
    <t>全面的な支援が必要</t>
    <phoneticPr fontId="2"/>
  </si>
  <si>
    <t>部分的な支援が必要</t>
    <phoneticPr fontId="2"/>
  </si>
  <si>
    <t>支援が必要</t>
    <rPh sb="0" eb="2">
      <t>シエン</t>
    </rPh>
    <rPh sb="3" eb="5">
      <t>ヒツヨウ</t>
    </rPh>
    <phoneticPr fontId="2"/>
  </si>
  <si>
    <t>配慮が不要</t>
    <rPh sb="0" eb="2">
      <t>ハイリョ</t>
    </rPh>
    <phoneticPr fontId="2"/>
  </si>
  <si>
    <t>部分的な配慮が必要</t>
    <rPh sb="4" eb="6">
      <t>ハイリョ</t>
    </rPh>
    <phoneticPr fontId="2"/>
  </si>
  <si>
    <t>全面的な配慮が必要</t>
    <rPh sb="4" eb="6">
      <t>ハイリョ</t>
    </rPh>
    <phoneticPr fontId="2"/>
  </si>
  <si>
    <t>希望していない</t>
    <phoneticPr fontId="2"/>
  </si>
  <si>
    <t>希望している</t>
    <rPh sb="0" eb="2">
      <t>キボウ</t>
    </rPh>
    <phoneticPr fontId="2"/>
  </si>
  <si>
    <t>ない</t>
    <phoneticPr fontId="2"/>
  </si>
  <si>
    <t>週に1～2回</t>
    <phoneticPr fontId="2"/>
  </si>
  <si>
    <t>日に1～2回</t>
    <phoneticPr fontId="2"/>
  </si>
  <si>
    <t>日に何度も</t>
    <phoneticPr fontId="2"/>
  </si>
  <si>
    <t>不要</t>
    <phoneticPr fontId="2"/>
  </si>
  <si>
    <t>希望している</t>
    <phoneticPr fontId="2"/>
  </si>
  <si>
    <t>よい</t>
    <phoneticPr fontId="2"/>
  </si>
  <si>
    <t>少し不安</t>
    <phoneticPr fontId="2"/>
  </si>
  <si>
    <t>不安</t>
    <phoneticPr fontId="2"/>
  </si>
  <si>
    <t>十分</t>
    <phoneticPr fontId="2"/>
  </si>
  <si>
    <t>やや不十分</t>
    <phoneticPr fontId="2"/>
  </si>
  <si>
    <t>不十分</t>
    <phoneticPr fontId="2"/>
  </si>
  <si>
    <t>家族等の意思を確認できない</t>
    <rPh sb="0" eb="3">
      <t>カゾクトウ</t>
    </rPh>
    <phoneticPr fontId="2"/>
  </si>
  <si>
    <t>年齢（学年）</t>
    <rPh sb="0" eb="2">
      <t>ネンレイ</t>
    </rPh>
    <rPh sb="3" eb="5">
      <t>ガクネン</t>
    </rPh>
    <phoneticPr fontId="2"/>
  </si>
  <si>
    <t>０～３　自宅　／４～１８　児童施設　／１８～２０　GH　／　２１～３０　入所施設　など記載</t>
    <rPh sb="43" eb="45">
      <t>キサイ</t>
    </rPh>
    <phoneticPr fontId="2"/>
  </si>
  <si>
    <t>本人の意思確認が困難</t>
    <rPh sb="8" eb="10">
      <t>コンナン</t>
    </rPh>
    <phoneticPr fontId="2"/>
  </si>
  <si>
    <t>月に1～2回</t>
    <rPh sb="0" eb="1">
      <t>ツキ</t>
    </rPh>
    <phoneticPr fontId="2"/>
  </si>
  <si>
    <t>その他の行動障がい（大声、こだわりなど）</t>
    <rPh sb="2" eb="3">
      <t>タ</t>
    </rPh>
    <rPh sb="4" eb="6">
      <t>コウドウ</t>
    </rPh>
    <rPh sb="6" eb="7">
      <t>ショウ</t>
    </rPh>
    <rPh sb="10" eb="12">
      <t>オオゴエ</t>
    </rPh>
    <phoneticPr fontId="1"/>
  </si>
  <si>
    <t>一部支援が必要</t>
    <rPh sb="2" eb="4">
      <t>シエン</t>
    </rPh>
    <rPh sb="5" eb="7">
      <t>ヒツヨウ</t>
    </rPh>
    <phoneticPr fontId="2"/>
  </si>
  <si>
    <t>薬名</t>
    <rPh sb="0" eb="1">
      <t>クスリ</t>
    </rPh>
    <rPh sb="1" eb="2">
      <t>メイ</t>
    </rPh>
    <phoneticPr fontId="2"/>
  </si>
  <si>
    <t>用法</t>
    <rPh sb="0" eb="2">
      <t>ヨウホウ</t>
    </rPh>
    <phoneticPr fontId="2"/>
  </si>
  <si>
    <t>1日量</t>
    <rPh sb="0" eb="2">
      <t>ツイタチ</t>
    </rPh>
    <rPh sb="2" eb="3">
      <t>リョウ</t>
    </rPh>
    <phoneticPr fontId="2"/>
  </si>
  <si>
    <t>施設内での地域移行についての協議</t>
    <rPh sb="0" eb="3">
      <t>シセツナイ</t>
    </rPh>
    <rPh sb="5" eb="9">
      <t>チイキイコウ</t>
    </rPh>
    <rPh sb="14" eb="16">
      <t>キョウギ</t>
    </rPh>
    <phoneticPr fontId="2"/>
  </si>
  <si>
    <t>支援者間（施設職員、地域の支援者、市町村等）での地域移行について協議</t>
    <rPh sb="0" eb="3">
      <t>シエンシャ</t>
    </rPh>
    <rPh sb="3" eb="4">
      <t>カン</t>
    </rPh>
    <rPh sb="5" eb="7">
      <t>シセツ</t>
    </rPh>
    <rPh sb="7" eb="9">
      <t>ショクイン</t>
    </rPh>
    <rPh sb="10" eb="12">
      <t>チイキ</t>
    </rPh>
    <rPh sb="13" eb="16">
      <t>シエンシャ</t>
    </rPh>
    <rPh sb="17" eb="20">
      <t>シチョウソン</t>
    </rPh>
    <rPh sb="20" eb="21">
      <t>トウ</t>
    </rPh>
    <rPh sb="24" eb="28">
      <t>チイキイコウ</t>
    </rPh>
    <rPh sb="32" eb="34">
      <t>キョウギ</t>
    </rPh>
    <phoneticPr fontId="2"/>
  </si>
  <si>
    <t>地域移行に関する施設の理解</t>
    <rPh sb="0" eb="4">
      <t>チイキイコウ</t>
    </rPh>
    <rPh sb="5" eb="6">
      <t>カン</t>
    </rPh>
    <rPh sb="8" eb="10">
      <t>シセツ</t>
    </rPh>
    <rPh sb="11" eb="13">
      <t>リカイ</t>
    </rPh>
    <phoneticPr fontId="2"/>
  </si>
  <si>
    <t>施設が考える本人が地域生活へ移行する時期</t>
    <rPh sb="0" eb="2">
      <t>シセツ</t>
    </rPh>
    <rPh sb="3" eb="4">
      <t>カンガ</t>
    </rPh>
    <phoneticPr fontId="2"/>
  </si>
  <si>
    <t>地域移行先でのサービスの利用について</t>
    <rPh sb="0" eb="5">
      <t>チイキイコウサキ</t>
    </rPh>
    <rPh sb="12" eb="14">
      <t>リヨウ</t>
    </rPh>
    <phoneticPr fontId="2"/>
  </si>
  <si>
    <t>施設入所者アセスメントシート</t>
    <rPh sb="0" eb="2">
      <t>シセツ</t>
    </rPh>
    <rPh sb="2" eb="4">
      <t>ニュウショ</t>
    </rPh>
    <rPh sb="4" eb="5">
      <t>シャ</t>
    </rPh>
    <phoneticPr fontId="2"/>
  </si>
  <si>
    <t>家族（親族、後見人を含む）への地域移行についての説明</t>
    <rPh sb="0" eb="2">
      <t>カゾク</t>
    </rPh>
    <rPh sb="3" eb="5">
      <t>シンゾク</t>
    </rPh>
    <rPh sb="6" eb="9">
      <t>コウケンニン</t>
    </rPh>
    <rPh sb="10" eb="11">
      <t>フク</t>
    </rPh>
    <rPh sb="15" eb="19">
      <t>チイキイコウ</t>
    </rPh>
    <rPh sb="24" eb="26">
      <t>セツメイ</t>
    </rPh>
    <phoneticPr fontId="2"/>
  </si>
  <si>
    <t>家族（親族、後見人を含む）が考える本人が地域生活へ移行する時期</t>
    <rPh sb="14" eb="15">
      <t>カンガ</t>
    </rPh>
    <rPh sb="17" eb="19">
      <t>ホンニン</t>
    </rPh>
    <rPh sb="20" eb="22">
      <t>チイキ</t>
    </rPh>
    <rPh sb="22" eb="24">
      <t>セイカツ</t>
    </rPh>
    <rPh sb="25" eb="27">
      <t>イコウ</t>
    </rPh>
    <rPh sb="29" eb="31">
      <t>ジキ</t>
    </rPh>
    <phoneticPr fontId="2"/>
  </si>
  <si>
    <t>不明</t>
    <rPh sb="0" eb="2">
      <t>フメイ</t>
    </rPh>
    <phoneticPr fontId="2"/>
  </si>
  <si>
    <t>実施予定はない</t>
    <rPh sb="0" eb="4">
      <t>ジッシヨテイ</t>
    </rPh>
    <phoneticPr fontId="2"/>
  </si>
  <si>
    <t>本人が地域生活への移行を希望していない</t>
    <rPh sb="0" eb="2">
      <t>ホンニン</t>
    </rPh>
    <rPh sb="3" eb="7">
      <t>チイキセイカツ</t>
    </rPh>
    <rPh sb="9" eb="11">
      <t>イコウ</t>
    </rPh>
    <rPh sb="12" eb="14">
      <t>キボウ</t>
    </rPh>
    <phoneticPr fontId="2"/>
  </si>
  <si>
    <t>地域生活への移行について、本人や家族を交えたうえで支援者間で会議等検討する機会を設けている</t>
    <rPh sb="0" eb="4">
      <t>チイキセイカツ</t>
    </rPh>
    <rPh sb="6" eb="8">
      <t>イコウ</t>
    </rPh>
    <rPh sb="13" eb="15">
      <t>ホンニン</t>
    </rPh>
    <rPh sb="16" eb="18">
      <t>カゾク</t>
    </rPh>
    <rPh sb="19" eb="20">
      <t>マジ</t>
    </rPh>
    <rPh sb="25" eb="29">
      <t>シエンシャカン</t>
    </rPh>
    <rPh sb="30" eb="32">
      <t>カイギ</t>
    </rPh>
    <rPh sb="32" eb="33">
      <t>トウ</t>
    </rPh>
    <rPh sb="33" eb="35">
      <t>ケントウ</t>
    </rPh>
    <rPh sb="37" eb="39">
      <t>キカイ</t>
    </rPh>
    <rPh sb="40" eb="41">
      <t>モウ</t>
    </rPh>
    <phoneticPr fontId="2"/>
  </si>
  <si>
    <t>設けている</t>
    <rPh sb="0" eb="1">
      <t>モウ</t>
    </rPh>
    <phoneticPr fontId="2"/>
  </si>
  <si>
    <t>実施を検討している</t>
    <rPh sb="0" eb="2">
      <t>ジッシ</t>
    </rPh>
    <rPh sb="3" eb="5">
      <t>ケントウ</t>
    </rPh>
    <phoneticPr fontId="2"/>
  </si>
  <si>
    <t>意思表示について</t>
    <rPh sb="2" eb="4">
      <t>ヒョウジ</t>
    </rPh>
    <phoneticPr fontId="2"/>
  </si>
  <si>
    <t>理解できない</t>
    <rPh sb="0" eb="2">
      <t>リカイ</t>
    </rPh>
    <phoneticPr fontId="2"/>
  </si>
  <si>
    <t>場があれば体験したい希望がある</t>
    <rPh sb="0" eb="1">
      <t>バ</t>
    </rPh>
    <rPh sb="5" eb="7">
      <t>タイケン</t>
    </rPh>
    <rPh sb="10" eb="12">
      <t>キボウ</t>
    </rPh>
    <phoneticPr fontId="2"/>
  </si>
  <si>
    <t>一部対応している</t>
    <rPh sb="2" eb="4">
      <t>タイオウ</t>
    </rPh>
    <phoneticPr fontId="2"/>
  </si>
  <si>
    <t>実施予定なし</t>
    <phoneticPr fontId="2"/>
  </si>
  <si>
    <t>その他</t>
    <phoneticPr fontId="2"/>
  </si>
  <si>
    <t>半年以内</t>
    <phoneticPr fontId="2"/>
  </si>
  <si>
    <t>1年以内</t>
    <phoneticPr fontId="2"/>
  </si>
  <si>
    <t>納得できるところがみつかるまで</t>
    <phoneticPr fontId="2"/>
  </si>
  <si>
    <t>不明</t>
    <phoneticPr fontId="2"/>
  </si>
  <si>
    <t>実施済</t>
    <phoneticPr fontId="2"/>
  </si>
  <si>
    <t>実施予定</t>
    <phoneticPr fontId="2"/>
  </si>
  <si>
    <t>前向き</t>
    <phoneticPr fontId="2"/>
  </si>
  <si>
    <t>後ろ向き</t>
    <phoneticPr fontId="2"/>
  </si>
  <si>
    <t>移動支援</t>
    <phoneticPr fontId="2"/>
  </si>
  <si>
    <t>検討している</t>
    <phoneticPr fontId="2"/>
  </si>
  <si>
    <t>地域生活を行うために必要なサービスが利用可能</t>
    <phoneticPr fontId="2"/>
  </si>
  <si>
    <t>地域生活を行うために必要なサービスが利用できない</t>
    <phoneticPr fontId="2"/>
  </si>
  <si>
    <t>地域生活に向けた支援の調整が必要</t>
    <rPh sb="0" eb="2">
      <t>チイキ</t>
    </rPh>
    <rPh sb="2" eb="4">
      <t>セイカツ</t>
    </rPh>
    <rPh sb="5" eb="6">
      <t>ム</t>
    </rPh>
    <rPh sb="8" eb="10">
      <t>シエン</t>
    </rPh>
    <rPh sb="11" eb="13">
      <t>チョウセイ</t>
    </rPh>
    <rPh sb="14" eb="16">
      <t>ヒツヨウ</t>
    </rPh>
    <phoneticPr fontId="2"/>
  </si>
  <si>
    <t>アセスメントを継続</t>
    <rPh sb="7" eb="9">
      <t>ケイゾク</t>
    </rPh>
    <phoneticPr fontId="2"/>
  </si>
  <si>
    <t>自傷や他傷について</t>
    <rPh sb="0" eb="2">
      <t>ジショウ</t>
    </rPh>
    <rPh sb="3" eb="5">
      <t>タショウ</t>
    </rPh>
    <phoneticPr fontId="1"/>
  </si>
  <si>
    <t>インフォーマルとフォーマルの両方ある</t>
    <rPh sb="14" eb="16">
      <t>リョウホウ</t>
    </rPh>
    <phoneticPr fontId="2"/>
  </si>
  <si>
    <t>どちらか一方</t>
    <rPh sb="4" eb="6">
      <t>イッポウ</t>
    </rPh>
    <phoneticPr fontId="2"/>
  </si>
  <si>
    <t>【乳幼児期】</t>
    <phoneticPr fontId="2"/>
  </si>
  <si>
    <t>【小学校期】</t>
    <phoneticPr fontId="2"/>
  </si>
  <si>
    <t>【中学・高校期】</t>
    <phoneticPr fontId="2"/>
  </si>
  <si>
    <t>【青年期（18～39歳）】</t>
    <phoneticPr fontId="2"/>
  </si>
  <si>
    <t>【壮年期（40～64歳）】</t>
    <phoneticPr fontId="2"/>
  </si>
  <si>
    <t>【熟年期（65歳以上）】</t>
    <rPh sb="1" eb="2">
      <t>ジュク</t>
    </rPh>
    <rPh sb="7" eb="8">
      <t>サイ</t>
    </rPh>
    <rPh sb="8" eb="10">
      <t>イジョウ</t>
    </rPh>
    <phoneticPr fontId="2"/>
  </si>
  <si>
    <t>活動の自己管理について</t>
  </si>
  <si>
    <t>社会参加（活動場所の確保）について</t>
    <rPh sb="0" eb="4">
      <t>シャカイサンカ</t>
    </rPh>
    <rPh sb="5" eb="7">
      <t>カツドウ</t>
    </rPh>
    <rPh sb="7" eb="9">
      <t>バショ</t>
    </rPh>
    <rPh sb="10" eb="12">
      <t>カクホ</t>
    </rPh>
    <phoneticPr fontId="2"/>
  </si>
  <si>
    <t>特別な医療的ケアについて</t>
    <rPh sb="0" eb="2">
      <t>トクベツ</t>
    </rPh>
    <rPh sb="3" eb="6">
      <t>イリョウテキ</t>
    </rPh>
    <phoneticPr fontId="2"/>
  </si>
  <si>
    <t>麻痺・拘縮や筋力の低下について</t>
    <rPh sb="0" eb="2">
      <t>マヒ</t>
    </rPh>
    <rPh sb="3" eb="5">
      <t>コウシュク</t>
    </rPh>
    <rPh sb="6" eb="8">
      <t>キンリョク</t>
    </rPh>
    <rPh sb="9" eb="11">
      <t>テイカ</t>
    </rPh>
    <phoneticPr fontId="2"/>
  </si>
  <si>
    <t>なし</t>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</si>
  <si>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</si>
  <si>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</si>
  <si>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</si>
  <si>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</si>
  <si>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</si>
  <si>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あり</t>
    <phoneticPr fontId="2"/>
  </si>
  <si>
    <t>A</t>
    <phoneticPr fontId="2"/>
  </si>
  <si>
    <t>B1</t>
    <phoneticPr fontId="2"/>
  </si>
  <si>
    <t>B2</t>
    <phoneticPr fontId="2"/>
  </si>
  <si>
    <t>↓自動算出されます</t>
    <rPh sb="1" eb="5">
      <t>ジドウサンシュツ</t>
    </rPh>
    <phoneticPr fontId="2"/>
  </si>
  <si>
    <t>申請中</t>
    <rPh sb="0" eb="3">
      <t>シンセイチュウ</t>
    </rPh>
    <phoneticPr fontId="2"/>
  </si>
  <si>
    <t>見守り等の支援が必要</t>
    <rPh sb="0" eb="2">
      <t>ミマモ</t>
    </rPh>
    <rPh sb="3" eb="4">
      <t>ナド</t>
    </rPh>
    <rPh sb="5" eb="7">
      <t>シエン</t>
    </rPh>
    <rPh sb="8" eb="10">
      <t>ヒツヨウ</t>
    </rPh>
    <phoneticPr fontId="2"/>
  </si>
  <si>
    <t>希望する日中活動について</t>
    <rPh sb="0" eb="2">
      <t>キボウ</t>
    </rPh>
    <rPh sb="4" eb="8">
      <t>ニッチュウカツドウ</t>
    </rPh>
    <phoneticPr fontId="2"/>
  </si>
  <si>
    <t>毎日</t>
    <rPh sb="0" eb="2">
      <t>マイニチ</t>
    </rPh>
    <phoneticPr fontId="2"/>
  </si>
  <si>
    <t>週に数回</t>
    <rPh sb="0" eb="1">
      <t>シュウ</t>
    </rPh>
    <rPh sb="2" eb="3">
      <t>カズ</t>
    </rPh>
    <rPh sb="3" eb="4">
      <t>カイ</t>
    </rPh>
    <phoneticPr fontId="2"/>
  </si>
  <si>
    <t>月に数回</t>
    <rPh sb="0" eb="1">
      <t>ツキ</t>
    </rPh>
    <rPh sb="2" eb="4">
      <t>スウカイ</t>
    </rPh>
    <phoneticPr fontId="2"/>
  </si>
  <si>
    <t>ほとんど外出しない</t>
    <rPh sb="4" eb="6">
      <t>ガイシュツ</t>
    </rPh>
    <phoneticPr fontId="2"/>
  </si>
  <si>
    <t>就労系</t>
    <rPh sb="0" eb="3">
      <t>シュウロウケイ</t>
    </rPh>
    <phoneticPr fontId="2"/>
  </si>
  <si>
    <t>生活介護</t>
    <rPh sb="0" eb="4">
      <t>セイカツカイゴ</t>
    </rPh>
    <phoneticPr fontId="2"/>
  </si>
  <si>
    <t>訓練系</t>
    <rPh sb="0" eb="2">
      <t>クンレン</t>
    </rPh>
    <rPh sb="2" eb="3">
      <t>ケイ</t>
    </rPh>
    <phoneticPr fontId="2"/>
  </si>
  <si>
    <t>特にない</t>
    <rPh sb="0" eb="1">
      <t>トク</t>
    </rPh>
    <phoneticPr fontId="2"/>
  </si>
  <si>
    <t>定期通院や服薬管理が必要</t>
    <rPh sb="0" eb="4">
      <t>テイキツウイン</t>
    </rPh>
    <rPh sb="5" eb="9">
      <t>フクヤクカンリ</t>
    </rPh>
    <rPh sb="10" eb="12">
      <t>ヒツヨウ</t>
    </rPh>
    <phoneticPr fontId="2"/>
  </si>
  <si>
    <t>24時間医療的ケアが必要</t>
    <rPh sb="2" eb="4">
      <t>ジカン</t>
    </rPh>
    <rPh sb="4" eb="7">
      <t>イリョウテキ</t>
    </rPh>
    <rPh sb="10" eb="12">
      <t>ヒツヨウ</t>
    </rPh>
    <phoneticPr fontId="2"/>
  </si>
  <si>
    <t>父母</t>
    <rPh sb="0" eb="2">
      <t>フボ</t>
    </rPh>
    <phoneticPr fontId="2"/>
  </si>
  <si>
    <t>兄弟姉妹</t>
    <rPh sb="0" eb="4">
      <t>キョウダイシマイ</t>
    </rPh>
    <phoneticPr fontId="2"/>
  </si>
  <si>
    <t>受けていない</t>
    <phoneticPr fontId="2"/>
  </si>
  <si>
    <t>不適当ではないが不満はある</t>
    <rPh sb="0" eb="3">
      <t>フテキトウ</t>
    </rPh>
    <rPh sb="8" eb="10">
      <t>フマン</t>
    </rPh>
    <phoneticPr fontId="2"/>
  </si>
  <si>
    <t>対応している</t>
    <rPh sb="0" eb="2">
      <t>タイオウ</t>
    </rPh>
    <phoneticPr fontId="2"/>
  </si>
  <si>
    <t>対応していない</t>
    <rPh sb="0" eb="2">
      <t>タイオウ</t>
    </rPh>
    <phoneticPr fontId="2"/>
  </si>
  <si>
    <t>本人の意思確認が困難</t>
    <rPh sb="0" eb="2">
      <t>ホンニン</t>
    </rPh>
    <rPh sb="3" eb="7">
      <t>イシカクニン</t>
    </rPh>
    <rPh sb="8" eb="10">
      <t>コンナン</t>
    </rPh>
    <phoneticPr fontId="2"/>
  </si>
  <si>
    <t>地域生活に対する本人の不安について</t>
    <rPh sb="0" eb="4">
      <t>チイキセイカツ</t>
    </rPh>
    <rPh sb="5" eb="6">
      <t>タイ</t>
    </rPh>
    <rPh sb="8" eb="10">
      <t>ホンニン</t>
    </rPh>
    <rPh sb="11" eb="13">
      <t>フアン</t>
    </rPh>
    <phoneticPr fontId="2"/>
  </si>
  <si>
    <t>不安はない</t>
    <rPh sb="0" eb="2">
      <t>フアン</t>
    </rPh>
    <phoneticPr fontId="2"/>
  </si>
  <si>
    <t>住居が不安</t>
    <rPh sb="0" eb="2">
      <t>ジュウキョ</t>
    </rPh>
    <rPh sb="3" eb="5">
      <t>フアン</t>
    </rPh>
    <phoneticPr fontId="2"/>
  </si>
  <si>
    <t>金銭管理が不安</t>
    <rPh sb="0" eb="4">
      <t>キンセンカンリ</t>
    </rPh>
    <rPh sb="5" eb="7">
      <t>フアン</t>
    </rPh>
    <phoneticPr fontId="2"/>
  </si>
  <si>
    <t>グループホーム</t>
    <phoneticPr fontId="2"/>
  </si>
  <si>
    <t>家族と同居</t>
    <rPh sb="0" eb="2">
      <t>カゾク</t>
    </rPh>
    <rPh sb="3" eb="5">
      <t>ドウキョ</t>
    </rPh>
    <phoneticPr fontId="2"/>
  </si>
  <si>
    <t>希望し体験利用している</t>
    <rPh sb="0" eb="2">
      <t>キボウ</t>
    </rPh>
    <rPh sb="3" eb="7">
      <t>タイケンリヨウ</t>
    </rPh>
    <phoneticPr fontId="2"/>
  </si>
  <si>
    <t>体験を希望していない</t>
    <rPh sb="0" eb="2">
      <t>タイケン</t>
    </rPh>
    <rPh sb="3" eb="5">
      <t>キボウ</t>
    </rPh>
    <phoneticPr fontId="2"/>
  </si>
  <si>
    <t>納得できるところが見つかるまで</t>
    <rPh sb="9" eb="10">
      <t>ミ</t>
    </rPh>
    <phoneticPr fontId="2"/>
  </si>
  <si>
    <t>日常生活自立支援事業の利用</t>
    <rPh sb="11" eb="13">
      <t>リヨウ</t>
    </rPh>
    <phoneticPr fontId="2"/>
  </si>
  <si>
    <t>成年後見制度の利用と日常生活自立支援事業の利用の併用</t>
    <rPh sb="21" eb="23">
      <t>リヨウ</t>
    </rPh>
    <rPh sb="24" eb="26">
      <t>ヘイヨウ</t>
    </rPh>
    <phoneticPr fontId="2"/>
  </si>
  <si>
    <t>非該当</t>
    <phoneticPr fontId="2"/>
  </si>
  <si>
    <t>自分で出来る</t>
    <rPh sb="0" eb="2">
      <t>ジブン</t>
    </rPh>
    <rPh sb="3" eb="5">
      <t>デキ</t>
    </rPh>
    <phoneticPr fontId="2"/>
  </si>
  <si>
    <t>配偶者</t>
    <rPh sb="0" eb="3">
      <t>ハイグウシャ</t>
    </rPh>
    <phoneticPr fontId="2"/>
  </si>
  <si>
    <t>親族・知人</t>
    <rPh sb="0" eb="2">
      <t>シンゾク</t>
    </rPh>
    <rPh sb="3" eb="5">
      <t>チジン</t>
    </rPh>
    <phoneticPr fontId="2"/>
  </si>
  <si>
    <t>緊急時に利用できる福祉サービスはあるか</t>
    <rPh sb="4" eb="6">
      <t>リヨウ</t>
    </rPh>
    <rPh sb="9" eb="11">
      <t>フクシ</t>
    </rPh>
    <phoneticPr fontId="2"/>
  </si>
  <si>
    <t>既に調整済み</t>
    <rPh sb="0" eb="1">
      <t>スデ</t>
    </rPh>
    <rPh sb="2" eb="5">
      <t>チョウセイズ</t>
    </rPh>
    <phoneticPr fontId="2"/>
  </si>
  <si>
    <t>これから調整する</t>
    <rPh sb="4" eb="6">
      <t>チョウセイ</t>
    </rPh>
    <phoneticPr fontId="2"/>
  </si>
  <si>
    <t>調整は必要ない（他の家族・親族等で対応）</t>
    <rPh sb="0" eb="2">
      <t>チョウセイ</t>
    </rPh>
    <rPh sb="3" eb="5">
      <t>ヒツヨウ</t>
    </rPh>
    <rPh sb="8" eb="9">
      <t>ホカ</t>
    </rPh>
    <rPh sb="10" eb="12">
      <t>カゾク</t>
    </rPh>
    <rPh sb="13" eb="15">
      <t>シンゾク</t>
    </rPh>
    <rPh sb="15" eb="16">
      <t>トウ</t>
    </rPh>
    <rPh sb="17" eb="19">
      <t>タイオウ</t>
    </rPh>
    <phoneticPr fontId="2"/>
  </si>
  <si>
    <t>利用できる環境はあるが調整はしていない</t>
    <rPh sb="0" eb="2">
      <t>リヨウ</t>
    </rPh>
    <rPh sb="5" eb="7">
      <t>カンキョウ</t>
    </rPh>
    <rPh sb="11" eb="13">
      <t>チョウセイ</t>
    </rPh>
    <phoneticPr fontId="2"/>
  </si>
  <si>
    <t>利用できる環境がない</t>
    <rPh sb="0" eb="2">
      <t>リヨウ</t>
    </rPh>
    <rPh sb="5" eb="7">
      <t>カンキョウ</t>
    </rPh>
    <phoneticPr fontId="2"/>
  </si>
  <si>
    <t>家族との関係が不安</t>
    <rPh sb="0" eb="2">
      <t>カゾク</t>
    </rPh>
    <rPh sb="4" eb="6">
      <t>カンケイ</t>
    </rPh>
    <rPh sb="7" eb="9">
      <t>フアン</t>
    </rPh>
    <phoneticPr fontId="2"/>
  </si>
  <si>
    <t>支援者との関係が不安</t>
    <rPh sb="0" eb="3">
      <t>シエンシャ</t>
    </rPh>
    <rPh sb="5" eb="7">
      <t>カンケイ</t>
    </rPh>
    <rPh sb="8" eb="10">
      <t>フアン</t>
    </rPh>
    <phoneticPr fontId="2"/>
  </si>
  <si>
    <t>利用不可（申請の対象外）</t>
    <rPh sb="0" eb="4">
      <t>リヨウフカ</t>
    </rPh>
    <rPh sb="5" eb="7">
      <t>シンセイ</t>
    </rPh>
    <rPh sb="8" eb="11">
      <t>タイショウガイ</t>
    </rPh>
    <phoneticPr fontId="2"/>
  </si>
  <si>
    <t>外出の回数（サービス利用や余暇活動等）について</t>
    <rPh sb="0" eb="2">
      <t>ガイシュツ</t>
    </rPh>
    <rPh sb="3" eb="5">
      <t>カイスウ</t>
    </rPh>
    <rPh sb="10" eb="12">
      <t>リヨウ</t>
    </rPh>
    <rPh sb="13" eb="15">
      <t>ヨカ</t>
    </rPh>
    <rPh sb="15" eb="17">
      <t>カツドウ</t>
    </rPh>
    <rPh sb="17" eb="18">
      <t>ナド</t>
    </rPh>
    <phoneticPr fontId="1"/>
  </si>
  <si>
    <t>地域生活移行後の主な介助者について</t>
    <rPh sb="0" eb="7">
      <t>チイキセイカツイコウゴ</t>
    </rPh>
    <rPh sb="8" eb="9">
      <t>オモ</t>
    </rPh>
    <rPh sb="10" eb="12">
      <t>カイジョ</t>
    </rPh>
    <rPh sb="12" eb="13">
      <t>シャ</t>
    </rPh>
    <phoneticPr fontId="2"/>
  </si>
  <si>
    <t>地域生活への移行に関する本人の希望について</t>
    <rPh sb="0" eb="4">
      <t>チイキセイカツ</t>
    </rPh>
    <rPh sb="6" eb="8">
      <t>イコウ</t>
    </rPh>
    <rPh sb="9" eb="10">
      <t>カン</t>
    </rPh>
    <rPh sb="12" eb="14">
      <t>ホンニン</t>
    </rPh>
    <phoneticPr fontId="2"/>
  </si>
  <si>
    <t>服薬管理について</t>
    <rPh sb="0" eb="2">
      <t>フクヤク</t>
    </rPh>
    <rPh sb="2" eb="4">
      <t>カンリ</t>
    </rPh>
    <phoneticPr fontId="2"/>
  </si>
  <si>
    <t>安定している</t>
    <rPh sb="0" eb="2">
      <t>アンテイ</t>
    </rPh>
    <phoneticPr fontId="2"/>
  </si>
  <si>
    <t>安定していない</t>
    <rPh sb="0" eb="2">
      <t>アンテイ</t>
    </rPh>
    <phoneticPr fontId="2"/>
  </si>
  <si>
    <t>生活リズムについて</t>
    <rPh sb="0" eb="2">
      <t>セイカツ</t>
    </rPh>
    <phoneticPr fontId="2"/>
  </si>
  <si>
    <t>イメージできている</t>
    <phoneticPr fontId="2"/>
  </si>
  <si>
    <t>イメージできていない</t>
    <phoneticPr fontId="2"/>
  </si>
  <si>
    <t>地域生活に向けた準備を進める</t>
    <rPh sb="0" eb="2">
      <t>チイキ</t>
    </rPh>
    <rPh sb="2" eb="4">
      <t>セイカツ</t>
    </rPh>
    <rPh sb="5" eb="6">
      <t>ム</t>
    </rPh>
    <rPh sb="8" eb="10">
      <t>ジュンビ</t>
    </rPh>
    <rPh sb="11" eb="12">
      <t>スス</t>
    </rPh>
    <phoneticPr fontId="2"/>
  </si>
  <si>
    <t>男</t>
    <rPh sb="0" eb="1">
      <t>オトコ</t>
    </rPh>
    <phoneticPr fontId="2"/>
  </si>
  <si>
    <t>女</t>
    <rPh sb="0" eb="1">
      <t>オンナ</t>
    </rPh>
    <phoneticPr fontId="2"/>
  </si>
  <si>
    <t>回答無</t>
    <rPh sb="0" eb="3">
      <t>カイトウナシ</t>
    </rPh>
    <phoneticPr fontId="2"/>
  </si>
  <si>
    <t>障がい福祉サービス事業</t>
    <rPh sb="0" eb="1">
      <t>ショウ</t>
    </rPh>
    <rPh sb="3" eb="5">
      <t>フクシ</t>
    </rPh>
    <rPh sb="9" eb="11">
      <t>ジギョウ</t>
    </rPh>
    <phoneticPr fontId="2"/>
  </si>
  <si>
    <t>詳細を自由記述してください</t>
    <phoneticPr fontId="2"/>
  </si>
  <si>
    <t>本人の地域での生活に移りたい時期</t>
    <rPh sb="0" eb="2">
      <t>ホンニン</t>
    </rPh>
    <phoneticPr fontId="2"/>
  </si>
  <si>
    <t>家族が地域生活への移行を希望していない</t>
    <rPh sb="0" eb="2">
      <t>カゾク</t>
    </rPh>
    <rPh sb="3" eb="7">
      <t>チイキセイカツ</t>
    </rPh>
    <rPh sb="9" eb="11">
      <t>イコウ</t>
    </rPh>
    <rPh sb="12" eb="14">
      <t>キボウ</t>
    </rPh>
    <phoneticPr fontId="2"/>
  </si>
  <si>
    <t>生活場所（自宅、入所施設、病院、就学、就労経験等、社会資源等）+  エピソード等</t>
    <rPh sb="25" eb="29">
      <t>シャカイシゲン</t>
    </rPh>
    <rPh sb="29" eb="30">
      <t>ナドカツヨウシャカイシゲン</t>
    </rPh>
    <phoneticPr fontId="2"/>
  </si>
  <si>
    <t>体験できる場（日中活動、住まい等）等の希望について</t>
    <rPh sb="0" eb="2">
      <t>タイケン</t>
    </rPh>
    <rPh sb="5" eb="6">
      <t>バ</t>
    </rPh>
    <rPh sb="7" eb="9">
      <t>ニッチュウ</t>
    </rPh>
    <rPh sb="9" eb="11">
      <t>カツドウ</t>
    </rPh>
    <rPh sb="12" eb="13">
      <t>ス</t>
    </rPh>
    <rPh sb="15" eb="16">
      <t>ナド</t>
    </rPh>
    <rPh sb="17" eb="18">
      <t>トウ</t>
    </rPh>
    <rPh sb="19" eb="21">
      <t>キボウ</t>
    </rPh>
    <phoneticPr fontId="2"/>
  </si>
  <si>
    <t>社会関係障がい（窃盗や粗暴行為など）</t>
    <rPh sb="0" eb="5">
      <t>シャカイカンケイショウ</t>
    </rPh>
    <rPh sb="8" eb="10">
      <t>セットウ</t>
    </rPh>
    <rPh sb="11" eb="13">
      <t>ソボウ</t>
    </rPh>
    <rPh sb="13" eb="15">
      <t>コウイ</t>
    </rPh>
    <phoneticPr fontId="2"/>
  </si>
  <si>
    <t>地域生活移行後の住居が障がい特性に対応しているか</t>
    <rPh sb="0" eb="2">
      <t>チイキ</t>
    </rPh>
    <rPh sb="2" eb="4">
      <t>セイカツ</t>
    </rPh>
    <rPh sb="4" eb="6">
      <t>イコウ</t>
    </rPh>
    <rPh sb="6" eb="7">
      <t>ゴ</t>
    </rPh>
    <rPh sb="8" eb="10">
      <t>ジュウキョ</t>
    </rPh>
    <rPh sb="11" eb="12">
      <t>ショウ</t>
    </rPh>
    <rPh sb="14" eb="16">
      <t>トクセイ</t>
    </rPh>
    <rPh sb="17" eb="19">
      <t>タイオウ</t>
    </rPh>
    <phoneticPr fontId="2"/>
  </si>
  <si>
    <t>本人への地域移行についての説明時期</t>
    <rPh sb="0" eb="2">
      <t>ホンニン</t>
    </rPh>
    <rPh sb="4" eb="6">
      <t>チイキ</t>
    </rPh>
    <rPh sb="6" eb="8">
      <t>イコウ</t>
    </rPh>
    <rPh sb="13" eb="15">
      <t>セツメイ</t>
    </rPh>
    <rPh sb="15" eb="17">
      <t>ジキ</t>
    </rPh>
    <phoneticPr fontId="2"/>
  </si>
  <si>
    <t>家族（親族、後見人を含む）への地域移行についての説明時期</t>
    <rPh sb="15" eb="19">
      <t>チイキイコウ</t>
    </rPh>
    <rPh sb="24" eb="26">
      <t>セツメイ</t>
    </rPh>
    <rPh sb="26" eb="28">
      <t>ジキ</t>
    </rPh>
    <phoneticPr fontId="2"/>
  </si>
  <si>
    <t>地域生活移行を見据えた障がい福祉サービス利用の体験状況</t>
    <rPh sb="0" eb="4">
      <t>チイキセイカツ</t>
    </rPh>
    <rPh sb="4" eb="6">
      <t>イコウ</t>
    </rPh>
    <rPh sb="7" eb="9">
      <t>ミス</t>
    </rPh>
    <rPh sb="11" eb="12">
      <t>ショウ</t>
    </rPh>
    <rPh sb="14" eb="16">
      <t>フクシ</t>
    </rPh>
    <rPh sb="20" eb="22">
      <t>リヨウ</t>
    </rPh>
    <rPh sb="23" eb="25">
      <t>タイケン</t>
    </rPh>
    <phoneticPr fontId="2"/>
  </si>
  <si>
    <t>支給決定している市町村</t>
    <phoneticPr fontId="2"/>
  </si>
  <si>
    <t>入所中の個別項目</t>
    <rPh sb="0" eb="2">
      <t>ニュウショ</t>
    </rPh>
    <rPh sb="2" eb="3">
      <t>チュウ</t>
    </rPh>
    <rPh sb="4" eb="6">
      <t>コベツ</t>
    </rPh>
    <rPh sb="6" eb="8">
      <t>コウモク</t>
    </rPh>
    <phoneticPr fontId="2"/>
  </si>
  <si>
    <t>上記以外（インフォーマルな資源も含む)で不足しているもの</t>
    <rPh sb="0" eb="2">
      <t>ジョウキ</t>
    </rPh>
    <rPh sb="2" eb="4">
      <t>イガイ</t>
    </rPh>
    <rPh sb="20" eb="22">
      <t>フソク</t>
    </rPh>
    <phoneticPr fontId="2"/>
  </si>
  <si>
    <t>本人が地域生活（地域生活継続や地域生活移行）のイメージができているか</t>
    <rPh sb="0" eb="2">
      <t>ホンニン</t>
    </rPh>
    <rPh sb="3" eb="7">
      <t>チイキセイカツ</t>
    </rPh>
    <rPh sb="8" eb="12">
      <t>チイキセイカツ</t>
    </rPh>
    <rPh sb="12" eb="14">
      <t>ケイゾク</t>
    </rPh>
    <rPh sb="15" eb="19">
      <t>チイキセイカツ</t>
    </rPh>
    <rPh sb="19" eb="21">
      <t>イコウ</t>
    </rPh>
    <phoneticPr fontId="2"/>
  </si>
  <si>
    <t>受けている</t>
    <phoneticPr fontId="2"/>
  </si>
  <si>
    <t>説明済である</t>
    <rPh sb="0" eb="2">
      <t>セツメイ</t>
    </rPh>
    <rPh sb="2" eb="3">
      <t>スミ</t>
    </rPh>
    <phoneticPr fontId="2"/>
  </si>
  <si>
    <t>説明できていない</t>
    <rPh sb="0" eb="2">
      <t>セツメイ</t>
    </rPh>
    <phoneticPr fontId="2"/>
  </si>
  <si>
    <t>説明したが家族（親族、後見人を含む）が理解したか不明</t>
    <rPh sb="0" eb="2">
      <t>セツメイ</t>
    </rPh>
    <phoneticPr fontId="2"/>
  </si>
  <si>
    <t>入所当初</t>
    <rPh sb="0" eb="4">
      <t>ニュウショトウショ</t>
    </rPh>
    <phoneticPr fontId="2"/>
  </si>
  <si>
    <t>入所後（1年以上前）</t>
    <phoneticPr fontId="2"/>
  </si>
  <si>
    <t>直近（1年未満）</t>
    <phoneticPr fontId="2"/>
  </si>
  <si>
    <t>今後1年以内に説明予定</t>
    <rPh sb="0" eb="2">
      <t>コンゴ</t>
    </rPh>
    <rPh sb="7" eb="9">
      <t>セツメイ</t>
    </rPh>
    <phoneticPr fontId="2"/>
  </si>
  <si>
    <t>今後1年後以降に説明予定</t>
    <rPh sb="0" eb="2">
      <t>コンゴ</t>
    </rPh>
    <rPh sb="8" eb="10">
      <t>セツメイ</t>
    </rPh>
    <phoneticPr fontId="2"/>
  </si>
  <si>
    <t>説明予定なし</t>
    <rPh sb="0" eb="2">
      <t>セツメイ</t>
    </rPh>
    <phoneticPr fontId="2"/>
  </si>
  <si>
    <t>利用可能なサービスと利用不可能なサービスがある</t>
    <phoneticPr fontId="2"/>
  </si>
  <si>
    <t>地域移行先での施設改修にかかる官公庁の補助金の利用について</t>
    <rPh sb="0" eb="5">
      <t>チイキイコウサキ</t>
    </rPh>
    <rPh sb="7" eb="9">
      <t>シセツ</t>
    </rPh>
    <rPh sb="9" eb="11">
      <t>カイシュウ</t>
    </rPh>
    <rPh sb="15" eb="18">
      <t>カンコウチョウ</t>
    </rPh>
    <rPh sb="19" eb="22">
      <t>ホジョキン</t>
    </rPh>
    <rPh sb="23" eb="25">
      <t>リヨウ</t>
    </rPh>
    <phoneticPr fontId="2"/>
  </si>
  <si>
    <t>府または市町村の補助金を利用予定</t>
    <rPh sb="0" eb="1">
      <t>フ</t>
    </rPh>
    <rPh sb="4" eb="7">
      <t>シチョウソン</t>
    </rPh>
    <rPh sb="8" eb="11">
      <t>ホジョキン</t>
    </rPh>
    <phoneticPr fontId="2"/>
  </si>
  <si>
    <t>府または市町村の補助金の利用を検討中</t>
    <rPh sb="0" eb="1">
      <t>フ</t>
    </rPh>
    <rPh sb="4" eb="7">
      <t>シチョウソン</t>
    </rPh>
    <rPh sb="8" eb="11">
      <t>ホジョキン</t>
    </rPh>
    <rPh sb="15" eb="18">
      <t>ケントウチュウ</t>
    </rPh>
    <phoneticPr fontId="2"/>
  </si>
  <si>
    <t>補助制度があるか分からない</t>
    <rPh sb="0" eb="2">
      <t>ホジョ</t>
    </rPh>
    <rPh sb="2" eb="4">
      <t>セイド</t>
    </rPh>
    <rPh sb="8" eb="9">
      <t>ワ</t>
    </rPh>
    <phoneticPr fontId="2"/>
  </si>
  <si>
    <t>十分利用できる</t>
    <rPh sb="2" eb="4">
      <t>リヨウ</t>
    </rPh>
    <phoneticPr fontId="2"/>
  </si>
  <si>
    <t>一部利用できる</t>
    <rPh sb="2" eb="4">
      <t>リヨウ</t>
    </rPh>
    <phoneticPr fontId="2"/>
  </si>
  <si>
    <t>利用できない</t>
    <rPh sb="0" eb="2">
      <t>リヨウ</t>
    </rPh>
    <phoneticPr fontId="2"/>
  </si>
  <si>
    <t>過去に利用したことがある</t>
    <rPh sb="0" eb="2">
      <t>カコ</t>
    </rPh>
    <rPh sb="3" eb="5">
      <t>リヨウ</t>
    </rPh>
    <phoneticPr fontId="2"/>
  </si>
  <si>
    <t>現施設の所在地、近隣市町村</t>
    <rPh sb="0" eb="1">
      <t>ゲン</t>
    </rPh>
    <rPh sb="1" eb="3">
      <t>シセツ</t>
    </rPh>
    <rPh sb="4" eb="7">
      <t>ショザイチ</t>
    </rPh>
    <rPh sb="8" eb="10">
      <t>キンリン</t>
    </rPh>
    <rPh sb="10" eb="13">
      <t>シチョウソン</t>
    </rPh>
    <phoneticPr fontId="2"/>
  </si>
  <si>
    <t>補足事項</t>
    <rPh sb="0" eb="2">
      <t>ホソク</t>
    </rPh>
    <rPh sb="2" eb="4">
      <t>ジコウ</t>
    </rPh>
    <phoneticPr fontId="2"/>
  </si>
  <si>
    <t>その他</t>
    <rPh sb="2" eb="3">
      <t>タ</t>
    </rPh>
    <phoneticPr fontId="2"/>
  </si>
  <si>
    <t>1人暮らし</t>
    <phoneticPr fontId="2"/>
  </si>
  <si>
    <t>（本人の具体的な希望など）</t>
    <phoneticPr fontId="2"/>
  </si>
  <si>
    <t>（今の生活で良いところ、悪いところなど）</t>
    <phoneticPr fontId="2"/>
  </si>
  <si>
    <t>（新しいこと、変わることへの不安を感じているかなど）</t>
    <phoneticPr fontId="2"/>
  </si>
  <si>
    <t>経験していない</t>
    <rPh sb="0" eb="2">
      <t>ケイケン</t>
    </rPh>
    <phoneticPr fontId="2"/>
  </si>
  <si>
    <t>一般就労</t>
    <rPh sb="0" eb="2">
      <t>イッパン</t>
    </rPh>
    <rPh sb="2" eb="4">
      <t>シュウロウ</t>
    </rPh>
    <phoneticPr fontId="2"/>
  </si>
  <si>
    <t>常時支援が必要</t>
    <rPh sb="0" eb="2">
      <t>ジョウジ</t>
    </rPh>
    <rPh sb="2" eb="4">
      <t>シエン</t>
    </rPh>
    <rPh sb="5" eb="7">
      <t>ヒツヨウ</t>
    </rPh>
    <phoneticPr fontId="2"/>
  </si>
  <si>
    <t>どんな制度が利用できるか分からない</t>
    <rPh sb="3" eb="5">
      <t>セイド</t>
    </rPh>
    <rPh sb="6" eb="8">
      <t>リヨウ</t>
    </rPh>
    <rPh sb="12" eb="13">
      <t>ワ</t>
    </rPh>
    <phoneticPr fontId="2"/>
  </si>
  <si>
    <t>体験したことがない</t>
    <rPh sb="0" eb="2">
      <t>タイケン</t>
    </rPh>
    <phoneticPr fontId="2"/>
  </si>
  <si>
    <t>（家族との関係性や地域資源の状況など）</t>
    <rPh sb="1" eb="3">
      <t>カゾク</t>
    </rPh>
    <rPh sb="5" eb="8">
      <t>カンケイセイ</t>
    </rPh>
    <rPh sb="9" eb="11">
      <t>チイキ</t>
    </rPh>
    <rPh sb="11" eb="13">
      <t>シゲン</t>
    </rPh>
    <rPh sb="14" eb="16">
      <t>ジョウキョウ</t>
    </rPh>
    <phoneticPr fontId="2"/>
  </si>
  <si>
    <t>地域生活移行後の障がい特性に対応した障がい福祉サービスを利用できるか</t>
    <rPh sb="28" eb="30">
      <t>リヨウ</t>
    </rPh>
    <phoneticPr fontId="2"/>
  </si>
  <si>
    <t>受けている</t>
    <rPh sb="0" eb="1">
      <t>ウ</t>
    </rPh>
    <phoneticPr fontId="2"/>
  </si>
  <si>
    <t>受けていない</t>
    <rPh sb="0" eb="1">
      <t>ウ</t>
    </rPh>
    <phoneticPr fontId="2"/>
  </si>
  <si>
    <t>過去に受けたことがある</t>
    <rPh sb="0" eb="2">
      <t>カコ</t>
    </rPh>
    <rPh sb="3" eb="4">
      <t>ウ</t>
    </rPh>
    <phoneticPr fontId="2"/>
  </si>
  <si>
    <t>※あったらいいな社会資源</t>
    <rPh sb="8" eb="10">
      <t>シャカイ</t>
    </rPh>
    <rPh sb="10" eb="12">
      <t>シゲン</t>
    </rPh>
    <phoneticPr fontId="2"/>
  </si>
  <si>
    <t>地域生活に向けた利用者の意識醸成が必要</t>
    <rPh sb="0" eb="4">
      <t>チイキセイカツ</t>
    </rPh>
    <rPh sb="5" eb="6">
      <t>ム</t>
    </rPh>
    <rPh sb="8" eb="11">
      <t>リヨウシャ</t>
    </rPh>
    <rPh sb="12" eb="16">
      <t>イシキジョウセイ</t>
    </rPh>
    <rPh sb="17" eb="19">
      <t>ヒツヨウ</t>
    </rPh>
    <phoneticPr fontId="2"/>
  </si>
  <si>
    <t>地域移行支援の支給決定を受けているか</t>
    <rPh sb="0" eb="6">
      <t>チイキイコウシエン</t>
    </rPh>
    <rPh sb="7" eb="11">
      <t>シキュウケッテイ</t>
    </rPh>
    <rPh sb="12" eb="13">
      <t>ウ</t>
    </rPh>
    <phoneticPr fontId="2"/>
  </si>
  <si>
    <t>0点</t>
    <rPh sb="1" eb="2">
      <t>テン</t>
    </rPh>
    <phoneticPr fontId="2"/>
  </si>
  <si>
    <t>1点</t>
    <rPh sb="1" eb="2">
      <t>テン</t>
    </rPh>
    <phoneticPr fontId="2"/>
  </si>
  <si>
    <t>2点</t>
    <rPh sb="1" eb="2">
      <t>テン</t>
    </rPh>
    <phoneticPr fontId="2"/>
  </si>
  <si>
    <t>3点</t>
    <rPh sb="1" eb="2">
      <t>テン</t>
    </rPh>
    <phoneticPr fontId="2"/>
  </si>
  <si>
    <t>4点</t>
    <rPh sb="1" eb="2">
      <t>テン</t>
    </rPh>
    <phoneticPr fontId="2"/>
  </si>
  <si>
    <t>5点</t>
    <rPh sb="1" eb="2">
      <t>テン</t>
    </rPh>
    <phoneticPr fontId="2"/>
  </si>
  <si>
    <t>6点</t>
    <rPh sb="1" eb="2">
      <t>テン</t>
    </rPh>
    <phoneticPr fontId="2"/>
  </si>
  <si>
    <t>7点</t>
    <rPh sb="1" eb="2">
      <t>テン</t>
    </rPh>
    <phoneticPr fontId="2"/>
  </si>
  <si>
    <t>8点</t>
    <rPh sb="1" eb="2">
      <t>テン</t>
    </rPh>
    <phoneticPr fontId="2"/>
  </si>
  <si>
    <t>9点</t>
    <rPh sb="1" eb="2">
      <t>テン</t>
    </rPh>
    <phoneticPr fontId="2"/>
  </si>
  <si>
    <t>10点</t>
    <rPh sb="2" eb="3">
      <t>テン</t>
    </rPh>
    <phoneticPr fontId="2"/>
  </si>
  <si>
    <t>11点</t>
    <rPh sb="2" eb="3">
      <t>テン</t>
    </rPh>
    <phoneticPr fontId="2"/>
  </si>
  <si>
    <t>12点</t>
    <rPh sb="2" eb="3">
      <t>テン</t>
    </rPh>
    <phoneticPr fontId="2"/>
  </si>
  <si>
    <t>13点</t>
    <rPh sb="2" eb="3">
      <t>テン</t>
    </rPh>
    <phoneticPr fontId="2"/>
  </si>
  <si>
    <t>14点</t>
    <rPh sb="2" eb="3">
      <t>テン</t>
    </rPh>
    <phoneticPr fontId="2"/>
  </si>
  <si>
    <t>15点</t>
    <rPh sb="2" eb="3">
      <t>テン</t>
    </rPh>
    <phoneticPr fontId="2"/>
  </si>
  <si>
    <t>16点</t>
    <rPh sb="2" eb="3">
      <t>テン</t>
    </rPh>
    <phoneticPr fontId="2"/>
  </si>
  <si>
    <t>17点</t>
    <rPh sb="2" eb="3">
      <t>テン</t>
    </rPh>
    <phoneticPr fontId="2"/>
  </si>
  <si>
    <t>18点</t>
    <rPh sb="2" eb="3">
      <t>テン</t>
    </rPh>
    <phoneticPr fontId="2"/>
  </si>
  <si>
    <t>19点</t>
    <rPh sb="2" eb="3">
      <t>テン</t>
    </rPh>
    <phoneticPr fontId="2"/>
  </si>
  <si>
    <t>20点</t>
    <rPh sb="2" eb="3">
      <t>テン</t>
    </rPh>
    <phoneticPr fontId="2"/>
  </si>
  <si>
    <t>21点</t>
    <rPh sb="2" eb="3">
      <t>テン</t>
    </rPh>
    <phoneticPr fontId="2"/>
  </si>
  <si>
    <t>22点</t>
    <rPh sb="2" eb="3">
      <t>テン</t>
    </rPh>
    <phoneticPr fontId="2"/>
  </si>
  <si>
    <t>23点</t>
    <rPh sb="2" eb="3">
      <t>テン</t>
    </rPh>
    <phoneticPr fontId="2"/>
  </si>
  <si>
    <t>24点</t>
    <rPh sb="2" eb="3">
      <t>テン</t>
    </rPh>
    <phoneticPr fontId="2"/>
  </si>
  <si>
    <t>未調査</t>
    <rPh sb="0" eb="3">
      <t>ミチョウサ</t>
    </rPh>
    <phoneticPr fontId="2"/>
  </si>
  <si>
    <t>給与等</t>
    <rPh sb="0" eb="3">
      <t>キュウヨトウ</t>
    </rPh>
    <phoneticPr fontId="2"/>
  </si>
  <si>
    <t>障がい年金</t>
    <phoneticPr fontId="2"/>
  </si>
  <si>
    <t>自立支援医療</t>
    <phoneticPr fontId="2"/>
  </si>
  <si>
    <t>家族や親族による支援</t>
    <phoneticPr fontId="2"/>
  </si>
  <si>
    <t>生活保護</t>
    <phoneticPr fontId="2"/>
  </si>
  <si>
    <t>施設入所支援</t>
    <phoneticPr fontId="2"/>
  </si>
  <si>
    <t>生活介護</t>
    <phoneticPr fontId="2"/>
  </si>
  <si>
    <t>自立訓練</t>
    <phoneticPr fontId="2"/>
  </si>
  <si>
    <t>就労移行支援</t>
    <phoneticPr fontId="2"/>
  </si>
  <si>
    <t>計画相談支援</t>
    <phoneticPr fontId="2"/>
  </si>
  <si>
    <t>地域移行支援</t>
    <phoneticPr fontId="2"/>
  </si>
  <si>
    <t>理解できる</t>
    <rPh sb="0" eb="2">
      <t>リカイ</t>
    </rPh>
    <phoneticPr fontId="2"/>
  </si>
  <si>
    <t>理解できているか判断できない</t>
    <rPh sb="0" eb="2">
      <t>リカイ</t>
    </rPh>
    <rPh sb="8" eb="10">
      <t>ハンダン</t>
    </rPh>
    <phoneticPr fontId="2"/>
  </si>
  <si>
    <t>言葉で誰にでも出来ている</t>
    <rPh sb="0" eb="2">
      <t>コトバ</t>
    </rPh>
    <rPh sb="3" eb="4">
      <t>ダレ</t>
    </rPh>
    <rPh sb="7" eb="9">
      <t>デキ</t>
    </rPh>
    <phoneticPr fontId="2"/>
  </si>
  <si>
    <t>言葉で親しい人のみ出来ている</t>
    <rPh sb="0" eb="2">
      <t>コトバ</t>
    </rPh>
    <rPh sb="3" eb="4">
      <t>シタ</t>
    </rPh>
    <rPh sb="6" eb="7">
      <t>ヒト</t>
    </rPh>
    <rPh sb="9" eb="11">
      <t>デキ</t>
    </rPh>
    <phoneticPr fontId="2"/>
  </si>
  <si>
    <t>言葉以外での表出ができている</t>
    <rPh sb="0" eb="2">
      <t>コトバ</t>
    </rPh>
    <rPh sb="2" eb="4">
      <t>イガイ</t>
    </rPh>
    <rPh sb="6" eb="8">
      <t>ヒョウシュツ</t>
    </rPh>
    <phoneticPr fontId="2"/>
  </si>
  <si>
    <t>言葉及び非言語の表出も困難</t>
    <rPh sb="0" eb="2">
      <t>コトバ</t>
    </rPh>
    <rPh sb="2" eb="3">
      <t>オヨ</t>
    </rPh>
    <rPh sb="4" eb="7">
      <t>ヒゲンゴ</t>
    </rPh>
    <rPh sb="8" eb="10">
      <t>ヒョウシュツ</t>
    </rPh>
    <rPh sb="11" eb="13">
      <t>コンナン</t>
    </rPh>
    <phoneticPr fontId="2"/>
  </si>
  <si>
    <t>意思確認が困難</t>
    <rPh sb="0" eb="4">
      <t>イシカクニン</t>
    </rPh>
    <rPh sb="5" eb="7">
      <t>コンナン</t>
    </rPh>
    <phoneticPr fontId="2"/>
  </si>
  <si>
    <t>日中活動を本人が希望しているか不明</t>
    <rPh sb="0" eb="4">
      <t>ニッチュウカツドウ</t>
    </rPh>
    <rPh sb="5" eb="7">
      <t>ホンニン</t>
    </rPh>
    <rPh sb="8" eb="10">
      <t>キボウ</t>
    </rPh>
    <rPh sb="15" eb="17">
      <t>フメイ</t>
    </rPh>
    <phoneticPr fontId="2"/>
  </si>
  <si>
    <t>見守り等の支援が必要</t>
    <rPh sb="0" eb="2">
      <t>ミマモ</t>
    </rPh>
    <phoneticPr fontId="2"/>
  </si>
  <si>
    <t>部分的な支援が必要</t>
    <rPh sb="0" eb="2">
      <t>ブブン</t>
    </rPh>
    <rPh sb="2" eb="3">
      <t>テキ</t>
    </rPh>
    <rPh sb="4" eb="6">
      <t>シエン</t>
    </rPh>
    <rPh sb="7" eb="9">
      <t>ヒツヨウ</t>
    </rPh>
    <phoneticPr fontId="2"/>
  </si>
  <si>
    <t>全面的な支援が必要</t>
    <rPh sb="0" eb="3">
      <t>ゼンメンテキ</t>
    </rPh>
    <rPh sb="4" eb="6">
      <t>シエン</t>
    </rPh>
    <rPh sb="7" eb="9">
      <t>ヒツヨウ</t>
    </rPh>
    <phoneticPr fontId="2"/>
  </si>
  <si>
    <t>未定</t>
    <rPh sb="0" eb="2">
      <t>ミテイ</t>
    </rPh>
    <phoneticPr fontId="2"/>
  </si>
  <si>
    <t>移乗について</t>
    <rPh sb="0" eb="2">
      <t>イジョウ</t>
    </rPh>
    <phoneticPr fontId="2"/>
  </si>
  <si>
    <t>移動について</t>
    <phoneticPr fontId="2"/>
  </si>
  <si>
    <t>人間関係の構築について</t>
    <rPh sb="0" eb="4">
      <t>ニンゲンカンケイ</t>
    </rPh>
    <rPh sb="5" eb="7">
      <t>コウチク</t>
    </rPh>
    <phoneticPr fontId="1"/>
  </si>
  <si>
    <t>社会関係障がい（性加害など）</t>
    <rPh sb="0" eb="5">
      <t>シャカイカンケイショウ</t>
    </rPh>
    <rPh sb="8" eb="9">
      <t>セイ</t>
    </rPh>
    <rPh sb="9" eb="10">
      <t>カ</t>
    </rPh>
    <phoneticPr fontId="2"/>
  </si>
  <si>
    <t>主な介助者について</t>
    <rPh sb="0" eb="1">
      <t>オモ</t>
    </rPh>
    <rPh sb="2" eb="4">
      <t>カイジョ</t>
    </rPh>
    <rPh sb="4" eb="5">
      <t>シャ</t>
    </rPh>
    <phoneticPr fontId="2"/>
  </si>
  <si>
    <t>受けてる</t>
    <phoneticPr fontId="2"/>
  </si>
  <si>
    <t>障がい特性に対応した障がい福祉サービスを利用しているか</t>
    <rPh sb="20" eb="22">
      <t>リヨウ</t>
    </rPh>
    <phoneticPr fontId="2"/>
  </si>
  <si>
    <t>十分利用できている</t>
    <rPh sb="2" eb="4">
      <t>リヨウ</t>
    </rPh>
    <phoneticPr fontId="2"/>
  </si>
  <si>
    <t>一部利用</t>
    <rPh sb="2" eb="4">
      <t>リヨウ</t>
    </rPh>
    <phoneticPr fontId="2"/>
  </si>
  <si>
    <t>利用できていない</t>
    <rPh sb="0" eb="2">
      <t>リヨウ</t>
    </rPh>
    <phoneticPr fontId="2"/>
  </si>
  <si>
    <t>今の住居が障がい特性に対応しているか</t>
    <rPh sb="0" eb="1">
      <t>イマ</t>
    </rPh>
    <rPh sb="2" eb="4">
      <t>ジュウキョ</t>
    </rPh>
    <phoneticPr fontId="2"/>
  </si>
  <si>
    <t>自宅に来るヘルパー等</t>
    <rPh sb="0" eb="2">
      <t>ジタク</t>
    </rPh>
    <rPh sb="3" eb="4">
      <t>ク</t>
    </rPh>
    <rPh sb="9" eb="10">
      <t>トウ</t>
    </rPh>
    <phoneticPr fontId="2"/>
  </si>
  <si>
    <t>通所先の支援員</t>
    <rPh sb="0" eb="3">
      <t>ツウショサキ</t>
    </rPh>
    <rPh sb="4" eb="7">
      <t>シエンイン</t>
    </rPh>
    <phoneticPr fontId="2"/>
  </si>
  <si>
    <t>グループホームの生活支援員</t>
    <rPh sb="8" eb="13">
      <t>セイカツシエンイン</t>
    </rPh>
    <phoneticPr fontId="2"/>
  </si>
  <si>
    <t>不要</t>
    <rPh sb="0" eb="2">
      <t>フヨウ</t>
    </rPh>
    <phoneticPr fontId="2"/>
  </si>
  <si>
    <t>希望する地域移行先の市町村について</t>
    <phoneticPr fontId="2"/>
  </si>
  <si>
    <t>1.本人の情報</t>
    <rPh sb="2" eb="4">
      <t>ホンニン</t>
    </rPh>
    <rPh sb="5" eb="7">
      <t>ジョウホウ</t>
    </rPh>
    <phoneticPr fontId="2"/>
  </si>
  <si>
    <t>(1)氏名</t>
    <rPh sb="3" eb="5">
      <t>シメイ</t>
    </rPh>
    <phoneticPr fontId="2"/>
  </si>
  <si>
    <t>(2)生年月日</t>
    <rPh sb="3" eb="7">
      <t>セイネンガッピ</t>
    </rPh>
    <phoneticPr fontId="2"/>
  </si>
  <si>
    <t>(3)性別</t>
    <rPh sb="3" eb="5">
      <t>セイベツ</t>
    </rPh>
    <phoneticPr fontId="2"/>
  </si>
  <si>
    <r>
      <t>(4)年齢</t>
    </r>
    <r>
      <rPr>
        <sz val="8"/>
        <color theme="1"/>
        <rFont val="游ゴシック"/>
        <family val="3"/>
        <charset val="128"/>
        <scheme val="minor"/>
      </rPr>
      <t>（アセスメント作成時）</t>
    </r>
    <rPh sb="3" eb="5">
      <t>ネンレイ</t>
    </rPh>
    <rPh sb="12" eb="15">
      <t>サクセイジ</t>
    </rPh>
    <phoneticPr fontId="2"/>
  </si>
  <si>
    <t>(5)住所</t>
    <rPh sb="3" eb="5">
      <t>ジュウショ</t>
    </rPh>
    <phoneticPr fontId="2"/>
  </si>
  <si>
    <t>(6)精神保健福祉手帳</t>
    <rPh sb="3" eb="5">
      <t>セイシン</t>
    </rPh>
    <rPh sb="5" eb="7">
      <t>ホケン</t>
    </rPh>
    <rPh sb="7" eb="9">
      <t>フクシ</t>
    </rPh>
    <rPh sb="9" eb="11">
      <t>テチョウ</t>
    </rPh>
    <phoneticPr fontId="2"/>
  </si>
  <si>
    <t>(7)診断名（障がい名）</t>
    <rPh sb="3" eb="6">
      <t>シンダンメイ</t>
    </rPh>
    <rPh sb="7" eb="8">
      <t>ショウ</t>
    </rPh>
    <rPh sb="10" eb="11">
      <t>メイ</t>
    </rPh>
    <phoneticPr fontId="2"/>
  </si>
  <si>
    <t>(8)身体障害者手帳</t>
    <rPh sb="3" eb="5">
      <t>シンタイ</t>
    </rPh>
    <rPh sb="5" eb="8">
      <t>ショウガイシャ</t>
    </rPh>
    <rPh sb="8" eb="10">
      <t>テチョウ</t>
    </rPh>
    <phoneticPr fontId="2"/>
  </si>
  <si>
    <t>(9)診断名（障がい名）</t>
    <rPh sb="3" eb="6">
      <t>シンダンメイ</t>
    </rPh>
    <rPh sb="7" eb="8">
      <t>ショウ</t>
    </rPh>
    <rPh sb="10" eb="11">
      <t>メイ</t>
    </rPh>
    <phoneticPr fontId="2"/>
  </si>
  <si>
    <t>(10)福祉用具（補装具等）の使用</t>
    <rPh sb="4" eb="8">
      <t>フクシヨウグ</t>
    </rPh>
    <rPh sb="9" eb="12">
      <t>ホソウグ</t>
    </rPh>
    <rPh sb="12" eb="13">
      <t>ナド</t>
    </rPh>
    <rPh sb="15" eb="17">
      <t>シヨウ</t>
    </rPh>
    <phoneticPr fontId="2"/>
  </si>
  <si>
    <t>(11)具体的な内容</t>
    <rPh sb="4" eb="7">
      <t>グタイテキ</t>
    </rPh>
    <rPh sb="8" eb="10">
      <t>ナイヨウ</t>
    </rPh>
    <phoneticPr fontId="2"/>
  </si>
  <si>
    <t>(12)療育手帳</t>
    <rPh sb="4" eb="6">
      <t>リョウイク</t>
    </rPh>
    <rPh sb="6" eb="8">
      <t>テチョウ</t>
    </rPh>
    <phoneticPr fontId="2"/>
  </si>
  <si>
    <t>(13)診断名（障がい名）</t>
    <rPh sb="4" eb="7">
      <t>シンダンメイ</t>
    </rPh>
    <rPh sb="8" eb="9">
      <t>ショウ</t>
    </rPh>
    <rPh sb="11" eb="12">
      <t>メイ</t>
    </rPh>
    <phoneticPr fontId="2"/>
  </si>
  <si>
    <t>(14)障がい支援区分</t>
    <rPh sb="4" eb="5">
      <t>ショウ</t>
    </rPh>
    <rPh sb="7" eb="9">
      <t>シエン</t>
    </rPh>
    <rPh sb="9" eb="11">
      <t>クブン</t>
    </rPh>
    <phoneticPr fontId="2"/>
  </si>
  <si>
    <t>(15)現障がい支援区分有効期限</t>
    <rPh sb="4" eb="5">
      <t>ゲン</t>
    </rPh>
    <rPh sb="5" eb="6">
      <t>ショウ</t>
    </rPh>
    <rPh sb="8" eb="10">
      <t>シエン</t>
    </rPh>
    <rPh sb="10" eb="12">
      <t>クブン</t>
    </rPh>
    <rPh sb="12" eb="14">
      <t>ユウコウ</t>
    </rPh>
    <rPh sb="14" eb="16">
      <t>キゲン</t>
    </rPh>
    <phoneticPr fontId="2"/>
  </si>
  <si>
    <t>(16)行動関連項目点数</t>
    <rPh sb="4" eb="6">
      <t>コウドウ</t>
    </rPh>
    <rPh sb="6" eb="8">
      <t>カンレン</t>
    </rPh>
    <rPh sb="8" eb="10">
      <t>コウモク</t>
    </rPh>
    <rPh sb="10" eb="12">
      <t>テンスウ</t>
    </rPh>
    <phoneticPr fontId="2"/>
  </si>
  <si>
    <t>(17)成年後見制度の利用</t>
    <rPh sb="4" eb="10">
      <t>セイネンコウケンセイド</t>
    </rPh>
    <rPh sb="11" eb="13">
      <t>リヨウ</t>
    </rPh>
    <phoneticPr fontId="2"/>
  </si>
  <si>
    <t>(19)具体的状況</t>
    <phoneticPr fontId="2"/>
  </si>
  <si>
    <t>(20)日中活動や余暇活動の状況</t>
    <rPh sb="4" eb="8">
      <t>ニッチュウカツドウ</t>
    </rPh>
    <rPh sb="9" eb="11">
      <t>ヨカ</t>
    </rPh>
    <rPh sb="11" eb="13">
      <t>カツドウ</t>
    </rPh>
    <rPh sb="14" eb="16">
      <t>ジョウキョウ</t>
    </rPh>
    <phoneticPr fontId="2"/>
  </si>
  <si>
    <t>(21)入所施設名</t>
    <rPh sb="4" eb="9">
      <t>ニュウショシセツメイ</t>
    </rPh>
    <phoneticPr fontId="2"/>
  </si>
  <si>
    <t>(22)入所年月日</t>
    <rPh sb="4" eb="6">
      <t>ニュウショ</t>
    </rPh>
    <rPh sb="6" eb="9">
      <t>ネンガッピ</t>
    </rPh>
    <phoneticPr fontId="2"/>
  </si>
  <si>
    <t>(23)入所の理由</t>
    <rPh sb="4" eb="6">
      <t>ニュウショ</t>
    </rPh>
    <rPh sb="7" eb="9">
      <t>リユウ</t>
    </rPh>
    <phoneticPr fontId="2"/>
  </si>
  <si>
    <t>(24)入所施設内の地域移行等意向確認担当者の配置数</t>
    <rPh sb="4" eb="6">
      <t>ニュウショ</t>
    </rPh>
    <rPh sb="6" eb="9">
      <t>シセツナイ</t>
    </rPh>
    <rPh sb="10" eb="12">
      <t>チイキ</t>
    </rPh>
    <rPh sb="12" eb="14">
      <t>イコウ</t>
    </rPh>
    <rPh sb="14" eb="15">
      <t>トウ</t>
    </rPh>
    <rPh sb="15" eb="17">
      <t>イコウ</t>
    </rPh>
    <rPh sb="17" eb="19">
      <t>カクニン</t>
    </rPh>
    <rPh sb="19" eb="22">
      <t>タントウシャ</t>
    </rPh>
    <rPh sb="23" eb="26">
      <t>ハイチスウ</t>
    </rPh>
    <phoneticPr fontId="2"/>
  </si>
  <si>
    <t>2.本人の生活歴（生活場所や社会資源の利用状況）</t>
    <rPh sb="2" eb="4">
      <t>ホンニン</t>
    </rPh>
    <rPh sb="5" eb="7">
      <t>セイカツ</t>
    </rPh>
    <rPh sb="7" eb="8">
      <t>レキ</t>
    </rPh>
    <rPh sb="9" eb="11">
      <t>セイカツ</t>
    </rPh>
    <rPh sb="11" eb="13">
      <t>バショ</t>
    </rPh>
    <rPh sb="14" eb="16">
      <t>シャカイ</t>
    </rPh>
    <rPh sb="16" eb="18">
      <t>シゲン</t>
    </rPh>
    <rPh sb="19" eb="21">
      <t>リヨウ</t>
    </rPh>
    <rPh sb="21" eb="23">
      <t>ジョウキョウ</t>
    </rPh>
    <phoneticPr fontId="2"/>
  </si>
  <si>
    <r>
      <rPr>
        <b/>
        <sz val="12"/>
        <color theme="1"/>
        <rFont val="游ゴシック"/>
        <family val="3"/>
        <charset val="128"/>
        <scheme val="minor"/>
      </rPr>
      <t>現在</t>
    </r>
    <r>
      <rPr>
        <sz val="12"/>
        <color theme="1"/>
        <rFont val="游ゴシック"/>
        <family val="3"/>
        <charset val="128"/>
        <scheme val="minor"/>
      </rPr>
      <t>利用している地域社会資源とその名称　※主なものを選ぶ</t>
    </r>
    <rPh sb="0" eb="2">
      <t>ゲンザイ</t>
    </rPh>
    <rPh sb="2" eb="4">
      <t>リヨウ</t>
    </rPh>
    <rPh sb="8" eb="14">
      <t>チイキシャカイシゲン</t>
    </rPh>
    <phoneticPr fontId="2"/>
  </si>
  <si>
    <r>
      <t>地域生活への移行に関する説明の理解</t>
    </r>
    <r>
      <rPr>
        <strike/>
        <sz val="12"/>
        <color theme="1"/>
        <rFont val="游ゴシック"/>
        <family val="3"/>
        <charset val="128"/>
        <scheme val="minor"/>
      </rPr>
      <t>度</t>
    </r>
    <r>
      <rPr>
        <sz val="12"/>
        <color theme="1"/>
        <rFont val="游ゴシック"/>
        <family val="3"/>
        <charset val="128"/>
        <scheme val="minor"/>
      </rPr>
      <t>について</t>
    </r>
    <rPh sb="0" eb="4">
      <t>チイキセイカツ</t>
    </rPh>
    <rPh sb="6" eb="8">
      <t>イコウ</t>
    </rPh>
    <rPh sb="9" eb="10">
      <t>カン</t>
    </rPh>
    <rPh sb="12" eb="14">
      <t>セツメイ</t>
    </rPh>
    <rPh sb="15" eb="18">
      <t>リカイド</t>
    </rPh>
    <phoneticPr fontId="2"/>
  </si>
  <si>
    <t>本人が希望する地域生活の住まい</t>
    <rPh sb="0" eb="2">
      <t>ホンニン</t>
    </rPh>
    <rPh sb="3" eb="5">
      <t>キボウ</t>
    </rPh>
    <rPh sb="7" eb="11">
      <t>チイキセイカツ</t>
    </rPh>
    <rPh sb="12" eb="13">
      <t>ス</t>
    </rPh>
    <phoneticPr fontId="2"/>
  </si>
  <si>
    <r>
      <t xml:space="preserve">(18)経済状況  </t>
    </r>
    <r>
      <rPr>
        <sz val="11"/>
        <color theme="1"/>
        <rFont val="游ゴシック"/>
        <family val="3"/>
        <charset val="128"/>
        <scheme val="minor"/>
      </rPr>
      <t>※主なものを選ぶ</t>
    </r>
    <rPh sb="4" eb="6">
      <t>ケイザイ</t>
    </rPh>
    <rPh sb="6" eb="8">
      <t>ジョウキョウ</t>
    </rPh>
    <phoneticPr fontId="2"/>
  </si>
  <si>
    <t>3.地域社会資源の利用状況</t>
    <rPh sb="2" eb="8">
      <t>チイキシャカイシゲン</t>
    </rPh>
    <rPh sb="9" eb="11">
      <t>リヨウ</t>
    </rPh>
    <rPh sb="11" eb="13">
      <t>ジョウキョウ</t>
    </rPh>
    <phoneticPr fontId="2"/>
  </si>
  <si>
    <t>(1)社会資源</t>
    <rPh sb="3" eb="7">
      <t>シャカイシゲン</t>
    </rPh>
    <phoneticPr fontId="2"/>
  </si>
  <si>
    <t>(2)その名称</t>
    <rPh sb="5" eb="7">
      <t>メイショウ</t>
    </rPh>
    <phoneticPr fontId="2"/>
  </si>
  <si>
    <t>4.地域生活への本人の思い</t>
    <phoneticPr fontId="2"/>
  </si>
  <si>
    <t>5.日常生活の状況</t>
    <rPh sb="2" eb="4">
      <t>ニチジョウ</t>
    </rPh>
    <rPh sb="4" eb="6">
      <t>セイカツ</t>
    </rPh>
    <rPh sb="7" eb="9">
      <t>ジョウキョウ</t>
    </rPh>
    <phoneticPr fontId="2"/>
  </si>
  <si>
    <t>6.社会生活の状況</t>
    <rPh sb="2" eb="4">
      <t>シャカイ</t>
    </rPh>
    <rPh sb="4" eb="6">
      <t>セイカツ</t>
    </rPh>
    <rPh sb="7" eb="9">
      <t>ジョウキョウ</t>
    </rPh>
    <phoneticPr fontId="2"/>
  </si>
  <si>
    <t>7.障がいの状況</t>
    <rPh sb="2" eb="3">
      <t>ショウ</t>
    </rPh>
    <rPh sb="6" eb="8">
      <t>ジョウキョウ</t>
    </rPh>
    <phoneticPr fontId="2"/>
  </si>
  <si>
    <t>(25)個別支援計画の中での地域移行の記載有無</t>
    <rPh sb="4" eb="6">
      <t>コベツ</t>
    </rPh>
    <rPh sb="6" eb="8">
      <t>シエン</t>
    </rPh>
    <rPh sb="8" eb="10">
      <t>ケイカク</t>
    </rPh>
    <rPh sb="11" eb="12">
      <t>ナカ</t>
    </rPh>
    <rPh sb="14" eb="16">
      <t>チイキ</t>
    </rPh>
    <rPh sb="16" eb="18">
      <t>イコウ</t>
    </rPh>
    <rPh sb="19" eb="21">
      <t>キサイ</t>
    </rPh>
    <rPh sb="21" eb="23">
      <t>ウム</t>
    </rPh>
    <phoneticPr fontId="2"/>
  </si>
  <si>
    <t>(26)病院・科名</t>
    <rPh sb="4" eb="6">
      <t>ビョウイン</t>
    </rPh>
    <rPh sb="7" eb="9">
      <t>カメイ</t>
    </rPh>
    <phoneticPr fontId="2"/>
  </si>
  <si>
    <t>(27)通院・往診頻度</t>
    <rPh sb="4" eb="6">
      <t>ツウイン</t>
    </rPh>
    <rPh sb="7" eb="9">
      <t>オウシン</t>
    </rPh>
    <rPh sb="9" eb="11">
      <t>ヒンド</t>
    </rPh>
    <phoneticPr fontId="2"/>
  </si>
  <si>
    <t>(28)服薬状況</t>
    <rPh sb="4" eb="8">
      <t>フクヤクジョウキョウ</t>
    </rPh>
    <phoneticPr fontId="2"/>
  </si>
  <si>
    <t>地域での生活を家族等が希望している</t>
    <rPh sb="0" eb="2">
      <t>チイキ</t>
    </rPh>
    <rPh sb="4" eb="6">
      <t>セイカツ</t>
    </rPh>
    <rPh sb="7" eb="10">
      <t>カゾクトウ</t>
    </rPh>
    <rPh sb="11" eb="13">
      <t>キボウ</t>
    </rPh>
    <phoneticPr fontId="2"/>
  </si>
  <si>
    <t>家族等の健康状態について</t>
    <rPh sb="0" eb="2">
      <t>カゾク</t>
    </rPh>
    <rPh sb="2" eb="3">
      <t>トウ</t>
    </rPh>
    <rPh sb="4" eb="8">
      <t>ケンコウジョウタイ</t>
    </rPh>
    <phoneticPr fontId="2"/>
  </si>
  <si>
    <t>家族等による支援について</t>
    <rPh sb="0" eb="2">
      <t>カゾク</t>
    </rPh>
    <rPh sb="2" eb="3">
      <t>トウ</t>
    </rPh>
    <rPh sb="6" eb="8">
      <t>シエン</t>
    </rPh>
    <phoneticPr fontId="2"/>
  </si>
  <si>
    <t>家族等からの不適当な扱いについて</t>
    <rPh sb="0" eb="2">
      <t>カゾク</t>
    </rPh>
    <rPh sb="6" eb="9">
      <t>フテキトウ</t>
    </rPh>
    <phoneticPr fontId="2"/>
  </si>
  <si>
    <t>介助者による支援について</t>
    <rPh sb="0" eb="3">
      <t>カイジョシャ</t>
    </rPh>
    <rPh sb="6" eb="8">
      <t>シエン</t>
    </rPh>
    <phoneticPr fontId="2"/>
  </si>
  <si>
    <t>介助者からの不適当な扱いについて</t>
    <rPh sb="0" eb="2">
      <t>カイジョ</t>
    </rPh>
    <rPh sb="2" eb="3">
      <t>シャ</t>
    </rPh>
    <rPh sb="6" eb="9">
      <t>フテキトウ</t>
    </rPh>
    <phoneticPr fontId="2"/>
  </si>
  <si>
    <r>
      <t>8.地域生活支援後の支援環境の状況（主な介助者が</t>
    </r>
    <r>
      <rPr>
        <b/>
        <u/>
        <sz val="16"/>
        <color theme="1"/>
        <rFont val="游ゴシック"/>
        <family val="3"/>
        <charset val="128"/>
        <scheme val="minor"/>
      </rPr>
      <t>家族</t>
    </r>
    <r>
      <rPr>
        <b/>
        <sz val="16"/>
        <color theme="1"/>
        <rFont val="游ゴシック"/>
        <family val="3"/>
        <charset val="128"/>
        <scheme val="minor"/>
      </rPr>
      <t>の場合）</t>
    </r>
    <rPh sb="2" eb="9">
      <t>チイキセイカツシエンゴ</t>
    </rPh>
    <rPh sb="10" eb="14">
      <t>シエンカンキョウ</t>
    </rPh>
    <rPh sb="15" eb="17">
      <t>ジョウキョウ</t>
    </rPh>
    <phoneticPr fontId="2"/>
  </si>
  <si>
    <r>
      <t>9.地域生活支援後の支援環境の状況（主な介助者が</t>
    </r>
    <r>
      <rPr>
        <b/>
        <u/>
        <sz val="16"/>
        <color theme="1"/>
        <rFont val="游ゴシック"/>
        <family val="3"/>
        <charset val="128"/>
        <scheme val="minor"/>
      </rPr>
      <t>家族以外</t>
    </r>
    <r>
      <rPr>
        <b/>
        <sz val="16"/>
        <color theme="1"/>
        <rFont val="游ゴシック"/>
        <family val="3"/>
        <charset val="128"/>
        <scheme val="minor"/>
      </rPr>
      <t>の場合）</t>
    </r>
    <phoneticPr fontId="2"/>
  </si>
  <si>
    <t>10.意思確認</t>
    <rPh sb="3" eb="7">
      <t>イシカクニン</t>
    </rPh>
    <phoneticPr fontId="2"/>
  </si>
  <si>
    <t>（１）本人</t>
    <rPh sb="3" eb="5">
      <t>ホンニン</t>
    </rPh>
    <phoneticPr fontId="2"/>
  </si>
  <si>
    <t>（２）家族等</t>
    <rPh sb="3" eb="5">
      <t>カゾク</t>
    </rPh>
    <rPh sb="5" eb="6">
      <t>トウ</t>
    </rPh>
    <phoneticPr fontId="2"/>
  </si>
  <si>
    <t>（３）施設職員</t>
    <rPh sb="3" eb="7">
      <t>シセツショクイン</t>
    </rPh>
    <phoneticPr fontId="2"/>
  </si>
  <si>
    <t>11.サービス等利用状況</t>
    <rPh sb="7" eb="8">
      <t>トウ</t>
    </rPh>
    <rPh sb="8" eb="10">
      <t>リヨウ</t>
    </rPh>
    <rPh sb="10" eb="12">
      <t>ジョウキョウ</t>
    </rPh>
    <phoneticPr fontId="2"/>
  </si>
  <si>
    <t>12.着目するストレングス（本人／支援ネットワーク／その他環境）</t>
    <rPh sb="3" eb="5">
      <t>チャクモク</t>
    </rPh>
    <rPh sb="14" eb="16">
      <t>ホンニン</t>
    </rPh>
    <rPh sb="17" eb="19">
      <t>シエン</t>
    </rPh>
    <rPh sb="28" eb="31">
      <t>タカンキョウ</t>
    </rPh>
    <phoneticPr fontId="2"/>
  </si>
  <si>
    <t>（２）支援ネットワーク</t>
    <rPh sb="3" eb="5">
      <t>シエン</t>
    </rPh>
    <phoneticPr fontId="2"/>
  </si>
  <si>
    <t>（３）その他環境</t>
    <rPh sb="5" eb="8">
      <t>タカンキョウ</t>
    </rPh>
    <phoneticPr fontId="2"/>
  </si>
  <si>
    <t>13.本人が地域生活へ移行するために不足している地域資源や環境</t>
    <rPh sb="3" eb="5">
      <t>ホンニン</t>
    </rPh>
    <rPh sb="11" eb="13">
      <t>イコウ</t>
    </rPh>
    <rPh sb="29" eb="31">
      <t>カンキョウ</t>
    </rPh>
    <phoneticPr fontId="2"/>
  </si>
  <si>
    <t>（１）</t>
    <phoneticPr fontId="2"/>
  </si>
  <si>
    <t>（２）</t>
    <phoneticPr fontId="2"/>
  </si>
  <si>
    <t>（３）</t>
    <phoneticPr fontId="2"/>
  </si>
  <si>
    <r>
      <t xml:space="preserve">14.アセスメント実施者のコメント
</t>
    </r>
    <r>
      <rPr>
        <b/>
        <sz val="14"/>
        <color theme="1"/>
        <rFont val="游ゴシック"/>
        <family val="3"/>
        <charset val="128"/>
        <scheme val="minor"/>
      </rPr>
      <t>※アセスメントを踏まえて、本人のニーズやストレングス、可能性に着目して記載</t>
    </r>
    <rPh sb="26" eb="27">
      <t>フ</t>
    </rPh>
    <rPh sb="31" eb="33">
      <t>ホンニン</t>
    </rPh>
    <rPh sb="45" eb="47">
      <t>カノウ</t>
    </rPh>
    <rPh sb="47" eb="48">
      <t>セイ</t>
    </rPh>
    <rPh sb="49" eb="51">
      <t>チャクモク</t>
    </rPh>
    <rPh sb="53" eb="55">
      <t>キサイ</t>
    </rPh>
    <phoneticPr fontId="2"/>
  </si>
  <si>
    <t>15.今後の方向性</t>
    <rPh sb="3" eb="5">
      <t>コンゴ</t>
    </rPh>
    <rPh sb="6" eb="9">
      <t>ホウコウセイ</t>
    </rPh>
    <phoneticPr fontId="2"/>
  </si>
  <si>
    <t>嚥下について</t>
    <rPh sb="0" eb="2">
      <t>エンゲ</t>
    </rPh>
    <phoneticPr fontId="2"/>
  </si>
  <si>
    <t>歩行について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</si>
</sst>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
    <numFmt numFmtId="177" formatCode="0&quot;か&quot;&quot;月&quot;"/>
    <numFmt numFmtId="178" formatCode="0&quot;人&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26"/>
      <color theme="1"/>
      <name val="游ゴシック"/>
      <family val="3"/>
      <charset val="128"/>
      <scheme val="minor"/>
    </font>
    <font>
      <sz val="26"/>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sz val="10"/>
      <color theme="1"/>
      <name val="游ゴシック"/>
      <family val="3"/>
      <charset val="128"/>
      <scheme val="minor"/>
    </font>
    <font>
      <strike/>
      <sz val="12"/>
      <color theme="1"/>
      <name val="游ゴシック"/>
      <family val="3"/>
      <charset val="128"/>
      <scheme val="minor"/>
    </font>
    <font>
      <b/>
      <u/>
      <sz val="16"/>
      <color theme="1"/>
      <name val="游ゴシック"/>
      <family val="3"/>
      <charset val="128"/>
      <scheme val="minor"/>
    </font>
    <font>
      <b/>
      <sz val="16"/>
      <color theme="1"/>
      <name val="游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bgColor indexed="64"/>
      </patternFill>
    </fill>
  </fills>
  <borders count="8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style="thin">
        <color auto="1"/>
      </top>
      <bottom style="thin">
        <color auto="1"/>
      </bottom>
      <diagonal/>
    </border>
    <border>
      <left/>
      <right style="thick">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ck">
        <color auto="1"/>
      </left>
      <right/>
      <top/>
      <bottom/>
      <diagonal/>
    </border>
    <border>
      <left/>
      <right/>
      <top/>
      <bottom style="thin">
        <color auto="1"/>
      </bottom>
      <diagonal/>
    </border>
    <border>
      <left/>
      <right/>
      <top style="double">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right style="thin">
        <color indexed="64"/>
      </right>
      <top/>
      <bottom/>
      <diagonal/>
    </border>
    <border>
      <left/>
      <right/>
      <top style="thick">
        <color auto="1"/>
      </top>
      <bottom style="thick">
        <color auto="1"/>
      </bottom>
      <diagonal/>
    </border>
    <border>
      <left/>
      <right/>
      <top/>
      <bottom style="thick">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medium">
        <color auto="1"/>
      </bottom>
      <diagonal/>
    </border>
    <border>
      <left style="thick">
        <color auto="1"/>
      </left>
      <right/>
      <top style="thin">
        <color auto="1"/>
      </top>
      <bottom/>
      <diagonal/>
    </border>
    <border>
      <left/>
      <right style="thick">
        <color auto="1"/>
      </right>
      <top/>
      <bottom/>
      <diagonal/>
    </border>
    <border>
      <left style="thick">
        <color auto="1"/>
      </left>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style="thick">
        <color auto="1"/>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indexed="64"/>
      </bottom>
      <diagonal/>
    </border>
    <border>
      <left style="thick">
        <color auto="1"/>
      </left>
      <right/>
      <top/>
      <bottom style="thin">
        <color indexed="64"/>
      </bottom>
      <diagonal/>
    </border>
    <border>
      <left/>
      <right style="thin">
        <color indexed="64"/>
      </right>
      <top/>
      <bottom style="thin">
        <color indexed="64"/>
      </bottom>
      <diagonal/>
    </border>
    <border>
      <left/>
      <right style="thin">
        <color auto="1"/>
      </right>
      <top style="double">
        <color auto="1"/>
      </top>
      <bottom style="thin">
        <color auto="1"/>
      </bottom>
      <diagonal/>
    </border>
    <border>
      <left style="thin">
        <color auto="1"/>
      </left>
      <right/>
      <top/>
      <bottom style="thin">
        <color auto="1"/>
      </bottom>
      <diagonal/>
    </border>
    <border>
      <left/>
      <right style="thick">
        <color auto="1"/>
      </right>
      <top/>
      <bottom style="thin">
        <color auto="1"/>
      </bottom>
      <diagonal/>
    </border>
    <border>
      <left style="thin">
        <color auto="1"/>
      </left>
      <right style="thin">
        <color auto="1"/>
      </right>
      <top/>
      <bottom/>
      <diagonal/>
    </border>
    <border>
      <left style="thin">
        <color auto="1"/>
      </left>
      <right/>
      <top style="double">
        <color auto="1"/>
      </top>
      <bottom style="thin">
        <color auto="1"/>
      </bottom>
      <diagonal/>
    </border>
    <border>
      <left style="thin">
        <color auto="1"/>
      </left>
      <right style="thick">
        <color auto="1"/>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style="thin">
        <color auto="1"/>
      </right>
      <top/>
      <bottom style="thick">
        <color auto="1"/>
      </bottom>
      <diagonal/>
    </border>
    <border>
      <left/>
      <right style="thin">
        <color auto="1"/>
      </right>
      <top/>
      <bottom style="medium">
        <color auto="1"/>
      </bottom>
      <diagonal/>
    </border>
    <border>
      <left/>
      <right style="thin">
        <color auto="1"/>
      </right>
      <top style="thick">
        <color auto="1"/>
      </top>
      <bottom style="thick">
        <color auto="1"/>
      </bottom>
      <diagonal/>
    </border>
    <border>
      <left style="thick">
        <color auto="1"/>
      </left>
      <right/>
      <top/>
      <bottom style="medium">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double">
        <color indexed="64"/>
      </bottom>
      <diagonal/>
    </border>
    <border>
      <left/>
      <right/>
      <top style="thick">
        <color auto="1"/>
      </top>
      <bottom style="double">
        <color indexed="64"/>
      </bottom>
      <diagonal/>
    </border>
    <border>
      <left/>
      <right style="thick">
        <color auto="1"/>
      </right>
      <top style="thick">
        <color auto="1"/>
      </top>
      <bottom style="double">
        <color indexed="64"/>
      </bottom>
      <diagonal/>
    </border>
    <border>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top style="thick">
        <color auto="1"/>
      </top>
      <bottom style="double">
        <color auto="1"/>
      </bottom>
      <diagonal/>
    </border>
    <border>
      <left style="thin">
        <color auto="1"/>
      </left>
      <right style="thick">
        <color auto="1"/>
      </right>
      <top style="thick">
        <color auto="1"/>
      </top>
      <bottom style="double">
        <color auto="1"/>
      </bottom>
      <diagonal/>
    </border>
    <border>
      <left style="thin">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ck">
        <color auto="1"/>
      </top>
      <bottom/>
      <diagonal/>
    </border>
    <border>
      <left style="thin">
        <color auto="1"/>
      </left>
      <right style="thick">
        <color indexed="64"/>
      </right>
      <top style="thick">
        <color auto="1"/>
      </top>
      <bottom/>
      <diagonal/>
    </border>
    <border>
      <left/>
      <right style="thin">
        <color indexed="64"/>
      </right>
      <top/>
      <bottom style="thick">
        <color indexed="64"/>
      </bottom>
      <diagonal/>
    </border>
    <border>
      <left style="thin">
        <color auto="1"/>
      </left>
      <right style="thin">
        <color auto="1"/>
      </right>
      <top style="hair">
        <color indexed="64"/>
      </top>
      <bottom style="thin">
        <color auto="1"/>
      </bottom>
      <diagonal/>
    </border>
    <border>
      <left style="thin">
        <color auto="1"/>
      </left>
      <right style="thick">
        <color auto="1"/>
      </right>
      <top style="double">
        <color auto="1"/>
      </top>
      <bottom/>
      <diagonal/>
    </border>
    <border>
      <left style="thin">
        <color auto="1"/>
      </left>
      <right style="thin">
        <color auto="1"/>
      </right>
      <top style="double">
        <color auto="1"/>
      </top>
      <bottom/>
      <diagonal/>
    </border>
    <border>
      <left style="thick">
        <color indexed="64"/>
      </left>
      <right style="thin">
        <color auto="1"/>
      </right>
      <top style="double">
        <color indexed="64"/>
      </top>
      <bottom/>
      <diagonal/>
    </border>
    <border>
      <left/>
      <right style="thin">
        <color indexed="64"/>
      </right>
      <top style="double">
        <color indexed="64"/>
      </top>
      <bottom/>
      <diagonal/>
    </border>
    <border>
      <left style="thin">
        <color auto="1"/>
      </left>
      <right/>
      <top style="double">
        <color indexed="64"/>
      </top>
      <bottom/>
      <diagonal/>
    </border>
  </borders>
  <cellStyleXfs count="1">
    <xf numFmtId="0" fontId="0" fillId="0" borderId="0">
      <alignment vertical="center"/>
    </xf>
  </cellStyleXfs>
  <cellXfs count="354">
    <xf numFmtId="0" fontId="0" fillId="0" borderId="0" xfId="0">
      <alignment vertical="center"/>
    </xf>
    <xf numFmtId="14" fontId="7" fillId="3" borderId="5" xfId="0" applyNumberFormat="1" applyFont="1" applyFill="1" applyBorder="1" applyAlignment="1">
      <alignment horizontal="left" vertical="center"/>
    </xf>
    <xf numFmtId="14" fontId="7" fillId="0" borderId="0" xfId="0" applyNumberFormat="1" applyFont="1" applyFill="1" applyBorder="1" applyAlignment="1">
      <alignment horizontal="left" vertical="center"/>
    </xf>
    <xf numFmtId="14" fontId="7" fillId="3" borderId="1" xfId="0" applyNumberFormat="1" applyFont="1" applyFill="1" applyBorder="1" applyAlignment="1">
      <alignment horizontal="left" vertical="center" shrinkToFit="1"/>
    </xf>
    <xf numFmtId="0" fontId="7" fillId="0" borderId="1" xfId="0" applyFont="1" applyBorder="1" applyAlignment="1">
      <alignment horizontal="left" vertical="center"/>
    </xf>
    <xf numFmtId="14" fontId="7" fillId="3" borderId="34" xfId="0" applyNumberFormat="1" applyFont="1" applyFill="1" applyBorder="1" applyAlignment="1">
      <alignment horizontal="left" vertical="center"/>
    </xf>
    <xf numFmtId="0" fontId="7" fillId="0" borderId="0" xfId="0" applyFont="1" applyFill="1" applyBorder="1" applyAlignment="1">
      <alignment horizontal="left" vertical="top"/>
    </xf>
    <xf numFmtId="0" fontId="7" fillId="0" borderId="31" xfId="0" applyFont="1" applyBorder="1" applyAlignment="1">
      <alignment horizontal="left" vertical="center"/>
    </xf>
    <xf numFmtId="0" fontId="7" fillId="0" borderId="0" xfId="0" applyFont="1" applyBorder="1" applyAlignment="1">
      <alignment horizontal="left" vertical="center"/>
    </xf>
    <xf numFmtId="0" fontId="3" fillId="0" borderId="0" xfId="0" applyFont="1" applyFill="1" applyBorder="1" applyAlignment="1">
      <alignment horizontal="left" vertical="top"/>
    </xf>
    <xf numFmtId="0" fontId="7" fillId="3" borderId="34"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4"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7" fillId="3" borderId="29" xfId="0" applyFont="1" applyFill="1" applyBorder="1" applyAlignment="1">
      <alignment horizontal="left" vertical="center" wrapText="1"/>
    </xf>
    <xf numFmtId="0" fontId="7" fillId="3" borderId="10" xfId="0" applyFont="1" applyFill="1" applyBorder="1" applyAlignment="1">
      <alignment vertical="center"/>
    </xf>
    <xf numFmtId="0" fontId="3" fillId="0" borderId="27" xfId="0" applyFont="1" applyBorder="1" applyAlignment="1">
      <alignment vertical="center"/>
    </xf>
    <xf numFmtId="0" fontId="7" fillId="0" borderId="29" xfId="0" applyFont="1" applyBorder="1" applyAlignment="1">
      <alignment vertical="center" wrapText="1"/>
    </xf>
    <xf numFmtId="0" fontId="6" fillId="0" borderId="0" xfId="0" applyFont="1" applyFill="1" applyAlignment="1">
      <alignment horizontal="left" vertical="center"/>
    </xf>
    <xf numFmtId="0" fontId="3"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left" vertical="center"/>
    </xf>
    <xf numFmtId="14" fontId="3" fillId="0" borderId="0" xfId="0" applyNumberFormat="1" applyFont="1" applyAlignment="1">
      <alignment horizontal="left" vertical="center"/>
    </xf>
    <xf numFmtId="0" fontId="3" fillId="0" borderId="1" xfId="0" applyFont="1" applyFill="1" applyBorder="1" applyAlignment="1">
      <alignment horizontal="left" vertical="center" wrapText="1"/>
    </xf>
    <xf numFmtId="14" fontId="7" fillId="0" borderId="2" xfId="0" applyNumberFormat="1" applyFont="1" applyFill="1" applyBorder="1" applyAlignment="1">
      <alignment horizontal="left" vertical="center" shrinkToFit="1"/>
    </xf>
    <xf numFmtId="0" fontId="7" fillId="0" borderId="0" xfId="0" applyFont="1" applyAlignment="1">
      <alignment horizontal="left" vertical="center"/>
    </xf>
    <xf numFmtId="0" fontId="7" fillId="0" borderId="29" xfId="0" applyFont="1" applyBorder="1" applyAlignment="1">
      <alignment horizontal="left" vertical="center"/>
    </xf>
    <xf numFmtId="0" fontId="3" fillId="0" borderId="31" xfId="0" applyFont="1" applyBorder="1" applyAlignment="1">
      <alignment horizontal="left" vertical="center"/>
    </xf>
    <xf numFmtId="0" fontId="3" fillId="0" borderId="0" xfId="0" applyFont="1" applyBorder="1" applyAlignment="1">
      <alignment horizontal="left" vertical="center"/>
    </xf>
    <xf numFmtId="178" fontId="7" fillId="3" borderId="1" xfId="0" applyNumberFormat="1" applyFont="1" applyFill="1" applyBorder="1" applyAlignment="1">
      <alignment horizontal="left" vertical="center"/>
    </xf>
    <xf numFmtId="14" fontId="7" fillId="0" borderId="0"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xf>
    <xf numFmtId="14" fontId="7" fillId="3" borderId="35" xfId="0" applyNumberFormat="1" applyFont="1" applyFill="1" applyBorder="1" applyAlignment="1">
      <alignment horizontal="left" vertical="center"/>
    </xf>
    <xf numFmtId="0" fontId="3" fillId="0" borderId="0" xfId="0" quotePrefix="1" applyFont="1" applyFill="1" applyBorder="1" applyAlignment="1">
      <alignment horizontal="left" vertical="center"/>
    </xf>
    <xf numFmtId="0" fontId="11" fillId="0" borderId="46" xfId="0" applyFont="1" applyFill="1" applyBorder="1" applyAlignment="1">
      <alignment horizontal="left" vertical="center"/>
    </xf>
    <xf numFmtId="0" fontId="11" fillId="0" borderId="33" xfId="0" applyFont="1" applyFill="1" applyBorder="1" applyAlignment="1">
      <alignment horizontal="left" vertical="center"/>
    </xf>
    <xf numFmtId="0" fontId="7" fillId="0" borderId="51" xfId="0" applyFont="1" applyFill="1" applyBorder="1" applyAlignment="1">
      <alignment horizontal="left" vertical="center"/>
    </xf>
    <xf numFmtId="0" fontId="7" fillId="0" borderId="36" xfId="0" applyFont="1" applyBorder="1" applyAlignment="1">
      <alignment horizontal="left" vertical="center"/>
    </xf>
    <xf numFmtId="0" fontId="3" fillId="0" borderId="42" xfId="0" applyFont="1" applyFill="1" applyBorder="1" applyAlignment="1">
      <alignment horizontal="left" vertical="center"/>
    </xf>
    <xf numFmtId="0" fontId="3" fillId="0" borderId="0" xfId="0" quotePrefix="1" applyFont="1" applyFill="1" applyBorder="1" applyAlignment="1">
      <alignment horizontal="left"/>
    </xf>
    <xf numFmtId="0" fontId="8" fillId="4" borderId="69" xfId="0" applyFont="1" applyFill="1" applyBorder="1" applyAlignment="1">
      <alignment horizontal="left" vertical="center"/>
    </xf>
    <xf numFmtId="0" fontId="8" fillId="2" borderId="7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 fillId="0" borderId="42" xfId="0" applyFont="1" applyBorder="1" applyAlignment="1">
      <alignment horizontal="left" vertical="center"/>
    </xf>
    <xf numFmtId="0" fontId="3" fillId="0" borderId="31" xfId="0" applyFont="1" applyFill="1" applyBorder="1" applyAlignment="1">
      <alignment horizontal="left" vertical="center"/>
    </xf>
    <xf numFmtId="0" fontId="7" fillId="3" borderId="34" xfId="0" applyFont="1" applyFill="1" applyBorder="1" applyAlignment="1">
      <alignment horizontal="left" vertical="center"/>
    </xf>
    <xf numFmtId="0" fontId="3" fillId="0" borderId="38" xfId="0" applyFont="1" applyFill="1" applyBorder="1" applyAlignment="1">
      <alignment horizontal="left" vertical="center"/>
    </xf>
    <xf numFmtId="0" fontId="3" fillId="0" borderId="38" xfId="0" quotePrefix="1" applyFont="1" applyFill="1" applyBorder="1" applyAlignment="1">
      <alignment horizontal="left" vertical="center"/>
    </xf>
    <xf numFmtId="0" fontId="12" fillId="0" borderId="38" xfId="0" applyFont="1" applyFill="1" applyBorder="1" applyAlignment="1">
      <alignment horizontal="left" vertical="center"/>
    </xf>
    <xf numFmtId="0" fontId="12" fillId="0" borderId="0" xfId="0" applyFont="1" applyFill="1" applyBorder="1" applyAlignment="1">
      <alignment horizontal="left" vertical="center"/>
    </xf>
    <xf numFmtId="0" fontId="3" fillId="0" borderId="37" xfId="0" applyFont="1" applyFill="1" applyBorder="1" applyAlignment="1">
      <alignment horizontal="left" vertical="center"/>
    </xf>
    <xf numFmtId="0" fontId="3" fillId="0" borderId="0" xfId="0" applyFont="1" applyFill="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7" fillId="0" borderId="34" xfId="0" applyFont="1" applyBorder="1" applyAlignment="1">
      <alignment horizontal="left" vertical="center" wrapText="1"/>
    </xf>
    <xf numFmtId="0" fontId="3" fillId="0" borderId="37" xfId="0" applyFont="1" applyBorder="1" applyAlignment="1">
      <alignment horizontal="left" vertical="center"/>
    </xf>
    <xf numFmtId="0" fontId="7" fillId="3" borderId="1" xfId="0" applyFont="1" applyFill="1" applyBorder="1" applyAlignment="1">
      <alignment vertical="center"/>
    </xf>
    <xf numFmtId="0" fontId="7" fillId="3" borderId="1" xfId="0" applyFont="1" applyFill="1" applyBorder="1" applyAlignment="1">
      <alignment vertical="top"/>
    </xf>
    <xf numFmtId="0" fontId="7" fillId="3" borderId="10" xfId="0" applyFont="1" applyFill="1" applyBorder="1" applyAlignment="1">
      <alignment vertical="top"/>
    </xf>
    <xf numFmtId="0" fontId="3" fillId="0" borderId="31" xfId="0" applyFont="1" applyFill="1" applyBorder="1" applyAlignment="1">
      <alignment horizontal="left" vertical="top"/>
    </xf>
    <xf numFmtId="0" fontId="7" fillId="0" borderId="56" xfId="0" applyFont="1" applyFill="1" applyBorder="1" applyAlignment="1">
      <alignment vertical="top" wrapText="1"/>
    </xf>
    <xf numFmtId="0" fontId="7" fillId="0" borderId="77" xfId="0" applyFont="1" applyBorder="1" applyAlignment="1">
      <alignment vertical="center"/>
    </xf>
    <xf numFmtId="0" fontId="7" fillId="3" borderId="19" xfId="0" applyFont="1" applyFill="1" applyBorder="1" applyAlignment="1">
      <alignment horizontal="left" vertical="center"/>
    </xf>
    <xf numFmtId="176" fontId="7" fillId="0" borderId="1" xfId="0" applyNumberFormat="1" applyFont="1" applyFill="1" applyBorder="1" applyAlignment="1">
      <alignment horizontal="left" vertical="center"/>
    </xf>
    <xf numFmtId="0" fontId="7" fillId="0" borderId="56" xfId="0" applyFont="1" applyFill="1" applyBorder="1" applyAlignment="1">
      <alignment vertical="top"/>
    </xf>
    <xf numFmtId="0" fontId="7" fillId="0" borderId="75" xfId="0" applyFont="1" applyFill="1" applyBorder="1" applyAlignment="1">
      <alignment vertical="top" wrapText="1"/>
    </xf>
    <xf numFmtId="14" fontId="7" fillId="3" borderId="1" xfId="0" applyNumberFormat="1" applyFont="1" applyFill="1" applyBorder="1" applyAlignment="1">
      <alignment horizontal="left" vertical="top"/>
    </xf>
    <xf numFmtId="0" fontId="3" fillId="0" borderId="25" xfId="0" applyFont="1" applyFill="1" applyBorder="1" applyAlignment="1">
      <alignment horizontal="left" vertical="center"/>
    </xf>
    <xf numFmtId="0" fontId="7" fillId="0" borderId="25" xfId="0" applyFont="1" applyFill="1" applyBorder="1" applyAlignment="1">
      <alignment horizontal="left" vertical="center"/>
    </xf>
    <xf numFmtId="0" fontId="7" fillId="0" borderId="25" xfId="0" applyFont="1" applyFill="1" applyBorder="1" applyAlignment="1">
      <alignment horizontal="left" vertical="center" wrapText="1"/>
    </xf>
    <xf numFmtId="0" fontId="3" fillId="0" borderId="25" xfId="0" applyFont="1" applyFill="1" applyBorder="1" applyAlignment="1">
      <alignment horizontal="left" vertical="top" wrapText="1"/>
    </xf>
    <xf numFmtId="0" fontId="3" fillId="0" borderId="38" xfId="0" applyFont="1" applyFill="1" applyBorder="1" applyAlignment="1">
      <alignment horizontal="left" vertical="top" wrapText="1"/>
    </xf>
    <xf numFmtId="0" fontId="7" fillId="0" borderId="38" xfId="0" applyFont="1" applyFill="1" applyBorder="1" applyAlignment="1">
      <alignment horizontal="left" vertical="center" wrapText="1"/>
    </xf>
    <xf numFmtId="0" fontId="7" fillId="0" borderId="38" xfId="0" applyFont="1" applyFill="1" applyBorder="1" applyAlignment="1">
      <alignment horizontal="left" vertical="center"/>
    </xf>
    <xf numFmtId="0" fontId="3" fillId="0" borderId="1" xfId="0" applyFont="1" applyFill="1" applyBorder="1" applyAlignment="1">
      <alignment horizontal="left" vertical="center"/>
    </xf>
    <xf numFmtId="0" fontId="7" fillId="0" borderId="13" xfId="0" applyFont="1" applyFill="1" applyBorder="1" applyAlignment="1">
      <alignment horizontal="left" vertical="center"/>
    </xf>
    <xf numFmtId="0" fontId="7" fillId="0" borderId="10" xfId="0" applyFont="1" applyFill="1" applyBorder="1" applyAlignment="1">
      <alignment horizontal="lef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48" xfId="0" applyFont="1" applyFill="1" applyBorder="1" applyAlignment="1">
      <alignment horizontal="left" vertical="center"/>
    </xf>
    <xf numFmtId="14" fontId="7" fillId="3" borderId="27" xfId="0" applyNumberFormat="1" applyFont="1" applyFill="1" applyBorder="1" applyAlignment="1">
      <alignment horizontal="left" vertical="center"/>
    </xf>
    <xf numFmtId="14" fontId="7" fillId="3" borderId="1" xfId="0" applyNumberFormat="1" applyFont="1" applyFill="1" applyBorder="1" applyAlignment="1">
      <alignment horizontal="left" vertical="center"/>
    </xf>
    <xf numFmtId="0" fontId="7" fillId="3" borderId="1" xfId="0" applyFont="1" applyFill="1" applyBorder="1" applyAlignment="1">
      <alignment horizontal="left" vertical="center"/>
    </xf>
    <xf numFmtId="0" fontId="3" fillId="2" borderId="31" xfId="0" applyFont="1" applyFill="1" applyBorder="1" applyAlignment="1">
      <alignment horizontal="left" vertical="center"/>
    </xf>
    <xf numFmtId="0" fontId="3" fillId="2" borderId="36" xfId="0" applyFont="1" applyFill="1" applyBorder="1" applyAlignment="1">
      <alignment horizontal="left" vertical="center"/>
    </xf>
    <xf numFmtId="0" fontId="7" fillId="0" borderId="17" xfId="0" applyFont="1" applyFill="1" applyBorder="1" applyAlignment="1">
      <alignment horizontal="left" vertical="center"/>
    </xf>
    <xf numFmtId="0" fontId="7" fillId="0" borderId="48" xfId="0" applyFont="1" applyBorder="1" applyAlignment="1">
      <alignment horizontal="left" vertical="center"/>
    </xf>
    <xf numFmtId="0" fontId="7" fillId="0" borderId="1" xfId="0" applyFont="1" applyFill="1" applyBorder="1" applyAlignment="1">
      <alignment horizontal="left" vertical="center"/>
    </xf>
    <xf numFmtId="0" fontId="7" fillId="3" borderId="12" xfId="0" applyFont="1" applyFill="1" applyBorder="1" applyAlignment="1">
      <alignment horizontal="left" vertical="center"/>
    </xf>
    <xf numFmtId="0" fontId="7" fillId="0" borderId="13" xfId="0" applyFont="1" applyBorder="1" applyAlignment="1">
      <alignment horizontal="left" vertical="center"/>
    </xf>
    <xf numFmtId="0" fontId="7" fillId="0" borderId="34" xfId="0" applyFont="1" applyFill="1" applyBorder="1" applyAlignment="1">
      <alignment horizontal="left" vertical="center"/>
    </xf>
    <xf numFmtId="0" fontId="7" fillId="0" borderId="29" xfId="0" applyFont="1" applyFill="1" applyBorder="1" applyAlignment="1">
      <alignment horizontal="left" vertical="center"/>
    </xf>
    <xf numFmtId="0" fontId="7" fillId="0" borderId="0" xfId="0" applyFont="1" applyBorder="1" applyAlignment="1">
      <alignment horizontal="left" vertical="center" wrapText="1"/>
    </xf>
    <xf numFmtId="0" fontId="6" fillId="0" borderId="0" xfId="0" applyFont="1" applyAlignment="1">
      <alignment horizontal="left" vertical="center"/>
    </xf>
    <xf numFmtId="0" fontId="7" fillId="0" borderId="23" xfId="0" applyFont="1" applyFill="1" applyBorder="1" applyAlignment="1">
      <alignment horizontal="left" vertical="center"/>
    </xf>
    <xf numFmtId="0" fontId="3" fillId="0" borderId="1" xfId="0" applyFont="1" applyBorder="1" applyAlignment="1">
      <alignment horizontal="left" vertical="center"/>
    </xf>
    <xf numFmtId="0" fontId="3" fillId="0" borderId="54" xfId="0" applyFont="1" applyBorder="1" applyAlignment="1">
      <alignment horizontal="left" vertical="center"/>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lignment vertical="center"/>
    </xf>
    <xf numFmtId="0" fontId="3" fillId="0" borderId="36"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wrapText="1" shrinkToFit="1"/>
    </xf>
    <xf numFmtId="0" fontId="7"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32" xfId="0" applyFont="1" applyFill="1" applyBorder="1" applyAlignment="1">
      <alignment horizontal="left" vertical="center"/>
    </xf>
    <xf numFmtId="0" fontId="3" fillId="0" borderId="1" xfId="0" applyFont="1" applyBorder="1">
      <alignment vertical="center"/>
    </xf>
    <xf numFmtId="0" fontId="3" fillId="0" borderId="36" xfId="0" applyFont="1" applyBorder="1" applyAlignment="1">
      <alignment horizontal="left" vertical="center" wrapText="1"/>
    </xf>
    <xf numFmtId="0" fontId="3" fillId="0" borderId="30" xfId="0" applyFont="1" applyFill="1" applyBorder="1" applyAlignment="1">
      <alignment horizontal="left" vertical="center"/>
    </xf>
    <xf numFmtId="0" fontId="8" fillId="4" borderId="69" xfId="0" applyFont="1" applyFill="1" applyBorder="1" applyAlignment="1">
      <alignment horizontal="center" vertical="center"/>
    </xf>
    <xf numFmtId="0" fontId="8" fillId="4" borderId="71" xfId="0" applyFont="1" applyFill="1" applyBorder="1" applyAlignment="1">
      <alignment horizontal="center" vertical="center" wrapText="1"/>
    </xf>
    <xf numFmtId="0" fontId="7" fillId="0" borderId="78" xfId="0" applyFont="1" applyBorder="1" applyAlignment="1">
      <alignment vertical="top" wrapText="1"/>
    </xf>
    <xf numFmtId="0" fontId="3" fillId="0" borderId="0" xfId="0" applyFont="1" applyAlignment="1">
      <alignment vertical="center" wrapText="1"/>
    </xf>
    <xf numFmtId="0" fontId="15" fillId="0" borderId="1"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2" xfId="0" applyFont="1" applyBorder="1" applyAlignment="1">
      <alignment horizontal="left" vertical="center" wrapText="1"/>
    </xf>
    <xf numFmtId="0" fontId="3" fillId="0" borderId="0" xfId="0" applyFont="1" applyAlignment="1">
      <alignment horizontal="left" vertical="center" wrapText="1"/>
    </xf>
    <xf numFmtId="0" fontId="3" fillId="0" borderId="36" xfId="0" applyFont="1" applyBorder="1" applyAlignment="1">
      <alignment horizontal="left" vertical="center"/>
    </xf>
    <xf numFmtId="0" fontId="3" fillId="0" borderId="30" xfId="0" applyFont="1" applyBorder="1" applyAlignment="1">
      <alignment horizontal="left" vertical="center" wrapText="1"/>
    </xf>
    <xf numFmtId="0" fontId="8" fillId="0" borderId="81" xfId="0" applyFont="1" applyFill="1" applyBorder="1" applyAlignment="1">
      <alignment horizontal="left" vertical="center"/>
    </xf>
    <xf numFmtId="0" fontId="8" fillId="0" borderId="79" xfId="0" applyFont="1" applyFill="1" applyBorder="1" applyAlignment="1">
      <alignment horizontal="left" vertical="center"/>
    </xf>
    <xf numFmtId="0" fontId="8" fillId="0" borderId="82" xfId="0" applyFont="1" applyFill="1" applyBorder="1" applyAlignment="1">
      <alignment horizontal="left" vertical="center"/>
    </xf>
    <xf numFmtId="0" fontId="8" fillId="0" borderId="78" xfId="0" applyFont="1" applyFill="1" applyBorder="1" applyAlignment="1">
      <alignment horizontal="left" vertical="center" wrapText="1"/>
    </xf>
    <xf numFmtId="0" fontId="7" fillId="0" borderId="2" xfId="0" applyFont="1" applyFill="1" applyBorder="1" applyAlignment="1">
      <alignment vertical="center" textRotation="255"/>
    </xf>
    <xf numFmtId="0" fontId="7" fillId="0" borderId="48" xfId="0" applyFont="1" applyFill="1" applyBorder="1" applyAlignment="1">
      <alignment horizontal="left" vertical="center" shrinkToFit="1"/>
    </xf>
    <xf numFmtId="0" fontId="7" fillId="0" borderId="38" xfId="0" applyFont="1" applyFill="1" applyBorder="1" applyAlignment="1">
      <alignment vertical="center" textRotation="255"/>
    </xf>
    <xf numFmtId="0" fontId="7" fillId="5" borderId="20" xfId="0" applyFont="1" applyFill="1" applyBorder="1" applyAlignment="1">
      <alignment horizontal="left" vertical="center"/>
    </xf>
    <xf numFmtId="0" fontId="13" fillId="0" borderId="80" xfId="0" applyFont="1" applyFill="1" applyBorder="1" applyAlignment="1">
      <alignment horizontal="left" vertical="center"/>
    </xf>
    <xf numFmtId="0" fontId="3" fillId="0" borderId="0"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0" xfId="0" applyFont="1" applyFill="1" applyBorder="1" applyAlignment="1">
      <alignment horizontal="left" vertical="center"/>
    </xf>
    <xf numFmtId="0" fontId="7" fillId="0" borderId="2" xfId="0" applyFont="1" applyFill="1" applyBorder="1" applyAlignment="1">
      <alignment horizontal="left" vertical="center"/>
    </xf>
    <xf numFmtId="0" fontId="7" fillId="0" borderId="41" xfId="0" applyFont="1" applyFill="1" applyBorder="1" applyAlignment="1">
      <alignment horizontal="left" vertical="center"/>
    </xf>
    <xf numFmtId="0" fontId="8" fillId="4" borderId="70" xfId="0" applyFont="1" applyFill="1" applyBorder="1" applyAlignment="1">
      <alignment horizontal="left" vertical="center"/>
    </xf>
    <xf numFmtId="0" fontId="8" fillId="4" borderId="68" xfId="0" applyFont="1" applyFill="1" applyBorder="1" applyAlignment="1">
      <alignment horizontal="left" vertical="center"/>
    </xf>
    <xf numFmtId="0" fontId="7" fillId="3" borderId="16"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center" wrapText="1"/>
    </xf>
    <xf numFmtId="0" fontId="7" fillId="0" borderId="3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0" xfId="0" applyFont="1" applyBorder="1">
      <alignment vertical="center"/>
    </xf>
    <xf numFmtId="0" fontId="7" fillId="0" borderId="2" xfId="0" applyFont="1" applyBorder="1">
      <alignment vertical="center"/>
    </xf>
    <xf numFmtId="0" fontId="7"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7" fillId="0" borderId="48" xfId="0" applyFont="1" applyFill="1" applyBorder="1" applyAlignment="1">
      <alignment horizontal="left" vertical="center"/>
    </xf>
    <xf numFmtId="0" fontId="7" fillId="0" borderId="52" xfId="0" applyFont="1" applyFill="1" applyBorder="1" applyAlignment="1">
      <alignment horizontal="left" vertical="center"/>
    </xf>
    <xf numFmtId="0" fontId="7" fillId="0" borderId="50" xfId="0" applyFont="1" applyFill="1" applyBorder="1" applyAlignment="1">
      <alignment horizontal="left" vertical="center"/>
    </xf>
    <xf numFmtId="14" fontId="7" fillId="3" borderId="44" xfId="0" applyNumberFormat="1" applyFont="1" applyFill="1" applyBorder="1" applyAlignment="1">
      <alignment horizontal="left" vertical="center"/>
    </xf>
    <xf numFmtId="14" fontId="7" fillId="3" borderId="62" xfId="0" applyNumberFormat="1" applyFont="1" applyFill="1" applyBorder="1" applyAlignment="1">
      <alignment horizontal="left" vertical="center"/>
    </xf>
    <xf numFmtId="14" fontId="7" fillId="0" borderId="10" xfId="0" applyNumberFormat="1" applyFont="1" applyFill="1" applyBorder="1" applyAlignment="1">
      <alignment horizontal="left" vertical="center" wrapText="1"/>
    </xf>
    <xf numFmtId="14" fontId="7" fillId="3" borderId="10" xfId="0" applyNumberFormat="1" applyFont="1" applyFill="1" applyBorder="1" applyAlignment="1">
      <alignment horizontal="left" vertical="center"/>
    </xf>
    <xf numFmtId="0" fontId="7" fillId="0" borderId="27" xfId="0" applyFont="1" applyBorder="1" applyAlignment="1">
      <alignment horizontal="left" vertical="center"/>
    </xf>
    <xf numFmtId="0" fontId="7" fillId="3" borderId="10" xfId="0" applyFont="1" applyFill="1" applyBorder="1" applyAlignment="1">
      <alignment horizontal="left" vertical="center"/>
    </xf>
    <xf numFmtId="0" fontId="7" fillId="0" borderId="11" xfId="0" applyFont="1" applyBorder="1" applyAlignment="1">
      <alignment horizontal="left" vertical="center"/>
    </xf>
    <xf numFmtId="0" fontId="7" fillId="3" borderId="56" xfId="0" applyFont="1" applyFill="1" applyBorder="1" applyAlignment="1">
      <alignment horizontal="left" vertical="top"/>
    </xf>
    <xf numFmtId="0" fontId="8" fillId="4" borderId="65"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25" xfId="0" applyFont="1" applyFill="1" applyBorder="1" applyAlignment="1">
      <alignment horizontal="left" vertical="center"/>
    </xf>
    <xf numFmtId="0" fontId="13" fillId="4" borderId="26" xfId="0" applyFont="1" applyFill="1" applyBorder="1" applyAlignment="1">
      <alignment horizontal="left" vertical="center"/>
    </xf>
    <xf numFmtId="0" fontId="7" fillId="0" borderId="41" xfId="0" applyFont="1" applyBorder="1" applyAlignment="1">
      <alignment horizontal="left" vertical="center" wrapText="1"/>
    </xf>
    <xf numFmtId="0" fontId="7" fillId="0" borderId="30" xfId="0" applyFont="1" applyBorder="1" applyAlignment="1">
      <alignment horizontal="left" vertical="center" wrapText="1"/>
    </xf>
    <xf numFmtId="0" fontId="7" fillId="0" borderId="13" xfId="0" applyFont="1" applyBorder="1" applyAlignment="1">
      <alignment horizontal="left" vertical="center" wrapText="1"/>
    </xf>
    <xf numFmtId="0" fontId="7" fillId="3" borderId="11" xfId="0" applyFont="1" applyFill="1" applyBorder="1" applyAlignment="1">
      <alignment horizontal="left" vertical="center"/>
    </xf>
    <xf numFmtId="0" fontId="7" fillId="3" borderId="27" xfId="0" applyFont="1" applyFill="1" applyBorder="1" applyAlignment="1">
      <alignment horizontal="left" vertical="center"/>
    </xf>
    <xf numFmtId="14" fontId="7" fillId="3" borderId="27" xfId="0" applyNumberFormat="1" applyFont="1" applyFill="1" applyBorder="1" applyAlignment="1">
      <alignment horizontal="left" vertical="center"/>
    </xf>
    <xf numFmtId="14" fontId="7" fillId="0" borderId="34" xfId="0" applyNumberFormat="1" applyFont="1" applyFill="1" applyBorder="1" applyAlignment="1">
      <alignment horizontal="left" vertical="center"/>
    </xf>
    <xf numFmtId="14" fontId="7" fillId="0" borderId="39" xfId="0" applyNumberFormat="1" applyFont="1" applyFill="1" applyBorder="1" applyAlignment="1">
      <alignment horizontal="left" vertical="center"/>
    </xf>
    <xf numFmtId="177" fontId="7" fillId="0" borderId="1" xfId="0" applyNumberFormat="1" applyFont="1" applyFill="1" applyBorder="1" applyAlignment="1">
      <alignment horizontal="left" vertical="center"/>
    </xf>
    <xf numFmtId="177" fontId="7" fillId="0" borderId="6" xfId="0" applyNumberFormat="1" applyFont="1" applyFill="1" applyBorder="1" applyAlignment="1">
      <alignment horizontal="left" vertical="center"/>
    </xf>
    <xf numFmtId="14" fontId="7" fillId="3" borderId="1" xfId="0" applyNumberFormat="1" applyFont="1" applyFill="1" applyBorder="1" applyAlignment="1">
      <alignment horizontal="left" vertical="center"/>
    </xf>
    <xf numFmtId="14" fontId="7" fillId="3" borderId="6" xfId="0" applyNumberFormat="1" applyFont="1" applyFill="1" applyBorder="1" applyAlignment="1">
      <alignment horizontal="left" vertical="center"/>
    </xf>
    <xf numFmtId="0" fontId="7" fillId="3" borderId="1" xfId="0" applyFont="1" applyFill="1" applyBorder="1" applyAlignment="1">
      <alignment horizontal="left" vertical="center"/>
    </xf>
    <xf numFmtId="0" fontId="7" fillId="3" borderId="6" xfId="0" applyFont="1" applyFill="1" applyBorder="1" applyAlignment="1">
      <alignment horizontal="left" vertical="center"/>
    </xf>
    <xf numFmtId="14" fontId="7" fillId="3" borderId="35" xfId="0" applyNumberFormat="1" applyFont="1" applyFill="1" applyBorder="1" applyAlignment="1">
      <alignment horizontal="left" vertical="center" wrapText="1"/>
    </xf>
    <xf numFmtId="14" fontId="7" fillId="3" borderId="40" xfId="0" applyNumberFormat="1"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2" xfId="0" applyFont="1" applyBorder="1" applyAlignment="1">
      <alignment horizontal="left" vertical="center"/>
    </xf>
    <xf numFmtId="0" fontId="13" fillId="0" borderId="74" xfId="0" applyFont="1" applyFill="1" applyBorder="1" applyAlignment="1">
      <alignment horizontal="left" vertical="center"/>
    </xf>
    <xf numFmtId="0" fontId="13" fillId="0" borderId="54" xfId="0" applyFont="1" applyFill="1" applyBorder="1" applyAlignment="1">
      <alignment horizontal="left" vertical="center"/>
    </xf>
    <xf numFmtId="0" fontId="13" fillId="0" borderId="60" xfId="0" applyFont="1" applyFill="1" applyBorder="1" applyAlignment="1">
      <alignment horizontal="left" vertical="center"/>
    </xf>
    <xf numFmtId="0" fontId="7" fillId="0" borderId="57" xfId="0" applyFont="1" applyFill="1" applyBorder="1" applyAlignment="1">
      <alignment horizontal="left" vertical="center"/>
    </xf>
    <xf numFmtId="0" fontId="7" fillId="0" borderId="15" xfId="0" applyFont="1" applyFill="1" applyBorder="1" applyAlignment="1">
      <alignment horizontal="left" vertical="center"/>
    </xf>
    <xf numFmtId="0" fontId="7" fillId="0" borderId="14" xfId="0" applyFont="1" applyFill="1" applyBorder="1" applyAlignment="1">
      <alignment horizontal="left" vertical="center"/>
    </xf>
    <xf numFmtId="0" fontId="7"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7" fillId="0" borderId="1" xfId="0" applyFont="1" applyFill="1" applyBorder="1">
      <alignment vertical="center"/>
    </xf>
    <xf numFmtId="0" fontId="16" fillId="0" borderId="1" xfId="0" applyFont="1" applyFill="1" applyBorder="1" applyAlignment="1">
      <alignment horizontal="left" vertical="center" wrapText="1"/>
    </xf>
    <xf numFmtId="0" fontId="7" fillId="0" borderId="11" xfId="0" applyFont="1" applyFill="1" applyBorder="1" applyAlignment="1">
      <alignment horizontal="left" vertical="center"/>
    </xf>
    <xf numFmtId="0" fontId="3" fillId="5" borderId="20" xfId="0" applyFont="1" applyFill="1" applyBorder="1" applyAlignment="1">
      <alignment horizontal="left" vertical="center"/>
    </xf>
    <xf numFmtId="0" fontId="3" fillId="5" borderId="17" xfId="0" applyFont="1" applyFill="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7" xfId="0" applyFont="1" applyFill="1" applyBorder="1" applyAlignment="1">
      <alignment horizontal="left" vertical="center"/>
    </xf>
    <xf numFmtId="0" fontId="7" fillId="0" borderId="17" xfId="0" applyFont="1" applyFill="1" applyBorder="1" applyAlignment="1">
      <alignment horizontal="left" vertical="center"/>
    </xf>
    <xf numFmtId="0" fontId="7" fillId="0" borderId="8" xfId="0" applyFont="1" applyFill="1" applyBorder="1" applyAlignment="1">
      <alignment horizontal="left" vertical="center"/>
    </xf>
    <xf numFmtId="0" fontId="7" fillId="3" borderId="52" xfId="0" applyFont="1" applyFill="1" applyBorder="1" applyAlignment="1">
      <alignment horizontal="left" vertical="center"/>
    </xf>
    <xf numFmtId="0" fontId="7" fillId="0" borderId="32" xfId="0" applyFont="1" applyBorder="1" applyAlignment="1">
      <alignment horizontal="left" vertical="center"/>
    </xf>
    <xf numFmtId="0" fontId="7" fillId="0" borderId="53" xfId="0" applyFont="1" applyBorder="1" applyAlignment="1">
      <alignment horizontal="left" vertical="center"/>
    </xf>
    <xf numFmtId="0" fontId="7" fillId="0" borderId="35"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14" fontId="7" fillId="0" borderId="6" xfId="0" applyNumberFormat="1"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14" fontId="7" fillId="3" borderId="6" xfId="0" applyNumberFormat="1" applyFont="1" applyFill="1" applyBorder="1" applyAlignment="1">
      <alignment horizontal="left" vertical="center" wrapText="1"/>
    </xf>
    <xf numFmtId="0" fontId="3" fillId="2" borderId="31" xfId="0" applyFont="1" applyFill="1" applyBorder="1" applyAlignment="1">
      <alignment horizontal="left" vertical="center"/>
    </xf>
    <xf numFmtId="0" fontId="3" fillId="2" borderId="36" xfId="0" applyFont="1" applyFill="1" applyBorder="1" applyAlignment="1">
      <alignment horizontal="left" vertical="center"/>
    </xf>
    <xf numFmtId="0" fontId="3" fillId="0" borderId="27" xfId="0" applyFont="1" applyFill="1" applyBorder="1" applyAlignment="1">
      <alignment horizontal="left" vertical="center"/>
    </xf>
    <xf numFmtId="0" fontId="7" fillId="3" borderId="10" xfId="0" applyFont="1" applyFill="1" applyBorder="1" applyAlignment="1">
      <alignment horizontal="left" vertical="center" shrinkToFit="1"/>
    </xf>
    <xf numFmtId="0" fontId="7" fillId="3" borderId="27" xfId="0" applyFont="1" applyFill="1" applyBorder="1" applyAlignment="1">
      <alignment horizontal="left" vertical="center" shrinkToFit="1"/>
    </xf>
    <xf numFmtId="0" fontId="3" fillId="3" borderId="12" xfId="0" applyFont="1" applyFill="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horizontal="left" vertical="top" wrapText="1"/>
    </xf>
    <xf numFmtId="0" fontId="3" fillId="0" borderId="52" xfId="0" applyFont="1" applyBorder="1" applyAlignment="1">
      <alignment horizontal="left" vertical="top" wrapText="1"/>
    </xf>
    <xf numFmtId="0" fontId="3" fillId="0" borderId="32" xfId="0" applyFont="1" applyBorder="1" applyAlignment="1">
      <alignment horizontal="left" vertical="top" wrapText="1"/>
    </xf>
    <xf numFmtId="0" fontId="3" fillId="0" borderId="53" xfId="0" applyFont="1" applyBorder="1" applyAlignment="1">
      <alignment horizontal="left" vertical="top" wrapText="1"/>
    </xf>
    <xf numFmtId="0" fontId="3" fillId="2" borderId="63" xfId="0" applyFont="1" applyFill="1" applyBorder="1" applyAlignment="1">
      <alignment horizontal="left" vertical="center"/>
    </xf>
    <xf numFmtId="0" fontId="3" fillId="2" borderId="61" xfId="0" applyFont="1" applyFill="1" applyBorder="1" applyAlignment="1">
      <alignment horizontal="left" vertical="center"/>
    </xf>
    <xf numFmtId="0" fontId="7" fillId="3" borderId="49"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0" borderId="50" xfId="0" applyFont="1" applyBorder="1" applyAlignment="1">
      <alignment horizontal="left" vertical="center" wrapText="1"/>
    </xf>
    <xf numFmtId="0" fontId="13" fillId="2" borderId="18" xfId="0" applyFont="1" applyFill="1" applyBorder="1" applyAlignment="1">
      <alignment horizontal="left" vertical="center"/>
    </xf>
    <xf numFmtId="0" fontId="13" fillId="2" borderId="62" xfId="0" applyFont="1" applyFill="1" applyBorder="1" applyAlignment="1">
      <alignment horizontal="left" vertical="center"/>
    </xf>
    <xf numFmtId="0" fontId="3" fillId="2" borderId="23" xfId="0" applyFont="1" applyFill="1" applyBorder="1" applyAlignment="1">
      <alignment horizontal="left" vertical="center"/>
    </xf>
    <xf numFmtId="0" fontId="14" fillId="3" borderId="22" xfId="0" applyFont="1" applyFill="1" applyBorder="1" applyAlignment="1">
      <alignment horizontal="left" vertical="center" wrapText="1"/>
    </xf>
    <xf numFmtId="0" fontId="14" fillId="3" borderId="37"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7" fillId="0" borderId="20" xfId="0" applyFont="1" applyFill="1" applyBorder="1" applyAlignment="1">
      <alignment horizontal="left" vertical="center"/>
    </xf>
    <xf numFmtId="0" fontId="7" fillId="0" borderId="52"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3" fillId="0" borderId="73"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13" fillId="2" borderId="57" xfId="0" applyFont="1" applyFill="1" applyBorder="1" applyAlignment="1">
      <alignment horizontal="left" vertical="center" wrapText="1"/>
    </xf>
    <xf numFmtId="0" fontId="13" fillId="2" borderId="58" xfId="0" applyFont="1" applyFill="1" applyBorder="1" applyAlignment="1">
      <alignment horizontal="left" vertical="center" wrapText="1"/>
    </xf>
    <xf numFmtId="0" fontId="13" fillId="2" borderId="59" xfId="0" applyFont="1" applyFill="1" applyBorder="1" applyAlignment="1">
      <alignment horizontal="left" vertical="center" wrapText="1"/>
    </xf>
    <xf numFmtId="0" fontId="7" fillId="3" borderId="41" xfId="0" applyFont="1" applyFill="1" applyBorder="1" applyAlignment="1">
      <alignment horizontal="left" vertical="center"/>
    </xf>
    <xf numFmtId="0" fontId="7" fillId="3" borderId="30" xfId="0" applyFont="1" applyFill="1" applyBorder="1" applyAlignment="1">
      <alignment horizontal="left" vertical="center"/>
    </xf>
    <xf numFmtId="0" fontId="7" fillId="3" borderId="28" xfId="0" applyFont="1" applyFill="1" applyBorder="1" applyAlignment="1">
      <alignment horizontal="left" vertical="center"/>
    </xf>
    <xf numFmtId="0" fontId="7" fillId="3" borderId="31" xfId="0" applyFont="1" applyFill="1" applyBorder="1" applyAlignment="1">
      <alignment horizontal="left" vertical="center"/>
    </xf>
    <xf numFmtId="0" fontId="7" fillId="3" borderId="0" xfId="0" applyFont="1" applyFill="1" applyBorder="1" applyAlignment="1">
      <alignment horizontal="left" vertical="center"/>
    </xf>
    <xf numFmtId="0" fontId="7" fillId="3" borderId="42" xfId="0" applyFont="1" applyFill="1" applyBorder="1" applyAlignment="1">
      <alignment horizontal="left" vertical="center"/>
    </xf>
    <xf numFmtId="0" fontId="7" fillId="3" borderId="43" xfId="0" applyFont="1" applyFill="1" applyBorder="1" applyAlignment="1">
      <alignment horizontal="left" vertical="center"/>
    </xf>
    <xf numFmtId="0" fontId="7" fillId="3" borderId="38" xfId="0" applyFont="1" applyFill="1" applyBorder="1" applyAlignment="1">
      <alignment horizontal="left" vertical="center"/>
    </xf>
    <xf numFmtId="0" fontId="7" fillId="3" borderId="45" xfId="0" applyFont="1" applyFill="1" applyBorder="1" applyAlignment="1">
      <alignment horizontal="left" vertical="center"/>
    </xf>
    <xf numFmtId="0" fontId="18" fillId="2" borderId="57" xfId="0" applyFont="1" applyFill="1" applyBorder="1" applyAlignment="1">
      <alignment horizontal="left" vertical="center"/>
    </xf>
    <xf numFmtId="0" fontId="18" fillId="2" borderId="58" xfId="0" applyFont="1" applyFill="1" applyBorder="1" applyAlignment="1">
      <alignment horizontal="left" vertical="center"/>
    </xf>
    <xf numFmtId="0" fontId="18" fillId="2" borderId="59" xfId="0" applyFont="1" applyFill="1" applyBorder="1" applyAlignment="1">
      <alignment horizontal="left" vertical="center"/>
    </xf>
    <xf numFmtId="0" fontId="13" fillId="0" borderId="54" xfId="0" applyFont="1" applyFill="1" applyBorder="1" applyAlignment="1">
      <alignment horizontal="left" vertical="center" wrapText="1"/>
    </xf>
    <xf numFmtId="0" fontId="7" fillId="0" borderId="48"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7" fillId="3" borderId="10" xfId="0" applyFont="1" applyFill="1" applyBorder="1" applyAlignment="1">
      <alignment horizontal="left" vertical="top"/>
    </xf>
    <xf numFmtId="0" fontId="7" fillId="3" borderId="11" xfId="0" applyFont="1" applyFill="1" applyBorder="1" applyAlignment="1">
      <alignment horizontal="left" vertical="top"/>
    </xf>
    <xf numFmtId="0" fontId="7" fillId="3" borderId="27" xfId="0" applyFont="1" applyFill="1" applyBorder="1" applyAlignment="1">
      <alignment horizontal="left" vertical="top"/>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7" xfId="0" applyFont="1" applyBorder="1" applyAlignment="1">
      <alignment horizontal="left" vertical="center" wrapText="1"/>
    </xf>
    <xf numFmtId="0" fontId="7" fillId="3" borderId="16" xfId="0" applyFont="1" applyFill="1" applyBorder="1" applyAlignment="1">
      <alignment horizontal="left" vertical="top"/>
    </xf>
    <xf numFmtId="0" fontId="7" fillId="3" borderId="21" xfId="0" applyFont="1" applyFill="1" applyBorder="1" applyAlignment="1">
      <alignment horizontal="left" vertical="top"/>
    </xf>
    <xf numFmtId="0" fontId="7" fillId="3" borderId="9" xfId="0" applyFont="1" applyFill="1" applyBorder="1" applyAlignment="1">
      <alignment horizontal="left" vertical="top"/>
    </xf>
    <xf numFmtId="0" fontId="7" fillId="0" borderId="31" xfId="0" applyFont="1" applyFill="1" applyBorder="1" applyAlignment="1">
      <alignment horizontal="left" vertical="center"/>
    </xf>
    <xf numFmtId="0" fontId="7" fillId="0" borderId="36" xfId="0" applyFont="1" applyFill="1" applyBorder="1" applyAlignment="1">
      <alignment horizontal="left" vertical="center"/>
    </xf>
    <xf numFmtId="0" fontId="7" fillId="0" borderId="1" xfId="0" applyFont="1" applyFill="1" applyBorder="1" applyAlignment="1">
      <alignment horizontal="left" vertical="center"/>
    </xf>
    <xf numFmtId="0" fontId="7" fillId="3" borderId="28" xfId="0" applyFont="1" applyFill="1" applyBorder="1" applyAlignment="1">
      <alignment horizontal="left" vertical="top" wrapText="1"/>
    </xf>
    <xf numFmtId="0" fontId="7" fillId="0" borderId="1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3" borderId="75" xfId="0" applyFont="1" applyFill="1" applyBorder="1" applyAlignment="1">
      <alignment horizontal="left" vertical="top" wrapText="1"/>
    </xf>
    <xf numFmtId="0" fontId="7" fillId="3" borderId="56" xfId="0" applyFont="1" applyFill="1" applyBorder="1" applyAlignment="1">
      <alignment horizontal="left" vertical="top" wrapText="1"/>
    </xf>
    <xf numFmtId="0" fontId="7" fillId="3" borderId="39" xfId="0" applyFont="1" applyFill="1" applyBorder="1" applyAlignment="1">
      <alignment horizontal="left" vertical="top" wrapText="1"/>
    </xf>
    <xf numFmtId="0" fontId="7" fillId="0" borderId="48"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top" wrapText="1"/>
    </xf>
    <xf numFmtId="0" fontId="7" fillId="0" borderId="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7" fillId="3" borderId="39" xfId="0" applyFont="1" applyFill="1" applyBorder="1" applyAlignment="1">
      <alignment horizontal="left" vertical="top"/>
    </xf>
    <xf numFmtId="0" fontId="7" fillId="0" borderId="56"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3" borderId="12" xfId="0" applyFont="1" applyFill="1" applyBorder="1" applyAlignment="1">
      <alignment horizontal="left" vertical="center"/>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3" fillId="0" borderId="52" xfId="0" applyFont="1" applyBorder="1" applyAlignment="1">
      <alignment horizontal="left" vertical="center"/>
    </xf>
    <xf numFmtId="0" fontId="3" fillId="0" borderId="32" xfId="0" applyFont="1" applyBorder="1" applyAlignment="1">
      <alignment horizontal="left" vertical="center"/>
    </xf>
    <xf numFmtId="0" fontId="3" fillId="0" borderId="53" xfId="0" applyFont="1" applyBorder="1" applyAlignment="1">
      <alignment horizontal="left" vertical="center"/>
    </xf>
    <xf numFmtId="0" fontId="7" fillId="0" borderId="29" xfId="0" applyFont="1" applyFill="1" applyBorder="1" applyAlignment="1">
      <alignment horizontal="left" vertical="center" wrapText="1"/>
    </xf>
    <xf numFmtId="0" fontId="7" fillId="0" borderId="41" xfId="0" applyFont="1" applyBorder="1" applyAlignment="1">
      <alignment horizontal="left" vertical="center"/>
    </xf>
    <xf numFmtId="0" fontId="7" fillId="0" borderId="30" xfId="0" applyFont="1" applyBorder="1" applyAlignment="1">
      <alignment horizontal="left" vertical="center"/>
    </xf>
    <xf numFmtId="0" fontId="7" fillId="0" borderId="13" xfId="0" applyFont="1" applyBorder="1" applyAlignment="1">
      <alignment horizontal="left" vertical="center"/>
    </xf>
    <xf numFmtId="0" fontId="3" fillId="3" borderId="30"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0" borderId="44" xfId="0" applyFont="1" applyBorder="1" applyAlignment="1">
      <alignment horizontal="left" vertical="top" wrapText="1"/>
    </xf>
    <xf numFmtId="0" fontId="3" fillId="0" borderId="38" xfId="0" applyFont="1" applyBorder="1" applyAlignment="1">
      <alignment horizontal="left" vertical="top" wrapText="1"/>
    </xf>
    <xf numFmtId="0" fontId="3" fillId="0" borderId="45" xfId="0" applyFont="1" applyBorder="1" applyAlignment="1">
      <alignment horizontal="left" vertical="top" wrapText="1"/>
    </xf>
    <xf numFmtId="0" fontId="7" fillId="3" borderId="43"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7" fillId="0" borderId="76" xfId="0" applyFont="1" applyBorder="1" applyAlignment="1">
      <alignment horizontal="left" vertical="center" wrapText="1"/>
    </xf>
    <xf numFmtId="0" fontId="7" fillId="0" borderId="52" xfId="0" applyFont="1" applyBorder="1" applyAlignment="1">
      <alignment horizontal="left" vertical="center"/>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8" xfId="0" applyFont="1" applyFill="1" applyBorder="1" applyAlignment="1">
      <alignment horizontal="left" vertical="center" wrapText="1"/>
    </xf>
    <xf numFmtId="0" fontId="7" fillId="3" borderId="64" xfId="0" applyFont="1" applyFill="1" applyBorder="1" applyAlignment="1">
      <alignment horizontal="left" vertical="center" wrapText="1"/>
    </xf>
    <xf numFmtId="0" fontId="13" fillId="2" borderId="65"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13" fillId="2" borderId="67" xfId="0" applyFont="1" applyFill="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horizontal="left" vertical="center" wrapText="1"/>
    </xf>
    <xf numFmtId="49" fontId="7" fillId="0" borderId="41"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14" fontId="7" fillId="3" borderId="11" xfId="0" applyNumberFormat="1" applyFont="1" applyFill="1" applyBorder="1" applyAlignment="1">
      <alignment horizontal="left" vertical="center"/>
    </xf>
    <xf numFmtId="0" fontId="3" fillId="0" borderId="41" xfId="0" applyFont="1" applyFill="1" applyBorder="1" applyAlignment="1">
      <alignment horizontal="left" vertical="center"/>
    </xf>
    <xf numFmtId="0" fontId="3" fillId="0" borderId="13" xfId="0" applyFont="1" applyFill="1" applyBorder="1" applyAlignment="1">
      <alignment horizontal="left" vertical="center"/>
    </xf>
    <xf numFmtId="0" fontId="7" fillId="0" borderId="49" xfId="0" applyFont="1" applyFill="1" applyBorder="1" applyAlignment="1">
      <alignment horizontal="left" vertical="center"/>
    </xf>
    <xf numFmtId="0" fontId="7" fillId="5" borderId="55" xfId="0" applyFont="1" applyFill="1" applyBorder="1" applyAlignment="1">
      <alignment horizontal="left" vertical="center"/>
    </xf>
    <xf numFmtId="0" fontId="7" fillId="5" borderId="33" xfId="0" applyFont="1" applyFill="1" applyBorder="1" applyAlignment="1">
      <alignment horizontal="left" vertical="center"/>
    </xf>
    <xf numFmtId="0" fontId="7" fillId="5" borderId="47" xfId="0" applyFont="1" applyFill="1" applyBorder="1" applyAlignment="1">
      <alignment horizontal="left" vertical="center"/>
    </xf>
    <xf numFmtId="0" fontId="7" fillId="0" borderId="46" xfId="0" applyFont="1" applyFill="1" applyBorder="1" applyAlignment="1">
      <alignment horizontal="left" vertical="center"/>
    </xf>
    <xf numFmtId="0" fontId="7" fillId="0" borderId="33" xfId="0" applyFont="1" applyFill="1" applyBorder="1" applyAlignment="1">
      <alignment horizontal="left" vertical="center"/>
    </xf>
    <xf numFmtId="0" fontId="7" fillId="0" borderId="47" xfId="0" applyFont="1" applyFill="1" applyBorder="1" applyAlignment="1">
      <alignment horizontal="left" vertical="center"/>
    </xf>
    <xf numFmtId="0" fontId="13" fillId="0" borderId="54" xfId="0" applyFont="1" applyBorder="1" applyAlignment="1">
      <alignment horizontal="left" vertical="center"/>
    </xf>
    <xf numFmtId="0" fontId="7" fillId="0" borderId="34" xfId="0" applyFont="1" applyFill="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7" fillId="0" borderId="56" xfId="0" applyFont="1" applyBorder="1" applyAlignment="1">
      <alignment horizontal="left" vertical="top" wrapText="1"/>
    </xf>
    <xf numFmtId="0" fontId="7" fillId="0" borderId="39" xfId="0" applyFont="1" applyBorder="1" applyAlignment="1">
      <alignment horizontal="left" vertical="top" wrapText="1"/>
    </xf>
    <xf numFmtId="0" fontId="13" fillId="0" borderId="79" xfId="0" applyFont="1" applyBorder="1" applyAlignment="1">
      <alignment horizontal="left" vertical="center" wrapText="1"/>
    </xf>
    <xf numFmtId="0" fontId="13" fillId="0" borderId="54" xfId="0" applyFont="1" applyBorder="1" applyAlignment="1">
      <alignment horizontal="left" vertical="center" wrapText="1"/>
    </xf>
    <xf numFmtId="0" fontId="13" fillId="0" borderId="60" xfId="0" applyFont="1" applyBorder="1" applyAlignment="1">
      <alignment horizontal="left" vertical="center" wrapText="1"/>
    </xf>
    <xf numFmtId="0" fontId="7" fillId="0" borderId="55" xfId="0" applyFont="1" applyBorder="1" applyAlignment="1">
      <alignment horizontal="left" vertical="center"/>
    </xf>
    <xf numFmtId="0" fontId="7" fillId="0" borderId="51" xfId="0" applyFont="1" applyBorder="1" applyAlignment="1">
      <alignment horizontal="left" vertical="center"/>
    </xf>
    <xf numFmtId="0" fontId="7" fillId="0" borderId="10" xfId="0" applyFont="1" applyFill="1" applyBorder="1">
      <alignment vertical="center"/>
    </xf>
    <xf numFmtId="0" fontId="7" fillId="0" borderId="2" xfId="0" applyFont="1" applyFill="1" applyBorder="1">
      <alignment vertical="center"/>
    </xf>
    <xf numFmtId="0" fontId="7" fillId="0" borderId="10" xfId="0" applyFont="1" applyBorder="1" applyAlignment="1">
      <alignment vertical="center" wrapText="1"/>
    </xf>
    <xf numFmtId="0" fontId="7" fillId="0" borderId="2"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6" xfId="0" applyFont="1" applyBorder="1" applyAlignment="1">
      <alignment horizontal="left" vertical="top" wrapText="1"/>
    </xf>
    <xf numFmtId="0" fontId="8" fillId="4" borderId="70" xfId="0" applyFont="1" applyFill="1" applyBorder="1" applyAlignment="1">
      <alignment horizontal="center" vertical="center"/>
    </xf>
    <xf numFmtId="0" fontId="8" fillId="4" borderId="68" xfId="0" applyFont="1" applyFill="1" applyBorder="1" applyAlignment="1">
      <alignment horizontal="center" vertical="center"/>
    </xf>
  </cellXfs>
  <cellStyles count="1">
    <cellStyle name="標準" xfId="0" builtinId="0"/>
  </cellStyles>
  <dxfs count="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AD9F5-FD9F-4BEF-B548-6AD916CD70FF}">
  <sheetPr>
    <tabColor rgb="FFFFFF00"/>
    <pageSetUpPr fitToPage="1"/>
  </sheetPr>
  <dimension ref="A1:AI151"/>
  <sheetViews>
    <sheetView showGridLines="0" tabSelected="1" view="pageBreakPreview" zoomScale="60" zoomScaleNormal="75" zoomScalePageLayoutView="50" workbookViewId="0">
      <selection activeCell="E90" sqref="E90:F90"/>
    </sheetView>
  </sheetViews>
  <sheetFormatPr defaultColWidth="8.69921875" defaultRowHeight="18" x14ac:dyDescent="0.45"/>
  <cols>
    <col min="1" max="1" width="2.5" style="20" customWidth="1"/>
    <col min="2" max="2" width="3.296875" style="20" customWidth="1"/>
    <col min="3" max="3" width="3.69921875" style="20" customWidth="1"/>
    <col min="4" max="4" width="33.59765625" style="20" customWidth="1"/>
    <col min="5" max="5" width="22.296875" style="20" customWidth="1"/>
    <col min="6" max="6" width="29.796875" style="20" customWidth="1"/>
    <col min="7" max="7" width="28.5" style="20" customWidth="1"/>
    <col min="8" max="8" width="33" style="20" customWidth="1"/>
    <col min="9" max="9" width="3.09765625" style="21" customWidth="1"/>
    <col min="10" max="10" width="9.19921875" style="20" customWidth="1"/>
    <col min="11" max="12" width="22.69921875" style="20" customWidth="1"/>
    <col min="13" max="13" width="28.19921875" style="20" customWidth="1"/>
    <col min="14" max="16" width="22.69921875" style="20" customWidth="1"/>
    <col min="17" max="17" width="20.5" style="20" customWidth="1"/>
    <col min="18" max="16384" width="8.69921875" style="20"/>
  </cols>
  <sheetData>
    <row r="1" spans="2:35" ht="10.199999999999999" customHeight="1" x14ac:dyDescent="0.45"/>
    <row r="2" spans="2:35" ht="34.200000000000003" customHeight="1" x14ac:dyDescent="0.45">
      <c r="B2" s="199" t="s">
        <v>53</v>
      </c>
      <c r="C2" s="199"/>
      <c r="D2" s="200"/>
      <c r="E2" s="200"/>
      <c r="F2" s="200"/>
      <c r="G2" s="200"/>
      <c r="H2" s="200"/>
      <c r="I2" s="19"/>
      <c r="J2" s="96"/>
      <c r="K2" s="96"/>
      <c r="L2" s="96"/>
      <c r="M2" s="96"/>
      <c r="N2" s="96"/>
      <c r="O2" s="96"/>
    </row>
    <row r="3" spans="2:35" ht="12.6" customHeight="1" thickBot="1" x14ac:dyDescent="0.5"/>
    <row r="4" spans="2:35" s="21" customFormat="1" ht="28.05" customHeight="1" thickTop="1" thickBot="1" x14ac:dyDescent="0.5">
      <c r="B4" s="201" t="s">
        <v>14</v>
      </c>
      <c r="C4" s="190"/>
      <c r="D4" s="202"/>
      <c r="E4" s="1"/>
      <c r="F4" s="2"/>
      <c r="G4" s="22"/>
      <c r="H4" s="22"/>
      <c r="I4" s="22"/>
      <c r="J4" s="22"/>
      <c r="K4" s="22"/>
      <c r="L4" s="22"/>
      <c r="M4" s="22"/>
      <c r="N4" s="22"/>
      <c r="O4" s="22"/>
    </row>
    <row r="5" spans="2:35" s="21" customFormat="1" ht="28.05" customHeight="1" thickTop="1" thickBot="1" x14ac:dyDescent="0.5">
      <c r="B5" s="203" t="s">
        <v>15</v>
      </c>
      <c r="C5" s="204"/>
      <c r="D5" s="205"/>
      <c r="E5" s="155"/>
      <c r="F5" s="156"/>
      <c r="G5" s="97" t="s">
        <v>16</v>
      </c>
      <c r="H5" s="65"/>
      <c r="I5" s="22"/>
      <c r="J5" s="22"/>
      <c r="K5" s="22"/>
      <c r="L5" s="22"/>
      <c r="M5" s="22"/>
      <c r="N5" s="22"/>
      <c r="O5" s="22"/>
    </row>
    <row r="6" spans="2:35" s="21" customFormat="1" ht="18.600000000000001" customHeight="1" thickTop="1" thickBot="1" x14ac:dyDescent="0.5"/>
    <row r="7" spans="2:35" s="21" customFormat="1" ht="28.05" customHeight="1" thickTop="1" x14ac:dyDescent="0.45">
      <c r="B7" s="164" t="s">
        <v>282</v>
      </c>
      <c r="C7" s="165"/>
      <c r="D7" s="165"/>
      <c r="E7" s="165"/>
      <c r="F7" s="165"/>
      <c r="G7" s="165"/>
      <c r="H7" s="166"/>
      <c r="I7" s="23"/>
      <c r="J7" s="22"/>
      <c r="K7" s="22"/>
      <c r="L7" s="22"/>
      <c r="M7" s="22"/>
      <c r="N7" s="22"/>
      <c r="O7" s="22"/>
    </row>
    <row r="8" spans="2:35" ht="28.05" customHeight="1" x14ac:dyDescent="0.45">
      <c r="B8" s="214"/>
      <c r="C8" s="215"/>
      <c r="D8" s="4" t="s">
        <v>283</v>
      </c>
      <c r="E8" s="69"/>
      <c r="F8" s="4" t="s">
        <v>284</v>
      </c>
      <c r="G8" s="158"/>
      <c r="H8" s="172"/>
      <c r="I8" s="24"/>
      <c r="J8" s="24"/>
      <c r="K8" s="24"/>
      <c r="L8" s="24"/>
      <c r="M8" s="24"/>
      <c r="N8" s="24"/>
      <c r="O8" s="24"/>
    </row>
    <row r="9" spans="2:35" ht="28.05" customHeight="1" x14ac:dyDescent="0.45">
      <c r="B9" s="214"/>
      <c r="C9" s="215"/>
      <c r="D9" s="4" t="s">
        <v>285</v>
      </c>
      <c r="E9" s="84"/>
      <c r="F9" s="4" t="s">
        <v>286</v>
      </c>
      <c r="G9" s="183">
        <f>DATEDIF(G8,E4,"y")</f>
        <v>0</v>
      </c>
      <c r="H9" s="216"/>
      <c r="I9" s="20"/>
      <c r="J9" s="98" t="s">
        <v>160</v>
      </c>
      <c r="K9" s="98" t="s">
        <v>161</v>
      </c>
      <c r="L9" s="98" t="s">
        <v>162</v>
      </c>
      <c r="M9" s="98" t="s">
        <v>56</v>
      </c>
    </row>
    <row r="10" spans="2:35" ht="28.05" customHeight="1" x14ac:dyDescent="0.45">
      <c r="B10" s="214"/>
      <c r="C10" s="215"/>
      <c r="D10" s="4" t="s">
        <v>287</v>
      </c>
      <c r="E10" s="160"/>
      <c r="F10" s="170"/>
      <c r="G10" s="170"/>
      <c r="H10" s="171"/>
      <c r="I10" s="20"/>
    </row>
    <row r="11" spans="2:35" ht="28.05" customHeight="1" x14ac:dyDescent="0.45">
      <c r="B11" s="214"/>
      <c r="C11" s="215"/>
      <c r="D11" s="4" t="s">
        <v>288</v>
      </c>
      <c r="E11" s="3"/>
      <c r="F11" s="90" t="s">
        <v>289</v>
      </c>
      <c r="G11" s="158"/>
      <c r="H11" s="172"/>
      <c r="I11" s="20"/>
      <c r="J11" s="98" t="s">
        <v>95</v>
      </c>
      <c r="K11" s="98" t="s">
        <v>96</v>
      </c>
      <c r="L11" s="98" t="s">
        <v>97</v>
      </c>
      <c r="M11" s="98" t="s">
        <v>98</v>
      </c>
      <c r="N11" s="98" t="s">
        <v>106</v>
      </c>
      <c r="O11" s="98"/>
      <c r="P11" s="98"/>
      <c r="Q11" s="98"/>
    </row>
    <row r="12" spans="2:35" ht="27.6" customHeight="1" x14ac:dyDescent="0.45">
      <c r="B12" s="214"/>
      <c r="C12" s="215"/>
      <c r="D12" s="4" t="s">
        <v>290</v>
      </c>
      <c r="E12" s="3"/>
      <c r="F12" s="90" t="s">
        <v>291</v>
      </c>
      <c r="G12" s="158"/>
      <c r="H12" s="172"/>
      <c r="I12" s="20"/>
      <c r="J12" s="98" t="s">
        <v>95</v>
      </c>
      <c r="K12" s="98" t="s">
        <v>96</v>
      </c>
      <c r="L12" s="98" t="s">
        <v>97</v>
      </c>
      <c r="M12" s="98" t="s">
        <v>98</v>
      </c>
      <c r="N12" s="98" t="s">
        <v>99</v>
      </c>
      <c r="O12" s="98" t="s">
        <v>100</v>
      </c>
      <c r="P12" s="98" t="s">
        <v>106</v>
      </c>
      <c r="Q12" s="98"/>
    </row>
    <row r="13" spans="2:35" ht="30" customHeight="1" x14ac:dyDescent="0.45">
      <c r="B13" s="214"/>
      <c r="C13" s="215"/>
      <c r="D13" s="25" t="s">
        <v>292</v>
      </c>
      <c r="E13" s="3"/>
      <c r="F13" s="26" t="s">
        <v>293</v>
      </c>
      <c r="G13" s="217"/>
      <c r="H13" s="218"/>
      <c r="I13" s="20"/>
      <c r="J13" s="98" t="s">
        <v>95</v>
      </c>
      <c r="K13" s="98" t="s">
        <v>101</v>
      </c>
      <c r="L13" s="98"/>
      <c r="M13" s="98"/>
      <c r="N13" s="98"/>
      <c r="O13" s="98"/>
      <c r="P13" s="98"/>
      <c r="Q13" s="98"/>
    </row>
    <row r="14" spans="2:35" ht="28.05" customHeight="1" x14ac:dyDescent="0.45">
      <c r="B14" s="214"/>
      <c r="C14" s="215"/>
      <c r="D14" s="27" t="s">
        <v>294</v>
      </c>
      <c r="E14" s="3"/>
      <c r="F14" s="90" t="s">
        <v>295</v>
      </c>
      <c r="G14" s="158"/>
      <c r="H14" s="159"/>
      <c r="I14" s="20"/>
      <c r="J14" s="98" t="s">
        <v>95</v>
      </c>
      <c r="K14" s="98" t="s">
        <v>102</v>
      </c>
      <c r="L14" s="98" t="s">
        <v>103</v>
      </c>
      <c r="M14" s="98" t="s">
        <v>104</v>
      </c>
      <c r="N14" s="98" t="s">
        <v>106</v>
      </c>
      <c r="O14" s="98"/>
      <c r="P14" s="98"/>
      <c r="Q14" s="98"/>
    </row>
    <row r="15" spans="2:35" ht="28.05" customHeight="1" x14ac:dyDescent="0.45">
      <c r="B15" s="214"/>
      <c r="C15" s="215"/>
      <c r="D15" s="92" t="s">
        <v>296</v>
      </c>
      <c r="E15" s="85"/>
      <c r="F15" s="90" t="s">
        <v>297</v>
      </c>
      <c r="G15" s="160"/>
      <c r="H15" s="159"/>
      <c r="I15" s="20"/>
      <c r="J15" s="98" t="s">
        <v>137</v>
      </c>
      <c r="K15" s="98">
        <v>1</v>
      </c>
      <c r="L15" s="98">
        <v>2</v>
      </c>
      <c r="M15" s="98">
        <v>3</v>
      </c>
      <c r="N15" s="98">
        <v>4</v>
      </c>
      <c r="O15" s="98">
        <v>5</v>
      </c>
      <c r="P15" s="98">
        <v>6</v>
      </c>
      <c r="Q15" s="98" t="s">
        <v>71</v>
      </c>
    </row>
    <row r="16" spans="2:35" ht="28.05" customHeight="1" x14ac:dyDescent="0.45">
      <c r="B16" s="214"/>
      <c r="C16" s="215"/>
      <c r="D16" s="28" t="s">
        <v>298</v>
      </c>
      <c r="E16" s="91"/>
      <c r="F16" s="4" t="s">
        <v>299</v>
      </c>
      <c r="G16" s="179"/>
      <c r="H16" s="180"/>
      <c r="I16" s="20"/>
      <c r="J16" s="99" t="s">
        <v>217</v>
      </c>
      <c r="K16" s="99" t="s">
        <v>218</v>
      </c>
      <c r="L16" s="99" t="s">
        <v>219</v>
      </c>
      <c r="M16" s="99" t="s">
        <v>220</v>
      </c>
      <c r="N16" s="99" t="s">
        <v>221</v>
      </c>
      <c r="O16" s="98" t="s">
        <v>222</v>
      </c>
      <c r="P16" s="98" t="s">
        <v>223</v>
      </c>
      <c r="Q16" s="98" t="s">
        <v>224</v>
      </c>
      <c r="R16" s="98" t="s">
        <v>225</v>
      </c>
      <c r="S16" s="98" t="s">
        <v>226</v>
      </c>
      <c r="T16" s="98" t="s">
        <v>227</v>
      </c>
      <c r="U16" s="98" t="s">
        <v>228</v>
      </c>
      <c r="V16" s="98" t="s">
        <v>229</v>
      </c>
      <c r="W16" s="98" t="s">
        <v>230</v>
      </c>
      <c r="X16" s="98" t="s">
        <v>231</v>
      </c>
      <c r="Y16" s="98" t="s">
        <v>232</v>
      </c>
      <c r="Z16" s="98" t="s">
        <v>233</v>
      </c>
      <c r="AA16" s="98" t="s">
        <v>234</v>
      </c>
      <c r="AB16" s="98" t="s">
        <v>235</v>
      </c>
      <c r="AC16" s="98" t="s">
        <v>236</v>
      </c>
      <c r="AD16" s="98" t="s">
        <v>237</v>
      </c>
      <c r="AE16" s="98" t="s">
        <v>238</v>
      </c>
      <c r="AF16" s="98" t="s">
        <v>239</v>
      </c>
      <c r="AG16" s="98" t="s">
        <v>240</v>
      </c>
      <c r="AH16" s="98" t="s">
        <v>241</v>
      </c>
      <c r="AI16" s="98" t="s">
        <v>242</v>
      </c>
    </row>
    <row r="17" spans="2:17" ht="28.05" customHeight="1" x14ac:dyDescent="0.45">
      <c r="B17" s="214"/>
      <c r="C17" s="215"/>
      <c r="D17" s="18" t="s">
        <v>310</v>
      </c>
      <c r="E17" s="4"/>
      <c r="F17" s="4"/>
      <c r="G17" s="4"/>
      <c r="H17" s="4"/>
      <c r="I17" s="29"/>
      <c r="J17" s="98" t="s">
        <v>101</v>
      </c>
      <c r="K17" s="98" t="s">
        <v>95</v>
      </c>
      <c r="L17" s="98" t="s">
        <v>56</v>
      </c>
      <c r="M17" s="100" t="s">
        <v>135</v>
      </c>
      <c r="N17" s="101" t="s">
        <v>136</v>
      </c>
      <c r="O17" s="98"/>
      <c r="P17" s="98"/>
      <c r="Q17" s="98"/>
    </row>
    <row r="18" spans="2:17" ht="28.05" customHeight="1" x14ac:dyDescent="0.45">
      <c r="B18" s="214"/>
      <c r="C18" s="215"/>
      <c r="D18" s="64" t="s">
        <v>300</v>
      </c>
      <c r="E18" s="206"/>
      <c r="F18" s="207"/>
      <c r="G18" s="207"/>
      <c r="H18" s="208"/>
      <c r="I18" s="29"/>
      <c r="J18" s="4" t="s">
        <v>243</v>
      </c>
      <c r="K18" s="4" t="s">
        <v>244</v>
      </c>
      <c r="L18" s="4" t="s">
        <v>245</v>
      </c>
      <c r="M18" s="102" t="s">
        <v>246</v>
      </c>
      <c r="N18" s="98" t="s">
        <v>247</v>
      </c>
      <c r="O18" s="4" t="s">
        <v>67</v>
      </c>
    </row>
    <row r="19" spans="2:17" ht="28.05" customHeight="1" x14ac:dyDescent="0.45">
      <c r="B19" s="86"/>
      <c r="C19" s="87"/>
      <c r="D19" s="4" t="s">
        <v>301</v>
      </c>
      <c r="E19" s="160"/>
      <c r="F19" s="161"/>
      <c r="G19" s="161"/>
      <c r="H19" s="159"/>
      <c r="I19" s="30"/>
    </row>
    <row r="20" spans="2:17" s="21" customFormat="1" ht="28.05" customHeight="1" x14ac:dyDescent="0.45">
      <c r="B20" s="214"/>
      <c r="C20" s="215"/>
      <c r="D20" s="90" t="s">
        <v>302</v>
      </c>
      <c r="E20" s="5"/>
      <c r="F20" s="93" t="s">
        <v>105</v>
      </c>
      <c r="G20" s="173" t="s">
        <v>105</v>
      </c>
      <c r="H20" s="174"/>
      <c r="I20" s="2"/>
    </row>
    <row r="21" spans="2:17" s="21" customFormat="1" ht="28.05" customHeight="1" x14ac:dyDescent="0.45">
      <c r="B21" s="214"/>
      <c r="C21" s="215"/>
      <c r="D21" s="94" t="s">
        <v>303</v>
      </c>
      <c r="E21" s="84"/>
      <c r="F21" s="66">
        <f>DATEDIF(E21,E4,"Y")</f>
        <v>0</v>
      </c>
      <c r="G21" s="175">
        <f>DATEDIF(E21,E4,"YM")</f>
        <v>0</v>
      </c>
      <c r="H21" s="176"/>
      <c r="I21" s="22"/>
    </row>
    <row r="22" spans="2:17" s="21" customFormat="1" ht="28.05" customHeight="1" x14ac:dyDescent="0.45">
      <c r="B22" s="214"/>
      <c r="C22" s="215"/>
      <c r="D22" s="90" t="s">
        <v>304</v>
      </c>
      <c r="E22" s="177"/>
      <c r="F22" s="177"/>
      <c r="G22" s="177"/>
      <c r="H22" s="178"/>
      <c r="I22" s="2"/>
    </row>
    <row r="23" spans="2:17" s="21" customFormat="1" ht="34.200000000000003" customHeight="1" x14ac:dyDescent="0.45">
      <c r="B23" s="86"/>
      <c r="C23" s="87"/>
      <c r="D23" s="25" t="s">
        <v>305</v>
      </c>
      <c r="E23" s="31"/>
      <c r="F23" s="157" t="s">
        <v>318</v>
      </c>
      <c r="G23" s="137"/>
      <c r="H23" s="83"/>
      <c r="I23" s="2"/>
      <c r="J23" s="77" t="s">
        <v>101</v>
      </c>
      <c r="K23" s="77" t="s">
        <v>95</v>
      </c>
    </row>
    <row r="24" spans="2:17" s="21" customFormat="1" ht="28.05" customHeight="1" x14ac:dyDescent="0.45">
      <c r="B24" s="214"/>
      <c r="C24" s="215"/>
      <c r="D24" s="81" t="s">
        <v>319</v>
      </c>
      <c r="E24" s="177"/>
      <c r="F24" s="177"/>
      <c r="G24" s="177"/>
      <c r="H24" s="178"/>
      <c r="I24" s="2"/>
    </row>
    <row r="25" spans="2:17" s="21" customFormat="1" ht="28.05" customHeight="1" x14ac:dyDescent="0.45">
      <c r="B25" s="214"/>
      <c r="C25" s="215"/>
      <c r="D25" s="81" t="s">
        <v>320</v>
      </c>
      <c r="E25" s="158"/>
      <c r="F25" s="323"/>
      <c r="G25" s="323"/>
      <c r="H25" s="172"/>
      <c r="I25" s="32"/>
    </row>
    <row r="26" spans="2:17" s="21" customFormat="1" ht="28.05" customHeight="1" x14ac:dyDescent="0.45">
      <c r="B26" s="214"/>
      <c r="C26" s="215"/>
      <c r="D26" s="147" t="s">
        <v>321</v>
      </c>
      <c r="E26" s="33" t="s">
        <v>45</v>
      </c>
      <c r="F26" s="33" t="s">
        <v>46</v>
      </c>
      <c r="G26" s="210" t="s">
        <v>47</v>
      </c>
      <c r="H26" s="211"/>
      <c r="I26" s="32"/>
    </row>
    <row r="27" spans="2:17" s="21" customFormat="1" ht="28.05" customHeight="1" x14ac:dyDescent="0.45">
      <c r="B27" s="214"/>
      <c r="C27" s="215"/>
      <c r="D27" s="147"/>
      <c r="E27" s="84"/>
      <c r="F27" s="84"/>
      <c r="G27" s="212"/>
      <c r="H27" s="213"/>
      <c r="I27" s="32"/>
    </row>
    <row r="28" spans="2:17" s="21" customFormat="1" ht="28.05" customHeight="1" x14ac:dyDescent="0.45">
      <c r="B28" s="214"/>
      <c r="C28" s="215"/>
      <c r="D28" s="147"/>
      <c r="E28" s="84"/>
      <c r="F28" s="84"/>
      <c r="G28" s="212"/>
      <c r="H28" s="213"/>
      <c r="I28" s="32"/>
    </row>
    <row r="29" spans="2:17" s="21" customFormat="1" ht="28.05" customHeight="1" x14ac:dyDescent="0.45">
      <c r="B29" s="214"/>
      <c r="C29" s="215"/>
      <c r="D29" s="147"/>
      <c r="E29" s="84"/>
      <c r="F29" s="84"/>
      <c r="G29" s="212"/>
      <c r="H29" s="213"/>
      <c r="I29" s="32"/>
    </row>
    <row r="30" spans="2:17" s="21" customFormat="1" ht="28.05" customHeight="1" thickBot="1" x14ac:dyDescent="0.5">
      <c r="B30" s="225"/>
      <c r="C30" s="226"/>
      <c r="D30" s="209"/>
      <c r="E30" s="34"/>
      <c r="F30" s="34"/>
      <c r="G30" s="181"/>
      <c r="H30" s="182"/>
      <c r="I30" s="32"/>
    </row>
    <row r="31" spans="2:17" s="21" customFormat="1" ht="13.8" customHeight="1" thickBot="1" x14ac:dyDescent="0.5">
      <c r="B31" s="22"/>
      <c r="C31" s="22"/>
      <c r="D31" s="6"/>
      <c r="E31" s="22"/>
      <c r="F31" s="35"/>
      <c r="G31" s="22"/>
      <c r="H31" s="22"/>
      <c r="I31" s="22"/>
      <c r="J31" s="22"/>
      <c r="K31" s="22"/>
      <c r="L31" s="22"/>
      <c r="M31" s="22"/>
      <c r="N31" s="22"/>
      <c r="O31" s="22"/>
    </row>
    <row r="32" spans="2:17" s="21" customFormat="1" ht="28.05" customHeight="1" thickTop="1" thickBot="1" x14ac:dyDescent="0.5">
      <c r="B32" s="164" t="s">
        <v>306</v>
      </c>
      <c r="C32" s="165"/>
      <c r="D32" s="165"/>
      <c r="E32" s="165"/>
      <c r="F32" s="165"/>
      <c r="G32" s="165"/>
      <c r="H32" s="166"/>
      <c r="I32" s="23"/>
    </row>
    <row r="33" spans="1:15" s="21" customFormat="1" ht="28.05" customHeight="1" thickTop="1" x14ac:dyDescent="0.45">
      <c r="A33" s="22"/>
      <c r="B33" s="36"/>
      <c r="C33" s="37"/>
      <c r="D33" s="38" t="s">
        <v>39</v>
      </c>
      <c r="E33" s="327" t="s">
        <v>167</v>
      </c>
      <c r="F33" s="328"/>
      <c r="G33" s="328"/>
      <c r="H33" s="329"/>
      <c r="I33" s="22"/>
    </row>
    <row r="34" spans="1:15" s="21" customFormat="1" ht="28.05" customHeight="1" x14ac:dyDescent="0.45">
      <c r="B34" s="7" t="s">
        <v>85</v>
      </c>
      <c r="C34" s="8"/>
      <c r="D34" s="39"/>
      <c r="E34" s="289"/>
      <c r="F34" s="290"/>
      <c r="G34" s="290"/>
      <c r="H34" s="291"/>
      <c r="I34" s="9"/>
      <c r="J34" s="21" t="s">
        <v>40</v>
      </c>
    </row>
    <row r="35" spans="1:15" s="21" customFormat="1" ht="28.05" customHeight="1" x14ac:dyDescent="0.45">
      <c r="B35" s="227"/>
      <c r="C35" s="228"/>
      <c r="D35" s="229"/>
      <c r="E35" s="292"/>
      <c r="F35" s="293"/>
      <c r="G35" s="293"/>
      <c r="H35" s="294"/>
      <c r="I35" s="9"/>
    </row>
    <row r="36" spans="1:15" s="21" customFormat="1" ht="28.05" customHeight="1" x14ac:dyDescent="0.45">
      <c r="B36" s="167" t="s">
        <v>86</v>
      </c>
      <c r="C36" s="168"/>
      <c r="D36" s="169"/>
      <c r="E36" s="219"/>
      <c r="F36" s="220"/>
      <c r="G36" s="220"/>
      <c r="H36" s="221"/>
      <c r="I36" s="9"/>
    </row>
    <row r="37" spans="1:15" s="21" customFormat="1" ht="28.05" customHeight="1" x14ac:dyDescent="0.45">
      <c r="A37" s="40"/>
      <c r="B37" s="227"/>
      <c r="C37" s="228"/>
      <c r="D37" s="229"/>
      <c r="E37" s="222"/>
      <c r="F37" s="223"/>
      <c r="G37" s="223"/>
      <c r="H37" s="224"/>
      <c r="I37" s="9"/>
    </row>
    <row r="38" spans="1:15" s="21" customFormat="1" ht="28.05" customHeight="1" x14ac:dyDescent="0.45">
      <c r="B38" s="167" t="s">
        <v>87</v>
      </c>
      <c r="C38" s="168"/>
      <c r="D38" s="169"/>
      <c r="E38" s="219"/>
      <c r="F38" s="220"/>
      <c r="G38" s="220"/>
      <c r="H38" s="221"/>
      <c r="I38" s="9"/>
    </row>
    <row r="39" spans="1:15" s="21" customFormat="1" ht="28.05" customHeight="1" x14ac:dyDescent="0.45">
      <c r="B39" s="227"/>
      <c r="C39" s="228"/>
      <c r="D39" s="229"/>
      <c r="E39" s="222"/>
      <c r="F39" s="223"/>
      <c r="G39" s="223"/>
      <c r="H39" s="224"/>
      <c r="I39" s="9"/>
    </row>
    <row r="40" spans="1:15" s="21" customFormat="1" ht="28.05" customHeight="1" x14ac:dyDescent="0.45">
      <c r="B40" s="167" t="s">
        <v>88</v>
      </c>
      <c r="C40" s="168"/>
      <c r="D40" s="169"/>
      <c r="E40" s="219"/>
      <c r="F40" s="220"/>
      <c r="G40" s="220"/>
      <c r="H40" s="221"/>
      <c r="I40" s="9"/>
    </row>
    <row r="41" spans="1:15" s="21" customFormat="1" ht="28.05" customHeight="1" x14ac:dyDescent="0.45">
      <c r="B41" s="227"/>
      <c r="C41" s="228"/>
      <c r="D41" s="229"/>
      <c r="E41" s="222"/>
      <c r="F41" s="223"/>
      <c r="G41" s="223"/>
      <c r="H41" s="224"/>
      <c r="I41" s="9"/>
    </row>
    <row r="42" spans="1:15" s="21" customFormat="1" ht="28.05" customHeight="1" x14ac:dyDescent="0.45">
      <c r="B42" s="167" t="s">
        <v>89</v>
      </c>
      <c r="C42" s="168"/>
      <c r="D42" s="169"/>
      <c r="E42" s="219"/>
      <c r="F42" s="220"/>
      <c r="G42" s="220"/>
      <c r="H42" s="221"/>
      <c r="I42" s="9"/>
    </row>
    <row r="43" spans="1:15" s="21" customFormat="1" ht="28.05" customHeight="1" x14ac:dyDescent="0.45">
      <c r="B43" s="227"/>
      <c r="C43" s="228"/>
      <c r="D43" s="229"/>
      <c r="E43" s="222"/>
      <c r="F43" s="223"/>
      <c r="G43" s="223"/>
      <c r="H43" s="224"/>
      <c r="I43" s="9"/>
    </row>
    <row r="44" spans="1:15" s="21" customFormat="1" ht="28.05" customHeight="1" x14ac:dyDescent="0.45">
      <c r="B44" s="167" t="s">
        <v>90</v>
      </c>
      <c r="C44" s="168"/>
      <c r="D44" s="169"/>
      <c r="E44" s="219"/>
      <c r="F44" s="299"/>
      <c r="G44" s="299"/>
      <c r="H44" s="300"/>
      <c r="I44" s="9"/>
    </row>
    <row r="45" spans="1:15" s="21" customFormat="1" ht="28.05" customHeight="1" thickBot="1" x14ac:dyDescent="0.5">
      <c r="B45" s="304"/>
      <c r="C45" s="305"/>
      <c r="D45" s="306"/>
      <c r="E45" s="301"/>
      <c r="F45" s="302"/>
      <c r="G45" s="302"/>
      <c r="H45" s="303"/>
      <c r="I45" s="9"/>
    </row>
    <row r="46" spans="1:15" s="21" customFormat="1" ht="15.45" customHeight="1" thickTop="1" thickBot="1" x14ac:dyDescent="0.5">
      <c r="B46" s="22"/>
      <c r="C46" s="22"/>
      <c r="D46" s="6"/>
      <c r="E46" s="22"/>
      <c r="F46" s="41"/>
      <c r="G46" s="22"/>
      <c r="H46" s="22"/>
      <c r="I46" s="22"/>
      <c r="J46" s="22"/>
      <c r="K46" s="22"/>
      <c r="L46" s="22"/>
      <c r="M46" s="22"/>
      <c r="N46" s="22"/>
      <c r="O46" s="22"/>
    </row>
    <row r="47" spans="1:15" s="21" customFormat="1" ht="28.05" customHeight="1" thickTop="1" thickBot="1" x14ac:dyDescent="0.5">
      <c r="B47" s="164" t="s">
        <v>311</v>
      </c>
      <c r="C47" s="165"/>
      <c r="D47" s="165"/>
      <c r="E47" s="165"/>
      <c r="F47" s="165"/>
      <c r="G47" s="165"/>
      <c r="H47" s="166"/>
      <c r="I47" s="23"/>
    </row>
    <row r="48" spans="1:15" s="21" customFormat="1" ht="28.05" customHeight="1" thickTop="1" x14ac:dyDescent="0.45">
      <c r="B48" s="330" t="s">
        <v>307</v>
      </c>
      <c r="C48" s="331"/>
      <c r="D48" s="331"/>
      <c r="E48" s="331"/>
      <c r="F48" s="331"/>
      <c r="G48" s="331"/>
      <c r="H48" s="332"/>
      <c r="I48" s="22"/>
    </row>
    <row r="49" spans="1:17" s="21" customFormat="1" ht="28.05" customHeight="1" x14ac:dyDescent="0.45">
      <c r="B49" s="296" t="s">
        <v>312</v>
      </c>
      <c r="C49" s="297"/>
      <c r="D49" s="298"/>
      <c r="E49" s="16"/>
      <c r="F49" s="16"/>
      <c r="G49" s="59"/>
      <c r="H49" s="17"/>
      <c r="I49" s="9"/>
      <c r="J49" s="77" t="s">
        <v>248</v>
      </c>
      <c r="K49" s="77" t="s">
        <v>249</v>
      </c>
      <c r="L49" s="77" t="s">
        <v>250</v>
      </c>
      <c r="M49" s="77" t="s">
        <v>251</v>
      </c>
      <c r="N49" s="77" t="s">
        <v>252</v>
      </c>
      <c r="O49" s="77" t="s">
        <v>253</v>
      </c>
      <c r="P49" s="77" t="s">
        <v>76</v>
      </c>
      <c r="Q49" s="77" t="s">
        <v>67</v>
      </c>
    </row>
    <row r="50" spans="1:17" s="21" customFormat="1" ht="34.950000000000003" customHeight="1" thickBot="1" x14ac:dyDescent="0.5">
      <c r="B50" s="264" t="s">
        <v>313</v>
      </c>
      <c r="C50" s="265"/>
      <c r="D50" s="266"/>
      <c r="E50" s="60"/>
      <c r="F50" s="60"/>
      <c r="G50" s="60"/>
      <c r="H50" s="61"/>
      <c r="I50" s="62"/>
    </row>
    <row r="51" spans="1:17" s="21" customFormat="1" ht="10.199999999999999" customHeight="1" thickTop="1" thickBot="1" x14ac:dyDescent="0.5">
      <c r="A51" s="22"/>
      <c r="B51" s="22"/>
      <c r="C51" s="22"/>
      <c r="D51" s="6"/>
      <c r="E51" s="9"/>
      <c r="F51" s="35"/>
      <c r="G51" s="9"/>
      <c r="H51" s="9"/>
      <c r="I51" s="22"/>
      <c r="J51" s="22"/>
      <c r="K51" s="22"/>
      <c r="L51" s="22"/>
      <c r="M51" s="22"/>
      <c r="N51" s="22"/>
      <c r="O51" s="22"/>
    </row>
    <row r="52" spans="1:17" s="21" customFormat="1" ht="30" customHeight="1" thickTop="1" thickBot="1" x14ac:dyDescent="0.5">
      <c r="B52" s="163"/>
      <c r="C52" s="140"/>
      <c r="D52" s="42" t="s">
        <v>8</v>
      </c>
      <c r="E52" s="139" t="s">
        <v>9</v>
      </c>
      <c r="F52" s="140"/>
      <c r="G52" s="42" t="s">
        <v>6</v>
      </c>
      <c r="H52" s="43" t="s">
        <v>198</v>
      </c>
      <c r="I52" s="44"/>
      <c r="J52" s="22"/>
      <c r="K52" s="183" t="s">
        <v>7</v>
      </c>
      <c r="L52" s="184"/>
      <c r="M52" s="184"/>
      <c r="N52" s="184"/>
      <c r="O52" s="184"/>
      <c r="P52" s="185"/>
    </row>
    <row r="53" spans="1:17" ht="33" customHeight="1" thickTop="1" x14ac:dyDescent="0.45">
      <c r="A53" s="45"/>
      <c r="B53" s="154">
        <v>1</v>
      </c>
      <c r="C53" s="334"/>
      <c r="D53" s="333" t="s">
        <v>314</v>
      </c>
      <c r="E53" s="146" t="s">
        <v>152</v>
      </c>
      <c r="F53" s="146"/>
      <c r="G53" s="47"/>
      <c r="H53" s="67" t="s">
        <v>201</v>
      </c>
      <c r="I53" s="20"/>
      <c r="K53" s="100" t="s">
        <v>25</v>
      </c>
      <c r="L53" s="100" t="s">
        <v>41</v>
      </c>
      <c r="M53" s="100" t="s">
        <v>24</v>
      </c>
      <c r="N53" s="100"/>
      <c r="O53" s="100"/>
      <c r="P53" s="98"/>
    </row>
    <row r="54" spans="1:17" ht="33" customHeight="1" x14ac:dyDescent="0.45">
      <c r="A54" s="45"/>
      <c r="B54" s="275">
        <v>2</v>
      </c>
      <c r="C54" s="147"/>
      <c r="D54" s="333"/>
      <c r="E54" s="274" t="s">
        <v>177</v>
      </c>
      <c r="F54" s="275"/>
      <c r="G54" s="47"/>
      <c r="H54" s="162"/>
      <c r="I54" s="20"/>
      <c r="K54" s="100" t="s">
        <v>157</v>
      </c>
      <c r="L54" s="100" t="s">
        <v>158</v>
      </c>
      <c r="M54" s="100" t="s">
        <v>56</v>
      </c>
      <c r="N54" s="100"/>
      <c r="O54" s="100"/>
      <c r="P54" s="98"/>
    </row>
    <row r="55" spans="1:17" ht="33" customHeight="1" x14ac:dyDescent="0.45">
      <c r="A55" s="45"/>
      <c r="B55" s="137">
        <v>3</v>
      </c>
      <c r="C55" s="272"/>
      <c r="D55" s="333"/>
      <c r="E55" s="147" t="s">
        <v>308</v>
      </c>
      <c r="F55" s="147"/>
      <c r="G55" s="85"/>
      <c r="H55" s="162"/>
      <c r="I55" s="20"/>
      <c r="K55" s="103" t="s">
        <v>254</v>
      </c>
      <c r="L55" s="103" t="s">
        <v>63</v>
      </c>
      <c r="M55" s="103" t="s">
        <v>255</v>
      </c>
      <c r="N55" s="98"/>
      <c r="O55" s="98"/>
      <c r="P55" s="25"/>
    </row>
    <row r="56" spans="1:17" ht="33" customHeight="1" x14ac:dyDescent="0.45">
      <c r="A56" s="45"/>
      <c r="B56" s="275">
        <v>4</v>
      </c>
      <c r="C56" s="147"/>
      <c r="D56" s="333"/>
      <c r="E56" s="136" t="s">
        <v>62</v>
      </c>
      <c r="F56" s="137"/>
      <c r="G56" s="11"/>
      <c r="H56" s="162"/>
      <c r="I56" s="20"/>
      <c r="K56" s="103" t="s">
        <v>256</v>
      </c>
      <c r="L56" s="103" t="s">
        <v>257</v>
      </c>
      <c r="M56" s="103" t="s">
        <v>258</v>
      </c>
      <c r="N56" s="103" t="s">
        <v>259</v>
      </c>
      <c r="O56" s="100"/>
      <c r="P56" s="98"/>
    </row>
    <row r="57" spans="1:17" ht="33" customHeight="1" x14ac:dyDescent="0.45">
      <c r="A57" s="45"/>
      <c r="B57" s="137">
        <v>5</v>
      </c>
      <c r="C57" s="272"/>
      <c r="D57" s="333"/>
      <c r="E57" s="145" t="s">
        <v>126</v>
      </c>
      <c r="F57" s="145"/>
      <c r="G57" s="85"/>
      <c r="H57" s="162"/>
      <c r="I57" s="20"/>
      <c r="K57" s="100" t="s">
        <v>127</v>
      </c>
      <c r="L57" s="100" t="s">
        <v>128</v>
      </c>
      <c r="M57" s="100" t="s">
        <v>129</v>
      </c>
      <c r="N57" s="25" t="s">
        <v>147</v>
      </c>
      <c r="O57" s="25" t="s">
        <v>148</v>
      </c>
      <c r="P57" s="104" t="s">
        <v>260</v>
      </c>
      <c r="Q57" s="98" t="s">
        <v>199</v>
      </c>
    </row>
    <row r="58" spans="1:17" ht="33" customHeight="1" x14ac:dyDescent="0.45">
      <c r="A58" s="45"/>
      <c r="B58" s="275">
        <v>6</v>
      </c>
      <c r="C58" s="147"/>
      <c r="D58" s="333"/>
      <c r="E58" s="148" t="s">
        <v>309</v>
      </c>
      <c r="F58" s="149"/>
      <c r="G58" s="85"/>
      <c r="H58" s="162"/>
      <c r="I58" s="20"/>
      <c r="K58" s="100" t="s">
        <v>130</v>
      </c>
      <c r="L58" s="100" t="s">
        <v>200</v>
      </c>
      <c r="M58" s="100" t="s">
        <v>131</v>
      </c>
      <c r="N58" s="104" t="s">
        <v>260</v>
      </c>
      <c r="O58" s="98" t="s">
        <v>199</v>
      </c>
      <c r="P58" s="98"/>
    </row>
    <row r="59" spans="1:17" s="21" customFormat="1" ht="33" customHeight="1" x14ac:dyDescent="0.45">
      <c r="A59" s="40"/>
      <c r="B59" s="137">
        <v>7</v>
      </c>
      <c r="C59" s="272"/>
      <c r="D59" s="333"/>
      <c r="E59" s="145" t="s">
        <v>168</v>
      </c>
      <c r="F59" s="145"/>
      <c r="G59" s="11"/>
      <c r="H59" s="286"/>
      <c r="I59" s="22"/>
      <c r="J59" s="105"/>
      <c r="K59" s="100" t="s">
        <v>132</v>
      </c>
      <c r="L59" s="100" t="s">
        <v>64</v>
      </c>
      <c r="M59" s="100" t="s">
        <v>125</v>
      </c>
      <c r="N59" s="100" t="s">
        <v>133</v>
      </c>
      <c r="O59" s="77"/>
      <c r="P59" s="77"/>
    </row>
    <row r="60" spans="1:17" s="21" customFormat="1" ht="51.6" customHeight="1" thickBot="1" x14ac:dyDescent="0.5">
      <c r="A60" s="40"/>
      <c r="B60" s="241"/>
      <c r="C60" s="295"/>
      <c r="D60" s="333"/>
      <c r="E60" s="150" t="s">
        <v>214</v>
      </c>
      <c r="F60" s="151"/>
      <c r="G60" s="143"/>
      <c r="H60" s="144"/>
      <c r="I60" s="22"/>
      <c r="J60" s="22"/>
      <c r="K60" s="106"/>
      <c r="L60" s="106"/>
      <c r="M60" s="106"/>
      <c r="N60" s="107"/>
      <c r="O60" s="30"/>
    </row>
    <row r="61" spans="1:17" s="21" customFormat="1" ht="33" customHeight="1" thickTop="1" x14ac:dyDescent="0.45">
      <c r="B61" s="189">
        <v>1</v>
      </c>
      <c r="C61" s="190"/>
      <c r="D61" s="186" t="s">
        <v>315</v>
      </c>
      <c r="E61" s="191" t="s">
        <v>0</v>
      </c>
      <c r="F61" s="190"/>
      <c r="G61" s="12"/>
      <c r="H61" s="68" t="s">
        <v>202</v>
      </c>
      <c r="I61" s="22"/>
      <c r="J61" s="105"/>
      <c r="K61" s="77" t="s">
        <v>17</v>
      </c>
      <c r="L61" s="100" t="s">
        <v>107</v>
      </c>
      <c r="M61" s="77" t="s">
        <v>19</v>
      </c>
      <c r="N61" s="77" t="s">
        <v>18</v>
      </c>
      <c r="O61" s="77"/>
    </row>
    <row r="62" spans="1:17" s="21" customFormat="1" ht="33" customHeight="1" x14ac:dyDescent="0.45">
      <c r="B62" s="152">
        <v>2</v>
      </c>
      <c r="C62" s="137"/>
      <c r="D62" s="187"/>
      <c r="E62" s="136" t="s">
        <v>1</v>
      </c>
      <c r="F62" s="137"/>
      <c r="G62" s="11"/>
      <c r="H62" s="277"/>
      <c r="I62" s="22"/>
      <c r="J62" s="105"/>
      <c r="K62" s="77" t="s">
        <v>17</v>
      </c>
      <c r="L62" s="100" t="s">
        <v>107</v>
      </c>
      <c r="M62" s="77" t="s">
        <v>19</v>
      </c>
      <c r="N62" s="77" t="s">
        <v>18</v>
      </c>
      <c r="O62" s="77"/>
    </row>
    <row r="63" spans="1:17" s="21" customFormat="1" ht="33" customHeight="1" x14ac:dyDescent="0.45">
      <c r="B63" s="152">
        <v>3</v>
      </c>
      <c r="C63" s="137"/>
      <c r="D63" s="187"/>
      <c r="E63" s="136" t="s">
        <v>2</v>
      </c>
      <c r="F63" s="137"/>
      <c r="G63" s="11"/>
      <c r="H63" s="277"/>
      <c r="I63" s="46"/>
      <c r="J63" s="22"/>
      <c r="K63" s="77" t="s">
        <v>17</v>
      </c>
      <c r="L63" s="100" t="s">
        <v>107</v>
      </c>
      <c r="M63" s="77" t="s">
        <v>19</v>
      </c>
      <c r="N63" s="77" t="s">
        <v>18</v>
      </c>
      <c r="O63" s="77"/>
    </row>
    <row r="64" spans="1:17" s="21" customFormat="1" ht="33" customHeight="1" x14ac:dyDescent="0.45">
      <c r="B64" s="152">
        <v>4</v>
      </c>
      <c r="C64" s="137"/>
      <c r="D64" s="187"/>
      <c r="E64" s="136" t="s">
        <v>11</v>
      </c>
      <c r="F64" s="137"/>
      <c r="G64" s="11"/>
      <c r="H64" s="277"/>
      <c r="I64" s="22"/>
      <c r="J64" s="105"/>
      <c r="K64" s="77" t="s">
        <v>17</v>
      </c>
      <c r="L64" s="100" t="s">
        <v>107</v>
      </c>
      <c r="M64" s="77" t="s">
        <v>19</v>
      </c>
      <c r="N64" s="77" t="s">
        <v>18</v>
      </c>
      <c r="O64" s="77"/>
    </row>
    <row r="65" spans="2:17" s="21" customFormat="1" ht="33" customHeight="1" x14ac:dyDescent="0.45">
      <c r="B65" s="152">
        <v>5</v>
      </c>
      <c r="C65" s="137"/>
      <c r="D65" s="187"/>
      <c r="E65" s="136" t="s">
        <v>266</v>
      </c>
      <c r="F65" s="137"/>
      <c r="G65" s="11"/>
      <c r="H65" s="277"/>
      <c r="I65" s="22"/>
      <c r="J65" s="105"/>
      <c r="K65" s="77" t="s">
        <v>17</v>
      </c>
      <c r="L65" s="100" t="s">
        <v>107</v>
      </c>
      <c r="M65" s="77" t="s">
        <v>19</v>
      </c>
      <c r="N65" s="77" t="s">
        <v>18</v>
      </c>
      <c r="O65" s="77"/>
    </row>
    <row r="66" spans="2:17" s="21" customFormat="1" ht="33" customHeight="1" x14ac:dyDescent="0.45">
      <c r="B66" s="82">
        <v>6</v>
      </c>
      <c r="C66" s="80"/>
      <c r="D66" s="187"/>
      <c r="E66" s="136" t="s">
        <v>267</v>
      </c>
      <c r="F66" s="137"/>
      <c r="G66" s="11"/>
      <c r="H66" s="277"/>
      <c r="I66" s="22"/>
      <c r="J66" s="105"/>
      <c r="K66" s="77" t="s">
        <v>17</v>
      </c>
      <c r="L66" s="100" t="s">
        <v>107</v>
      </c>
      <c r="M66" s="77" t="s">
        <v>19</v>
      </c>
      <c r="N66" s="77" t="s">
        <v>18</v>
      </c>
      <c r="O66" s="77"/>
    </row>
    <row r="67" spans="2:17" s="21" customFormat="1" ht="33" customHeight="1" x14ac:dyDescent="0.45">
      <c r="B67" s="82">
        <v>7</v>
      </c>
      <c r="C67" s="80"/>
      <c r="D67" s="187"/>
      <c r="E67" s="136" t="s">
        <v>12</v>
      </c>
      <c r="F67" s="137"/>
      <c r="G67" s="11"/>
      <c r="H67" s="277"/>
      <c r="I67" s="22"/>
      <c r="J67" s="105"/>
      <c r="K67" s="77" t="s">
        <v>17</v>
      </c>
      <c r="L67" s="100" t="s">
        <v>107</v>
      </c>
      <c r="M67" s="77" t="s">
        <v>19</v>
      </c>
      <c r="N67" s="77" t="s">
        <v>18</v>
      </c>
      <c r="O67" s="77"/>
    </row>
    <row r="68" spans="2:17" s="21" customFormat="1" ht="33" customHeight="1" x14ac:dyDescent="0.45">
      <c r="B68" s="152">
        <v>8</v>
      </c>
      <c r="C68" s="137"/>
      <c r="D68" s="187"/>
      <c r="E68" s="134" t="s">
        <v>156</v>
      </c>
      <c r="F68" s="135"/>
      <c r="G68" s="11"/>
      <c r="H68" s="277"/>
      <c r="I68" s="46"/>
      <c r="J68" s="22"/>
      <c r="K68" s="77" t="s">
        <v>154</v>
      </c>
      <c r="L68" s="100" t="s">
        <v>155</v>
      </c>
      <c r="M68" s="77"/>
      <c r="N68" s="77"/>
      <c r="O68" s="77"/>
    </row>
    <row r="69" spans="2:17" s="21" customFormat="1" ht="33" customHeight="1" x14ac:dyDescent="0.45">
      <c r="B69" s="152">
        <v>9</v>
      </c>
      <c r="C69" s="137"/>
      <c r="D69" s="187"/>
      <c r="E69" s="108" t="s">
        <v>153</v>
      </c>
      <c r="F69" s="78"/>
      <c r="G69" s="11"/>
      <c r="H69" s="278"/>
      <c r="I69" s="22"/>
      <c r="J69" s="22"/>
      <c r="K69" s="77" t="s">
        <v>17</v>
      </c>
      <c r="L69" s="100" t="s">
        <v>107</v>
      </c>
      <c r="M69" s="77" t="s">
        <v>19</v>
      </c>
      <c r="N69" s="77" t="s">
        <v>18</v>
      </c>
      <c r="O69" s="77"/>
    </row>
    <row r="70" spans="2:17" s="21" customFormat="1" ht="51.6" customHeight="1" thickBot="1" x14ac:dyDescent="0.5">
      <c r="B70" s="197"/>
      <c r="C70" s="198"/>
      <c r="D70" s="188"/>
      <c r="E70" s="192" t="s">
        <v>214</v>
      </c>
      <c r="F70" s="193"/>
      <c r="G70" s="141"/>
      <c r="H70" s="142"/>
      <c r="I70" s="22"/>
      <c r="J70" s="22"/>
      <c r="K70" s="109"/>
      <c r="L70" s="109"/>
      <c r="M70" s="109"/>
      <c r="N70" s="109"/>
      <c r="O70" s="109"/>
    </row>
    <row r="71" spans="2:17" s="21" customFormat="1" ht="37.799999999999997" customHeight="1" thickTop="1" x14ac:dyDescent="0.45">
      <c r="B71" s="326">
        <v>1</v>
      </c>
      <c r="C71" s="154"/>
      <c r="D71" s="187" t="s">
        <v>316</v>
      </c>
      <c r="E71" s="153" t="s">
        <v>3</v>
      </c>
      <c r="F71" s="154"/>
      <c r="G71" s="10"/>
      <c r="H71" s="63" t="s">
        <v>203</v>
      </c>
      <c r="I71" s="46"/>
      <c r="J71" s="22"/>
      <c r="K71" s="25" t="s">
        <v>138</v>
      </c>
      <c r="L71" s="100" t="s">
        <v>19</v>
      </c>
      <c r="M71" s="100" t="s">
        <v>18</v>
      </c>
      <c r="N71" s="100" t="s">
        <v>204</v>
      </c>
      <c r="O71" s="100" t="s">
        <v>56</v>
      </c>
    </row>
    <row r="72" spans="2:17" s="21" customFormat="1" ht="33" customHeight="1" x14ac:dyDescent="0.45">
      <c r="B72" s="152">
        <v>2</v>
      </c>
      <c r="C72" s="137"/>
      <c r="D72" s="187"/>
      <c r="E72" s="136" t="s">
        <v>4</v>
      </c>
      <c r="F72" s="137"/>
      <c r="G72" s="10"/>
      <c r="H72" s="287"/>
      <c r="I72" s="46"/>
      <c r="J72" s="22"/>
      <c r="K72" s="25" t="s">
        <v>138</v>
      </c>
      <c r="L72" s="100" t="s">
        <v>19</v>
      </c>
      <c r="M72" s="100" t="s">
        <v>18</v>
      </c>
      <c r="N72" s="100" t="s">
        <v>204</v>
      </c>
      <c r="O72" s="100" t="s">
        <v>56</v>
      </c>
    </row>
    <row r="73" spans="2:17" s="21" customFormat="1" ht="33" customHeight="1" x14ac:dyDescent="0.45">
      <c r="B73" s="152">
        <v>3</v>
      </c>
      <c r="C73" s="137"/>
      <c r="D73" s="187"/>
      <c r="E73" s="79" t="s">
        <v>5</v>
      </c>
      <c r="F73" s="80"/>
      <c r="G73" s="10"/>
      <c r="H73" s="287"/>
      <c r="I73" s="22"/>
      <c r="J73" s="105"/>
      <c r="K73" s="25" t="s">
        <v>138</v>
      </c>
      <c r="L73" s="100" t="s">
        <v>19</v>
      </c>
      <c r="M73" s="100" t="s">
        <v>18</v>
      </c>
      <c r="N73" s="100" t="s">
        <v>204</v>
      </c>
      <c r="O73" s="100" t="s">
        <v>56</v>
      </c>
    </row>
    <row r="74" spans="2:17" s="21" customFormat="1" ht="33" customHeight="1" x14ac:dyDescent="0.45">
      <c r="B74" s="152">
        <v>4</v>
      </c>
      <c r="C74" s="137"/>
      <c r="D74" s="187"/>
      <c r="E74" s="79" t="s">
        <v>10</v>
      </c>
      <c r="F74" s="80"/>
      <c r="G74" s="10"/>
      <c r="H74" s="287"/>
      <c r="I74" s="22"/>
      <c r="J74" s="105"/>
      <c r="K74" s="25" t="s">
        <v>138</v>
      </c>
      <c r="L74" s="100" t="s">
        <v>19</v>
      </c>
      <c r="M74" s="100" t="s">
        <v>18</v>
      </c>
      <c r="N74" s="100" t="s">
        <v>204</v>
      </c>
      <c r="O74" s="100" t="s">
        <v>56</v>
      </c>
    </row>
    <row r="75" spans="2:17" s="21" customFormat="1" ht="33" customHeight="1" x14ac:dyDescent="0.45">
      <c r="B75" s="152">
        <v>5</v>
      </c>
      <c r="C75" s="137"/>
      <c r="D75" s="187"/>
      <c r="E75" s="136" t="s">
        <v>13</v>
      </c>
      <c r="F75" s="137"/>
      <c r="G75" s="10"/>
      <c r="H75" s="287"/>
      <c r="I75" s="22"/>
      <c r="J75" s="105"/>
      <c r="K75" s="100" t="s">
        <v>21</v>
      </c>
      <c r="L75" s="100" t="s">
        <v>22</v>
      </c>
      <c r="M75" s="100" t="s">
        <v>23</v>
      </c>
      <c r="N75" s="100"/>
      <c r="O75" s="77"/>
    </row>
    <row r="76" spans="2:17" s="21" customFormat="1" ht="33" customHeight="1" x14ac:dyDescent="0.45">
      <c r="B76" s="152">
        <v>6</v>
      </c>
      <c r="C76" s="137"/>
      <c r="D76" s="187"/>
      <c r="E76" s="134" t="s">
        <v>92</v>
      </c>
      <c r="F76" s="135"/>
      <c r="G76" s="10"/>
      <c r="H76" s="287"/>
      <c r="I76" s="22"/>
      <c r="J76" s="105"/>
      <c r="K76" s="100" t="s">
        <v>83</v>
      </c>
      <c r="L76" s="100" t="s">
        <v>84</v>
      </c>
      <c r="M76" s="100" t="s">
        <v>26</v>
      </c>
      <c r="N76" s="100"/>
      <c r="O76" s="77"/>
    </row>
    <row r="77" spans="2:17" s="21" customFormat="1" ht="33" customHeight="1" x14ac:dyDescent="0.45">
      <c r="B77" s="152">
        <v>7</v>
      </c>
      <c r="C77" s="137"/>
      <c r="D77" s="187"/>
      <c r="E77" s="272" t="s">
        <v>91</v>
      </c>
      <c r="F77" s="272"/>
      <c r="G77" s="10"/>
      <c r="H77" s="287"/>
      <c r="I77" s="46"/>
      <c r="J77" s="22"/>
      <c r="K77" s="25" t="s">
        <v>138</v>
      </c>
      <c r="L77" s="100" t="s">
        <v>19</v>
      </c>
      <c r="M77" s="100" t="s">
        <v>18</v>
      </c>
      <c r="N77" s="100"/>
      <c r="O77" s="77"/>
    </row>
    <row r="78" spans="2:17" s="21" customFormat="1" ht="33" customHeight="1" x14ac:dyDescent="0.45">
      <c r="B78" s="152">
        <v>8</v>
      </c>
      <c r="C78" s="137"/>
      <c r="D78" s="187"/>
      <c r="E78" s="194" t="s">
        <v>268</v>
      </c>
      <c r="F78" s="194"/>
      <c r="G78" s="10"/>
      <c r="H78" s="287"/>
      <c r="I78" s="22"/>
      <c r="J78" s="105"/>
      <c r="K78" s="103" t="s">
        <v>138</v>
      </c>
      <c r="L78" s="103" t="s">
        <v>19</v>
      </c>
      <c r="M78" s="103" t="s">
        <v>18</v>
      </c>
      <c r="N78" s="103"/>
      <c r="O78" s="103"/>
    </row>
    <row r="79" spans="2:17" s="21" customFormat="1" ht="33" customHeight="1" x14ac:dyDescent="0.45">
      <c r="B79" s="152">
        <v>9</v>
      </c>
      <c r="C79" s="137"/>
      <c r="D79" s="187"/>
      <c r="E79" s="147" t="s">
        <v>150</v>
      </c>
      <c r="F79" s="195"/>
      <c r="G79" s="11"/>
      <c r="H79" s="287"/>
      <c r="I79" s="22"/>
      <c r="J79" s="105"/>
      <c r="K79" s="100" t="s">
        <v>109</v>
      </c>
      <c r="L79" s="100" t="s">
        <v>110</v>
      </c>
      <c r="M79" s="100" t="s">
        <v>111</v>
      </c>
      <c r="N79" s="100" t="s">
        <v>112</v>
      </c>
      <c r="O79" s="77"/>
    </row>
    <row r="80" spans="2:17" s="21" customFormat="1" ht="33" customHeight="1" x14ac:dyDescent="0.45">
      <c r="B80" s="152">
        <v>10</v>
      </c>
      <c r="C80" s="137"/>
      <c r="D80" s="187"/>
      <c r="E80" s="196" t="s">
        <v>108</v>
      </c>
      <c r="F80" s="137"/>
      <c r="G80" s="10"/>
      <c r="H80" s="288"/>
      <c r="I80" s="22"/>
      <c r="J80" s="105"/>
      <c r="K80" s="100" t="s">
        <v>113</v>
      </c>
      <c r="L80" s="100" t="s">
        <v>114</v>
      </c>
      <c r="M80" s="100" t="s">
        <v>115</v>
      </c>
      <c r="N80" s="100" t="s">
        <v>205</v>
      </c>
      <c r="O80" s="77" t="s">
        <v>116</v>
      </c>
      <c r="P80" s="103" t="s">
        <v>261</v>
      </c>
      <c r="Q80" s="103" t="s">
        <v>67</v>
      </c>
    </row>
    <row r="81" spans="2:16" s="21" customFormat="1" ht="51.6" customHeight="1" thickBot="1" x14ac:dyDescent="0.5">
      <c r="B81" s="197"/>
      <c r="C81" s="198"/>
      <c r="D81" s="188"/>
      <c r="E81" s="192" t="s">
        <v>214</v>
      </c>
      <c r="F81" s="193"/>
      <c r="G81" s="141"/>
      <c r="H81" s="142"/>
      <c r="I81" s="22"/>
      <c r="J81" s="22"/>
      <c r="K81" s="22"/>
      <c r="L81" s="22"/>
      <c r="M81" s="22"/>
      <c r="N81" s="22"/>
      <c r="O81" s="22"/>
    </row>
    <row r="82" spans="2:16" s="21" customFormat="1" ht="33" customHeight="1" thickTop="1" x14ac:dyDescent="0.45">
      <c r="B82" s="270">
        <v>1</v>
      </c>
      <c r="C82" s="271"/>
      <c r="D82" s="187" t="s">
        <v>317</v>
      </c>
      <c r="E82" s="153" t="s">
        <v>82</v>
      </c>
      <c r="F82" s="154"/>
      <c r="G82" s="47"/>
      <c r="H82" s="162"/>
      <c r="I82" s="22"/>
      <c r="J82" s="105"/>
      <c r="K82" s="100" t="s">
        <v>26</v>
      </c>
      <c r="L82" s="100" t="s">
        <v>42</v>
      </c>
      <c r="M82" s="100" t="s">
        <v>27</v>
      </c>
      <c r="N82" s="100" t="s">
        <v>28</v>
      </c>
      <c r="O82" s="100" t="s">
        <v>29</v>
      </c>
    </row>
    <row r="83" spans="2:16" s="21" customFormat="1" ht="33" customHeight="1" x14ac:dyDescent="0.45">
      <c r="B83" s="138">
        <v>2</v>
      </c>
      <c r="C83" s="135"/>
      <c r="D83" s="187"/>
      <c r="E83" s="136" t="s">
        <v>43</v>
      </c>
      <c r="F83" s="137"/>
      <c r="G83" s="85"/>
      <c r="H83" s="162"/>
      <c r="I83" s="46"/>
      <c r="J83" s="22"/>
      <c r="K83" s="100" t="s">
        <v>26</v>
      </c>
      <c r="L83" s="100" t="s">
        <v>42</v>
      </c>
      <c r="M83" s="100" t="s">
        <v>27</v>
      </c>
      <c r="N83" s="100" t="s">
        <v>28</v>
      </c>
      <c r="O83" s="100" t="s">
        <v>29</v>
      </c>
    </row>
    <row r="84" spans="2:16" s="21" customFormat="1" ht="33" customHeight="1" x14ac:dyDescent="0.45">
      <c r="B84" s="138">
        <v>3</v>
      </c>
      <c r="C84" s="135"/>
      <c r="D84" s="187"/>
      <c r="E84" s="136" t="s">
        <v>269</v>
      </c>
      <c r="F84" s="137"/>
      <c r="G84" s="85"/>
      <c r="H84" s="162"/>
      <c r="I84" s="46"/>
      <c r="J84" s="105"/>
      <c r="K84" s="100" t="s">
        <v>17</v>
      </c>
      <c r="L84" s="103" t="s">
        <v>262</v>
      </c>
      <c r="M84" s="100" t="s">
        <v>20</v>
      </c>
      <c r="N84" s="100"/>
      <c r="O84" s="100"/>
    </row>
    <row r="85" spans="2:16" s="21" customFormat="1" ht="33" customHeight="1" x14ac:dyDescent="0.45">
      <c r="B85" s="138">
        <v>4</v>
      </c>
      <c r="C85" s="135"/>
      <c r="D85" s="187"/>
      <c r="E85" s="136" t="s">
        <v>169</v>
      </c>
      <c r="F85" s="137"/>
      <c r="G85" s="85"/>
      <c r="H85" s="162"/>
      <c r="I85" s="46"/>
      <c r="J85" s="22"/>
      <c r="K85" s="100" t="s">
        <v>17</v>
      </c>
      <c r="L85" s="103" t="s">
        <v>262</v>
      </c>
      <c r="M85" s="100" t="s">
        <v>20</v>
      </c>
      <c r="N85" s="100"/>
      <c r="O85" s="100"/>
    </row>
    <row r="86" spans="2:16" s="21" customFormat="1" ht="33" customHeight="1" x14ac:dyDescent="0.45">
      <c r="B86" s="138">
        <v>5</v>
      </c>
      <c r="C86" s="135"/>
      <c r="D86" s="187"/>
      <c r="E86" s="136" t="s">
        <v>93</v>
      </c>
      <c r="F86" s="137"/>
      <c r="G86" s="85"/>
      <c r="H86" s="162"/>
      <c r="I86" s="22"/>
      <c r="J86" s="105"/>
      <c r="K86" s="100" t="s">
        <v>30</v>
      </c>
      <c r="L86" s="100" t="s">
        <v>117</v>
      </c>
      <c r="M86" s="100" t="s">
        <v>118</v>
      </c>
      <c r="N86" s="100"/>
      <c r="O86" s="100"/>
    </row>
    <row r="87" spans="2:16" s="21" customFormat="1" ht="33" customHeight="1" x14ac:dyDescent="0.45">
      <c r="B87" s="138">
        <v>6</v>
      </c>
      <c r="C87" s="135"/>
      <c r="D87" s="187"/>
      <c r="E87" s="136" t="s">
        <v>94</v>
      </c>
      <c r="F87" s="137"/>
      <c r="G87" s="85"/>
      <c r="H87" s="162"/>
      <c r="I87" s="22"/>
      <c r="J87" s="105"/>
      <c r="K87" s="100" t="s">
        <v>26</v>
      </c>
      <c r="L87" s="100" t="s">
        <v>44</v>
      </c>
      <c r="M87" s="100" t="s">
        <v>206</v>
      </c>
      <c r="N87" s="100"/>
      <c r="O87" s="100"/>
    </row>
    <row r="88" spans="2:16" s="21" customFormat="1" ht="33" customHeight="1" x14ac:dyDescent="0.45">
      <c r="B88" s="138">
        <v>7</v>
      </c>
      <c r="C88" s="135"/>
      <c r="D88" s="187"/>
      <c r="E88" s="285" t="s">
        <v>344</v>
      </c>
      <c r="F88" s="285"/>
      <c r="G88" s="85"/>
      <c r="H88" s="162"/>
      <c r="I88" s="46"/>
      <c r="J88" s="22"/>
      <c r="K88" s="100" t="s">
        <v>17</v>
      </c>
      <c r="L88" s="103" t="s">
        <v>262</v>
      </c>
      <c r="M88" s="103" t="s">
        <v>264</v>
      </c>
      <c r="N88" s="100"/>
      <c r="O88" s="100"/>
    </row>
    <row r="89" spans="2:16" s="21" customFormat="1" ht="33" customHeight="1" x14ac:dyDescent="0.45">
      <c r="B89" s="138">
        <v>8</v>
      </c>
      <c r="C89" s="135"/>
      <c r="D89" s="187"/>
      <c r="E89" s="284" t="s">
        <v>345</v>
      </c>
      <c r="F89" s="284"/>
      <c r="G89" s="85"/>
      <c r="H89" s="162"/>
      <c r="I89" s="46"/>
      <c r="J89" s="22"/>
      <c r="K89" s="103" t="s">
        <v>17</v>
      </c>
      <c r="L89" s="103" t="s">
        <v>262</v>
      </c>
      <c r="M89" s="103" t="s">
        <v>263</v>
      </c>
      <c r="N89" s="103" t="s">
        <v>264</v>
      </c>
      <c r="O89" s="100"/>
    </row>
    <row r="90" spans="2:16" s="21" customFormat="1" ht="46.8" customHeight="1" thickBot="1" x14ac:dyDescent="0.5">
      <c r="B90" s="197"/>
      <c r="C90" s="198"/>
      <c r="D90" s="188"/>
      <c r="E90" s="192" t="s">
        <v>214</v>
      </c>
      <c r="F90" s="193"/>
      <c r="G90" s="141"/>
      <c r="H90" s="142"/>
      <c r="I90" s="46"/>
      <c r="J90" s="22"/>
      <c r="K90" s="22"/>
      <c r="L90" s="22"/>
      <c r="M90" s="22"/>
      <c r="N90" s="22"/>
      <c r="O90" s="22"/>
    </row>
    <row r="91" spans="2:16" s="21" customFormat="1" ht="15" customHeight="1" thickTop="1" thickBot="1" x14ac:dyDescent="0.5">
      <c r="B91" s="48"/>
      <c r="C91" s="48"/>
      <c r="D91" s="48"/>
      <c r="E91" s="48"/>
      <c r="F91" s="49"/>
      <c r="G91" s="48"/>
      <c r="H91" s="50"/>
      <c r="I91" s="51"/>
      <c r="J91" s="22"/>
      <c r="K91" s="22"/>
      <c r="L91" s="22"/>
      <c r="M91" s="110"/>
      <c r="N91" s="22"/>
      <c r="O91" s="22"/>
    </row>
    <row r="92" spans="2:16" s="21" customFormat="1" ht="35.4" customHeight="1" thickTop="1" thickBot="1" x14ac:dyDescent="0.5">
      <c r="B92" s="163"/>
      <c r="C92" s="140"/>
      <c r="D92" s="42" t="s">
        <v>8</v>
      </c>
      <c r="E92" s="139" t="s">
        <v>9</v>
      </c>
      <c r="F92" s="140"/>
      <c r="G92" s="42" t="s">
        <v>6</v>
      </c>
      <c r="H92" s="43" t="s">
        <v>198</v>
      </c>
      <c r="I92" s="44"/>
      <c r="J92" s="22"/>
      <c r="K92" s="183" t="s">
        <v>7</v>
      </c>
      <c r="L92" s="184"/>
      <c r="M92" s="184"/>
      <c r="N92" s="184"/>
      <c r="O92" s="184"/>
      <c r="P92" s="185"/>
    </row>
    <row r="93" spans="2:16" s="21" customFormat="1" ht="45" customHeight="1" thickTop="1" x14ac:dyDescent="0.45">
      <c r="B93" s="326">
        <v>1</v>
      </c>
      <c r="C93" s="154"/>
      <c r="D93" s="257" t="s">
        <v>328</v>
      </c>
      <c r="E93" s="237" t="s">
        <v>151</v>
      </c>
      <c r="F93" s="238"/>
      <c r="G93" s="47"/>
      <c r="H93" s="63" t="s">
        <v>209</v>
      </c>
      <c r="I93" s="22"/>
      <c r="J93" s="105"/>
      <c r="K93" s="103" t="s">
        <v>119</v>
      </c>
      <c r="L93" s="103" t="s">
        <v>120</v>
      </c>
      <c r="M93" s="103" t="s">
        <v>139</v>
      </c>
      <c r="N93" s="103" t="s">
        <v>140</v>
      </c>
      <c r="O93" s="103" t="s">
        <v>280</v>
      </c>
      <c r="P93" s="111" t="s">
        <v>199</v>
      </c>
    </row>
    <row r="94" spans="2:16" ht="33" customHeight="1" x14ac:dyDescent="0.45">
      <c r="B94" s="279">
        <v>2</v>
      </c>
      <c r="C94" s="280"/>
      <c r="D94" s="257"/>
      <c r="E94" s="136" t="s">
        <v>322</v>
      </c>
      <c r="F94" s="137"/>
      <c r="G94" s="85"/>
      <c r="H94" s="287"/>
      <c r="I94" s="29"/>
      <c r="J94" s="106"/>
      <c r="K94" s="100" t="s">
        <v>31</v>
      </c>
      <c r="L94" s="100" t="s">
        <v>38</v>
      </c>
      <c r="M94" s="100" t="s">
        <v>24</v>
      </c>
      <c r="N94" s="100" t="s">
        <v>56</v>
      </c>
      <c r="O94" s="98"/>
      <c r="P94" s="98"/>
    </row>
    <row r="95" spans="2:16" ht="33" customHeight="1" x14ac:dyDescent="0.45">
      <c r="B95" s="279">
        <v>3</v>
      </c>
      <c r="C95" s="280"/>
      <c r="D95" s="257"/>
      <c r="E95" s="272" t="s">
        <v>323</v>
      </c>
      <c r="F95" s="272"/>
      <c r="G95" s="85"/>
      <c r="H95" s="287"/>
      <c r="I95" s="29"/>
      <c r="J95" s="112"/>
      <c r="K95" s="100" t="s">
        <v>32</v>
      </c>
      <c r="L95" s="100" t="s">
        <v>33</v>
      </c>
      <c r="M95" s="100" t="s">
        <v>34</v>
      </c>
      <c r="N95" s="100" t="s">
        <v>56</v>
      </c>
      <c r="O95" s="98"/>
      <c r="P95" s="98"/>
    </row>
    <row r="96" spans="2:16" ht="33" customHeight="1" x14ac:dyDescent="0.45">
      <c r="B96" s="279">
        <v>4</v>
      </c>
      <c r="C96" s="280"/>
      <c r="D96" s="257"/>
      <c r="E96" s="272" t="s">
        <v>324</v>
      </c>
      <c r="F96" s="272"/>
      <c r="G96" s="85"/>
      <c r="H96" s="287"/>
      <c r="I96" s="29"/>
      <c r="J96" s="112"/>
      <c r="K96" s="100" t="s">
        <v>35</v>
      </c>
      <c r="L96" s="100" t="s">
        <v>36</v>
      </c>
      <c r="M96" s="100" t="s">
        <v>37</v>
      </c>
      <c r="N96" s="100" t="s">
        <v>56</v>
      </c>
      <c r="O96" s="98"/>
      <c r="P96" s="98"/>
    </row>
    <row r="97" spans="2:16" s="21" customFormat="1" ht="33" customHeight="1" x14ac:dyDescent="0.45">
      <c r="B97" s="279">
        <v>5</v>
      </c>
      <c r="C97" s="280"/>
      <c r="D97" s="257"/>
      <c r="E97" s="272" t="s">
        <v>325</v>
      </c>
      <c r="F97" s="272"/>
      <c r="G97" s="85"/>
      <c r="H97" s="287"/>
      <c r="I97" s="22"/>
      <c r="J97" s="105"/>
      <c r="K97" s="100" t="s">
        <v>121</v>
      </c>
      <c r="L97" s="100" t="s">
        <v>122</v>
      </c>
      <c r="M97" s="100" t="s">
        <v>178</v>
      </c>
      <c r="N97" s="100" t="s">
        <v>56</v>
      </c>
      <c r="O97" s="77"/>
      <c r="P97" s="77"/>
    </row>
    <row r="98" spans="2:16" s="21" customFormat="1" ht="33" customHeight="1" x14ac:dyDescent="0.45">
      <c r="B98" s="279">
        <v>6</v>
      </c>
      <c r="C98" s="280"/>
      <c r="D98" s="257"/>
      <c r="E98" s="150" t="s">
        <v>210</v>
      </c>
      <c r="F98" s="241"/>
      <c r="G98" s="85"/>
      <c r="H98" s="287"/>
      <c r="I98" s="22"/>
      <c r="J98" s="105"/>
      <c r="K98" s="100" t="s">
        <v>193</v>
      </c>
      <c r="L98" s="100" t="s">
        <v>194</v>
      </c>
      <c r="M98" s="100" t="s">
        <v>195</v>
      </c>
      <c r="N98" s="100" t="s">
        <v>56</v>
      </c>
      <c r="O98" s="77"/>
      <c r="P98" s="77"/>
    </row>
    <row r="99" spans="2:16" s="21" customFormat="1" ht="33" customHeight="1" x14ac:dyDescent="0.45">
      <c r="B99" s="279">
        <v>7</v>
      </c>
      <c r="C99" s="280"/>
      <c r="D99" s="257"/>
      <c r="E99" s="274" t="s">
        <v>170</v>
      </c>
      <c r="F99" s="275"/>
      <c r="G99" s="85"/>
      <c r="H99" s="287"/>
      <c r="I99" s="46"/>
      <c r="J99" s="22"/>
      <c r="K99" s="100" t="s">
        <v>123</v>
      </c>
      <c r="L99" s="100" t="s">
        <v>65</v>
      </c>
      <c r="M99" s="100" t="s">
        <v>124</v>
      </c>
      <c r="N99" s="100" t="s">
        <v>56</v>
      </c>
      <c r="O99" s="77"/>
      <c r="P99" s="77"/>
    </row>
    <row r="100" spans="2:16" s="21" customFormat="1" ht="33" customHeight="1" x14ac:dyDescent="0.45">
      <c r="B100" s="279">
        <v>8</v>
      </c>
      <c r="C100" s="280"/>
      <c r="D100" s="257"/>
      <c r="E100" s="274" t="s">
        <v>141</v>
      </c>
      <c r="F100" s="275"/>
      <c r="G100" s="85"/>
      <c r="H100" s="288"/>
      <c r="I100" s="22"/>
      <c r="J100" s="105"/>
      <c r="K100" s="25" t="s">
        <v>142</v>
      </c>
      <c r="L100" s="25" t="s">
        <v>143</v>
      </c>
      <c r="M100" s="25" t="s">
        <v>144</v>
      </c>
      <c r="N100" s="25" t="s">
        <v>145</v>
      </c>
      <c r="O100" s="25" t="s">
        <v>146</v>
      </c>
      <c r="P100" s="100" t="s">
        <v>207</v>
      </c>
    </row>
    <row r="101" spans="2:16" s="21" customFormat="1" ht="56.4" customHeight="1" thickBot="1" x14ac:dyDescent="0.5">
      <c r="B101" s="324"/>
      <c r="C101" s="325"/>
      <c r="D101" s="257"/>
      <c r="E101" s="239" t="s">
        <v>214</v>
      </c>
      <c r="F101" s="240"/>
      <c r="G101" s="143"/>
      <c r="H101" s="273"/>
      <c r="I101" s="22"/>
      <c r="J101" s="22"/>
      <c r="K101" s="113"/>
      <c r="L101" s="113"/>
      <c r="M101" s="113"/>
      <c r="N101" s="22"/>
      <c r="O101" s="22"/>
    </row>
    <row r="102" spans="2:16" s="21" customFormat="1" ht="16.2" customHeight="1" thickTop="1" thickBot="1" x14ac:dyDescent="0.5">
      <c r="B102" s="70"/>
      <c r="C102" s="70"/>
      <c r="D102" s="71"/>
      <c r="E102" s="72"/>
      <c r="F102" s="72"/>
      <c r="G102" s="73"/>
      <c r="H102" s="73"/>
      <c r="I102" s="22"/>
      <c r="J102" s="22"/>
      <c r="K102" s="22"/>
      <c r="L102" s="22"/>
      <c r="M102" s="22"/>
      <c r="N102" s="22"/>
      <c r="O102" s="22"/>
    </row>
    <row r="103" spans="2:16" s="21" customFormat="1" ht="31.95" customHeight="1" thickTop="1" thickBot="1" x14ac:dyDescent="0.5">
      <c r="B103" s="163"/>
      <c r="C103" s="140"/>
      <c r="D103" s="114" t="s">
        <v>8</v>
      </c>
      <c r="E103" s="352" t="s">
        <v>9</v>
      </c>
      <c r="F103" s="353"/>
      <c r="G103" s="114" t="s">
        <v>6</v>
      </c>
      <c r="H103" s="115" t="s">
        <v>198</v>
      </c>
      <c r="I103" s="22"/>
      <c r="J103" s="22"/>
      <c r="K103" s="335" t="s">
        <v>7</v>
      </c>
      <c r="L103" s="336"/>
      <c r="M103" s="336"/>
      <c r="N103" s="336"/>
      <c r="O103" s="336"/>
      <c r="P103" s="337"/>
    </row>
    <row r="104" spans="2:16" s="21" customFormat="1" ht="37.950000000000003" customHeight="1" thickTop="1" x14ac:dyDescent="0.45">
      <c r="B104" s="326">
        <v>1</v>
      </c>
      <c r="C104" s="154"/>
      <c r="D104" s="340" t="s">
        <v>329</v>
      </c>
      <c r="E104" s="343" t="s">
        <v>270</v>
      </c>
      <c r="F104" s="344"/>
      <c r="G104" s="57"/>
      <c r="H104" s="116" t="s">
        <v>209</v>
      </c>
      <c r="I104" s="22"/>
      <c r="J104" s="22"/>
      <c r="K104" s="103" t="s">
        <v>277</v>
      </c>
      <c r="L104" s="103" t="s">
        <v>278</v>
      </c>
      <c r="M104" s="21" t="s">
        <v>279</v>
      </c>
      <c r="N104" s="103" t="s">
        <v>280</v>
      </c>
      <c r="O104" s="103" t="s">
        <v>199</v>
      </c>
      <c r="P104" s="77"/>
    </row>
    <row r="105" spans="2:16" s="21" customFormat="1" ht="37.950000000000003" customHeight="1" x14ac:dyDescent="0.45">
      <c r="B105" s="279">
        <v>2</v>
      </c>
      <c r="C105" s="280"/>
      <c r="D105" s="341"/>
      <c r="E105" s="345" t="s">
        <v>326</v>
      </c>
      <c r="F105" s="346"/>
      <c r="G105" s="102"/>
      <c r="H105" s="338"/>
      <c r="I105" s="22"/>
      <c r="J105" s="22"/>
      <c r="K105" s="103" t="s">
        <v>35</v>
      </c>
      <c r="L105" s="103" t="s">
        <v>36</v>
      </c>
      <c r="M105" s="103" t="s">
        <v>37</v>
      </c>
      <c r="N105" s="103" t="s">
        <v>56</v>
      </c>
      <c r="O105" s="103"/>
      <c r="P105" s="111"/>
    </row>
    <row r="106" spans="2:16" s="21" customFormat="1" ht="37.950000000000003" customHeight="1" x14ac:dyDescent="0.45">
      <c r="B106" s="279">
        <v>3</v>
      </c>
      <c r="C106" s="280"/>
      <c r="D106" s="341"/>
      <c r="E106" s="345" t="s">
        <v>327</v>
      </c>
      <c r="F106" s="346"/>
      <c r="G106" s="102"/>
      <c r="H106" s="338"/>
      <c r="I106" s="22"/>
      <c r="J106" s="22"/>
      <c r="K106" s="103" t="s">
        <v>121</v>
      </c>
      <c r="L106" s="117" t="s">
        <v>122</v>
      </c>
      <c r="M106" s="103" t="s">
        <v>271</v>
      </c>
      <c r="N106" s="103" t="s">
        <v>56</v>
      </c>
      <c r="O106" s="103"/>
      <c r="P106" s="111"/>
    </row>
    <row r="107" spans="2:16" s="21" customFormat="1" ht="37.950000000000003" customHeight="1" x14ac:dyDescent="0.45">
      <c r="B107" s="279">
        <v>4</v>
      </c>
      <c r="C107" s="280"/>
      <c r="D107" s="341"/>
      <c r="E107" s="347" t="s">
        <v>272</v>
      </c>
      <c r="F107" s="348"/>
      <c r="G107" s="102"/>
      <c r="H107" s="338"/>
      <c r="I107" s="22"/>
      <c r="J107" s="22"/>
      <c r="K107" s="103" t="s">
        <v>273</v>
      </c>
      <c r="L107" s="103" t="s">
        <v>274</v>
      </c>
      <c r="M107" s="103" t="s">
        <v>275</v>
      </c>
      <c r="N107" s="103" t="s">
        <v>56</v>
      </c>
      <c r="O107" s="103"/>
      <c r="P107" s="111"/>
    </row>
    <row r="108" spans="2:16" s="21" customFormat="1" ht="37.950000000000003" customHeight="1" x14ac:dyDescent="0.45">
      <c r="B108" s="279">
        <v>5</v>
      </c>
      <c r="C108" s="280"/>
      <c r="D108" s="341"/>
      <c r="E108" s="347" t="s">
        <v>276</v>
      </c>
      <c r="F108" s="348"/>
      <c r="G108" s="102"/>
      <c r="H108" s="338"/>
      <c r="I108" s="22"/>
      <c r="J108" s="22"/>
      <c r="K108" s="103" t="s">
        <v>123</v>
      </c>
      <c r="L108" s="103" t="s">
        <v>65</v>
      </c>
      <c r="M108" s="103" t="s">
        <v>124</v>
      </c>
      <c r="N108" s="103" t="s">
        <v>56</v>
      </c>
      <c r="O108" s="103"/>
      <c r="P108" s="111"/>
    </row>
    <row r="109" spans="2:16" s="21" customFormat="1" ht="37.950000000000003" customHeight="1" x14ac:dyDescent="0.45">
      <c r="B109" s="279">
        <v>6</v>
      </c>
      <c r="C109" s="280"/>
      <c r="D109" s="341"/>
      <c r="E109" s="347" t="s">
        <v>141</v>
      </c>
      <c r="F109" s="348"/>
      <c r="G109" s="102"/>
      <c r="H109" s="339"/>
      <c r="I109" s="22"/>
      <c r="J109" s="22"/>
      <c r="K109" s="103" t="s">
        <v>142</v>
      </c>
      <c r="L109" s="103" t="s">
        <v>143</v>
      </c>
      <c r="M109" s="103" t="s">
        <v>144</v>
      </c>
      <c r="N109" s="103" t="s">
        <v>145</v>
      </c>
      <c r="O109" s="103" t="s">
        <v>146</v>
      </c>
      <c r="P109" s="103" t="s">
        <v>207</v>
      </c>
    </row>
    <row r="110" spans="2:16" s="21" customFormat="1" ht="37.950000000000003" customHeight="1" thickBot="1" x14ac:dyDescent="0.5">
      <c r="B110" s="296"/>
      <c r="C110" s="298"/>
      <c r="D110" s="342"/>
      <c r="E110" s="349" t="s">
        <v>214</v>
      </c>
      <c r="F110" s="350"/>
      <c r="G110" s="351"/>
      <c r="H110" s="281"/>
      <c r="I110" s="22"/>
      <c r="J110" s="22"/>
      <c r="K110" s="22"/>
      <c r="L110" s="22"/>
      <c r="M110" s="22"/>
      <c r="N110" s="22"/>
      <c r="O110" s="22"/>
    </row>
    <row r="111" spans="2:16" s="21" customFormat="1" ht="18.600000000000001" customHeight="1" thickTop="1" thickBot="1" x14ac:dyDescent="0.5">
      <c r="B111" s="52"/>
      <c r="C111" s="52"/>
      <c r="D111" s="76"/>
      <c r="E111" s="75"/>
      <c r="F111" s="75"/>
      <c r="G111" s="74"/>
      <c r="H111" s="74"/>
      <c r="I111" s="22"/>
      <c r="J111" s="22"/>
      <c r="K111" s="22"/>
      <c r="L111" s="22"/>
      <c r="M111" s="22"/>
      <c r="N111" s="22"/>
      <c r="O111" s="22"/>
    </row>
    <row r="112" spans="2:16" s="21" customFormat="1" ht="35.4" customHeight="1" thickTop="1" thickBot="1" x14ac:dyDescent="0.5">
      <c r="B112" s="163"/>
      <c r="C112" s="140"/>
      <c r="D112" s="42" t="s">
        <v>175</v>
      </c>
      <c r="E112" s="139" t="s">
        <v>9</v>
      </c>
      <c r="F112" s="140"/>
      <c r="G112" s="42" t="s">
        <v>6</v>
      </c>
      <c r="H112" s="43" t="s">
        <v>198</v>
      </c>
      <c r="I112" s="44"/>
      <c r="J112" s="22"/>
      <c r="K112" s="133"/>
      <c r="L112" s="133"/>
      <c r="M112" s="133"/>
      <c r="N112" s="133"/>
      <c r="O112" s="133"/>
    </row>
    <row r="113" spans="2:16" s="21" customFormat="1" ht="27.6" customHeight="1" thickTop="1" x14ac:dyDescent="0.45">
      <c r="B113" s="132" t="s">
        <v>330</v>
      </c>
      <c r="C113" s="124"/>
      <c r="D113" s="125"/>
      <c r="E113" s="126"/>
      <c r="F113" s="124"/>
      <c r="G113" s="125"/>
      <c r="H113" s="127"/>
      <c r="I113" s="44"/>
      <c r="J113" s="22"/>
      <c r="K113" s="110"/>
      <c r="L113" s="110"/>
      <c r="M113" s="110"/>
      <c r="N113" s="110"/>
      <c r="O113" s="110"/>
    </row>
    <row r="114" spans="2:16" s="21" customFormat="1" ht="34.049999999999997" customHeight="1" x14ac:dyDescent="0.45">
      <c r="B114" s="89">
        <v>1</v>
      </c>
      <c r="C114" s="128"/>
      <c r="D114" s="272" t="s">
        <v>331</v>
      </c>
      <c r="E114" s="147" t="s">
        <v>171</v>
      </c>
      <c r="F114" s="147"/>
      <c r="G114" s="11"/>
      <c r="H114" s="283"/>
      <c r="I114" s="22"/>
      <c r="J114" s="105"/>
      <c r="K114" s="77" t="s">
        <v>182</v>
      </c>
      <c r="L114" s="25" t="s">
        <v>183</v>
      </c>
      <c r="M114" s="77" t="s">
        <v>184</v>
      </c>
      <c r="N114" s="77" t="s">
        <v>185</v>
      </c>
      <c r="O114" s="77" t="s">
        <v>186</v>
      </c>
      <c r="P114" s="77" t="s">
        <v>187</v>
      </c>
    </row>
    <row r="115" spans="2:16" s="21" customFormat="1" ht="34.049999999999997" customHeight="1" x14ac:dyDescent="0.45">
      <c r="B115" s="82">
        <v>2</v>
      </c>
      <c r="C115" s="128"/>
      <c r="D115" s="272"/>
      <c r="E115" s="147" t="s">
        <v>165</v>
      </c>
      <c r="F115" s="147"/>
      <c r="G115" s="11"/>
      <c r="H115" s="283"/>
      <c r="I115" s="22"/>
      <c r="J115" s="105"/>
      <c r="K115" s="77" t="s">
        <v>68</v>
      </c>
      <c r="L115" s="77" t="s">
        <v>69</v>
      </c>
      <c r="M115" s="25" t="s">
        <v>134</v>
      </c>
      <c r="N115" s="77" t="s">
        <v>71</v>
      </c>
      <c r="O115" s="25" t="s">
        <v>58</v>
      </c>
      <c r="P115" s="77"/>
    </row>
    <row r="116" spans="2:16" s="21" customFormat="1" ht="34.049999999999997" customHeight="1" x14ac:dyDescent="0.45">
      <c r="B116" s="89">
        <v>3</v>
      </c>
      <c r="C116" s="128"/>
      <c r="D116" s="272"/>
      <c r="E116" s="147" t="s">
        <v>59</v>
      </c>
      <c r="F116" s="147"/>
      <c r="G116" s="11"/>
      <c r="H116" s="283"/>
      <c r="I116" s="22"/>
      <c r="J116" s="105"/>
      <c r="K116" s="77" t="s">
        <v>60</v>
      </c>
      <c r="L116" s="77" t="s">
        <v>61</v>
      </c>
      <c r="M116" s="77" t="s">
        <v>57</v>
      </c>
      <c r="N116" s="25" t="s">
        <v>58</v>
      </c>
      <c r="O116" s="77"/>
      <c r="P116" s="77"/>
    </row>
    <row r="117" spans="2:16" s="21" customFormat="1" ht="34.049999999999997" customHeight="1" x14ac:dyDescent="0.45">
      <c r="B117" s="82">
        <v>4</v>
      </c>
      <c r="C117" s="128"/>
      <c r="D117" s="272" t="s">
        <v>332</v>
      </c>
      <c r="E117" s="147" t="s">
        <v>54</v>
      </c>
      <c r="F117" s="147"/>
      <c r="G117" s="11"/>
      <c r="H117" s="283"/>
      <c r="I117" s="22"/>
      <c r="J117" s="105"/>
      <c r="K117" s="25" t="s">
        <v>179</v>
      </c>
      <c r="L117" s="25" t="s">
        <v>180</v>
      </c>
      <c r="M117" s="118" t="s">
        <v>181</v>
      </c>
      <c r="N117" s="77"/>
      <c r="O117" s="77"/>
      <c r="P117" s="77"/>
    </row>
    <row r="118" spans="2:16" s="21" customFormat="1" ht="34.049999999999997" customHeight="1" x14ac:dyDescent="0.45">
      <c r="B118" s="89">
        <v>5</v>
      </c>
      <c r="C118" s="128"/>
      <c r="D118" s="272"/>
      <c r="E118" s="147" t="s">
        <v>172</v>
      </c>
      <c r="F118" s="147"/>
      <c r="G118" s="11"/>
      <c r="H118" s="283"/>
      <c r="I118" s="22"/>
      <c r="J118" s="105"/>
      <c r="K118" s="77" t="s">
        <v>182</v>
      </c>
      <c r="L118" s="25" t="s">
        <v>183</v>
      </c>
      <c r="M118" s="77" t="s">
        <v>184</v>
      </c>
      <c r="N118" s="77" t="s">
        <v>185</v>
      </c>
      <c r="O118" s="77" t="s">
        <v>186</v>
      </c>
      <c r="P118" s="77" t="s">
        <v>187</v>
      </c>
    </row>
    <row r="119" spans="2:16" s="21" customFormat="1" ht="34.049999999999997" customHeight="1" x14ac:dyDescent="0.45">
      <c r="B119" s="82">
        <v>6</v>
      </c>
      <c r="C119" s="128"/>
      <c r="D119" s="272"/>
      <c r="E119" s="147" t="s">
        <v>55</v>
      </c>
      <c r="F119" s="147"/>
      <c r="G119" s="11"/>
      <c r="H119" s="283"/>
      <c r="I119" s="22"/>
      <c r="J119" s="105"/>
      <c r="K119" s="77" t="s">
        <v>68</v>
      </c>
      <c r="L119" s="77" t="s">
        <v>69</v>
      </c>
      <c r="M119" s="25" t="s">
        <v>134</v>
      </c>
      <c r="N119" s="77" t="s">
        <v>71</v>
      </c>
      <c r="O119" s="25" t="s">
        <v>166</v>
      </c>
      <c r="P119" s="77"/>
    </row>
    <row r="120" spans="2:16" s="21" customFormat="1" ht="34.049999999999997" customHeight="1" x14ac:dyDescent="0.45">
      <c r="B120" s="89">
        <v>7</v>
      </c>
      <c r="C120" s="128"/>
      <c r="D120" s="272" t="s">
        <v>333</v>
      </c>
      <c r="E120" s="147" t="s">
        <v>48</v>
      </c>
      <c r="F120" s="147"/>
      <c r="G120" s="11"/>
      <c r="H120" s="283"/>
      <c r="I120" s="22"/>
      <c r="J120" s="105"/>
      <c r="K120" s="100" t="s">
        <v>72</v>
      </c>
      <c r="L120" s="100" t="s">
        <v>73</v>
      </c>
      <c r="M120" s="100" t="s">
        <v>66</v>
      </c>
      <c r="N120" s="77"/>
      <c r="O120" s="77"/>
      <c r="P120" s="77"/>
    </row>
    <row r="121" spans="2:16" s="21" customFormat="1" ht="34.049999999999997" customHeight="1" x14ac:dyDescent="0.45">
      <c r="B121" s="82">
        <v>8</v>
      </c>
      <c r="C121" s="128"/>
      <c r="D121" s="272"/>
      <c r="E121" s="147" t="s">
        <v>49</v>
      </c>
      <c r="F121" s="147"/>
      <c r="G121" s="11"/>
      <c r="H121" s="283"/>
      <c r="I121" s="22"/>
      <c r="J121" s="119"/>
      <c r="K121" s="100" t="s">
        <v>72</v>
      </c>
      <c r="L121" s="100" t="s">
        <v>73</v>
      </c>
      <c r="M121" s="100" t="s">
        <v>66</v>
      </c>
      <c r="N121" s="77"/>
      <c r="O121" s="77"/>
      <c r="P121" s="77"/>
    </row>
    <row r="122" spans="2:16" s="21" customFormat="1" ht="34.049999999999997" customHeight="1" x14ac:dyDescent="0.45">
      <c r="B122" s="89">
        <v>9</v>
      </c>
      <c r="C122" s="128"/>
      <c r="D122" s="272"/>
      <c r="E122" s="147" t="s">
        <v>50</v>
      </c>
      <c r="F122" s="147"/>
      <c r="G122" s="11"/>
      <c r="H122" s="283"/>
      <c r="I122" s="22"/>
      <c r="J122" s="119"/>
      <c r="K122" s="25" t="s">
        <v>74</v>
      </c>
      <c r="L122" s="25" t="s">
        <v>75</v>
      </c>
      <c r="M122" s="100" t="s">
        <v>67</v>
      </c>
      <c r="N122" s="77"/>
      <c r="O122" s="77"/>
      <c r="P122" s="77"/>
    </row>
    <row r="123" spans="2:16" s="21" customFormat="1" ht="34.049999999999997" customHeight="1" x14ac:dyDescent="0.45">
      <c r="B123" s="129">
        <v>10</v>
      </c>
      <c r="C123" s="128"/>
      <c r="D123" s="272"/>
      <c r="E123" s="147" t="s">
        <v>51</v>
      </c>
      <c r="F123" s="147"/>
      <c r="G123" s="11"/>
      <c r="H123" s="283"/>
      <c r="I123" s="22"/>
      <c r="J123" s="119"/>
      <c r="K123" s="100" t="s">
        <v>68</v>
      </c>
      <c r="L123" s="100" t="s">
        <v>69</v>
      </c>
      <c r="M123" s="100" t="s">
        <v>70</v>
      </c>
      <c r="N123" s="77"/>
      <c r="O123" s="77"/>
      <c r="P123" s="77"/>
    </row>
    <row r="124" spans="2:16" s="21" customFormat="1" ht="39.6" customHeight="1" thickBot="1" x14ac:dyDescent="0.5">
      <c r="B124" s="131"/>
      <c r="C124" s="130"/>
      <c r="D124" s="88"/>
      <c r="E124" s="239" t="s">
        <v>214</v>
      </c>
      <c r="F124" s="240"/>
      <c r="G124" s="141"/>
      <c r="H124" s="281"/>
      <c r="I124" s="22"/>
      <c r="J124" s="56"/>
      <c r="K124" s="120"/>
      <c r="L124" s="120"/>
      <c r="M124" s="120"/>
      <c r="N124" s="22"/>
      <c r="O124" s="22"/>
    </row>
    <row r="125" spans="2:16" ht="34.950000000000003" customHeight="1" thickTop="1" x14ac:dyDescent="0.45">
      <c r="B125" s="189">
        <v>1</v>
      </c>
      <c r="C125" s="190"/>
      <c r="D125" s="186" t="s">
        <v>334</v>
      </c>
      <c r="E125" s="282" t="s">
        <v>173</v>
      </c>
      <c r="F125" s="282"/>
      <c r="G125" s="12"/>
      <c r="H125" s="276"/>
      <c r="I125" s="53"/>
      <c r="J125" s="121"/>
      <c r="K125" s="100" t="s">
        <v>130</v>
      </c>
      <c r="L125" s="100" t="s">
        <v>76</v>
      </c>
      <c r="M125" s="100" t="s">
        <v>67</v>
      </c>
      <c r="N125" s="77" t="s">
        <v>196</v>
      </c>
      <c r="O125" s="77" t="s">
        <v>208</v>
      </c>
      <c r="P125" s="21"/>
    </row>
    <row r="126" spans="2:16" ht="34.950000000000003" customHeight="1" x14ac:dyDescent="0.45">
      <c r="B126" s="152">
        <v>2</v>
      </c>
      <c r="C126" s="137"/>
      <c r="D126" s="187"/>
      <c r="E126" s="147" t="s">
        <v>216</v>
      </c>
      <c r="F126" s="147"/>
      <c r="G126" s="11"/>
      <c r="H126" s="277"/>
      <c r="I126" s="20"/>
      <c r="K126" s="100" t="s">
        <v>77</v>
      </c>
      <c r="L126" s="100" t="s">
        <v>211</v>
      </c>
      <c r="M126" s="100" t="s">
        <v>212</v>
      </c>
      <c r="N126" s="77" t="s">
        <v>213</v>
      </c>
      <c r="O126" s="77"/>
      <c r="P126" s="21"/>
    </row>
    <row r="127" spans="2:16" ht="34.950000000000003" customHeight="1" x14ac:dyDescent="0.45">
      <c r="B127" s="152">
        <v>3</v>
      </c>
      <c r="C127" s="137"/>
      <c r="D127" s="187"/>
      <c r="E127" s="147" t="s">
        <v>281</v>
      </c>
      <c r="F127" s="147"/>
      <c r="G127" s="11"/>
      <c r="H127" s="277"/>
      <c r="I127" s="20"/>
      <c r="K127" s="100" t="s">
        <v>174</v>
      </c>
      <c r="L127" s="100" t="s">
        <v>197</v>
      </c>
      <c r="M127" s="20" t="s">
        <v>265</v>
      </c>
      <c r="N127" s="100" t="s">
        <v>67</v>
      </c>
      <c r="O127" s="77"/>
    </row>
    <row r="128" spans="2:16" ht="34.950000000000003" customHeight="1" x14ac:dyDescent="0.45">
      <c r="B128" s="152">
        <v>4</v>
      </c>
      <c r="C128" s="137"/>
      <c r="D128" s="187"/>
      <c r="E128" s="147" t="s">
        <v>52</v>
      </c>
      <c r="F128" s="147"/>
      <c r="G128" s="11"/>
      <c r="H128" s="277"/>
      <c r="I128" s="20"/>
      <c r="J128" s="30"/>
      <c r="K128" s="101" t="s">
        <v>78</v>
      </c>
      <c r="L128" s="101" t="s">
        <v>188</v>
      </c>
      <c r="M128" s="101" t="s">
        <v>79</v>
      </c>
      <c r="N128" s="98"/>
      <c r="O128" s="98"/>
    </row>
    <row r="129" spans="1:15" ht="34.950000000000003" customHeight="1" x14ac:dyDescent="0.45">
      <c r="B129" s="152">
        <v>5</v>
      </c>
      <c r="C129" s="137"/>
      <c r="D129" s="187"/>
      <c r="E129" s="147" t="s">
        <v>189</v>
      </c>
      <c r="F129" s="147"/>
      <c r="G129" s="11"/>
      <c r="H129" s="278"/>
      <c r="I129" s="20"/>
      <c r="J129" s="122"/>
      <c r="K129" s="25" t="s">
        <v>190</v>
      </c>
      <c r="L129" s="25" t="s">
        <v>191</v>
      </c>
      <c r="M129" s="25" t="s">
        <v>149</v>
      </c>
      <c r="N129" s="100" t="s">
        <v>192</v>
      </c>
      <c r="O129" s="98"/>
    </row>
    <row r="130" spans="1:15" s="21" customFormat="1" ht="49.8" customHeight="1" thickBot="1" x14ac:dyDescent="0.5">
      <c r="B130" s="236"/>
      <c r="C130" s="204"/>
      <c r="D130" s="188"/>
      <c r="E130" s="192" t="s">
        <v>214</v>
      </c>
      <c r="F130" s="193"/>
      <c r="G130" s="141"/>
      <c r="H130" s="281"/>
      <c r="I130" s="22"/>
      <c r="J130" s="56"/>
      <c r="K130" s="123"/>
      <c r="L130" s="123"/>
      <c r="M130" s="123"/>
      <c r="N130" s="22"/>
      <c r="O130" s="22"/>
    </row>
    <row r="131" spans="1:15" ht="31.95" customHeight="1" thickTop="1" thickBot="1" x14ac:dyDescent="0.5">
      <c r="A131" s="30"/>
      <c r="B131" s="54"/>
      <c r="C131" s="54"/>
      <c r="D131" s="54"/>
      <c r="E131" s="55"/>
      <c r="F131" s="56"/>
      <c r="G131" s="13"/>
      <c r="H131" s="14"/>
      <c r="I131" s="30"/>
      <c r="L131" s="30"/>
      <c r="M131" s="30"/>
      <c r="N131" s="30"/>
      <c r="O131" s="30"/>
    </row>
    <row r="132" spans="1:15" ht="36" customHeight="1" thickTop="1" x14ac:dyDescent="0.45">
      <c r="B132" s="254" t="s">
        <v>335</v>
      </c>
      <c r="C132" s="255"/>
      <c r="D132" s="255"/>
      <c r="E132" s="255"/>
      <c r="F132" s="255"/>
      <c r="G132" s="255"/>
      <c r="H132" s="256"/>
      <c r="I132" s="20"/>
      <c r="N132" s="30"/>
    </row>
    <row r="133" spans="1:15" ht="49.95" customHeight="1" x14ac:dyDescent="0.45">
      <c r="B133" s="279" t="s">
        <v>331</v>
      </c>
      <c r="C133" s="161"/>
      <c r="D133" s="280"/>
      <c r="E133" s="261"/>
      <c r="F133" s="262"/>
      <c r="G133" s="262"/>
      <c r="H133" s="263"/>
      <c r="K133" s="30"/>
    </row>
    <row r="134" spans="1:15" ht="49.95" customHeight="1" x14ac:dyDescent="0.45">
      <c r="B134" s="258" t="s">
        <v>336</v>
      </c>
      <c r="C134" s="259"/>
      <c r="D134" s="260"/>
      <c r="E134" s="261"/>
      <c r="F134" s="262"/>
      <c r="G134" s="262"/>
      <c r="H134" s="263"/>
      <c r="K134" s="30"/>
    </row>
    <row r="135" spans="1:15" ht="49.95" customHeight="1" thickBot="1" x14ac:dyDescent="0.5">
      <c r="B135" s="264" t="s">
        <v>337</v>
      </c>
      <c r="C135" s="265"/>
      <c r="D135" s="266"/>
      <c r="E135" s="267"/>
      <c r="F135" s="268"/>
      <c r="G135" s="268"/>
      <c r="H135" s="269"/>
    </row>
    <row r="136" spans="1:15" ht="19.8" customHeight="1" thickTop="1" thickBot="1" x14ac:dyDescent="0.5">
      <c r="B136" s="95"/>
      <c r="C136" s="95"/>
      <c r="D136" s="95"/>
      <c r="E136" s="22"/>
      <c r="F136" s="22"/>
      <c r="G136" s="22"/>
      <c r="H136" s="22"/>
    </row>
    <row r="137" spans="1:15" ht="36" customHeight="1" thickTop="1" thickBot="1" x14ac:dyDescent="0.5">
      <c r="B137" s="316" t="s">
        <v>338</v>
      </c>
      <c r="C137" s="317"/>
      <c r="D137" s="317"/>
      <c r="E137" s="317"/>
      <c r="F137" s="317"/>
      <c r="G137" s="317"/>
      <c r="H137" s="318"/>
    </row>
    <row r="138" spans="1:15" ht="24.45" customHeight="1" thickTop="1" x14ac:dyDescent="0.45">
      <c r="A138" s="45"/>
      <c r="B138" s="319"/>
      <c r="C138" s="320"/>
      <c r="D138" s="57" t="s">
        <v>163</v>
      </c>
      <c r="E138" s="307" t="s">
        <v>164</v>
      </c>
      <c r="F138" s="207"/>
      <c r="G138" s="207"/>
      <c r="H138" s="208"/>
    </row>
    <row r="139" spans="1:15" ht="75" customHeight="1" x14ac:dyDescent="0.45">
      <c r="A139" s="45"/>
      <c r="B139" s="321" t="s">
        <v>339</v>
      </c>
      <c r="C139" s="322"/>
      <c r="D139" s="11"/>
      <c r="E139" s="308"/>
      <c r="F139" s="309"/>
      <c r="G139" s="309"/>
      <c r="H139" s="310"/>
    </row>
    <row r="140" spans="1:15" ht="75" customHeight="1" x14ac:dyDescent="0.45">
      <c r="A140" s="45"/>
      <c r="B140" s="321" t="s">
        <v>340</v>
      </c>
      <c r="C140" s="322"/>
      <c r="D140" s="11"/>
      <c r="E140" s="311"/>
      <c r="F140" s="312"/>
      <c r="G140" s="312"/>
      <c r="H140" s="313"/>
    </row>
    <row r="141" spans="1:15" ht="75" customHeight="1" x14ac:dyDescent="0.45">
      <c r="A141" s="45"/>
      <c r="B141" s="321" t="s">
        <v>341</v>
      </c>
      <c r="C141" s="322"/>
      <c r="D141" s="15"/>
      <c r="E141" s="311"/>
      <c r="F141" s="312"/>
      <c r="G141" s="312"/>
      <c r="H141" s="313"/>
    </row>
    <row r="142" spans="1:15" ht="63.45" customHeight="1" thickBot="1" x14ac:dyDescent="0.5">
      <c r="A142" s="45"/>
      <c r="B142" s="264" t="s">
        <v>176</v>
      </c>
      <c r="C142" s="265"/>
      <c r="D142" s="266"/>
      <c r="E142" s="314"/>
      <c r="F142" s="314"/>
      <c r="G142" s="314"/>
      <c r="H142" s="315"/>
    </row>
    <row r="143" spans="1:15" ht="28.05" customHeight="1" thickTop="1" thickBot="1" x14ac:dyDescent="0.5">
      <c r="B143" s="58"/>
      <c r="C143" s="58"/>
      <c r="D143" s="58"/>
    </row>
    <row r="144" spans="1:15" ht="61.95" customHeight="1" thickTop="1" x14ac:dyDescent="0.45">
      <c r="B144" s="242" t="s">
        <v>342</v>
      </c>
      <c r="C144" s="243"/>
      <c r="D144" s="243"/>
      <c r="E144" s="243"/>
      <c r="F144" s="243"/>
      <c r="G144" s="243"/>
      <c r="H144" s="244"/>
    </row>
    <row r="145" spans="2:14" x14ac:dyDescent="0.45">
      <c r="B145" s="245"/>
      <c r="C145" s="246"/>
      <c r="D145" s="246"/>
      <c r="E145" s="246"/>
      <c r="F145" s="246"/>
      <c r="G145" s="246"/>
      <c r="H145" s="247"/>
    </row>
    <row r="146" spans="2:14" x14ac:dyDescent="0.45">
      <c r="B146" s="248"/>
      <c r="C146" s="249"/>
      <c r="D146" s="249"/>
      <c r="E146" s="249"/>
      <c r="F146" s="249"/>
      <c r="G146" s="249"/>
      <c r="H146" s="250"/>
    </row>
    <row r="147" spans="2:14" ht="20.55" customHeight="1" x14ac:dyDescent="0.45">
      <c r="B147" s="248"/>
      <c r="C147" s="249"/>
      <c r="D147" s="249"/>
      <c r="E147" s="249"/>
      <c r="F147" s="249"/>
      <c r="G147" s="249"/>
      <c r="H147" s="250"/>
    </row>
    <row r="148" spans="2:14" ht="49.05" customHeight="1" thickBot="1" x14ac:dyDescent="0.5">
      <c r="B148" s="251"/>
      <c r="C148" s="252"/>
      <c r="D148" s="252"/>
      <c r="E148" s="252"/>
      <c r="F148" s="252"/>
      <c r="G148" s="252"/>
      <c r="H148" s="253"/>
      <c r="I148" s="20"/>
    </row>
    <row r="149" spans="2:14" ht="19.2" thickTop="1" thickBot="1" x14ac:dyDescent="0.5"/>
    <row r="150" spans="2:14" ht="73.8" customHeight="1" thickTop="1" thickBot="1" x14ac:dyDescent="0.5">
      <c r="B150" s="230" t="s">
        <v>343</v>
      </c>
      <c r="C150" s="231"/>
      <c r="D150" s="232"/>
      <c r="E150" s="232"/>
      <c r="F150" s="233"/>
      <c r="G150" s="234"/>
      <c r="H150" s="235"/>
      <c r="K150" s="100" t="s">
        <v>159</v>
      </c>
      <c r="L150" s="100" t="s">
        <v>80</v>
      </c>
      <c r="M150" s="100" t="s">
        <v>215</v>
      </c>
      <c r="N150" s="100" t="s">
        <v>81</v>
      </c>
    </row>
    <row r="151" spans="2:14" ht="18.600000000000001" thickTop="1" x14ac:dyDescent="0.45"/>
  </sheetData>
  <mergeCells count="258">
    <mergeCell ref="B103:C103"/>
    <mergeCell ref="B104:C104"/>
    <mergeCell ref="B105:C105"/>
    <mergeCell ref="B106:C106"/>
    <mergeCell ref="B107:C107"/>
    <mergeCell ref="B108:C108"/>
    <mergeCell ref="B109:C109"/>
    <mergeCell ref="K103:P103"/>
    <mergeCell ref="H105:H109"/>
    <mergeCell ref="D104:D110"/>
    <mergeCell ref="E104:F104"/>
    <mergeCell ref="E105:F105"/>
    <mergeCell ref="E106:F106"/>
    <mergeCell ref="E107:F107"/>
    <mergeCell ref="E108:F108"/>
    <mergeCell ref="E109:F109"/>
    <mergeCell ref="E110:F110"/>
    <mergeCell ref="G110:H110"/>
    <mergeCell ref="B110:C110"/>
    <mergeCell ref="E103:F103"/>
    <mergeCell ref="K52:P52"/>
    <mergeCell ref="E24:H24"/>
    <mergeCell ref="E25:H25"/>
    <mergeCell ref="B56:C56"/>
    <mergeCell ref="B101:C101"/>
    <mergeCell ref="B90:C90"/>
    <mergeCell ref="B93:C93"/>
    <mergeCell ref="B94:C94"/>
    <mergeCell ref="B95:C95"/>
    <mergeCell ref="B96:C96"/>
    <mergeCell ref="B97:C97"/>
    <mergeCell ref="B98:C98"/>
    <mergeCell ref="B99:C99"/>
    <mergeCell ref="B100:C100"/>
    <mergeCell ref="E33:H33"/>
    <mergeCell ref="B35:D35"/>
    <mergeCell ref="B36:D36"/>
    <mergeCell ref="B42:D42"/>
    <mergeCell ref="B54:C54"/>
    <mergeCell ref="B71:C71"/>
    <mergeCell ref="B48:H48"/>
    <mergeCell ref="D53:D60"/>
    <mergeCell ref="B55:C55"/>
    <mergeCell ref="B53:C53"/>
    <mergeCell ref="E138:H138"/>
    <mergeCell ref="E139:H139"/>
    <mergeCell ref="E140:H140"/>
    <mergeCell ref="E141:H141"/>
    <mergeCell ref="E142:H142"/>
    <mergeCell ref="B137:H137"/>
    <mergeCell ref="B138:C138"/>
    <mergeCell ref="B139:C139"/>
    <mergeCell ref="B140:C140"/>
    <mergeCell ref="B141:C141"/>
    <mergeCell ref="B125:C125"/>
    <mergeCell ref="B126:C126"/>
    <mergeCell ref="B127:C127"/>
    <mergeCell ref="B128:C128"/>
    <mergeCell ref="B129:C129"/>
    <mergeCell ref="D114:D116"/>
    <mergeCell ref="D117:D119"/>
    <mergeCell ref="D120:D123"/>
    <mergeCell ref="B142:D142"/>
    <mergeCell ref="B52:C52"/>
    <mergeCell ref="B58:C58"/>
    <mergeCell ref="B57:C57"/>
    <mergeCell ref="B44:D44"/>
    <mergeCell ref="E34:H35"/>
    <mergeCell ref="E36:H37"/>
    <mergeCell ref="B60:C60"/>
    <mergeCell ref="B59:C59"/>
    <mergeCell ref="B49:D49"/>
    <mergeCell ref="B50:D50"/>
    <mergeCell ref="E44:H45"/>
    <mergeCell ref="B45:D45"/>
    <mergeCell ref="G124:H124"/>
    <mergeCell ref="E130:F130"/>
    <mergeCell ref="G130:H130"/>
    <mergeCell ref="E125:F125"/>
    <mergeCell ref="E126:F126"/>
    <mergeCell ref="E127:F127"/>
    <mergeCell ref="E128:F128"/>
    <mergeCell ref="E129:F129"/>
    <mergeCell ref="E54:F54"/>
    <mergeCell ref="E67:F67"/>
    <mergeCell ref="E76:F76"/>
    <mergeCell ref="H114:H123"/>
    <mergeCell ref="E121:F121"/>
    <mergeCell ref="E122:F122"/>
    <mergeCell ref="E116:F116"/>
    <mergeCell ref="E100:F100"/>
    <mergeCell ref="E77:F77"/>
    <mergeCell ref="E89:F89"/>
    <mergeCell ref="E88:F88"/>
    <mergeCell ref="H54:H59"/>
    <mergeCell ref="H62:H69"/>
    <mergeCell ref="H72:H80"/>
    <mergeCell ref="H94:H100"/>
    <mergeCell ref="E124:F124"/>
    <mergeCell ref="B134:D134"/>
    <mergeCell ref="E134:H134"/>
    <mergeCell ref="B135:D135"/>
    <mergeCell ref="E135:H135"/>
    <mergeCell ref="B80:C80"/>
    <mergeCell ref="B81:C81"/>
    <mergeCell ref="B82:C82"/>
    <mergeCell ref="B92:C92"/>
    <mergeCell ref="B83:C83"/>
    <mergeCell ref="B84:C84"/>
    <mergeCell ref="E97:F97"/>
    <mergeCell ref="G101:H101"/>
    <mergeCell ref="E95:F95"/>
    <mergeCell ref="E96:F96"/>
    <mergeCell ref="E99:F99"/>
    <mergeCell ref="E84:F84"/>
    <mergeCell ref="E82:F82"/>
    <mergeCell ref="E83:F83"/>
    <mergeCell ref="H125:H129"/>
    <mergeCell ref="B133:D133"/>
    <mergeCell ref="E133:H133"/>
    <mergeCell ref="E118:F118"/>
    <mergeCell ref="E115:F115"/>
    <mergeCell ref="E114:F114"/>
    <mergeCell ref="B150:E150"/>
    <mergeCell ref="F150:H150"/>
    <mergeCell ref="D125:D130"/>
    <mergeCell ref="B130:C130"/>
    <mergeCell ref="G81:H81"/>
    <mergeCell ref="E81:F81"/>
    <mergeCell ref="E90:F90"/>
    <mergeCell ref="E93:F93"/>
    <mergeCell ref="E101:F101"/>
    <mergeCell ref="E87:F87"/>
    <mergeCell ref="E92:F92"/>
    <mergeCell ref="E86:F86"/>
    <mergeCell ref="E85:F85"/>
    <mergeCell ref="E98:F98"/>
    <mergeCell ref="G90:H90"/>
    <mergeCell ref="B144:H144"/>
    <mergeCell ref="B145:H148"/>
    <mergeCell ref="B132:H132"/>
    <mergeCell ref="E123:F123"/>
    <mergeCell ref="E119:F119"/>
    <mergeCell ref="E120:F120"/>
    <mergeCell ref="E117:F117"/>
    <mergeCell ref="D82:D90"/>
    <mergeCell ref="D93:D101"/>
    <mergeCell ref="B12:C12"/>
    <mergeCell ref="B13:C13"/>
    <mergeCell ref="E38:H39"/>
    <mergeCell ref="B14:C14"/>
    <mergeCell ref="B15:C15"/>
    <mergeCell ref="B16:C16"/>
    <mergeCell ref="E40:H41"/>
    <mergeCell ref="E42:H43"/>
    <mergeCell ref="B26:C26"/>
    <mergeCell ref="B27:C27"/>
    <mergeCell ref="B28:C28"/>
    <mergeCell ref="B29:C29"/>
    <mergeCell ref="B30:C30"/>
    <mergeCell ref="B37:D37"/>
    <mergeCell ref="B39:D39"/>
    <mergeCell ref="B41:D41"/>
    <mergeCell ref="B43:D43"/>
    <mergeCell ref="B40:D40"/>
    <mergeCell ref="B2:H2"/>
    <mergeCell ref="B4:D4"/>
    <mergeCell ref="B5:D5"/>
    <mergeCell ref="B7:H7"/>
    <mergeCell ref="G8:H8"/>
    <mergeCell ref="E18:H18"/>
    <mergeCell ref="D26:D30"/>
    <mergeCell ref="G26:H26"/>
    <mergeCell ref="G27:H27"/>
    <mergeCell ref="G28:H28"/>
    <mergeCell ref="G29:H29"/>
    <mergeCell ref="B17:C17"/>
    <mergeCell ref="B18:C18"/>
    <mergeCell ref="B20:C20"/>
    <mergeCell ref="B21:C21"/>
    <mergeCell ref="B22:C22"/>
    <mergeCell ref="B24:C24"/>
    <mergeCell ref="B25:C25"/>
    <mergeCell ref="B8:C8"/>
    <mergeCell ref="B9:C9"/>
    <mergeCell ref="B10:C10"/>
    <mergeCell ref="B11:C11"/>
    <mergeCell ref="G9:H9"/>
    <mergeCell ref="G13:H13"/>
    <mergeCell ref="K92:P92"/>
    <mergeCell ref="B69:C69"/>
    <mergeCell ref="D61:D70"/>
    <mergeCell ref="D71:D81"/>
    <mergeCell ref="B61:C61"/>
    <mergeCell ref="B62:C62"/>
    <mergeCell ref="B63:C63"/>
    <mergeCell ref="B64:C64"/>
    <mergeCell ref="B65:C65"/>
    <mergeCell ref="B74:C74"/>
    <mergeCell ref="E61:F61"/>
    <mergeCell ref="E75:F75"/>
    <mergeCell ref="E70:F70"/>
    <mergeCell ref="E78:F78"/>
    <mergeCell ref="E79:F79"/>
    <mergeCell ref="E80:F80"/>
    <mergeCell ref="B88:C88"/>
    <mergeCell ref="B89:C89"/>
    <mergeCell ref="B72:C72"/>
    <mergeCell ref="B68:C68"/>
    <mergeCell ref="B70:C70"/>
    <mergeCell ref="E5:F5"/>
    <mergeCell ref="F23:G23"/>
    <mergeCell ref="G14:H14"/>
    <mergeCell ref="E19:H19"/>
    <mergeCell ref="B87:C87"/>
    <mergeCell ref="H82:H89"/>
    <mergeCell ref="B112:C112"/>
    <mergeCell ref="E112:F112"/>
    <mergeCell ref="B73:C73"/>
    <mergeCell ref="B79:C79"/>
    <mergeCell ref="B78:C78"/>
    <mergeCell ref="B47:H47"/>
    <mergeCell ref="B38:D38"/>
    <mergeCell ref="E10:H10"/>
    <mergeCell ref="G11:H11"/>
    <mergeCell ref="G12:H12"/>
    <mergeCell ref="G15:H15"/>
    <mergeCell ref="G20:H20"/>
    <mergeCell ref="G21:H21"/>
    <mergeCell ref="E22:H22"/>
    <mergeCell ref="G16:H16"/>
    <mergeCell ref="G30:H30"/>
    <mergeCell ref="B32:H32"/>
    <mergeCell ref="E94:F94"/>
    <mergeCell ref="K112:O112"/>
    <mergeCell ref="E68:F68"/>
    <mergeCell ref="E72:F72"/>
    <mergeCell ref="B85:C85"/>
    <mergeCell ref="E52:F52"/>
    <mergeCell ref="G70:H70"/>
    <mergeCell ref="G60:H60"/>
    <mergeCell ref="E57:F57"/>
    <mergeCell ref="E53:F53"/>
    <mergeCell ref="E56:F56"/>
    <mergeCell ref="E55:F55"/>
    <mergeCell ref="E59:F59"/>
    <mergeCell ref="E58:F58"/>
    <mergeCell ref="E60:F60"/>
    <mergeCell ref="E62:F62"/>
    <mergeCell ref="E63:F63"/>
    <mergeCell ref="B75:C75"/>
    <mergeCell ref="B76:C76"/>
    <mergeCell ref="B77:C77"/>
    <mergeCell ref="E66:F66"/>
    <mergeCell ref="B86:C86"/>
    <mergeCell ref="E65:F65"/>
    <mergeCell ref="E64:F64"/>
    <mergeCell ref="E71:F71"/>
  </mergeCells>
  <phoneticPr fontId="2"/>
  <conditionalFormatting sqref="E4 E5:F5 H5 G8:H8 E8:E9 E10:H10 G11:H16 E11:E16 E18:H19 E20:E21 E22:H22 E23 H23 E24:H25 E27:H30 E34:H45 B35:D35 G53:H54 G93:H94 G114:H130 E133:H135 D139:H141 E142:H142 B145:H148 F150:H150 B37:D37 B39:D39 B41:D41 B43:D43 B45:D45 E49:H50 G60:H62 G55:G59 G70:H72 G63:G69 G81:H90 G73:G80 G101:H101 G95:G100 G105:H109">
    <cfRule type="containsBlanks" dxfId="6" priority="12">
      <formula>LEN(TRIM(B4))=0</formula>
    </cfRule>
  </conditionalFormatting>
  <conditionalFormatting sqref="J18">
    <cfRule type="containsBlanks" dxfId="5" priority="11">
      <formula>LEN(TRIM(J18))=0</formula>
    </cfRule>
  </conditionalFormatting>
  <conditionalFormatting sqref="E17">
    <cfRule type="containsBlanks" dxfId="4" priority="10">
      <formula>LEN(TRIM(E17))=0</formula>
    </cfRule>
  </conditionalFormatting>
  <conditionalFormatting sqref="F17">
    <cfRule type="containsBlanks" dxfId="3" priority="6">
      <formula>LEN(TRIM(F17))=0</formula>
    </cfRule>
  </conditionalFormatting>
  <conditionalFormatting sqref="G17">
    <cfRule type="containsBlanks" dxfId="2" priority="5">
      <formula>LEN(TRIM(G17))=0</formula>
    </cfRule>
  </conditionalFormatting>
  <conditionalFormatting sqref="H17">
    <cfRule type="containsBlanks" dxfId="1" priority="4">
      <formula>LEN(TRIM(H17))=0</formula>
    </cfRule>
  </conditionalFormatting>
  <conditionalFormatting sqref="G104:H104 G110:H110">
    <cfRule type="containsBlanks" dxfId="0" priority="3">
      <formula>LEN(TRIM(G104))=0</formula>
    </cfRule>
  </conditionalFormatting>
  <dataValidations count="49">
    <dataValidation type="list" allowBlank="1" showInputMessage="1" showErrorMessage="1" sqref="I25" xr:uid="{708B4BE8-2F93-4921-9FE4-21EF58AE484D}">
      <formula1>"有,無"</formula1>
    </dataValidation>
    <dataValidation type="list" allowBlank="1" showInputMessage="1" showErrorMessage="1" sqref="E14" xr:uid="{6A07D372-0957-46F5-A4FE-D5BF27AEDFF6}">
      <formula1>$J$14:$N$14</formula1>
    </dataValidation>
    <dataValidation type="list" allowBlank="1" showInputMessage="1" showErrorMessage="1" sqref="E13" xr:uid="{C23A331A-042A-4129-80C3-33F8B65AA02C}">
      <formula1>$J$13:$K$13</formula1>
    </dataValidation>
    <dataValidation type="list" allowBlank="1" showInputMessage="1" showErrorMessage="1" sqref="E11" xr:uid="{5E0E94D5-4C48-407A-8A49-88762A36186A}">
      <formula1>$J$11:$N$11</formula1>
    </dataValidation>
    <dataValidation type="list" allowBlank="1" showInputMessage="1" showErrorMessage="1" sqref="G128 G120:G123 G53 G117 G84:G88" xr:uid="{20B71E9E-A246-4145-8C79-732FA2872004}">
      <formula1>K53:M53</formula1>
    </dataValidation>
    <dataValidation type="list" allowBlank="1" showInputMessage="1" showErrorMessage="1" sqref="G59 G116 G69 G61:G67 G129" xr:uid="{793BD9FE-6CE6-467D-839C-924934BB1D77}">
      <formula1>K59:N59</formula1>
    </dataValidation>
    <dataValidation type="list" allowBlank="1" showInputMessage="1" showErrorMessage="1" sqref="G76" xr:uid="{6A6D4D7E-AACD-45A3-BFA9-91E8EAA2A060}">
      <formula1>J76:M76</formula1>
    </dataValidation>
    <dataValidation type="list" allowBlank="1" showInputMessage="1" showErrorMessage="1" sqref="G82:G83 G115 G119" xr:uid="{81B9A544-EA24-42A7-AB24-6786120702C2}">
      <formula1>K82:O82</formula1>
    </dataValidation>
    <dataValidation type="list" allowBlank="1" showInputMessage="1" showErrorMessage="1" sqref="E12" xr:uid="{313B6E89-ABCF-4743-9AE2-3C0CB7DBAA42}">
      <formula1>$J$12:$P$12</formula1>
    </dataValidation>
    <dataValidation type="list" allowBlank="1" showInputMessage="1" showErrorMessage="1" sqref="F150:H150" xr:uid="{0DF41473-77CD-48FA-AB95-F56CEA3769BC}">
      <formula1>$K$150:$N$150</formula1>
    </dataValidation>
    <dataValidation type="list" allowBlank="1" showInputMessage="1" showErrorMessage="1" sqref="G114 G118" xr:uid="{FB279100-897A-4A46-AEA8-B0067B6BB870}">
      <formula1>K114:P114</formula1>
    </dataValidation>
    <dataValidation type="list" allowBlank="1" showInputMessage="1" showErrorMessage="1" sqref="G68" xr:uid="{8C82B06F-D9F8-4159-90B6-F89F821F2C80}">
      <formula1>K68:L68</formula1>
    </dataValidation>
    <dataValidation type="list" allowBlank="1" showInputMessage="1" showErrorMessage="1" sqref="E15" xr:uid="{D10E362A-F7B9-42C6-8A6E-132A61315B75}">
      <formula1>$J$15:$Q$15</formula1>
    </dataValidation>
    <dataValidation type="list" allowBlank="1" showInputMessage="1" showErrorMessage="1" sqref="G79" xr:uid="{71D41B52-B87D-49D3-B501-23DF84B4C1E2}">
      <formula1>$K$79:$N$79</formula1>
    </dataValidation>
    <dataValidation type="list" allowBlank="1" showInputMessage="1" showErrorMessage="1" sqref="E9" xr:uid="{EDE3D7E9-0DB9-443E-BDD6-C0B7214874F6}">
      <formula1>$J$9:$M$9</formula1>
    </dataValidation>
    <dataValidation type="list" allowBlank="1" showInputMessage="1" showErrorMessage="1" sqref="E23 H23" xr:uid="{8830BF1A-F672-4D62-AFDC-ACDB38694652}">
      <formula1>$J$23:$K$23</formula1>
    </dataValidation>
    <dataValidation type="list" allowBlank="1" showInputMessage="1" showErrorMessage="1" sqref="G54" xr:uid="{E551E171-0937-46B4-B011-074222B01D6F}">
      <formula1>K54:$M$54</formula1>
    </dataValidation>
    <dataValidation type="list" allowBlank="1" showInputMessage="1" showErrorMessage="1" sqref="G57" xr:uid="{AD0B8ACF-B3A8-48D8-8703-119C6C436C9D}">
      <formula1>K57:$P$57</formula1>
    </dataValidation>
    <dataValidation type="list" allowBlank="1" showInputMessage="1" showErrorMessage="1" sqref="G58" xr:uid="{F46F50C5-840D-4610-858E-DB8EC4F26D29}">
      <formula1>$K$58:$O$58</formula1>
    </dataValidation>
    <dataValidation type="list" allowBlank="1" showInputMessage="1" showErrorMessage="1" sqref="G71" xr:uid="{61B20A44-C9A7-4A0B-84FF-C6B2F7872F97}">
      <formula1>$K$71:$O$71</formula1>
    </dataValidation>
    <dataValidation type="list" allowBlank="1" showInputMessage="1" showErrorMessage="1" sqref="G72:G74" xr:uid="{5861F091-89BA-4A0F-A20F-9127D01ACD85}">
      <formula1>$K$72:$O$72</formula1>
    </dataValidation>
    <dataValidation type="list" allowBlank="1" showInputMessage="1" showErrorMessage="1" sqref="G100" xr:uid="{C6107B5D-0DC9-45D8-B867-D777E334F089}">
      <formula1>$K$100:$P$100</formula1>
    </dataValidation>
    <dataValidation type="list" allowBlank="1" showInputMessage="1" showErrorMessage="1" sqref="G94" xr:uid="{DFC7136B-655F-486B-9685-01984096B512}">
      <formula1>$K$94:$N$94</formula1>
    </dataValidation>
    <dataValidation type="list" allowBlank="1" showInputMessage="1" showErrorMessage="1" sqref="G125" xr:uid="{5CC18F14-4C0A-41FC-99D5-BC70280D2B57}">
      <formula1>K125:$O$125</formula1>
    </dataValidation>
    <dataValidation type="list" allowBlank="1" showInputMessage="1" showErrorMessage="1" sqref="G126" xr:uid="{7A224E1B-3E30-44BD-90C7-DEF47A5187EC}">
      <formula1>K126:$N$126</formula1>
    </dataValidation>
    <dataValidation type="list" allowBlank="1" showInputMessage="1" showErrorMessage="1" sqref="G95" xr:uid="{8EF81334-C9A4-41BD-B8A4-003A8D13D385}">
      <formula1>$K$95:$N$95</formula1>
    </dataValidation>
    <dataValidation type="list" allowBlank="1" showInputMessage="1" showErrorMessage="1" sqref="G96" xr:uid="{5073C467-881F-4E50-A28C-D2FB868734AA}">
      <formula1>$K$96:$N$96</formula1>
    </dataValidation>
    <dataValidation type="list" allowBlank="1" showInputMessage="1" showErrorMessage="1" sqref="G97" xr:uid="{6F47ABE8-5B33-4092-AFC8-DC4672CC6395}">
      <formula1>$K$97:$N$97</formula1>
    </dataValidation>
    <dataValidation type="list" allowBlank="1" showInputMessage="1" showErrorMessage="1" sqref="G98" xr:uid="{DE4B43B0-513B-411A-BF22-A227FDFF1AB2}">
      <formula1>$K$98:$N$98</formula1>
    </dataValidation>
    <dataValidation type="list" allowBlank="1" showInputMessage="1" showErrorMessage="1" sqref="G99" xr:uid="{A39728CE-942E-44E5-9FF8-378750524B6F}">
      <formula1>$K$99:$N$99</formula1>
    </dataValidation>
    <dataValidation type="list" allowBlank="1" showInputMessage="1" showErrorMessage="1" sqref="G16:H16" xr:uid="{2253B835-16F4-4F00-9EA2-59EEE79E2EAB}">
      <formula1>$J$17:$N$17</formula1>
    </dataValidation>
    <dataValidation type="list" allowBlank="1" showInputMessage="1" showErrorMessage="1" sqref="E16" xr:uid="{DED62224-426D-4618-AEAF-8BFC305F0260}">
      <formula1>$J$16:$AI$16</formula1>
    </dataValidation>
    <dataValidation type="list" allowBlank="1" showInputMessage="1" showErrorMessage="1" sqref="E17:H17" xr:uid="{4A205B19-EB54-4291-9C27-554C85A52037}">
      <formula1>$J$18:$O$18</formula1>
    </dataValidation>
    <dataValidation type="list" allowBlank="1" showInputMessage="1" showErrorMessage="1" sqref="E49:G49" xr:uid="{4843C1A9-48BE-46EE-87F5-9E2EC36F9473}">
      <formula1>$J$49:$Q$49</formula1>
    </dataValidation>
    <dataValidation type="list" allowBlank="1" showInputMessage="1" showErrorMessage="1" sqref="G55" xr:uid="{5D1078A7-953F-43CC-820C-719BA1A9313B}">
      <formula1>$K$55:$M$55</formula1>
    </dataValidation>
    <dataValidation type="list" allowBlank="1" showInputMessage="1" showErrorMessage="1" sqref="G56" xr:uid="{A46BC5AE-217E-40D0-A5A6-9505EAD567E3}">
      <formula1>$K$56:$N$56</formula1>
    </dataValidation>
    <dataValidation type="list" allowBlank="1" showInputMessage="1" showErrorMessage="1" sqref="G78" xr:uid="{B142F451-520E-47E0-A6B3-DA83CB239A27}">
      <formula1>$K$78:$M$78</formula1>
    </dataValidation>
    <dataValidation type="list" allowBlank="1" showInputMessage="1" showErrorMessage="1" sqref="G89" xr:uid="{79F9BAEE-2C8F-43D3-AC92-AD2120D1D2F9}">
      <formula1>$K$89:$N$89</formula1>
    </dataValidation>
    <dataValidation type="list" allowBlank="1" showInputMessage="1" showErrorMessage="1" sqref="G80" xr:uid="{965974A9-DEA0-4826-8B9E-E53627B989B4}">
      <formula1>$K$80:$Q$80</formula1>
    </dataValidation>
    <dataValidation type="list" allowBlank="1" showInputMessage="1" showErrorMessage="1" sqref="G127" xr:uid="{3507E7B4-46C5-4807-851D-C6744BB9013A}">
      <formula1>$K$127:$N$127</formula1>
    </dataValidation>
    <dataValidation type="list" allowBlank="1" showInputMessage="1" showErrorMessage="1" sqref="G75" xr:uid="{B82D8D99-A597-41E5-BF2A-1353071D0118}">
      <formula1>$K$75:$M$75</formula1>
    </dataValidation>
    <dataValidation type="list" allowBlank="1" showInputMessage="1" showErrorMessage="1" sqref="G77" xr:uid="{B2D3EB37-F6F8-4579-A862-7852B86E812E}">
      <formula1>$K$77:$M$77</formula1>
    </dataValidation>
    <dataValidation type="list" allowBlank="1" showInputMessage="1" showErrorMessage="1" sqref="G108" xr:uid="{45076289-6EB8-41E8-99A0-EC24389BC4C6}">
      <formula1>$I$96:$L$96</formula1>
    </dataValidation>
    <dataValidation type="list" allowBlank="1" showInputMessage="1" showErrorMessage="1" sqref="G107" xr:uid="{0631BC9C-7A2E-41EF-9EC8-875E5C6CD21C}">
      <formula1>$I$95:$L$95</formula1>
    </dataValidation>
    <dataValidation type="list" allowBlank="1" showInputMessage="1" showErrorMessage="1" sqref="G106" xr:uid="{62C9EF4D-384C-4248-845A-C84226B37D4D}">
      <formula1>$I$94:$L$94</formula1>
    </dataValidation>
    <dataValidation type="list" allowBlank="1" showInputMessage="1" showErrorMessage="1" sqref="G105" xr:uid="{F0C60C8B-A8DE-460B-B217-B2FC506DF2D0}">
      <formula1>$I$93:$L$93</formula1>
    </dataValidation>
    <dataValidation type="list" allowBlank="1" showInputMessage="1" showErrorMessage="1" sqref="G109" xr:uid="{E8DD2634-7EB9-4C9B-AE52-DB67FDCAD3F9}">
      <formula1>$I$97:$N$97</formula1>
    </dataValidation>
    <dataValidation type="list" allowBlank="1" showInputMessage="1" showErrorMessage="1" sqref="G93" xr:uid="{851B7E7A-0059-4DD8-B410-139A2ECD7F64}">
      <formula1>$K$93:$P$93</formula1>
    </dataValidation>
    <dataValidation type="list" allowBlank="1" showInputMessage="1" showErrorMessage="1" sqref="G104" xr:uid="{15E07891-AB60-44B3-8036-F2D4550250ED}">
      <formula1>$K$104:$O$104</formula1>
    </dataValidation>
  </dataValidations>
  <pageMargins left="0.70866141732283472" right="0.70866141732283472" top="0.74803149606299213" bottom="0.74803149606299213" header="0.31496062992125984" footer="0.31496062992125984"/>
  <pageSetup paperSize="8" fitToHeight="0" orientation="landscape" r:id="rId1"/>
  <headerFooter>
    <oddFooter>&amp;C&amp;P/5</oddFooter>
  </headerFooter>
  <rowBreaks count="7" manualBreakCount="7">
    <brk id="25" max="8" man="1"/>
    <brk id="51" max="8" man="1"/>
    <brk id="70" max="8" man="1"/>
    <brk id="90" max="8" man="1"/>
    <brk id="110" max="8" man="1"/>
    <brk id="130" max="8" man="1"/>
    <brk id="14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2026-03-17T02:31:47Z</dcterms:created>
  <dcterms:modified xsi:type="dcterms:W3CDTF">2026-03-17T02:32:01Z</dcterms:modified>
</cp:coreProperties>
</file>