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1C1673AE-CCEE-4362-8AF7-8D1B9FD0F3F5}" xr6:coauthVersionLast="47" xr6:coauthVersionMax="47" xr10:uidLastSave="{00000000-0000-0000-0000-000000000000}"/>
  <bookViews>
    <workbookView xWindow="-108" yWindow="-108" windowWidth="23256" windowHeight="14160" tabRatio="903" xr2:uid="{00000000-000D-0000-FFFF-FFFF00000000}"/>
  </bookViews>
  <sheets>
    <sheet name="様式（１~3年目）" sheetId="30" r:id="rId1"/>
    <sheet name="様式（４年目）" sheetId="32" r:id="rId2"/>
    <sheet name="様式（５年目）" sheetId="33" r:id="rId3"/>
  </sheets>
  <definedNames>
    <definedName name="_xlnm.Print_Area" localSheetId="0">'様式（１~3年目）'!$A$1:$AP$36</definedName>
    <definedName name="_xlnm.Print_Area" localSheetId="1">'様式（４年目）'!$A$1:$AV$51</definedName>
    <definedName name="_xlnm.Print_Area" localSheetId="2">'様式（５年目）'!$A$1:$AU$55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30" l="1"/>
  <c r="H30" i="33" l="1"/>
  <c r="H26" i="33"/>
  <c r="H26" i="32" l="1"/>
  <c r="H30" i="32"/>
  <c r="AE42" i="33" l="1"/>
  <c r="AC42" i="33"/>
  <c r="AA42" i="33"/>
  <c r="Y42" i="33"/>
  <c r="W42" i="33"/>
  <c r="U42" i="33"/>
  <c r="S42" i="33"/>
  <c r="Q42" i="33"/>
  <c r="O42" i="33"/>
  <c r="M42" i="33"/>
  <c r="K42" i="33"/>
  <c r="I42" i="33"/>
  <c r="AE18" i="33"/>
  <c r="AC18" i="33"/>
  <c r="AA18" i="33"/>
  <c r="Y18" i="33"/>
  <c r="W18" i="33"/>
  <c r="U18" i="33"/>
  <c r="S18" i="33"/>
  <c r="Q18" i="33"/>
  <c r="O18" i="33"/>
  <c r="M18" i="33"/>
  <c r="K18" i="33"/>
  <c r="I18" i="33"/>
  <c r="AE30" i="33"/>
  <c r="AC30" i="33"/>
  <c r="AA30" i="33"/>
  <c r="Y30" i="33"/>
  <c r="W30" i="33"/>
  <c r="U30" i="33"/>
  <c r="S30" i="33"/>
  <c r="Q30" i="33"/>
  <c r="O30" i="33"/>
  <c r="M30" i="33"/>
  <c r="K30" i="33"/>
  <c r="I30" i="33"/>
  <c r="AE26" i="33"/>
  <c r="AC26" i="33"/>
  <c r="AA26" i="33"/>
  <c r="Y26" i="33"/>
  <c r="W26" i="33"/>
  <c r="U26" i="33"/>
  <c r="S26" i="33"/>
  <c r="Q26" i="33"/>
  <c r="O26" i="33"/>
  <c r="M26" i="33"/>
  <c r="K26" i="33"/>
  <c r="I26" i="33"/>
  <c r="AE22" i="33"/>
  <c r="AC22" i="33"/>
  <c r="AA22" i="33"/>
  <c r="Y22" i="33"/>
  <c r="W22" i="33"/>
  <c r="U22" i="33"/>
  <c r="S22" i="33"/>
  <c r="Q22" i="33"/>
  <c r="O22" i="33"/>
  <c r="M22" i="33"/>
  <c r="K22" i="33"/>
  <c r="I22" i="33"/>
  <c r="AE34" i="33"/>
  <c r="AC34" i="33"/>
  <c r="AA34" i="33"/>
  <c r="Y34" i="33"/>
  <c r="W34" i="33"/>
  <c r="U34" i="33"/>
  <c r="S34" i="33"/>
  <c r="Q34" i="33"/>
  <c r="O34" i="33"/>
  <c r="M34" i="33"/>
  <c r="K34" i="33"/>
  <c r="I34" i="33"/>
  <c r="AE38" i="33"/>
  <c r="AC38" i="33"/>
  <c r="AA38" i="33"/>
  <c r="Y38" i="33"/>
  <c r="W38" i="33"/>
  <c r="U38" i="33"/>
  <c r="S38" i="33"/>
  <c r="Q38" i="33"/>
  <c r="O38" i="33"/>
  <c r="M38" i="33"/>
  <c r="K38" i="33"/>
  <c r="I38" i="33"/>
  <c r="AE34" i="32"/>
  <c r="AC34" i="32"/>
  <c r="AA34" i="32"/>
  <c r="Y34" i="32"/>
  <c r="W34" i="32"/>
  <c r="U34" i="32"/>
  <c r="S34" i="32"/>
  <c r="Q34" i="32"/>
  <c r="O34" i="32"/>
  <c r="M34" i="32"/>
  <c r="K34" i="32"/>
  <c r="I34" i="32"/>
  <c r="AE22" i="32"/>
  <c r="AC22" i="32"/>
  <c r="AA22" i="32"/>
  <c r="Y22" i="32"/>
  <c r="W22" i="32"/>
  <c r="U22" i="32"/>
  <c r="S22" i="32"/>
  <c r="Q22" i="32"/>
  <c r="O22" i="32"/>
  <c r="M22" i="32"/>
  <c r="K22" i="32"/>
  <c r="I22" i="32"/>
  <c r="AE18" i="32"/>
  <c r="AC18" i="32"/>
  <c r="AA18" i="32"/>
  <c r="Y18" i="32"/>
  <c r="W18" i="32"/>
  <c r="U18" i="32"/>
  <c r="S18" i="32"/>
  <c r="Q18" i="32"/>
  <c r="O18" i="32"/>
  <c r="M18" i="32"/>
  <c r="K18" i="32"/>
  <c r="I18" i="32"/>
  <c r="AE30" i="32"/>
  <c r="AC30" i="32"/>
  <c r="AA30" i="32"/>
  <c r="Y30" i="32"/>
  <c r="W30" i="32"/>
  <c r="U30" i="32"/>
  <c r="S30" i="32"/>
  <c r="Q30" i="32"/>
  <c r="O30" i="32"/>
  <c r="M30" i="32"/>
  <c r="K30" i="32"/>
  <c r="I30" i="32"/>
  <c r="AE26" i="32"/>
  <c r="AC26" i="32"/>
  <c r="AA26" i="32"/>
  <c r="Y26" i="32"/>
  <c r="W26" i="32"/>
  <c r="U26" i="32"/>
  <c r="S26" i="32"/>
  <c r="Q26" i="32"/>
  <c r="O26" i="32"/>
  <c r="M26" i="32"/>
  <c r="K26" i="32"/>
  <c r="I26" i="32"/>
  <c r="AE38" i="32"/>
  <c r="AC38" i="32"/>
  <c r="AA38" i="32"/>
  <c r="Y38" i="32"/>
  <c r="W38" i="32"/>
  <c r="U38" i="32"/>
  <c r="S38" i="32"/>
  <c r="Q38" i="32"/>
  <c r="O38" i="32"/>
  <c r="M38" i="32"/>
  <c r="K38" i="32"/>
  <c r="I38" i="32"/>
  <c r="AE23" i="30" l="1"/>
  <c r="AC23" i="30"/>
  <c r="AA23" i="30"/>
  <c r="Y23" i="30"/>
  <c r="W23" i="30"/>
  <c r="U23" i="30"/>
  <c r="S23" i="30"/>
  <c r="Q23" i="30"/>
  <c r="O23" i="30"/>
  <c r="M23" i="30"/>
  <c r="K23" i="30"/>
  <c r="I23" i="30"/>
  <c r="AE19" i="30"/>
  <c r="AC19" i="30"/>
  <c r="AA19" i="30"/>
  <c r="Y19" i="30"/>
  <c r="W19" i="30"/>
  <c r="U19" i="30"/>
  <c r="S19" i="30"/>
  <c r="Q19" i="30"/>
  <c r="O19" i="30"/>
  <c r="M19" i="30"/>
  <c r="K19" i="30"/>
</calcChain>
</file>

<file path=xl/sharedStrings.xml><?xml version="1.0" encoding="utf-8"?>
<sst xmlns="http://schemas.openxmlformats.org/spreadsheetml/2006/main" count="259" uniqueCount="66">
  <si>
    <t>管理する地区</t>
    <rPh sb="0" eb="2">
      <t>カンリ</t>
    </rPh>
    <rPh sb="4" eb="6">
      <t>チク</t>
    </rPh>
    <phoneticPr fontId="1"/>
  </si>
  <si>
    <t>指定管理者名</t>
    <rPh sb="0" eb="2">
      <t>シテイ</t>
    </rPh>
    <rPh sb="2" eb="5">
      <t>カンリシャ</t>
    </rPh>
    <rPh sb="5" eb="6">
      <t>メイ</t>
    </rPh>
    <phoneticPr fontId="1"/>
  </si>
  <si>
    <t>指定管理者</t>
    <rPh sb="0" eb="2">
      <t>シテイ</t>
    </rPh>
    <rPh sb="2" eb="5">
      <t>カンリシャ</t>
    </rPh>
    <phoneticPr fontId="1"/>
  </si>
  <si>
    <t>大阪府</t>
    <rPh sb="0" eb="3">
      <t>オオサカフ</t>
    </rPh>
    <phoneticPr fontId="1"/>
  </si>
  <si>
    <t>計</t>
    <rPh sb="0" eb="1">
      <t>ケイ</t>
    </rPh>
    <phoneticPr fontId="1"/>
  </si>
  <si>
    <t>②総括評価</t>
    <rPh sb="1" eb="3">
      <t>ソウカツ</t>
    </rPh>
    <rPh sb="3" eb="5">
      <t>ヒョウカ</t>
    </rPh>
    <phoneticPr fontId="1"/>
  </si>
  <si>
    <t>府の所見</t>
    <rPh sb="0" eb="1">
      <t>フ</t>
    </rPh>
    <rPh sb="2" eb="4">
      <t>ショケン</t>
    </rPh>
    <phoneticPr fontId="1"/>
  </si>
  <si>
    <t>評価委員会での評価及び提言</t>
    <rPh sb="0" eb="2">
      <t>ヒョウカ</t>
    </rPh>
    <rPh sb="2" eb="5">
      <t>イインカイ</t>
    </rPh>
    <rPh sb="7" eb="9">
      <t>ヒョウカ</t>
    </rPh>
    <rPh sb="9" eb="10">
      <t>オヨ</t>
    </rPh>
    <rPh sb="11" eb="13">
      <t>テイゲン</t>
    </rPh>
    <phoneticPr fontId="1"/>
  </si>
  <si>
    <t>大阪府</t>
    <rPh sb="0" eb="3">
      <t>オオサカフ</t>
    </rPh>
    <phoneticPr fontId="2"/>
  </si>
  <si>
    <t>①個別評価</t>
    <rPh sb="1" eb="3">
      <t>コベツ</t>
    </rPh>
    <rPh sb="3" eb="5">
      <t>ヒョウカ</t>
    </rPh>
    <phoneticPr fontId="1"/>
  </si>
  <si>
    <t>評価者</t>
    <rPh sb="0" eb="2">
      <t>ヒョウカ</t>
    </rPh>
    <rPh sb="2" eb="3">
      <t>シャ</t>
    </rPh>
    <phoneticPr fontId="2"/>
  </si>
  <si>
    <t>指定管理者
（一次評価）</t>
    <rPh sb="0" eb="2">
      <t>シテイ</t>
    </rPh>
    <rPh sb="2" eb="5">
      <t>カンリシャ</t>
    </rPh>
    <rPh sb="7" eb="9">
      <t>イチジ</t>
    </rPh>
    <rPh sb="9" eb="11">
      <t>ヒョウカ</t>
    </rPh>
    <phoneticPr fontId="1"/>
  </si>
  <si>
    <t xml:space="preserve">
</t>
    <phoneticPr fontId="2"/>
  </si>
  <si>
    <t>■業務仕様書等を遵守し、その内容より優れた管理内容である。</t>
    <rPh sb="1" eb="3">
      <t>ギョウム</t>
    </rPh>
    <rPh sb="3" eb="6">
      <t>シヨウショ</t>
    </rPh>
    <rPh sb="6" eb="7">
      <t>トウ</t>
    </rPh>
    <rPh sb="8" eb="10">
      <t>ジュンシュ</t>
    </rPh>
    <rPh sb="14" eb="16">
      <t>ナイヨウ</t>
    </rPh>
    <rPh sb="18" eb="19">
      <t>スグ</t>
    </rPh>
    <rPh sb="21" eb="23">
      <t>カンリ</t>
    </rPh>
    <rPh sb="23" eb="25">
      <t>ナイヨウ</t>
    </rPh>
    <phoneticPr fontId="1"/>
  </si>
  <si>
    <t>■業務仕様書等を遵守した管理内容である。</t>
    <rPh sb="1" eb="3">
      <t>ギョウム</t>
    </rPh>
    <rPh sb="3" eb="6">
      <t>シヨウショ</t>
    </rPh>
    <rPh sb="6" eb="7">
      <t>トウ</t>
    </rPh>
    <rPh sb="8" eb="10">
      <t>ジュンシュ</t>
    </rPh>
    <rPh sb="12" eb="14">
      <t>カンリ</t>
    </rPh>
    <rPh sb="14" eb="16">
      <t>ナイヨウ</t>
    </rPh>
    <phoneticPr fontId="1"/>
  </si>
  <si>
    <t>備　　　　　考</t>
    <rPh sb="0" eb="1">
      <t>ソナエ</t>
    </rPh>
    <rPh sb="6" eb="7">
      <t>コウ</t>
    </rPh>
    <phoneticPr fontId="2"/>
  </si>
  <si>
    <t>評価
項目数</t>
    <rPh sb="0" eb="2">
      <t>ヒョウカ</t>
    </rPh>
    <rPh sb="3" eb="6">
      <t>コウモクスウ</t>
    </rPh>
    <phoneticPr fontId="2"/>
  </si>
  <si>
    <r>
      <rPr>
        <sz val="8"/>
        <rFont val="ＭＳ Ｐゴシック"/>
        <family val="3"/>
        <charset val="128"/>
        <scheme val="minor"/>
      </rPr>
      <t>大阪府</t>
    </r>
    <r>
      <rPr>
        <sz val="6"/>
        <rFont val="ＭＳ Ｐゴシック"/>
        <family val="3"/>
        <charset val="128"/>
        <scheme val="minor"/>
      </rPr>
      <t xml:space="preserve">
（二次評価）</t>
    </r>
    <rPh sb="0" eb="3">
      <t>オオサカフ</t>
    </rPh>
    <rPh sb="5" eb="7">
      <t>ニジ</t>
    </rPh>
    <rPh sb="7" eb="9">
      <t>ヒョウカ</t>
    </rPh>
    <phoneticPr fontId="1"/>
  </si>
  <si>
    <t>C（要改善）</t>
    <rPh sb="2" eb="3">
      <t>ヨウ</t>
    </rPh>
    <rPh sb="3" eb="5">
      <t>カイゼン</t>
    </rPh>
    <phoneticPr fontId="1"/>
  </si>
  <si>
    <t>Ａ（良好）</t>
    <rPh sb="2" eb="4">
      <t>リョウコウ</t>
    </rPh>
    <phoneticPr fontId="1"/>
  </si>
  <si>
    <t>■業務仕様書等を遵守しておらず、今後も適切な管理運営業務が見込めない。
※改善するよう指摘するも遵守しない。</t>
    <rPh sb="1" eb="3">
      <t>ギョウム</t>
    </rPh>
    <rPh sb="3" eb="6">
      <t>シヨウショ</t>
    </rPh>
    <rPh sb="6" eb="7">
      <t>トウ</t>
    </rPh>
    <rPh sb="8" eb="10">
      <t>ジュンシュ</t>
    </rPh>
    <rPh sb="16" eb="18">
      <t>コンゴ</t>
    </rPh>
    <rPh sb="19" eb="21">
      <t>テキセツ</t>
    </rPh>
    <rPh sb="22" eb="24">
      <t>カンリ</t>
    </rPh>
    <rPh sb="24" eb="26">
      <t>ウンエイ</t>
    </rPh>
    <rPh sb="26" eb="28">
      <t>ギョウム</t>
    </rPh>
    <rPh sb="29" eb="31">
      <t>ミコ</t>
    </rPh>
    <phoneticPr fontId="1"/>
  </si>
  <si>
    <t>■業務仕様書等の内容を概ね遵守しているが、一部課題とすべき事項がある。
　しかし、その課題解決に向けた取り組みに着手していない。</t>
    <rPh sb="1" eb="3">
      <t>ギョウム</t>
    </rPh>
    <rPh sb="3" eb="6">
      <t>シヨウショ</t>
    </rPh>
    <rPh sb="6" eb="7">
      <t>トウ</t>
    </rPh>
    <rPh sb="8" eb="10">
      <t>ナイヨウ</t>
    </rPh>
    <rPh sb="11" eb="12">
      <t>オオム</t>
    </rPh>
    <rPh sb="13" eb="15">
      <t>ジュンシュ</t>
    </rPh>
    <rPh sb="21" eb="23">
      <t>イチブ</t>
    </rPh>
    <rPh sb="23" eb="25">
      <t>カダイ</t>
    </rPh>
    <rPh sb="29" eb="31">
      <t>ジコウ</t>
    </rPh>
    <rPh sb="43" eb="45">
      <t>カダイ</t>
    </rPh>
    <rPh sb="45" eb="47">
      <t>カイケツ</t>
    </rPh>
    <rPh sb="48" eb="49">
      <t>ム</t>
    </rPh>
    <rPh sb="51" eb="52">
      <t>ト</t>
    </rPh>
    <rPh sb="53" eb="54">
      <t>ク</t>
    </rPh>
    <rPh sb="56" eb="58">
      <t>チャクシュ</t>
    </rPh>
    <phoneticPr fontId="1"/>
  </si>
  <si>
    <t>業務の履行の確認</t>
    <rPh sb="0" eb="2">
      <t>ギョウム</t>
    </rPh>
    <rPh sb="3" eb="5">
      <t>リコウ</t>
    </rPh>
    <rPh sb="6" eb="8">
      <t>カクニン</t>
    </rPh>
    <phoneticPr fontId="1"/>
  </si>
  <si>
    <t>サービスの質の評価</t>
    <rPh sb="5" eb="6">
      <t>シツ</t>
    </rPh>
    <rPh sb="7" eb="9">
      <t>ヒョウカ</t>
    </rPh>
    <phoneticPr fontId="1"/>
  </si>
  <si>
    <t>サービスの安定性の評価</t>
    <rPh sb="5" eb="8">
      <t>アンテイセイ</t>
    </rPh>
    <rPh sb="9" eb="11">
      <t>ヒョウカ</t>
    </rPh>
    <phoneticPr fontId="1"/>
  </si>
  <si>
    <t>○　大阪府は、住民サービスが向上するよう、引き続き注視に努めること。</t>
    <phoneticPr fontId="2"/>
  </si>
  <si>
    <t>■改善の必要な管理内容であるが、指定管理者の取り組みにより改善が見込まれる。</t>
    <rPh sb="1" eb="3">
      <t>カイゼン</t>
    </rPh>
    <rPh sb="4" eb="6">
      <t>ヒツヨウ</t>
    </rPh>
    <rPh sb="7" eb="9">
      <t>カンリ</t>
    </rPh>
    <rPh sb="9" eb="11">
      <t>ナイヨウ</t>
    </rPh>
    <rPh sb="16" eb="18">
      <t>シテイ</t>
    </rPh>
    <rPh sb="18" eb="21">
      <t>カンリシャ</t>
    </rPh>
    <rPh sb="22" eb="23">
      <t>ト</t>
    </rPh>
    <rPh sb="24" eb="25">
      <t>ク</t>
    </rPh>
    <rPh sb="29" eb="31">
      <t>カイゼン</t>
    </rPh>
    <rPh sb="32" eb="34">
      <t>ミコ</t>
    </rPh>
    <phoneticPr fontId="1"/>
  </si>
  <si>
    <t>○　業務内容は、業務仕様書どおり実施されている。</t>
    <phoneticPr fontId="2"/>
  </si>
  <si>
    <t>④総合評価</t>
    <rPh sb="1" eb="3">
      <t>ソウゴウ</t>
    </rPh>
    <rPh sb="3" eb="5">
      <t>ヒョウカ</t>
    </rPh>
    <phoneticPr fontId="1"/>
  </si>
  <si>
    <t>④最終評価</t>
    <rPh sb="1" eb="3">
      <t>サイシュウ</t>
    </rPh>
    <rPh sb="3" eb="5">
      <t>ヒョウカ</t>
    </rPh>
    <phoneticPr fontId="1"/>
  </si>
  <si>
    <t>　○○○地区</t>
    <rPh sb="4" eb="6">
      <t>チク</t>
    </rPh>
    <phoneticPr fontId="1"/>
  </si>
  <si>
    <t>　○○○㈱</t>
    <phoneticPr fontId="1"/>
  </si>
  <si>
    <t>2020年度
(令和４年度)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</si>
  <si>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t>2020年度
(令和５年度)
年間</t>
    <rPh sb="4" eb="6">
      <t>ネンド</t>
    </rPh>
    <rPh sb="8" eb="10">
      <t>レイワ</t>
    </rPh>
    <rPh sb="11" eb="13">
      <t>ネンド</t>
    </rPh>
    <rPh sb="12" eb="13">
      <t>ド</t>
    </rPh>
    <rPh sb="14" eb="16">
      <t>ヘイネンド</t>
    </rPh>
    <rPh sb="15" eb="17">
      <t>ネンカン</t>
    </rPh>
    <phoneticPr fontId="1"/>
  </si>
  <si>
    <t>Ｂ（ほぼ良好）
＜一部課題あり＞</t>
    <rPh sb="4" eb="6">
      <t>リョウコウ</t>
    </rPh>
    <rPh sb="9" eb="11">
      <t>イチブ</t>
    </rPh>
    <rPh sb="11" eb="13">
      <t>カダイ</t>
    </rPh>
    <phoneticPr fontId="1"/>
  </si>
  <si>
    <t>Ｂ－（ほぼ良好）
＜改善が必要＞</t>
    <rPh sb="5" eb="7">
      <t>リョウコウ</t>
    </rPh>
    <rPh sb="10" eb="12">
      <t>カイゼン</t>
    </rPh>
    <rPh sb="13" eb="15">
      <t>ヒツヨウ</t>
    </rPh>
    <phoneticPr fontId="1"/>
  </si>
  <si>
    <r>
      <rPr>
        <b/>
        <sz val="10"/>
        <rFont val="ＭＳ Ｐゴシック"/>
        <family val="3"/>
        <charset val="128"/>
        <scheme val="minor"/>
      </rPr>
      <t>Ａ（良好）</t>
    </r>
    <r>
      <rPr>
        <sz val="10"/>
        <rFont val="ＭＳ Ｐゴシック"/>
        <family val="3"/>
        <charset val="128"/>
        <scheme val="minor"/>
      </rPr>
      <t xml:space="preserve"> ： 個別評価が全てＢ以上であり、かつＡ以上が８割以上（「サービスの質」及び「サービスの安定性」は2/3以上)である。</t>
    </r>
    <rPh sb="2" eb="4">
      <t>リョウコウ</t>
    </rPh>
    <rPh sb="8" eb="10">
      <t>コベツ</t>
    </rPh>
    <rPh sb="10" eb="12">
      <t>ヒョウカ</t>
    </rPh>
    <rPh sb="13" eb="14">
      <t>スベ</t>
    </rPh>
    <rPh sb="16" eb="18">
      <t>イジョウ</t>
    </rPh>
    <rPh sb="25" eb="27">
      <t>イジョウ</t>
    </rPh>
    <rPh sb="29" eb="30">
      <t>ワリ</t>
    </rPh>
    <rPh sb="30" eb="32">
      <t>イジョウ</t>
    </rPh>
    <rPh sb="39" eb="40">
      <t>シツ</t>
    </rPh>
    <rPh sb="41" eb="42">
      <t>オヨ</t>
    </rPh>
    <rPh sb="49" eb="52">
      <t>アンテイセイ</t>
    </rPh>
    <rPh sb="57" eb="59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</si>
  <si>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Ａ（良好）</t>
    </r>
    <r>
      <rPr>
        <sz val="10"/>
        <rFont val="ＭＳ Ｐゴシック"/>
        <family val="3"/>
        <charset val="128"/>
        <scheme val="minor"/>
      </rPr>
      <t xml:space="preserve"> ： 総括評価が全てＢ以上であり、かつＡが３分の２以上である。</t>
    </r>
    <rPh sb="2" eb="4">
      <t>リョウコウ</t>
    </rPh>
    <rPh sb="8" eb="10">
      <t>ソウカツ</t>
    </rPh>
    <rPh sb="10" eb="12">
      <t>ヒョウカ</t>
    </rPh>
    <rPh sb="13" eb="14">
      <t>スベ</t>
    </rPh>
    <rPh sb="16" eb="18">
      <t>イジョウ</t>
    </rPh>
    <rPh sb="27" eb="28">
      <t>ブン</t>
    </rPh>
    <rPh sb="30" eb="32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</si>
  <si>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Ｂ（ほぼ良好）</t>
    </r>
    <r>
      <rPr>
        <sz val="10"/>
        <rFont val="ＭＳ Ｐゴシック"/>
        <family val="3"/>
        <charset val="128"/>
        <scheme val="minor"/>
      </rPr>
      <t xml:space="preserve"> ： 個別評価が全てがＢ以上である。（上記以外）</t>
    </r>
    <rPh sb="4" eb="6">
      <t>リョウコウ</t>
    </rPh>
    <rPh sb="10" eb="12">
      <t>コベツ</t>
    </rPh>
    <rPh sb="12" eb="14">
      <t>ヒョウカ</t>
    </rPh>
    <rPh sb="15" eb="16">
      <t>スベ</t>
    </rPh>
    <rPh sb="19" eb="21">
      <t>イジョウ</t>
    </rPh>
    <rPh sb="26" eb="28">
      <t>ジョウキ</t>
    </rPh>
    <rPh sb="28" eb="30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</si>
  <si>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Ｂ（ほぼ良好）</t>
    </r>
    <r>
      <rPr>
        <sz val="10"/>
        <rFont val="ＭＳ Ｐゴシック"/>
        <family val="3"/>
        <charset val="128"/>
        <scheme val="minor"/>
      </rPr>
      <t xml:space="preserve"> ： 総括評価が全てＢ以上である。（上記以外）</t>
    </r>
    <rPh sb="4" eb="6">
      <t>リョウコウ</t>
    </rPh>
    <rPh sb="10" eb="12">
      <t>ソウカツ</t>
    </rPh>
    <rPh sb="12" eb="14">
      <t>ヒョウカ</t>
    </rPh>
    <rPh sb="15" eb="16">
      <t>スベ</t>
    </rPh>
    <rPh sb="18" eb="20">
      <t>イジョウ</t>
    </rPh>
    <rPh sb="25" eb="27">
      <t>ジョウキ</t>
    </rPh>
    <rPh sb="27" eb="29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</si>
  <si>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Ｃ（要改善）</t>
    </r>
    <r>
      <rPr>
        <sz val="10"/>
        <rFont val="ＭＳ Ｐゴシック"/>
        <family val="3"/>
        <charset val="128"/>
        <scheme val="minor"/>
      </rPr>
      <t xml:space="preserve"> ： 個別評価にＣが含まれる。
※改善するよう指摘するも遵守しない。</t>
    </r>
    <rPh sb="2" eb="3">
      <t>ヨウ</t>
    </rPh>
    <rPh sb="3" eb="5">
      <t>カイゼン</t>
    </rPh>
    <rPh sb="9" eb="11">
      <t>コベツ</t>
    </rPh>
    <rPh sb="11" eb="13">
      <t>ヒョウカ</t>
    </rPh>
    <rPh sb="16" eb="17">
      <t>フク</t>
    </rPh>
    <rPh sb="23" eb="25">
      <t>カイゼン</t>
    </rPh>
    <rPh sb="29" eb="31">
      <t>シテキ</t>
    </rPh>
    <rPh sb="34" eb="36">
      <t>ジュンシュ</t>
    </rPh>
    <phoneticPr fontId="2"/>
  </si>
  <si>
    <r>
      <rPr>
        <b/>
        <sz val="10"/>
        <rFont val="ＭＳ Ｐゴシック"/>
        <family val="3"/>
        <charset val="128"/>
        <scheme val="minor"/>
      </rPr>
      <t>Ｃ（要改善）</t>
    </r>
    <r>
      <rPr>
        <sz val="10"/>
        <rFont val="ＭＳ Ｐゴシック"/>
        <family val="3"/>
        <charset val="128"/>
        <scheme val="minor"/>
      </rPr>
      <t xml:space="preserve"> ：総括評価にＣが含まれる。
※改善するよう指摘するも遵守しない。</t>
    </r>
    <rPh sb="2" eb="3">
      <t>ヨウ</t>
    </rPh>
    <rPh sb="3" eb="5">
      <t>カイゼン</t>
    </rPh>
    <rPh sb="8" eb="10">
      <t>ソウカツ</t>
    </rPh>
    <rPh sb="10" eb="12">
      <t>ヒョウカ</t>
    </rPh>
    <rPh sb="15" eb="16">
      <t>フク</t>
    </rPh>
    <phoneticPr fontId="2"/>
  </si>
  <si>
    <t>前年度
（令和●年度）
年間</t>
    <rPh sb="0" eb="1">
      <t>ゼン</t>
    </rPh>
    <rPh sb="1" eb="3">
      <t>ネンド</t>
    </rPh>
    <rPh sb="5" eb="7">
      <t>レイワ</t>
    </rPh>
    <rPh sb="8" eb="10">
      <t>ネンド</t>
    </rPh>
    <rPh sb="9" eb="10">
      <t>ド</t>
    </rPh>
    <rPh sb="10" eb="12">
      <t>ヘイネンド</t>
    </rPh>
    <rPh sb="12" eb="14">
      <t>ネンカン</t>
    </rPh>
    <phoneticPr fontId="1"/>
  </si>
  <si>
    <t>■業務仕様書等の内容を概ね遵守しているが、一部課題とすべき事項がある。
　その課題について、指定管理者において解決に向けて取り組んでいる、または、今後取り組みが見込まれる。</t>
    <rPh sb="1" eb="3">
      <t>ギョウム</t>
    </rPh>
    <rPh sb="3" eb="6">
      <t>シヨウショ</t>
    </rPh>
    <rPh sb="6" eb="7">
      <t>トウ</t>
    </rPh>
    <rPh sb="8" eb="10">
      <t>ナイヨウ</t>
    </rPh>
    <rPh sb="11" eb="12">
      <t>オオム</t>
    </rPh>
    <rPh sb="13" eb="15">
      <t>ジュンシュ</t>
    </rPh>
    <rPh sb="21" eb="23">
      <t>イチブ</t>
    </rPh>
    <rPh sb="23" eb="25">
      <t>カダイ</t>
    </rPh>
    <rPh sb="29" eb="31">
      <t>ジコウ</t>
    </rPh>
    <rPh sb="39" eb="41">
      <t>カダイ</t>
    </rPh>
    <rPh sb="46" eb="48">
      <t>シテイ</t>
    </rPh>
    <rPh sb="48" eb="51">
      <t>カンリシャ</t>
    </rPh>
    <rPh sb="55" eb="57">
      <t>カイケツ</t>
    </rPh>
    <rPh sb="58" eb="59">
      <t>ム</t>
    </rPh>
    <rPh sb="61" eb="62">
      <t>ト</t>
    </rPh>
    <rPh sb="63" eb="64">
      <t>ク</t>
    </rPh>
    <phoneticPr fontId="1"/>
  </si>
  <si>
    <t>評価委員会での評価及び提言</t>
    <phoneticPr fontId="1"/>
  </si>
  <si>
    <t>○指定期間
　令和●年４月１日から
　令和●年３月31日まで</t>
    <rPh sb="1" eb="3">
      <t>シテイ</t>
    </rPh>
    <rPh sb="3" eb="5">
      <t>キカン</t>
    </rPh>
    <rPh sb="7" eb="9">
      <t>レイワ</t>
    </rPh>
    <rPh sb="10" eb="11">
      <t>ネン</t>
    </rPh>
    <rPh sb="12" eb="13">
      <t>ガツ</t>
    </rPh>
    <rPh sb="14" eb="15">
      <t>ヒ</t>
    </rPh>
    <rPh sb="19" eb="21">
      <t>レイワ</t>
    </rPh>
    <rPh sb="22" eb="23">
      <t>ネン</t>
    </rPh>
    <rPh sb="24" eb="25">
      <t>ガツ</t>
    </rPh>
    <rPh sb="27" eb="28">
      <t>ヒ</t>
    </rPh>
    <phoneticPr fontId="2"/>
  </si>
  <si>
    <t>令和●年度
年間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</si>
  <si>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S（優良）</t>
    <rPh sb="2" eb="4">
      <t>ユウリョウ</t>
    </rPh>
    <phoneticPr fontId="1"/>
  </si>
  <si>
    <t>③年度評価</t>
    <rPh sb="1" eb="3">
      <t>ネンド</t>
    </rPh>
    <rPh sb="3" eb="5">
      <t>ヒョウカ</t>
    </rPh>
    <phoneticPr fontId="1"/>
  </si>
  <si>
    <t>令和●年度
年間
※1年目</t>
    <rPh sb="0" eb="2">
      <t>レイワ</t>
    </rPh>
    <rPh sb="3" eb="5">
      <t>ネンド</t>
    </rPh>
    <rPh sb="4" eb="5">
      <t>ド</t>
    </rPh>
    <rPh sb="6" eb="8">
      <t>ネンカン</t>
    </rPh>
    <rPh sb="11" eb="13">
      <t>ネンメ</t>
    </rPh>
    <phoneticPr fontId="1"/>
  </si>
  <si>
    <t>令和●年度
年間
※２年目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</si>
  <si>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令和●年度
年間
※３年目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</si>
  <si>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令和●年度
年間
※４年目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</si>
  <si>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r>
      <t xml:space="preserve">Ｂ（ほぼ良好）
</t>
    </r>
    <r>
      <rPr>
        <b/>
        <sz val="9"/>
        <rFont val="ＭＳ Ｐゴシック"/>
        <family val="3"/>
        <charset val="128"/>
        <scheme val="minor"/>
      </rPr>
      <t>＜一部課題あり＞</t>
    </r>
    <rPh sb="4" eb="6">
      <t>リョウコウ</t>
    </rPh>
    <rPh sb="9" eb="11">
      <t>イチブ</t>
    </rPh>
    <rPh sb="11" eb="13">
      <t>カダイ</t>
    </rPh>
    <phoneticPr fontId="1"/>
  </si>
  <si>
    <r>
      <rPr>
        <b/>
        <sz val="10"/>
        <rFont val="ＭＳ Ｐゴシック"/>
        <family val="3"/>
        <charset val="128"/>
        <scheme val="minor"/>
      </rPr>
      <t>S（優良）</t>
    </r>
    <r>
      <rPr>
        <sz val="10"/>
        <rFont val="ＭＳ Ｐゴシック"/>
        <family val="3"/>
        <charset val="128"/>
        <scheme val="minor"/>
      </rPr>
      <t xml:space="preserve"> ： 個別評価が全てA以上であり、かつSが過半数以上である。</t>
    </r>
    <rPh sb="2" eb="4">
      <t>ユウリョウ</t>
    </rPh>
    <rPh sb="8" eb="10">
      <t>コベツ</t>
    </rPh>
    <rPh sb="10" eb="12">
      <t>ヒョウカ</t>
    </rPh>
    <rPh sb="13" eb="14">
      <t>スベ</t>
    </rPh>
    <rPh sb="16" eb="18">
      <t>イジョウ</t>
    </rPh>
    <rPh sb="26" eb="29">
      <t>カハンスウ</t>
    </rPh>
    <rPh sb="29" eb="31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</si>
  <si>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S（優良）</t>
    </r>
    <r>
      <rPr>
        <sz val="10"/>
        <rFont val="ＭＳ Ｐゴシック"/>
        <family val="3"/>
        <charset val="128"/>
        <scheme val="minor"/>
      </rPr>
      <t xml:space="preserve"> ： 総括評価が全てＡ以上であり、かつSが３分の２以上である。</t>
    </r>
    <rPh sb="2" eb="4">
      <t>ユウリョウ</t>
    </rPh>
    <rPh sb="8" eb="10">
      <t>ソウカツ</t>
    </rPh>
    <rPh sb="10" eb="12">
      <t>ヒョウカ</t>
    </rPh>
    <rPh sb="13" eb="14">
      <t>スベ</t>
    </rPh>
    <rPh sb="16" eb="18">
      <t>イジョウ</t>
    </rPh>
    <rPh sb="27" eb="28">
      <t>ブン</t>
    </rPh>
    <rPh sb="30" eb="32">
      <t>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</si>
  <si>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Ⅰ（優良）</t>
    </r>
    <r>
      <rPr>
        <sz val="10"/>
        <rFont val="ＭＳ Ｐゴシック"/>
        <family val="3"/>
        <charset val="128"/>
        <scheme val="minor"/>
      </rPr>
      <t xml:space="preserve"> ： 評価対象となる年度の年度評価のうちＳが５割以上で、Ｂ・Ｃがない。</t>
    </r>
    <rPh sb="2" eb="4">
      <t>ユウリョウ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31">
      <t>ワリイジョウ</t>
    </rPh>
    <phoneticPr fontId="2"/>
  </si>
  <si>
    <r>
      <rPr>
        <b/>
        <sz val="10"/>
        <rFont val="ＭＳ Ｐゴシック"/>
        <family val="3"/>
        <charset val="128"/>
        <scheme val="minor"/>
      </rPr>
      <t>Ⅱ（良好）</t>
    </r>
    <r>
      <rPr>
        <sz val="10"/>
        <rFont val="ＭＳ Ｐゴシック"/>
        <family val="3"/>
        <charset val="128"/>
        <scheme val="minor"/>
      </rPr>
      <t xml:space="preserve"> ： 評価対象となる年度の年度評価のうちＢが３割未満で、Ｃがない。</t>
    </r>
    <rPh sb="2" eb="4">
      <t>リョウコウ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29">
      <t>ワリ</t>
    </rPh>
    <rPh sb="29" eb="31">
      <t>ミマン</t>
    </rPh>
    <phoneticPr fontId="2"/>
  </si>
  <si>
    <r>
      <rPr>
        <b/>
        <sz val="10"/>
        <rFont val="ＭＳ Ｐゴシック"/>
        <family val="3"/>
        <charset val="128"/>
        <scheme val="minor"/>
      </rPr>
      <t>Ⅲ（ほぼ良好）</t>
    </r>
    <r>
      <rPr>
        <sz val="10"/>
        <rFont val="ＭＳ Ｐゴシック"/>
        <family val="3"/>
        <charset val="128"/>
        <scheme val="minor"/>
      </rPr>
      <t xml:space="preserve"> ： Ⅰ・Ⅱ・Ⅳ以外。</t>
    </r>
    <rPh sb="4" eb="6">
      <t>リョウコウ</t>
    </rPh>
    <rPh sb="15" eb="17">
      <t>イガイ</t>
    </rPh>
    <phoneticPr fontId="2"/>
  </si>
  <si>
    <r>
      <rPr>
        <b/>
        <sz val="10"/>
        <rFont val="ＭＳ Ｐゴシック"/>
        <family val="3"/>
        <charset val="128"/>
        <scheme val="minor"/>
      </rPr>
      <t>Ⅳ（要改善）</t>
    </r>
    <r>
      <rPr>
        <sz val="10"/>
        <rFont val="ＭＳ Ｐゴシック"/>
        <family val="3"/>
        <charset val="128"/>
        <scheme val="minor"/>
      </rPr>
      <t xml:space="preserve"> ：評価対象となる年度の年度評価のうちＣが５割以上。ただし、評価対象期間の後半、取組状況に継続的な改善傾向が認められる場合を除く。</t>
    </r>
    <rPh sb="2" eb="3">
      <t>ヨウ</t>
    </rPh>
    <rPh sb="3" eb="5">
      <t>カイゼン</t>
    </rPh>
    <rPh sb="8" eb="10">
      <t>ヒョウカ</t>
    </rPh>
    <rPh sb="10" eb="12">
      <t>タイショウ</t>
    </rPh>
    <rPh sb="15" eb="17">
      <t>ネンド</t>
    </rPh>
    <rPh sb="18" eb="20">
      <t>ネンド</t>
    </rPh>
    <rPh sb="20" eb="22">
      <t>ヒョウカ</t>
    </rPh>
    <rPh sb="28" eb="31">
      <t>ワリイジョウ</t>
    </rPh>
    <rPh sb="36" eb="38">
      <t>ヒョウカ</t>
    </rPh>
    <rPh sb="38" eb="40">
      <t>タイショウ</t>
    </rPh>
    <rPh sb="40" eb="42">
      <t>キカン</t>
    </rPh>
    <rPh sb="43" eb="45">
      <t>コウハン</t>
    </rPh>
    <rPh sb="46" eb="48">
      <t>トリクミ</t>
    </rPh>
    <rPh sb="48" eb="50">
      <t>ジョウキョウ</t>
    </rPh>
    <rPh sb="51" eb="54">
      <t>ケイゾクテキ</t>
    </rPh>
    <rPh sb="55" eb="57">
      <t>カイゼン</t>
    </rPh>
    <rPh sb="57" eb="59">
      <t>ケイコウ</t>
    </rPh>
    <rPh sb="60" eb="61">
      <t>ミト</t>
    </rPh>
    <rPh sb="65" eb="67">
      <t>バアイ</t>
    </rPh>
    <rPh sb="68" eb="69">
      <t>ノゾ</t>
    </rPh>
    <phoneticPr fontId="2"/>
  </si>
  <si>
    <t>令和●年度
年間
※５年目</t>
    <rPh sb="0" eb="2">
      <t>レイワ</t>
    </rPh>
    <rPh sb="3" eb="5">
      <t>ネンド</t>
    </rPh>
    <rPh sb="4" eb="5">
      <t>ド</t>
    </rPh>
    <rPh sb="6" eb="8">
      <t>ネンカン</t>
    </rPh>
    <phoneticPr fontId="1"/>
  </si>
  <si>
    <t>　府営住宅指定管理者評価票 令和●年度</t>
    <rPh sb="1" eb="3">
      <t>フエイ</t>
    </rPh>
    <rPh sb="3" eb="5">
      <t>ジュウタク</t>
    </rPh>
    <rPh sb="5" eb="7">
      <t>シテイ</t>
    </rPh>
    <rPh sb="7" eb="10">
      <t>カンリシャ</t>
    </rPh>
    <rPh sb="10" eb="12">
      <t>ヒョウカ</t>
    </rPh>
    <rPh sb="12" eb="13">
      <t>ヒョウ</t>
    </rPh>
    <rPh sb="14" eb="16">
      <t>レイワ</t>
    </rPh>
    <rPh sb="17" eb="19">
      <t>ネンド</t>
    </rPh>
    <phoneticPr fontId="1"/>
  </si>
  <si>
    <t>府営住宅指定管理者評価票 令和●年度</t>
    <phoneticPr fontId="1"/>
  </si>
  <si>
    <t>府営住宅指定管理者評価票(案)&lt;指定期間１~３年目&gt;</t>
    <rPh sb="13" eb="14">
      <t>アン</t>
    </rPh>
    <rPh sb="23" eb="25">
      <t>ネンメ</t>
    </rPh>
    <phoneticPr fontId="2"/>
  </si>
  <si>
    <t>府営住宅指定管理者評価票(案)&lt;指定期間４年目&gt;</t>
    <rPh sb="21" eb="23">
      <t>ネンメ</t>
    </rPh>
    <phoneticPr fontId="2"/>
  </si>
  <si>
    <t>府営住宅指定管理者評価票(案)&lt;指定期間５年目&gt;</t>
    <rPh sb="16" eb="18">
      <t>シテイ</t>
    </rPh>
    <rPh sb="18" eb="20">
      <t>キカン</t>
    </rPh>
    <rPh sb="21" eb="23">
      <t>ネンメ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</si>
</sst>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trike/>
      <sz val="11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b/>
      <strike/>
      <sz val="11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gray125">
        <fgColor theme="0"/>
        <bgColor theme="0"/>
      </patternFill>
    </fill>
    <fill>
      <patternFill patternType="solid">
        <fgColor theme="1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Fill="1">
      <alignment vertical="center"/>
    </xf>
    <xf numFmtId="0" fontId="2" fillId="3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2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4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11" fillId="2" borderId="1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0" fontId="10" fillId="2" borderId="17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1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0" xfId="0" applyFont="1" applyFill="1" applyBorder="1" applyAlignment="1">
      <alignment horizontal="left" vertical="justify" wrapText="1"/>
    </xf>
    <xf numFmtId="0" fontId="14" fillId="2" borderId="0" xfId="0" applyFont="1" applyFill="1" applyBorder="1" applyAlignment="1">
      <alignment horizontal="left" vertical="justify"/>
    </xf>
    <xf numFmtId="0" fontId="14" fillId="2" borderId="2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8" xfId="0" applyFont="1" applyFill="1" applyBorder="1">
      <alignment vertical="center"/>
    </xf>
    <xf numFmtId="0" fontId="6" fillId="2" borderId="4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7" fillId="2" borderId="23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 shrinkToFit="1"/>
    </xf>
    <xf numFmtId="0" fontId="1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center"/>
    </xf>
    <xf numFmtId="0" fontId="8" fillId="2" borderId="2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11" fillId="2" borderId="5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Border="1" applyAlignment="1">
      <alignment horizontal="left" vertical="justify" wrapText="1"/>
    </xf>
    <xf numFmtId="0" fontId="11" fillId="2" borderId="0" xfId="0" applyFont="1" applyFill="1" applyBorder="1" applyAlignment="1">
      <alignment horizontal="left" vertical="justify"/>
    </xf>
    <xf numFmtId="0" fontId="11" fillId="2" borderId="2" xfId="0" applyFont="1" applyFill="1" applyBorder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6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>
      <alignment vertical="center"/>
    </xf>
    <xf numFmtId="0" fontId="8" fillId="2" borderId="23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46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80" xfId="0" applyFont="1" applyFill="1" applyBorder="1" applyAlignment="1">
      <alignment horizontal="center" vertical="center"/>
    </xf>
    <xf numFmtId="0" fontId="12" fillId="2" borderId="81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 shrinkToFit="1"/>
    </xf>
    <xf numFmtId="0" fontId="6" fillId="2" borderId="79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75" xfId="0" applyFont="1" applyFill="1" applyBorder="1" applyAlignment="1">
      <alignment horizontal="center" vertical="center" shrinkToFit="1"/>
    </xf>
    <xf numFmtId="0" fontId="2" fillId="2" borderId="76" xfId="0" applyFont="1" applyFill="1" applyBorder="1" applyAlignment="1">
      <alignment horizontal="center" vertical="center" wrapText="1" shrinkToFit="1"/>
    </xf>
    <xf numFmtId="0" fontId="2" fillId="2" borderId="77" xfId="0" applyFont="1" applyFill="1" applyBorder="1" applyAlignment="1">
      <alignment horizontal="center" vertical="center" shrinkToFit="1"/>
    </xf>
    <xf numFmtId="0" fontId="10" fillId="2" borderId="76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top" wrapText="1"/>
    </xf>
    <xf numFmtId="0" fontId="6" fillId="2" borderId="29" xfId="0" applyFont="1" applyFill="1" applyBorder="1" applyAlignment="1">
      <alignment horizontal="left" vertical="top" wrapText="1"/>
    </xf>
    <xf numFmtId="0" fontId="6" fillId="2" borderId="3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25" fillId="2" borderId="32" xfId="0" applyFont="1" applyFill="1" applyBorder="1" applyAlignment="1">
      <alignment horizontal="left" vertical="top" wrapText="1"/>
    </xf>
    <xf numFmtId="0" fontId="25" fillId="2" borderId="29" xfId="0" applyFont="1" applyFill="1" applyBorder="1" applyAlignment="1">
      <alignment horizontal="left" vertical="top" wrapText="1"/>
    </xf>
    <xf numFmtId="0" fontId="25" fillId="2" borderId="30" xfId="0" applyFont="1" applyFill="1" applyBorder="1" applyAlignment="1">
      <alignment horizontal="left" vertical="top" wrapText="1"/>
    </xf>
    <xf numFmtId="0" fontId="25" fillId="2" borderId="4" xfId="0" applyFont="1" applyFill="1" applyBorder="1" applyAlignment="1">
      <alignment horizontal="left" vertical="top" wrapText="1"/>
    </xf>
    <xf numFmtId="0" fontId="25" fillId="2" borderId="0" xfId="0" applyFont="1" applyFill="1" applyBorder="1" applyAlignment="1">
      <alignment horizontal="left" vertical="top" wrapText="1"/>
    </xf>
    <xf numFmtId="0" fontId="25" fillId="2" borderId="20" xfId="0" applyFont="1" applyFill="1" applyBorder="1" applyAlignment="1">
      <alignment horizontal="left" vertical="top" wrapText="1"/>
    </xf>
    <xf numFmtId="0" fontId="25" fillId="2" borderId="15" xfId="0" applyFont="1" applyFill="1" applyBorder="1" applyAlignment="1">
      <alignment horizontal="left" vertical="top" wrapText="1"/>
    </xf>
    <xf numFmtId="0" fontId="25" fillId="2" borderId="16" xfId="0" applyFont="1" applyFill="1" applyBorder="1" applyAlignment="1">
      <alignment horizontal="left" vertical="top" wrapText="1"/>
    </xf>
    <xf numFmtId="0" fontId="25" fillId="2" borderId="21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 shrinkToFit="1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20" fillId="2" borderId="38" xfId="0" applyFont="1" applyFill="1" applyBorder="1" applyAlignment="1">
      <alignment horizontal="center" vertical="center" shrinkToFit="1"/>
    </xf>
    <xf numFmtId="0" fontId="20" fillId="2" borderId="41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 wrapText="1" shrinkToFit="1"/>
    </xf>
    <xf numFmtId="0" fontId="24" fillId="2" borderId="14" xfId="0" applyFont="1" applyFill="1" applyBorder="1" applyAlignment="1">
      <alignment horizontal="center" vertical="center" shrinkToFit="1"/>
    </xf>
    <xf numFmtId="0" fontId="24" fillId="2" borderId="19" xfId="0" applyFont="1" applyFill="1" applyBorder="1" applyAlignment="1">
      <alignment horizontal="center" vertical="center" shrinkToFit="1"/>
    </xf>
    <xf numFmtId="0" fontId="24" fillId="2" borderId="34" xfId="0" applyFont="1" applyFill="1" applyBorder="1" applyAlignment="1">
      <alignment horizontal="center" vertical="center" shrinkToFit="1"/>
    </xf>
    <xf numFmtId="0" fontId="24" fillId="2" borderId="38" xfId="0" applyFont="1" applyFill="1" applyBorder="1" applyAlignment="1">
      <alignment horizontal="center" vertical="center" shrinkToFit="1"/>
    </xf>
    <xf numFmtId="0" fontId="24" fillId="2" borderId="41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 shrinkToFit="1"/>
    </xf>
    <xf numFmtId="0" fontId="21" fillId="2" borderId="14" xfId="0" applyFont="1" applyFill="1" applyBorder="1" applyAlignment="1">
      <alignment horizontal="center" vertical="center" shrinkToFit="1"/>
    </xf>
    <xf numFmtId="0" fontId="21" fillId="2" borderId="19" xfId="0" applyFont="1" applyFill="1" applyBorder="1" applyAlignment="1">
      <alignment horizontal="center" vertical="center" shrinkToFit="1"/>
    </xf>
    <xf numFmtId="0" fontId="21" fillId="2" borderId="34" xfId="0" applyFont="1" applyFill="1" applyBorder="1" applyAlignment="1">
      <alignment horizontal="center" vertical="center" shrinkToFit="1"/>
    </xf>
    <xf numFmtId="0" fontId="21" fillId="2" borderId="38" xfId="0" applyFont="1" applyFill="1" applyBorder="1" applyAlignment="1">
      <alignment horizontal="center" vertical="center" shrinkToFit="1"/>
    </xf>
    <xf numFmtId="0" fontId="21" fillId="2" borderId="41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left" vertical="top" wrapText="1"/>
    </xf>
    <xf numFmtId="0" fontId="23" fillId="2" borderId="29" xfId="0" applyFont="1" applyFill="1" applyBorder="1" applyAlignment="1">
      <alignment horizontal="left" vertical="top" wrapText="1"/>
    </xf>
    <xf numFmtId="0" fontId="23" fillId="2" borderId="30" xfId="0" applyFont="1" applyFill="1" applyBorder="1" applyAlignment="1">
      <alignment horizontal="left" vertical="top" wrapText="1"/>
    </xf>
    <xf numFmtId="0" fontId="23" fillId="2" borderId="4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left" vertical="top" wrapText="1"/>
    </xf>
    <xf numFmtId="0" fontId="23" fillId="2" borderId="20" xfId="0" applyFont="1" applyFill="1" applyBorder="1" applyAlignment="1">
      <alignment horizontal="left" vertical="top" wrapText="1"/>
    </xf>
    <xf numFmtId="0" fontId="23" fillId="2" borderId="15" xfId="0" applyFont="1" applyFill="1" applyBorder="1" applyAlignment="1">
      <alignment horizontal="left" vertical="top" wrapText="1"/>
    </xf>
    <xf numFmtId="0" fontId="23" fillId="2" borderId="16" xfId="0" applyFont="1" applyFill="1" applyBorder="1" applyAlignment="1">
      <alignment horizontal="left" vertical="top" wrapText="1"/>
    </xf>
    <xf numFmtId="0" fontId="23" fillId="2" borderId="21" xfId="0" applyFont="1" applyFill="1" applyBorder="1" applyAlignment="1">
      <alignment horizontal="left" vertical="top" wrapText="1"/>
    </xf>
    <xf numFmtId="0" fontId="12" fillId="2" borderId="59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2" fillId="2" borderId="72" xfId="0" applyFont="1" applyFill="1" applyBorder="1" applyAlignment="1">
      <alignment horizontal="center" vertical="center"/>
    </xf>
    <xf numFmtId="0" fontId="12" fillId="2" borderId="73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65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12" fillId="2" borderId="61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left" vertical="center"/>
    </xf>
    <xf numFmtId="0" fontId="16" fillId="0" borderId="16" xfId="0" applyFon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132068</xdr:colOff>
      <xdr:row>0</xdr:row>
      <xdr:rowOff>57632</xdr:rowOff>
    </xdr:from>
    <xdr:to>
      <xdr:col>41</xdr:col>
      <xdr:colOff>412216</xdr:colOff>
      <xdr:row>1</xdr:row>
      <xdr:rowOff>163287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54497" y="57632"/>
          <a:ext cx="1287076" cy="32336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資料１</a:t>
          </a:r>
          <a:r>
            <a:rPr kumimoji="1" lang="en-US" altLang="ja-JP" sz="1400"/>
            <a:t>-</a:t>
          </a:r>
          <a:r>
            <a:rPr kumimoji="1" lang="ja-JP" altLang="en-US" sz="1400"/>
            <a:t>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40821</xdr:colOff>
      <xdr:row>2</xdr:row>
      <xdr:rowOff>11133</xdr:rowOff>
    </xdr:from>
    <xdr:to>
      <xdr:col>78</xdr:col>
      <xdr:colOff>64324</xdr:colOff>
      <xdr:row>14</xdr:row>
      <xdr:rowOff>24740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860250" y="868383"/>
          <a:ext cx="2744931" cy="3810000"/>
        </a:xfrm>
        <a:prstGeom prst="ellipse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74</xdr:col>
      <xdr:colOff>456458</xdr:colOff>
      <xdr:row>2</xdr:row>
      <xdr:rowOff>173181</xdr:rowOff>
    </xdr:from>
    <xdr:to>
      <xdr:col>78</xdr:col>
      <xdr:colOff>481197</xdr:colOff>
      <xdr:row>15</xdr:row>
      <xdr:rowOff>25977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5429276" y="848590"/>
          <a:ext cx="2795648" cy="3714751"/>
        </a:xfrm>
        <a:prstGeom prst="ellipse">
          <a:avLst/>
        </a:prstGeom>
        <a:noFill/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みやび">
      <a:fillStyleLst>
        <a:solidFill>
          <a:schemeClr val="phClr">
            <a:tint val="100000"/>
          </a:schemeClr>
        </a:solidFill>
        <a:gradFill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2700000" scaled="1"/>
        </a:gradFill>
        <a:blipFill>
          <a:blip xmlns:r="http://schemas.openxmlformats.org/officeDocument/2006/relationships" r:embed="rId1">
            <a:duotone>
              <a:srgbClr val="FFFFFF"/>
              <a:schemeClr val="phClr">
                <a:tint val="100000"/>
              </a:schemeClr>
            </a:duotone>
          </a:blip>
          <a:tile tx="0" ty="0" sx="80000" sy="85000" flip="none" algn="tl"/>
        </a:blipFill>
      </a:fillStyleLst>
      <a:lnStyleLst>
        <a:ln w="13175" cap="flat" cmpd="sng" algn="ctr">
          <a:solidFill>
            <a:schemeClr val="phClr">
              <a:alpha val="100000"/>
            </a:schemeClr>
          </a:solidFill>
          <a:prstDash val="solid"/>
        </a:ln>
        <a:ln w="19525" cap="flat" cmpd="sng" algn="ctr">
          <a:solidFill>
            <a:schemeClr val="phClr">
              <a:alpha val="100000"/>
            </a:schemeClr>
          </a:solidFill>
          <a:prstDash val="solid"/>
        </a:ln>
        <a:ln w="26350" cap="flat" cmpd="sng" algn="ctr">
          <a:solidFill>
            <a:schemeClr val="phClr">
              <a:alpha val="100000"/>
            </a:schemeClr>
          </a:solidFill>
          <a:prstDash val="solid"/>
        </a:ln>
      </a:lnStyleLst>
      <a:effectStyleLst>
        <a:effectStyle>
          <a:effectLst>
            <a:outerShdw blurRad="95000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4800000"/>
            </a:lightRig>
          </a:scene3d>
          <a:sp3d contourW="12700" prstMaterial="powder">
            <a:bevelT h="25400"/>
            <a:bevelB h="25400"/>
            <a:contourClr>
              <a:schemeClr val="phClr">
                <a:shade val="60000"/>
                <a:satMod val="110000"/>
              </a:schemeClr>
            </a:contourClr>
          </a:sp3d>
        </a:effectStyle>
        <a:effectStyle>
          <a:effectLst>
            <a:outerShdw blurRad="254000" dist="50800" dir="2700000" algn="tl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4800000"/>
            </a:lightRig>
          </a:scene3d>
          <a:sp3d contourW="12700" prstMaterial="powder">
            <a:bevelT h="25400"/>
            <a:bevelB h="25400"/>
            <a:contourClr>
              <a:schemeClr val="phClr">
                <a:shade val="60000"/>
                <a:satMod val="110000"/>
              </a:schemeClr>
            </a:contourClr>
          </a:sp3d>
        </a:effectStyle>
        <a:effectStyle>
          <a:effectLst>
            <a:outerShdw blurRad="254000" dist="50800" dir="2700000" algn="tl">
              <a:srgbClr val="000000">
                <a:alpha val="55000"/>
              </a:srgbClr>
            </a:outerShdw>
          </a:effectLst>
          <a:scene3d>
            <a:camera prst="perspectiveFront" fov="7200000"/>
            <a:lightRig rig="brightRoom" dir="t">
              <a:rot lat="0" lon="0" rev="2700000"/>
            </a:lightRig>
          </a:scene3d>
          <a:sp3d>
            <a:bevelT w="342900" h="38100" prst="softRound"/>
            <a:bevelB w="342900" h="38100" prst="softRound"/>
            <a:contourClr>
              <a:srgbClr val="000000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P161"/>
  <sheetViews>
    <sheetView tabSelected="1" view="pageBreakPreview" zoomScale="70" zoomScaleNormal="70" zoomScaleSheetLayoutView="70" zoomScalePageLayoutView="40" workbookViewId="0">
      <selection activeCell="J35" sqref="J35"/>
    </sheetView>
  </sheetViews>
  <sheetFormatPr defaultColWidth="9" defaultRowHeight="15" x14ac:dyDescent="0.2"/>
  <cols>
    <col min="1" max="3" width="6.21875" style="1" customWidth="1"/>
    <col min="4" max="8" width="5.6640625" style="1" customWidth="1"/>
    <col min="9" max="20" width="4.109375" style="1" customWidth="1"/>
    <col min="21" max="28" width="4.109375" style="1" hidden="1" customWidth="1"/>
    <col min="29" max="32" width="4.109375" style="1" customWidth="1"/>
    <col min="33" max="33" width="1.6640625" style="1" customWidth="1"/>
    <col min="34" max="37" width="6.6640625" style="1" customWidth="1"/>
    <col min="38" max="38" width="1.6640625" style="1" customWidth="1"/>
    <col min="39" max="42" width="6.6640625" style="1" customWidth="1"/>
    <col min="43" max="63" width="3.6640625" style="1" customWidth="1"/>
    <col min="64" max="16384" width="9" style="1"/>
  </cols>
  <sheetData>
    <row r="1" spans="1:42" ht="17.25" customHeight="1" x14ac:dyDescent="0.2">
      <c r="A1" s="333" t="s">
        <v>63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2" ht="17.25" customHeight="1" x14ac:dyDescent="0.2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7"/>
      <c r="AP2" s="28"/>
    </row>
    <row r="3" spans="1:42" s="3" customFormat="1" ht="18" customHeight="1" x14ac:dyDescent="0.2">
      <c r="A3" s="255" t="s">
        <v>61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7"/>
      <c r="U3" s="29"/>
      <c r="V3" s="30"/>
      <c r="W3" s="30"/>
      <c r="X3" s="31"/>
      <c r="Y3" s="32"/>
      <c r="Z3" s="32"/>
      <c r="AA3" s="32"/>
      <c r="AB3" s="33"/>
      <c r="AC3" s="254" t="s">
        <v>0</v>
      </c>
      <c r="AD3" s="254"/>
      <c r="AE3" s="254"/>
      <c r="AF3" s="254"/>
      <c r="AG3" s="254"/>
      <c r="AH3" s="34" t="s">
        <v>30</v>
      </c>
      <c r="AI3" s="35"/>
      <c r="AJ3" s="35"/>
      <c r="AK3" s="35"/>
      <c r="AL3" s="35"/>
      <c r="AM3" s="35"/>
      <c r="AN3" s="35"/>
      <c r="AO3" s="35"/>
      <c r="AP3" s="36"/>
    </row>
    <row r="4" spans="1:42" s="3" customFormat="1" ht="18" customHeight="1" x14ac:dyDescent="0.2">
      <c r="A4" s="258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60"/>
      <c r="U4" s="29"/>
      <c r="V4" s="30"/>
      <c r="W4" s="30"/>
      <c r="X4" s="31"/>
      <c r="Y4" s="32"/>
      <c r="Z4" s="32"/>
      <c r="AA4" s="32"/>
      <c r="AB4" s="33"/>
      <c r="AC4" s="254" t="s">
        <v>1</v>
      </c>
      <c r="AD4" s="254"/>
      <c r="AE4" s="254"/>
      <c r="AF4" s="254"/>
      <c r="AG4" s="254"/>
      <c r="AH4" s="34" t="s">
        <v>31</v>
      </c>
      <c r="AI4" s="35"/>
      <c r="AJ4" s="35"/>
      <c r="AK4" s="35"/>
      <c r="AL4" s="35"/>
      <c r="AM4" s="35"/>
      <c r="AN4" s="35"/>
      <c r="AO4" s="35"/>
      <c r="AP4" s="36"/>
    </row>
    <row r="5" spans="1:42" ht="5.25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37"/>
      <c r="AJ5" s="26"/>
      <c r="AK5" s="26"/>
      <c r="AL5" s="26"/>
      <c r="AM5" s="26"/>
      <c r="AN5" s="26"/>
      <c r="AO5" s="26"/>
      <c r="AP5" s="26"/>
    </row>
    <row r="6" spans="1:42" s="13" customFormat="1" ht="22.5" customHeight="1" x14ac:dyDescent="0.2">
      <c r="A6" s="38"/>
      <c r="B6" s="16"/>
      <c r="C6" s="16"/>
      <c r="D6" s="16"/>
      <c r="E6" s="16"/>
      <c r="F6" s="16"/>
      <c r="G6" s="16"/>
      <c r="H6" s="16"/>
      <c r="I6" s="24" t="s">
        <v>9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7"/>
      <c r="AG6" s="89"/>
      <c r="AH6" s="24" t="s">
        <v>5</v>
      </c>
      <c r="AI6" s="16"/>
      <c r="AJ6" s="16"/>
      <c r="AK6" s="17"/>
      <c r="AL6" s="89"/>
      <c r="AM6" s="25" t="s">
        <v>48</v>
      </c>
      <c r="AN6" s="20"/>
      <c r="AO6" s="20"/>
      <c r="AP6" s="21"/>
    </row>
    <row r="7" spans="1:42" s="6" customFormat="1" ht="22.5" customHeight="1" x14ac:dyDescent="0.2">
      <c r="A7" s="39"/>
      <c r="B7" s="264" t="s">
        <v>45</v>
      </c>
      <c r="C7" s="265"/>
      <c r="D7" s="265"/>
      <c r="E7" s="265"/>
      <c r="F7" s="265"/>
      <c r="G7" s="265"/>
      <c r="H7" s="266"/>
      <c r="I7" s="236" t="s">
        <v>47</v>
      </c>
      <c r="J7" s="237"/>
      <c r="K7" s="237"/>
      <c r="L7" s="238"/>
      <c r="M7" s="236" t="s">
        <v>19</v>
      </c>
      <c r="N7" s="237"/>
      <c r="O7" s="237"/>
      <c r="P7" s="238"/>
      <c r="Q7" s="242" t="s">
        <v>53</v>
      </c>
      <c r="R7" s="243"/>
      <c r="S7" s="243"/>
      <c r="T7" s="244"/>
      <c r="U7" s="248" t="s">
        <v>34</v>
      </c>
      <c r="V7" s="249"/>
      <c r="W7" s="249"/>
      <c r="X7" s="250"/>
      <c r="Y7" s="248" t="s">
        <v>35</v>
      </c>
      <c r="Z7" s="249"/>
      <c r="AA7" s="249"/>
      <c r="AB7" s="250"/>
      <c r="AC7" s="236" t="s">
        <v>18</v>
      </c>
      <c r="AD7" s="237"/>
      <c r="AE7" s="237"/>
      <c r="AF7" s="238"/>
      <c r="AG7" s="40"/>
      <c r="AH7" s="198" t="s">
        <v>54</v>
      </c>
      <c r="AI7" s="199"/>
      <c r="AJ7" s="199"/>
      <c r="AK7" s="200"/>
      <c r="AL7" s="87"/>
      <c r="AM7" s="212" t="s">
        <v>55</v>
      </c>
      <c r="AN7" s="213"/>
      <c r="AO7" s="213"/>
      <c r="AP7" s="214"/>
    </row>
    <row r="8" spans="1:42" s="6" customFormat="1" ht="22.5" customHeight="1" x14ac:dyDescent="0.2">
      <c r="A8" s="39"/>
      <c r="B8" s="265"/>
      <c r="C8" s="265"/>
      <c r="D8" s="265"/>
      <c r="E8" s="265"/>
      <c r="F8" s="265"/>
      <c r="G8" s="265"/>
      <c r="H8" s="266"/>
      <c r="I8" s="239"/>
      <c r="J8" s="240"/>
      <c r="K8" s="240"/>
      <c r="L8" s="241"/>
      <c r="M8" s="239"/>
      <c r="N8" s="240"/>
      <c r="O8" s="240"/>
      <c r="P8" s="241"/>
      <c r="Q8" s="245"/>
      <c r="R8" s="246"/>
      <c r="S8" s="246"/>
      <c r="T8" s="247"/>
      <c r="U8" s="251"/>
      <c r="V8" s="252"/>
      <c r="W8" s="252"/>
      <c r="X8" s="253"/>
      <c r="Y8" s="251"/>
      <c r="Z8" s="252"/>
      <c r="AA8" s="252"/>
      <c r="AB8" s="253"/>
      <c r="AC8" s="239"/>
      <c r="AD8" s="240"/>
      <c r="AE8" s="240"/>
      <c r="AF8" s="241"/>
      <c r="AG8" s="41"/>
      <c r="AH8" s="201"/>
      <c r="AI8" s="202"/>
      <c r="AJ8" s="202"/>
      <c r="AK8" s="203"/>
      <c r="AL8" s="88"/>
      <c r="AM8" s="212"/>
      <c r="AN8" s="213"/>
      <c r="AO8" s="213"/>
      <c r="AP8" s="214"/>
    </row>
    <row r="9" spans="1:42" s="6" customFormat="1" ht="30" customHeight="1" x14ac:dyDescent="0.2">
      <c r="A9" s="39"/>
      <c r="B9" s="265"/>
      <c r="C9" s="265"/>
      <c r="D9" s="265"/>
      <c r="E9" s="265"/>
      <c r="F9" s="265"/>
      <c r="G9" s="265"/>
      <c r="H9" s="266"/>
      <c r="I9" s="215" t="s">
        <v>13</v>
      </c>
      <c r="J9" s="216"/>
      <c r="K9" s="216"/>
      <c r="L9" s="217"/>
      <c r="M9" s="215" t="s">
        <v>14</v>
      </c>
      <c r="N9" s="216"/>
      <c r="O9" s="216"/>
      <c r="P9" s="217"/>
      <c r="Q9" s="215" t="s">
        <v>43</v>
      </c>
      <c r="R9" s="216"/>
      <c r="S9" s="216"/>
      <c r="T9" s="217"/>
      <c r="U9" s="224" t="s">
        <v>21</v>
      </c>
      <c r="V9" s="225"/>
      <c r="W9" s="225"/>
      <c r="X9" s="226"/>
      <c r="Y9" s="224" t="s">
        <v>26</v>
      </c>
      <c r="Z9" s="225"/>
      <c r="AA9" s="225"/>
      <c r="AB9" s="226"/>
      <c r="AC9" s="215" t="s">
        <v>20</v>
      </c>
      <c r="AD9" s="216"/>
      <c r="AE9" s="216"/>
      <c r="AF9" s="217"/>
      <c r="AG9" s="41"/>
      <c r="AH9" s="233" t="s">
        <v>36</v>
      </c>
      <c r="AI9" s="234"/>
      <c r="AJ9" s="234"/>
      <c r="AK9" s="235"/>
      <c r="AL9" s="88"/>
      <c r="AM9" s="233" t="s">
        <v>37</v>
      </c>
      <c r="AN9" s="234"/>
      <c r="AO9" s="234"/>
      <c r="AP9" s="235"/>
    </row>
    <row r="10" spans="1:42" s="6" customFormat="1" ht="30" customHeight="1" x14ac:dyDescent="0.2">
      <c r="A10" s="39"/>
      <c r="B10" s="265"/>
      <c r="C10" s="265"/>
      <c r="D10" s="265"/>
      <c r="E10" s="265"/>
      <c r="F10" s="265"/>
      <c r="G10" s="265"/>
      <c r="H10" s="266"/>
      <c r="I10" s="218"/>
      <c r="J10" s="219"/>
      <c r="K10" s="219"/>
      <c r="L10" s="220"/>
      <c r="M10" s="218"/>
      <c r="N10" s="219"/>
      <c r="O10" s="219"/>
      <c r="P10" s="220"/>
      <c r="Q10" s="218"/>
      <c r="R10" s="219"/>
      <c r="S10" s="219"/>
      <c r="T10" s="220"/>
      <c r="U10" s="227"/>
      <c r="V10" s="228"/>
      <c r="W10" s="228"/>
      <c r="X10" s="229"/>
      <c r="Y10" s="227"/>
      <c r="Z10" s="228"/>
      <c r="AA10" s="228"/>
      <c r="AB10" s="229"/>
      <c r="AC10" s="218"/>
      <c r="AD10" s="219"/>
      <c r="AE10" s="219"/>
      <c r="AF10" s="220"/>
      <c r="AG10" s="41"/>
      <c r="AH10" s="201"/>
      <c r="AI10" s="202"/>
      <c r="AJ10" s="202"/>
      <c r="AK10" s="203"/>
      <c r="AL10" s="88"/>
      <c r="AM10" s="201"/>
      <c r="AN10" s="202"/>
      <c r="AO10" s="202"/>
      <c r="AP10" s="203"/>
    </row>
    <row r="11" spans="1:42" s="6" customFormat="1" ht="23.25" customHeight="1" x14ac:dyDescent="0.2">
      <c r="A11" s="39"/>
      <c r="B11" s="265"/>
      <c r="C11" s="265"/>
      <c r="D11" s="265"/>
      <c r="E11" s="265"/>
      <c r="F11" s="265"/>
      <c r="G11" s="265"/>
      <c r="H11" s="266"/>
      <c r="I11" s="218"/>
      <c r="J11" s="219"/>
      <c r="K11" s="219"/>
      <c r="L11" s="220"/>
      <c r="M11" s="218"/>
      <c r="N11" s="219"/>
      <c r="O11" s="219"/>
      <c r="P11" s="220"/>
      <c r="Q11" s="218"/>
      <c r="R11" s="219"/>
      <c r="S11" s="219"/>
      <c r="T11" s="220"/>
      <c r="U11" s="227"/>
      <c r="V11" s="228"/>
      <c r="W11" s="228"/>
      <c r="X11" s="229"/>
      <c r="Y11" s="227"/>
      <c r="Z11" s="228"/>
      <c r="AA11" s="228"/>
      <c r="AB11" s="229"/>
      <c r="AC11" s="218"/>
      <c r="AD11" s="219"/>
      <c r="AE11" s="219"/>
      <c r="AF11" s="220"/>
      <c r="AG11" s="41"/>
      <c r="AH11" s="233" t="s">
        <v>38</v>
      </c>
      <c r="AI11" s="234"/>
      <c r="AJ11" s="234"/>
      <c r="AK11" s="235"/>
      <c r="AL11" s="88"/>
      <c r="AM11" s="233" t="s">
        <v>39</v>
      </c>
      <c r="AN11" s="234"/>
      <c r="AO11" s="234"/>
      <c r="AP11" s="235"/>
    </row>
    <row r="12" spans="1:42" s="6" customFormat="1" ht="23.25" customHeight="1" x14ac:dyDescent="0.2">
      <c r="A12" s="39"/>
      <c r="B12" s="265"/>
      <c r="C12" s="265"/>
      <c r="D12" s="265"/>
      <c r="E12" s="265"/>
      <c r="F12" s="265"/>
      <c r="G12" s="265"/>
      <c r="H12" s="266"/>
      <c r="I12" s="218"/>
      <c r="J12" s="219"/>
      <c r="K12" s="219"/>
      <c r="L12" s="220"/>
      <c r="M12" s="218"/>
      <c r="N12" s="219"/>
      <c r="O12" s="219"/>
      <c r="P12" s="220"/>
      <c r="Q12" s="218"/>
      <c r="R12" s="219"/>
      <c r="S12" s="219"/>
      <c r="T12" s="220"/>
      <c r="U12" s="227"/>
      <c r="V12" s="228"/>
      <c r="W12" s="228"/>
      <c r="X12" s="229"/>
      <c r="Y12" s="227"/>
      <c r="Z12" s="228"/>
      <c r="AA12" s="228"/>
      <c r="AB12" s="229"/>
      <c r="AC12" s="218"/>
      <c r="AD12" s="219"/>
      <c r="AE12" s="219"/>
      <c r="AF12" s="220"/>
      <c r="AG12" s="41"/>
      <c r="AH12" s="201"/>
      <c r="AI12" s="202"/>
      <c r="AJ12" s="202"/>
      <c r="AK12" s="203"/>
      <c r="AL12" s="88"/>
      <c r="AM12" s="201"/>
      <c r="AN12" s="202"/>
      <c r="AO12" s="202"/>
      <c r="AP12" s="203"/>
    </row>
    <row r="13" spans="1:42" s="6" customFormat="1" ht="35.25" customHeight="1" x14ac:dyDescent="0.2">
      <c r="A13" s="39"/>
      <c r="B13" s="265"/>
      <c r="C13" s="265"/>
      <c r="D13" s="265"/>
      <c r="E13" s="265"/>
      <c r="F13" s="265"/>
      <c r="G13" s="265"/>
      <c r="H13" s="266"/>
      <c r="I13" s="221"/>
      <c r="J13" s="222"/>
      <c r="K13" s="222"/>
      <c r="L13" s="223"/>
      <c r="M13" s="221"/>
      <c r="N13" s="222"/>
      <c r="O13" s="222"/>
      <c r="P13" s="223"/>
      <c r="Q13" s="221"/>
      <c r="R13" s="222"/>
      <c r="S13" s="222"/>
      <c r="T13" s="223"/>
      <c r="U13" s="230"/>
      <c r="V13" s="231"/>
      <c r="W13" s="231"/>
      <c r="X13" s="232"/>
      <c r="Y13" s="230"/>
      <c r="Z13" s="231"/>
      <c r="AA13" s="231"/>
      <c r="AB13" s="232"/>
      <c r="AC13" s="221"/>
      <c r="AD13" s="222"/>
      <c r="AE13" s="222"/>
      <c r="AF13" s="223"/>
      <c r="AG13" s="41"/>
      <c r="AH13" s="233" t="s">
        <v>40</v>
      </c>
      <c r="AI13" s="234"/>
      <c r="AJ13" s="234"/>
      <c r="AK13" s="235"/>
      <c r="AL13" s="88"/>
      <c r="AM13" s="233" t="s">
        <v>41</v>
      </c>
      <c r="AN13" s="234"/>
      <c r="AO13" s="234"/>
      <c r="AP13" s="235"/>
    </row>
    <row r="14" spans="1:42" s="6" customFormat="1" ht="30.75" customHeight="1" x14ac:dyDescent="0.2">
      <c r="A14" s="39"/>
      <c r="B14" s="42"/>
      <c r="C14" s="42"/>
      <c r="D14" s="42"/>
      <c r="E14" s="42"/>
      <c r="F14" s="42"/>
      <c r="G14" s="42"/>
      <c r="H14" s="43"/>
      <c r="I14" s="261" t="s">
        <v>10</v>
      </c>
      <c r="J14" s="262"/>
      <c r="K14" s="262"/>
      <c r="L14" s="263"/>
      <c r="M14" s="261" t="s">
        <v>10</v>
      </c>
      <c r="N14" s="262"/>
      <c r="O14" s="262"/>
      <c r="P14" s="263"/>
      <c r="Q14" s="261" t="s">
        <v>10</v>
      </c>
      <c r="R14" s="262"/>
      <c r="S14" s="262"/>
      <c r="T14" s="263"/>
      <c r="U14" s="261" t="s">
        <v>10</v>
      </c>
      <c r="V14" s="262"/>
      <c r="W14" s="262"/>
      <c r="X14" s="263"/>
      <c r="Y14" s="261" t="s">
        <v>10</v>
      </c>
      <c r="Z14" s="262"/>
      <c r="AA14" s="262"/>
      <c r="AB14" s="263"/>
      <c r="AC14" s="261" t="s">
        <v>10</v>
      </c>
      <c r="AD14" s="262"/>
      <c r="AE14" s="262"/>
      <c r="AF14" s="263"/>
      <c r="AG14" s="41"/>
      <c r="AH14" s="212"/>
      <c r="AI14" s="213"/>
      <c r="AJ14" s="213"/>
      <c r="AK14" s="214"/>
      <c r="AL14" s="88"/>
      <c r="AM14" s="212"/>
      <c r="AN14" s="213"/>
      <c r="AO14" s="213"/>
      <c r="AP14" s="214"/>
    </row>
    <row r="15" spans="1:42" s="9" customFormat="1" ht="29.25" customHeight="1" x14ac:dyDescent="0.2">
      <c r="A15" s="44"/>
      <c r="B15" s="45"/>
      <c r="C15" s="45"/>
      <c r="D15" s="45"/>
      <c r="E15" s="45"/>
      <c r="F15" s="45"/>
      <c r="G15" s="46"/>
      <c r="H15" s="47" t="s">
        <v>16</v>
      </c>
      <c r="I15" s="207" t="s">
        <v>2</v>
      </c>
      <c r="J15" s="208"/>
      <c r="K15" s="211" t="s">
        <v>3</v>
      </c>
      <c r="L15" s="210"/>
      <c r="M15" s="207" t="s">
        <v>2</v>
      </c>
      <c r="N15" s="208"/>
      <c r="O15" s="211" t="s">
        <v>3</v>
      </c>
      <c r="P15" s="210"/>
      <c r="Q15" s="207" t="s">
        <v>2</v>
      </c>
      <c r="R15" s="208"/>
      <c r="S15" s="211" t="s">
        <v>3</v>
      </c>
      <c r="T15" s="210"/>
      <c r="U15" s="207" t="s">
        <v>11</v>
      </c>
      <c r="V15" s="208"/>
      <c r="W15" s="209" t="s">
        <v>17</v>
      </c>
      <c r="X15" s="210"/>
      <c r="Y15" s="207" t="s">
        <v>11</v>
      </c>
      <c r="Z15" s="208"/>
      <c r="AA15" s="209" t="s">
        <v>17</v>
      </c>
      <c r="AB15" s="210"/>
      <c r="AC15" s="207" t="s">
        <v>2</v>
      </c>
      <c r="AD15" s="208"/>
      <c r="AE15" s="211" t="s">
        <v>3</v>
      </c>
      <c r="AF15" s="210"/>
      <c r="AG15" s="48"/>
      <c r="AH15" s="195" t="s">
        <v>2</v>
      </c>
      <c r="AI15" s="196"/>
      <c r="AJ15" s="196" t="s">
        <v>3</v>
      </c>
      <c r="AK15" s="197"/>
      <c r="AL15" s="92"/>
      <c r="AM15" s="204" t="s">
        <v>8</v>
      </c>
      <c r="AN15" s="205"/>
      <c r="AO15" s="205"/>
      <c r="AP15" s="206"/>
    </row>
    <row r="16" spans="1:42" s="6" customFormat="1" ht="21.9" customHeight="1" x14ac:dyDescent="0.2">
      <c r="A16" s="121" t="s">
        <v>42</v>
      </c>
      <c r="B16" s="122"/>
      <c r="C16" s="122"/>
      <c r="D16" s="167" t="s">
        <v>22</v>
      </c>
      <c r="E16" s="168"/>
      <c r="F16" s="168"/>
      <c r="G16" s="169"/>
      <c r="H16" s="49">
        <v>34</v>
      </c>
      <c r="I16" s="170"/>
      <c r="J16" s="171"/>
      <c r="K16" s="165"/>
      <c r="L16" s="166"/>
      <c r="M16" s="170"/>
      <c r="N16" s="171"/>
      <c r="O16" s="165"/>
      <c r="P16" s="166"/>
      <c r="Q16" s="170"/>
      <c r="R16" s="171"/>
      <c r="S16" s="165"/>
      <c r="T16" s="166"/>
      <c r="U16" s="170"/>
      <c r="V16" s="171"/>
      <c r="W16" s="165"/>
      <c r="X16" s="166"/>
      <c r="Y16" s="170"/>
      <c r="Z16" s="171"/>
      <c r="AA16" s="165"/>
      <c r="AB16" s="166"/>
      <c r="AC16" s="170"/>
      <c r="AD16" s="171"/>
      <c r="AE16" s="165"/>
      <c r="AF16" s="166"/>
      <c r="AG16" s="40"/>
      <c r="AH16" s="174"/>
      <c r="AI16" s="175"/>
      <c r="AJ16" s="172"/>
      <c r="AK16" s="173"/>
      <c r="AL16" s="91"/>
      <c r="AM16" s="188"/>
      <c r="AN16" s="189"/>
      <c r="AO16" s="189"/>
      <c r="AP16" s="190"/>
    </row>
    <row r="17" spans="1:42" s="6" customFormat="1" ht="21.9" customHeight="1" x14ac:dyDescent="0.2">
      <c r="A17" s="123"/>
      <c r="B17" s="124"/>
      <c r="C17" s="124"/>
      <c r="D17" s="162" t="s">
        <v>23</v>
      </c>
      <c r="E17" s="163"/>
      <c r="F17" s="163"/>
      <c r="G17" s="164"/>
      <c r="H17" s="51">
        <v>3</v>
      </c>
      <c r="I17" s="129"/>
      <c r="J17" s="130"/>
      <c r="K17" s="127"/>
      <c r="L17" s="128"/>
      <c r="M17" s="129"/>
      <c r="N17" s="130"/>
      <c r="O17" s="127"/>
      <c r="P17" s="128"/>
      <c r="Q17" s="129"/>
      <c r="R17" s="130"/>
      <c r="S17" s="127"/>
      <c r="T17" s="128"/>
      <c r="U17" s="129"/>
      <c r="V17" s="130"/>
      <c r="W17" s="127"/>
      <c r="X17" s="128"/>
      <c r="Y17" s="129"/>
      <c r="Z17" s="130"/>
      <c r="AA17" s="127"/>
      <c r="AB17" s="128"/>
      <c r="AC17" s="129"/>
      <c r="AD17" s="130"/>
      <c r="AE17" s="127"/>
      <c r="AF17" s="128"/>
      <c r="AG17" s="40"/>
      <c r="AH17" s="182"/>
      <c r="AI17" s="183"/>
      <c r="AJ17" s="178"/>
      <c r="AK17" s="179"/>
      <c r="AL17" s="91"/>
      <c r="AM17" s="191"/>
      <c r="AN17" s="157"/>
      <c r="AO17" s="157"/>
      <c r="AP17" s="192"/>
    </row>
    <row r="18" spans="1:42" s="6" customFormat="1" ht="21.9" customHeight="1" x14ac:dyDescent="0.2">
      <c r="A18" s="123"/>
      <c r="B18" s="124"/>
      <c r="C18" s="124"/>
      <c r="D18" s="146" t="s">
        <v>24</v>
      </c>
      <c r="E18" s="147"/>
      <c r="F18" s="147"/>
      <c r="G18" s="148"/>
      <c r="H18" s="52">
        <v>3</v>
      </c>
      <c r="I18" s="149"/>
      <c r="J18" s="150"/>
      <c r="K18" s="151"/>
      <c r="L18" s="152"/>
      <c r="M18" s="149"/>
      <c r="N18" s="150"/>
      <c r="O18" s="151"/>
      <c r="P18" s="152"/>
      <c r="Q18" s="149"/>
      <c r="R18" s="150"/>
      <c r="S18" s="151"/>
      <c r="T18" s="152"/>
      <c r="U18" s="149"/>
      <c r="V18" s="150"/>
      <c r="W18" s="151"/>
      <c r="X18" s="152"/>
      <c r="Y18" s="149"/>
      <c r="Z18" s="150"/>
      <c r="AA18" s="151"/>
      <c r="AB18" s="152"/>
      <c r="AC18" s="149"/>
      <c r="AD18" s="150"/>
      <c r="AE18" s="151"/>
      <c r="AF18" s="152"/>
      <c r="AG18" s="40"/>
      <c r="AH18" s="184"/>
      <c r="AI18" s="185"/>
      <c r="AJ18" s="186"/>
      <c r="AK18" s="187"/>
      <c r="AL18" s="91"/>
      <c r="AM18" s="191"/>
      <c r="AN18" s="157"/>
      <c r="AO18" s="157"/>
      <c r="AP18" s="192"/>
    </row>
    <row r="19" spans="1:42" s="6" customFormat="1" ht="21.9" customHeight="1" thickBot="1" x14ac:dyDescent="0.25">
      <c r="A19" s="125"/>
      <c r="B19" s="126"/>
      <c r="C19" s="126"/>
      <c r="D19" s="117" t="s">
        <v>4</v>
      </c>
      <c r="E19" s="120"/>
      <c r="F19" s="120"/>
      <c r="G19" s="107"/>
      <c r="H19" s="90">
        <v>40</v>
      </c>
      <c r="I19" s="117">
        <f>SUM(I16:J18)</f>
        <v>0</v>
      </c>
      <c r="J19" s="119"/>
      <c r="K19" s="106">
        <f>SUM(K16:L18)</f>
        <v>0</v>
      </c>
      <c r="L19" s="107"/>
      <c r="M19" s="117">
        <f>SUM(M16:N18)</f>
        <v>0</v>
      </c>
      <c r="N19" s="119"/>
      <c r="O19" s="106">
        <f>SUM(O16:P18)</f>
        <v>0</v>
      </c>
      <c r="P19" s="107"/>
      <c r="Q19" s="117">
        <f>SUM(Q16:R18)</f>
        <v>0</v>
      </c>
      <c r="R19" s="119"/>
      <c r="S19" s="106">
        <f>SUM(S16:T18)</f>
        <v>0</v>
      </c>
      <c r="T19" s="107"/>
      <c r="U19" s="117">
        <f>SUM(U16:V18)</f>
        <v>0</v>
      </c>
      <c r="V19" s="119"/>
      <c r="W19" s="106">
        <f>SUM(W16:X18)</f>
        <v>0</v>
      </c>
      <c r="X19" s="107"/>
      <c r="Y19" s="117">
        <f>SUM(Y16:Z18)</f>
        <v>0</v>
      </c>
      <c r="Z19" s="119"/>
      <c r="AA19" s="106">
        <f>SUM(AA16:AB18)</f>
        <v>0</v>
      </c>
      <c r="AB19" s="107"/>
      <c r="AC19" s="117">
        <f>SUM(AC16:AD18)</f>
        <v>0</v>
      </c>
      <c r="AD19" s="119"/>
      <c r="AE19" s="106">
        <f>SUM(AE16:AF18)</f>
        <v>0</v>
      </c>
      <c r="AF19" s="107"/>
      <c r="AG19" s="53"/>
      <c r="AH19" s="108"/>
      <c r="AI19" s="109"/>
      <c r="AJ19" s="110"/>
      <c r="AK19" s="111"/>
      <c r="AL19" s="91"/>
      <c r="AM19" s="193"/>
      <c r="AN19" s="160"/>
      <c r="AO19" s="160"/>
      <c r="AP19" s="194"/>
    </row>
    <row r="20" spans="1:42" s="6" customFormat="1" ht="21.9" customHeight="1" x14ac:dyDescent="0.2">
      <c r="A20" s="121" t="s">
        <v>46</v>
      </c>
      <c r="B20" s="122"/>
      <c r="C20" s="122"/>
      <c r="D20" s="167" t="s">
        <v>22</v>
      </c>
      <c r="E20" s="168"/>
      <c r="F20" s="168"/>
      <c r="G20" s="169"/>
      <c r="H20" s="49">
        <v>34</v>
      </c>
      <c r="I20" s="170"/>
      <c r="J20" s="171"/>
      <c r="K20" s="165"/>
      <c r="L20" s="166"/>
      <c r="M20" s="170"/>
      <c r="N20" s="171"/>
      <c r="O20" s="165"/>
      <c r="P20" s="166"/>
      <c r="Q20" s="170"/>
      <c r="R20" s="171"/>
      <c r="S20" s="165"/>
      <c r="T20" s="166"/>
      <c r="U20" s="170"/>
      <c r="V20" s="171"/>
      <c r="W20" s="165"/>
      <c r="X20" s="166"/>
      <c r="Y20" s="170"/>
      <c r="Z20" s="171"/>
      <c r="AA20" s="165"/>
      <c r="AB20" s="166"/>
      <c r="AC20" s="170"/>
      <c r="AD20" s="171"/>
      <c r="AE20" s="165"/>
      <c r="AF20" s="166"/>
      <c r="AG20" s="40"/>
      <c r="AH20" s="174"/>
      <c r="AI20" s="175"/>
      <c r="AJ20" s="172"/>
      <c r="AK20" s="173"/>
      <c r="AL20" s="91"/>
      <c r="AM20" s="153"/>
      <c r="AN20" s="154"/>
      <c r="AO20" s="154"/>
      <c r="AP20" s="155"/>
    </row>
    <row r="21" spans="1:42" s="6" customFormat="1" ht="21.9" customHeight="1" x14ac:dyDescent="0.2">
      <c r="A21" s="123"/>
      <c r="B21" s="124"/>
      <c r="C21" s="124"/>
      <c r="D21" s="162" t="s">
        <v>23</v>
      </c>
      <c r="E21" s="163"/>
      <c r="F21" s="163"/>
      <c r="G21" s="164"/>
      <c r="H21" s="51">
        <v>3</v>
      </c>
      <c r="I21" s="129"/>
      <c r="J21" s="130"/>
      <c r="K21" s="127"/>
      <c r="L21" s="128"/>
      <c r="M21" s="129"/>
      <c r="N21" s="130"/>
      <c r="O21" s="127"/>
      <c r="P21" s="128"/>
      <c r="Q21" s="129"/>
      <c r="R21" s="130"/>
      <c r="S21" s="127"/>
      <c r="T21" s="128"/>
      <c r="U21" s="129"/>
      <c r="V21" s="130"/>
      <c r="W21" s="127"/>
      <c r="X21" s="128"/>
      <c r="Y21" s="129"/>
      <c r="Z21" s="130"/>
      <c r="AA21" s="127"/>
      <c r="AB21" s="128"/>
      <c r="AC21" s="129"/>
      <c r="AD21" s="130"/>
      <c r="AE21" s="127"/>
      <c r="AF21" s="128"/>
      <c r="AG21" s="40"/>
      <c r="AH21" s="182"/>
      <c r="AI21" s="183"/>
      <c r="AJ21" s="178"/>
      <c r="AK21" s="179"/>
      <c r="AL21" s="91"/>
      <c r="AM21" s="156"/>
      <c r="AN21" s="157"/>
      <c r="AO21" s="157"/>
      <c r="AP21" s="158"/>
    </row>
    <row r="22" spans="1:42" s="6" customFormat="1" ht="21.9" customHeight="1" x14ac:dyDescent="0.2">
      <c r="A22" s="123"/>
      <c r="B22" s="124"/>
      <c r="C22" s="124"/>
      <c r="D22" s="146" t="s">
        <v>24</v>
      </c>
      <c r="E22" s="147"/>
      <c r="F22" s="147"/>
      <c r="G22" s="148"/>
      <c r="H22" s="52">
        <v>3</v>
      </c>
      <c r="I22" s="149"/>
      <c r="J22" s="150"/>
      <c r="K22" s="151"/>
      <c r="L22" s="152"/>
      <c r="M22" s="149"/>
      <c r="N22" s="150"/>
      <c r="O22" s="151"/>
      <c r="P22" s="152"/>
      <c r="Q22" s="149"/>
      <c r="R22" s="150"/>
      <c r="S22" s="151"/>
      <c r="T22" s="152"/>
      <c r="U22" s="149"/>
      <c r="V22" s="150"/>
      <c r="W22" s="151"/>
      <c r="X22" s="152"/>
      <c r="Y22" s="149"/>
      <c r="Z22" s="150"/>
      <c r="AA22" s="151"/>
      <c r="AB22" s="152"/>
      <c r="AC22" s="149"/>
      <c r="AD22" s="150"/>
      <c r="AE22" s="151"/>
      <c r="AF22" s="152"/>
      <c r="AG22" s="40"/>
      <c r="AH22" s="180"/>
      <c r="AI22" s="181"/>
      <c r="AJ22" s="176"/>
      <c r="AK22" s="177"/>
      <c r="AL22" s="91"/>
      <c r="AM22" s="156"/>
      <c r="AN22" s="157"/>
      <c r="AO22" s="157"/>
      <c r="AP22" s="158"/>
    </row>
    <row r="23" spans="1:42" s="6" customFormat="1" ht="21.9" customHeight="1" thickBot="1" x14ac:dyDescent="0.25">
      <c r="A23" s="125"/>
      <c r="B23" s="126"/>
      <c r="C23" s="126"/>
      <c r="D23" s="117" t="s">
        <v>4</v>
      </c>
      <c r="E23" s="120"/>
      <c r="F23" s="120"/>
      <c r="G23" s="107"/>
      <c r="H23" s="90">
        <v>40</v>
      </c>
      <c r="I23" s="117">
        <f>SUM(I20:J22)</f>
        <v>0</v>
      </c>
      <c r="J23" s="119"/>
      <c r="K23" s="106">
        <f>SUM(K20:L22)</f>
        <v>0</v>
      </c>
      <c r="L23" s="107"/>
      <c r="M23" s="117">
        <f>SUM(M20:N22)</f>
        <v>0</v>
      </c>
      <c r="N23" s="119"/>
      <c r="O23" s="106">
        <f>SUM(O20:P22)</f>
        <v>0</v>
      </c>
      <c r="P23" s="107"/>
      <c r="Q23" s="117">
        <f>SUM(Q20:R22)</f>
        <v>0</v>
      </c>
      <c r="R23" s="119"/>
      <c r="S23" s="106">
        <f>SUM(S20:T22)</f>
        <v>0</v>
      </c>
      <c r="T23" s="107"/>
      <c r="U23" s="117">
        <f>SUM(U20:V22)</f>
        <v>0</v>
      </c>
      <c r="V23" s="119"/>
      <c r="W23" s="106">
        <f>SUM(W20:X22)</f>
        <v>0</v>
      </c>
      <c r="X23" s="107"/>
      <c r="Y23" s="117">
        <f>SUM(Y20:Z22)</f>
        <v>0</v>
      </c>
      <c r="Z23" s="119"/>
      <c r="AA23" s="106">
        <f>SUM(AA20:AB22)</f>
        <v>0</v>
      </c>
      <c r="AB23" s="107"/>
      <c r="AC23" s="117">
        <f>SUM(AC20:AD22)</f>
        <v>0</v>
      </c>
      <c r="AD23" s="119"/>
      <c r="AE23" s="106">
        <f>SUM(AE20:AF22)</f>
        <v>0</v>
      </c>
      <c r="AF23" s="107"/>
      <c r="AG23" s="53"/>
      <c r="AH23" s="108"/>
      <c r="AI23" s="109"/>
      <c r="AJ23" s="110"/>
      <c r="AK23" s="111"/>
      <c r="AL23" s="91"/>
      <c r="AM23" s="159"/>
      <c r="AN23" s="160"/>
      <c r="AO23" s="160"/>
      <c r="AP23" s="161"/>
    </row>
    <row r="24" spans="1:42" s="6" customFormat="1" ht="23.25" customHeight="1" x14ac:dyDescent="0.2">
      <c r="A24" s="112" t="s">
        <v>15</v>
      </c>
      <c r="B24" s="112"/>
      <c r="C24" s="112"/>
      <c r="D24" s="112"/>
      <c r="E24" s="112"/>
      <c r="F24" s="112"/>
      <c r="G24" s="112"/>
      <c r="H24" s="113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5"/>
      <c r="AG24" s="53"/>
      <c r="AH24" s="116"/>
      <c r="AI24" s="117"/>
      <c r="AJ24" s="118"/>
      <c r="AK24" s="116"/>
      <c r="AL24" s="54"/>
      <c r="AM24" s="131"/>
      <c r="AN24" s="132"/>
      <c r="AO24" s="132"/>
      <c r="AP24" s="133"/>
    </row>
    <row r="25" spans="1:42" s="4" customFormat="1" ht="9" customHeigh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/>
      <c r="AI25" s="56"/>
      <c r="AJ25" s="55"/>
      <c r="AK25" s="55"/>
      <c r="AL25" s="55"/>
      <c r="AM25" s="55"/>
      <c r="AN25" s="55"/>
      <c r="AO25" s="55"/>
      <c r="AP25" s="55"/>
    </row>
    <row r="26" spans="1:42" s="13" customFormat="1" ht="17.100000000000001" customHeight="1" x14ac:dyDescent="0.2">
      <c r="A26" s="134" t="s">
        <v>6</v>
      </c>
      <c r="B26" s="134"/>
      <c r="C26" s="134"/>
      <c r="D26" s="137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9"/>
    </row>
    <row r="27" spans="1:42" s="13" customFormat="1" ht="17.100000000000001" customHeight="1" x14ac:dyDescent="0.2">
      <c r="A27" s="135"/>
      <c r="B27" s="135"/>
      <c r="C27" s="135"/>
      <c r="D27" s="140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2"/>
    </row>
    <row r="28" spans="1:42" s="13" customFormat="1" ht="17.100000000000001" customHeight="1" x14ac:dyDescent="0.2">
      <c r="A28" s="135"/>
      <c r="B28" s="135"/>
      <c r="C28" s="135"/>
      <c r="D28" s="140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2"/>
    </row>
    <row r="29" spans="1:42" s="13" customFormat="1" ht="16.5" customHeight="1" x14ac:dyDescent="0.2">
      <c r="A29" s="135"/>
      <c r="B29" s="135"/>
      <c r="C29" s="135"/>
      <c r="D29" s="140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2"/>
    </row>
    <row r="30" spans="1:42" s="13" customFormat="1" ht="17.100000000000001" customHeight="1" x14ac:dyDescent="0.2">
      <c r="A30" s="136"/>
      <c r="B30" s="136"/>
      <c r="C30" s="136"/>
      <c r="D30" s="143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5"/>
    </row>
    <row r="31" spans="1:42" s="13" customFormat="1" ht="9" customHeight="1" thickBot="1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</row>
    <row r="32" spans="1:42" s="13" customFormat="1" ht="17.100000000000001" customHeight="1" x14ac:dyDescent="0.2">
      <c r="A32" s="104" t="s">
        <v>44</v>
      </c>
      <c r="B32" s="105"/>
      <c r="C32" s="105"/>
      <c r="D32" s="105"/>
      <c r="E32" s="105"/>
      <c r="F32" s="105"/>
      <c r="G32" s="105"/>
      <c r="H32" s="105"/>
      <c r="I32" s="105"/>
      <c r="J32" s="105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9"/>
    </row>
    <row r="33" spans="1:42" s="13" customFormat="1" ht="17.100000000000001" customHeight="1" x14ac:dyDescent="0.2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5" t="s">
        <v>12</v>
      </c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7"/>
    </row>
    <row r="34" spans="1:42" s="13" customFormat="1" ht="17.100000000000001" customHeight="1" x14ac:dyDescent="0.2">
      <c r="A34" s="93"/>
      <c r="B34" s="94"/>
      <c r="C34" s="94"/>
      <c r="D34" s="98"/>
      <c r="E34" s="94"/>
      <c r="F34" s="94"/>
      <c r="G34" s="94"/>
      <c r="H34" s="94"/>
      <c r="I34" s="94"/>
      <c r="J34" s="94"/>
      <c r="K34" s="94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7"/>
    </row>
    <row r="35" spans="1:42" s="13" customFormat="1" ht="17.100000000000001" customHeight="1" x14ac:dyDescent="0.2">
      <c r="A35" s="93"/>
      <c r="B35" s="94"/>
      <c r="C35" s="94"/>
      <c r="D35" s="98"/>
      <c r="E35" s="94"/>
      <c r="F35" s="94"/>
      <c r="G35" s="94"/>
      <c r="H35" s="94"/>
      <c r="I35" s="94"/>
      <c r="J35" s="94"/>
      <c r="K35" s="94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7"/>
    </row>
    <row r="36" spans="1:42" s="13" customFormat="1" ht="17.100000000000001" customHeight="1" thickBot="1" x14ac:dyDescent="0.2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2"/>
    </row>
    <row r="37" spans="1:42" s="2" customFormat="1" ht="14.4" x14ac:dyDescent="0.2"/>
    <row r="38" spans="1:42" s="2" customFormat="1" ht="14.4" x14ac:dyDescent="0.2"/>
    <row r="39" spans="1:42" s="2" customFormat="1" ht="14.4" x14ac:dyDescent="0.2"/>
    <row r="40" spans="1:42" s="2" customFormat="1" ht="14.4" x14ac:dyDescent="0.2"/>
    <row r="41" spans="1:42" s="2" customFormat="1" ht="14.4" x14ac:dyDescent="0.2"/>
    <row r="42" spans="1:42" s="2" customFormat="1" ht="14.4" x14ac:dyDescent="0.2"/>
    <row r="43" spans="1:42" s="2" customFormat="1" ht="14.4" x14ac:dyDescent="0.2"/>
    <row r="44" spans="1:42" s="2" customFormat="1" ht="14.4" x14ac:dyDescent="0.2"/>
    <row r="45" spans="1:42" s="2" customFormat="1" ht="14.4" x14ac:dyDescent="0.2"/>
    <row r="46" spans="1:42" s="2" customFormat="1" ht="14.4" x14ac:dyDescent="0.2"/>
    <row r="47" spans="1:42" s="2" customFormat="1" ht="14.4" x14ac:dyDescent="0.2"/>
    <row r="48" spans="1:42" s="2" customFormat="1" ht="14.4" x14ac:dyDescent="0.2"/>
    <row r="49" s="2" customFormat="1" ht="14.4" x14ac:dyDescent="0.2"/>
    <row r="50" s="2" customFormat="1" ht="14.4" x14ac:dyDescent="0.2"/>
    <row r="51" s="2" customFormat="1" ht="14.4" x14ac:dyDescent="0.2"/>
    <row r="52" s="2" customFormat="1" ht="14.4" x14ac:dyDescent="0.2"/>
    <row r="53" s="2" customFormat="1" ht="14.4" x14ac:dyDescent="0.2"/>
    <row r="54" s="2" customFormat="1" ht="14.4" x14ac:dyDescent="0.2"/>
    <row r="55" s="2" customFormat="1" ht="14.4" x14ac:dyDescent="0.2"/>
    <row r="56" s="2" customFormat="1" ht="14.4" x14ac:dyDescent="0.2"/>
    <row r="57" s="2" customFormat="1" ht="14.4" x14ac:dyDescent="0.2"/>
    <row r="58" s="2" customFormat="1" ht="14.4" x14ac:dyDescent="0.2"/>
    <row r="59" s="2" customFormat="1" ht="14.4" x14ac:dyDescent="0.2"/>
    <row r="60" s="2" customFormat="1" ht="14.4" x14ac:dyDescent="0.2"/>
    <row r="61" s="2" customFormat="1" ht="14.4" x14ac:dyDescent="0.2"/>
    <row r="62" s="2" customFormat="1" ht="14.4" x14ac:dyDescent="0.2"/>
    <row r="63" s="2" customFormat="1" ht="14.4" x14ac:dyDescent="0.2"/>
    <row r="64" s="2" customFormat="1" ht="14.4" x14ac:dyDescent="0.2"/>
    <row r="65" s="2" customFormat="1" ht="14.4" x14ac:dyDescent="0.2"/>
    <row r="66" s="2" customFormat="1" ht="14.4" x14ac:dyDescent="0.2"/>
    <row r="67" s="2" customFormat="1" ht="14.4" x14ac:dyDescent="0.2"/>
    <row r="68" s="2" customFormat="1" ht="14.4" x14ac:dyDescent="0.2"/>
    <row r="69" s="2" customFormat="1" ht="14.4" x14ac:dyDescent="0.2"/>
    <row r="70" s="2" customFormat="1" ht="14.4" x14ac:dyDescent="0.2"/>
    <row r="71" s="2" customFormat="1" ht="14.4" x14ac:dyDescent="0.2"/>
    <row r="72" s="2" customFormat="1" ht="14.4" x14ac:dyDescent="0.2"/>
    <row r="73" s="2" customFormat="1" ht="14.4" x14ac:dyDescent="0.2"/>
    <row r="74" s="2" customFormat="1" ht="14.4" x14ac:dyDescent="0.2"/>
    <row r="75" s="2" customFormat="1" ht="14.4" x14ac:dyDescent="0.2"/>
    <row r="76" s="2" customFormat="1" ht="14.4" x14ac:dyDescent="0.2"/>
    <row r="77" s="2" customFormat="1" ht="14.4" x14ac:dyDescent="0.2"/>
    <row r="78" s="2" customFormat="1" ht="14.4" x14ac:dyDescent="0.2"/>
    <row r="79" s="2" customFormat="1" ht="14.4" x14ac:dyDescent="0.2"/>
    <row r="80" s="2" customFormat="1" ht="14.4" x14ac:dyDescent="0.2"/>
    <row r="81" s="2" customFormat="1" ht="14.4" x14ac:dyDescent="0.2"/>
    <row r="82" s="2" customFormat="1" ht="14.4" x14ac:dyDescent="0.2"/>
    <row r="83" s="2" customFormat="1" ht="14.4" x14ac:dyDescent="0.2"/>
    <row r="84" s="2" customFormat="1" ht="14.4" x14ac:dyDescent="0.2"/>
    <row r="85" s="2" customFormat="1" ht="14.4" x14ac:dyDescent="0.2"/>
    <row r="86" s="2" customFormat="1" ht="14.4" x14ac:dyDescent="0.2"/>
    <row r="87" s="2" customFormat="1" ht="14.4" x14ac:dyDescent="0.2"/>
    <row r="88" s="2" customFormat="1" ht="14.4" x14ac:dyDescent="0.2"/>
    <row r="89" s="2" customFormat="1" ht="14.4" x14ac:dyDescent="0.2"/>
    <row r="90" s="2" customFormat="1" ht="14.4" x14ac:dyDescent="0.2"/>
    <row r="91" s="2" customFormat="1" ht="14.4" x14ac:dyDescent="0.2"/>
    <row r="92" s="2" customFormat="1" ht="14.4" x14ac:dyDescent="0.2"/>
    <row r="93" s="2" customFormat="1" ht="14.4" x14ac:dyDescent="0.2"/>
    <row r="94" s="2" customFormat="1" ht="14.4" x14ac:dyDescent="0.2"/>
    <row r="95" s="2" customFormat="1" ht="14.4" x14ac:dyDescent="0.2"/>
    <row r="96" s="2" customFormat="1" ht="14.4" x14ac:dyDescent="0.2"/>
    <row r="97" s="2" customFormat="1" ht="14.4" x14ac:dyDescent="0.2"/>
    <row r="98" s="2" customFormat="1" ht="14.4" x14ac:dyDescent="0.2"/>
    <row r="99" s="2" customFormat="1" ht="14.4" x14ac:dyDescent="0.2"/>
    <row r="100" s="2" customFormat="1" ht="14.4" x14ac:dyDescent="0.2"/>
    <row r="101" s="2" customFormat="1" ht="14.4" x14ac:dyDescent="0.2"/>
    <row r="102" s="2" customFormat="1" ht="14.4" x14ac:dyDescent="0.2"/>
    <row r="103" s="2" customFormat="1" ht="14.4" x14ac:dyDescent="0.2"/>
    <row r="104" s="2" customFormat="1" ht="14.4" x14ac:dyDescent="0.2"/>
    <row r="105" s="2" customFormat="1" ht="14.4" x14ac:dyDescent="0.2"/>
    <row r="106" s="2" customFormat="1" ht="14.4" x14ac:dyDescent="0.2"/>
    <row r="107" s="2" customFormat="1" ht="14.4" x14ac:dyDescent="0.2"/>
    <row r="108" s="2" customFormat="1" ht="14.4" x14ac:dyDescent="0.2"/>
    <row r="109" s="2" customFormat="1" ht="14.4" x14ac:dyDescent="0.2"/>
    <row r="110" s="2" customFormat="1" ht="14.4" x14ac:dyDescent="0.2"/>
    <row r="111" s="2" customFormat="1" ht="14.4" x14ac:dyDescent="0.2"/>
    <row r="112" s="2" customFormat="1" ht="14.4" x14ac:dyDescent="0.2"/>
    <row r="113" s="2" customFormat="1" ht="14.4" x14ac:dyDescent="0.2"/>
    <row r="114" s="2" customFormat="1" ht="14.4" x14ac:dyDescent="0.2"/>
    <row r="115" s="2" customFormat="1" ht="14.4" x14ac:dyDescent="0.2"/>
    <row r="116" s="2" customFormat="1" ht="14.4" x14ac:dyDescent="0.2"/>
    <row r="117" s="2" customFormat="1" ht="14.4" x14ac:dyDescent="0.2"/>
    <row r="118" s="2" customFormat="1" ht="14.4" x14ac:dyDescent="0.2"/>
    <row r="119" s="2" customFormat="1" ht="14.4" x14ac:dyDescent="0.2"/>
    <row r="120" s="2" customFormat="1" ht="14.4" x14ac:dyDescent="0.2"/>
    <row r="121" s="2" customFormat="1" ht="14.4" x14ac:dyDescent="0.2"/>
    <row r="122" s="2" customFormat="1" ht="14.4" x14ac:dyDescent="0.2"/>
    <row r="123" s="2" customFormat="1" ht="14.4" x14ac:dyDescent="0.2"/>
    <row r="124" s="2" customFormat="1" ht="14.4" x14ac:dyDescent="0.2"/>
    <row r="125" s="2" customFormat="1" ht="14.4" x14ac:dyDescent="0.2"/>
    <row r="126" s="2" customFormat="1" ht="14.4" x14ac:dyDescent="0.2"/>
    <row r="127" s="2" customFormat="1" ht="14.4" x14ac:dyDescent="0.2"/>
    <row r="128" s="2" customFormat="1" ht="14.4" x14ac:dyDescent="0.2"/>
    <row r="129" s="2" customFormat="1" ht="14.4" x14ac:dyDescent="0.2"/>
    <row r="130" s="2" customFormat="1" ht="14.4" x14ac:dyDescent="0.2"/>
    <row r="131" s="2" customFormat="1" ht="14.4" x14ac:dyDescent="0.2"/>
    <row r="132" s="2" customFormat="1" ht="14.4" x14ac:dyDescent="0.2"/>
    <row r="133" s="2" customFormat="1" ht="14.4" x14ac:dyDescent="0.2"/>
    <row r="134" s="2" customFormat="1" ht="14.4" x14ac:dyDescent="0.2"/>
    <row r="135" s="2" customFormat="1" ht="14.4" x14ac:dyDescent="0.2"/>
    <row r="136" s="2" customFormat="1" ht="14.4" x14ac:dyDescent="0.2"/>
    <row r="137" s="2" customFormat="1" ht="14.4" x14ac:dyDescent="0.2"/>
    <row r="138" s="2" customFormat="1" ht="14.4" x14ac:dyDescent="0.2"/>
    <row r="139" s="2" customFormat="1" ht="14.4" x14ac:dyDescent="0.2"/>
    <row r="140" s="2" customFormat="1" ht="14.4" x14ac:dyDescent="0.2"/>
    <row r="141" s="2" customFormat="1" ht="14.4" x14ac:dyDescent="0.2"/>
    <row r="142" s="2" customFormat="1" ht="14.4" x14ac:dyDescent="0.2"/>
    <row r="143" s="2" customFormat="1" ht="14.4" x14ac:dyDescent="0.2"/>
    <row r="144" s="2" customFormat="1" ht="14.4" x14ac:dyDescent="0.2"/>
    <row r="145" spans="22:28" s="2" customFormat="1" ht="14.4" x14ac:dyDescent="0.2"/>
    <row r="146" spans="22:28" s="2" customFormat="1" ht="14.4" x14ac:dyDescent="0.2"/>
    <row r="147" spans="22:28" s="2" customFormat="1" ht="14.4" x14ac:dyDescent="0.2"/>
    <row r="148" spans="22:28" s="2" customFormat="1" ht="14.4" x14ac:dyDescent="0.2"/>
    <row r="149" spans="22:28" s="2" customFormat="1" ht="14.4" x14ac:dyDescent="0.2"/>
    <row r="150" spans="22:28" s="2" customFormat="1" ht="14.4" x14ac:dyDescent="0.2"/>
    <row r="151" spans="22:28" s="2" customFormat="1" ht="14.4" x14ac:dyDescent="0.2"/>
    <row r="152" spans="22:28" s="2" customFormat="1" ht="14.4" x14ac:dyDescent="0.2"/>
    <row r="153" spans="22:28" s="2" customFormat="1" ht="14.4" x14ac:dyDescent="0.2"/>
    <row r="154" spans="22:28" s="2" customFormat="1" ht="14.4" x14ac:dyDescent="0.2"/>
    <row r="155" spans="22:28" s="2" customFormat="1" ht="14.4" x14ac:dyDescent="0.2"/>
    <row r="156" spans="22:28" s="2" customFormat="1" ht="14.4" x14ac:dyDescent="0.2"/>
    <row r="157" spans="22:28" s="2" customFormat="1" x14ac:dyDescent="0.2">
      <c r="V157" s="1"/>
      <c r="W157" s="1"/>
      <c r="X157" s="1"/>
      <c r="Y157" s="1"/>
      <c r="Z157" s="1"/>
      <c r="AA157" s="1"/>
      <c r="AB157" s="1"/>
    </row>
    <row r="158" spans="22:28" s="2" customFormat="1" x14ac:dyDescent="0.2">
      <c r="V158" s="1"/>
      <c r="W158" s="1"/>
      <c r="X158" s="1"/>
      <c r="Y158" s="1"/>
      <c r="Z158" s="1"/>
      <c r="AA158" s="1"/>
      <c r="AB158" s="1"/>
    </row>
    <row r="159" spans="22:28" s="2" customFormat="1" x14ac:dyDescent="0.2">
      <c r="V159" s="1"/>
      <c r="W159" s="1"/>
      <c r="X159" s="1"/>
      <c r="Y159" s="1"/>
      <c r="Z159" s="1"/>
      <c r="AA159" s="1"/>
      <c r="AB159" s="1"/>
    </row>
    <row r="160" spans="22:28" s="2" customFormat="1" x14ac:dyDescent="0.2">
      <c r="V160" s="1"/>
      <c r="W160" s="1"/>
      <c r="X160" s="1"/>
      <c r="Y160" s="1"/>
      <c r="Z160" s="1"/>
      <c r="AA160" s="1"/>
      <c r="AB160" s="1"/>
    </row>
    <row r="161" spans="22:28" s="2" customFormat="1" x14ac:dyDescent="0.2">
      <c r="V161" s="1"/>
      <c r="W161" s="1"/>
      <c r="X161" s="1"/>
      <c r="Y161" s="1"/>
      <c r="Z161" s="1"/>
      <c r="AA161" s="1"/>
      <c r="AB161" s="1"/>
    </row>
  </sheetData>
  <mergeCells count="178">
    <mergeCell ref="AC4:AG4"/>
    <mergeCell ref="AC3:AG3"/>
    <mergeCell ref="A3:T4"/>
    <mergeCell ref="I14:L14"/>
    <mergeCell ref="M14:P14"/>
    <mergeCell ref="Q14:T14"/>
    <mergeCell ref="U14:X14"/>
    <mergeCell ref="Y14:AB14"/>
    <mergeCell ref="AC14:AF14"/>
    <mergeCell ref="B7:H13"/>
    <mergeCell ref="AM7:AP8"/>
    <mergeCell ref="I9:L13"/>
    <mergeCell ref="M9:P13"/>
    <mergeCell ref="Q9:T13"/>
    <mergeCell ref="U9:X13"/>
    <mergeCell ref="Y9:AB13"/>
    <mergeCell ref="AC9:AF13"/>
    <mergeCell ref="AH9:AK10"/>
    <mergeCell ref="AM9:AP10"/>
    <mergeCell ref="AH11:AK12"/>
    <mergeCell ref="AM11:AP12"/>
    <mergeCell ref="AH13:AK14"/>
    <mergeCell ref="AM13:AP14"/>
    <mergeCell ref="I7:L8"/>
    <mergeCell ref="M7:P8"/>
    <mergeCell ref="Q7:T8"/>
    <mergeCell ref="U7:X8"/>
    <mergeCell ref="Y7:AB8"/>
    <mergeCell ref="AC7:AF8"/>
    <mergeCell ref="AH15:AI15"/>
    <mergeCell ref="AJ15:AK15"/>
    <mergeCell ref="AH7:AK8"/>
    <mergeCell ref="AM15:AP15"/>
    <mergeCell ref="A16:C19"/>
    <mergeCell ref="D16:G16"/>
    <mergeCell ref="I16:J16"/>
    <mergeCell ref="K16:L16"/>
    <mergeCell ref="M16:N16"/>
    <mergeCell ref="O16:P16"/>
    <mergeCell ref="Q16:R16"/>
    <mergeCell ref="U15:V15"/>
    <mergeCell ref="W15:X15"/>
    <mergeCell ref="Y15:Z15"/>
    <mergeCell ref="AA15:AB15"/>
    <mergeCell ref="AC15:AD15"/>
    <mergeCell ref="AE15:AF15"/>
    <mergeCell ref="I15:J15"/>
    <mergeCell ref="K15:L15"/>
    <mergeCell ref="M15:N15"/>
    <mergeCell ref="O15:P15"/>
    <mergeCell ref="Q15:R15"/>
    <mergeCell ref="S15:T15"/>
    <mergeCell ref="AE16:AF16"/>
    <mergeCell ref="AH16:AI16"/>
    <mergeCell ref="AJ16:AK16"/>
    <mergeCell ref="AM16:AP19"/>
    <mergeCell ref="D17:G17"/>
    <mergeCell ref="I17:J17"/>
    <mergeCell ref="K17:L17"/>
    <mergeCell ref="M17:N17"/>
    <mergeCell ref="O17:P17"/>
    <mergeCell ref="Q17:R17"/>
    <mergeCell ref="S16:T16"/>
    <mergeCell ref="U16:V16"/>
    <mergeCell ref="W16:X16"/>
    <mergeCell ref="Y16:Z16"/>
    <mergeCell ref="AA16:AB16"/>
    <mergeCell ref="AC16:AD16"/>
    <mergeCell ref="AE17:AF17"/>
    <mergeCell ref="AH17:AI17"/>
    <mergeCell ref="AJ17:AK17"/>
    <mergeCell ref="D18:G18"/>
    <mergeCell ref="I18:J18"/>
    <mergeCell ref="K18:L18"/>
    <mergeCell ref="M18:N18"/>
    <mergeCell ref="O18:P18"/>
    <mergeCell ref="Q18:R18"/>
    <mergeCell ref="S17:T17"/>
    <mergeCell ref="U17:V17"/>
    <mergeCell ref="W17:X17"/>
    <mergeCell ref="Y17:Z17"/>
    <mergeCell ref="AA17:AB17"/>
    <mergeCell ref="AC17:AD17"/>
    <mergeCell ref="AH18:AI18"/>
    <mergeCell ref="AJ18:AK18"/>
    <mergeCell ref="W18:X18"/>
    <mergeCell ref="Y18:Z18"/>
    <mergeCell ref="AA18:AB18"/>
    <mergeCell ref="AC18:AD18"/>
    <mergeCell ref="AE18:AF18"/>
    <mergeCell ref="D19:G19"/>
    <mergeCell ref="I19:J19"/>
    <mergeCell ref="K19:L19"/>
    <mergeCell ref="M19:N19"/>
    <mergeCell ref="O19:P19"/>
    <mergeCell ref="Q19:R19"/>
    <mergeCell ref="S19:T19"/>
    <mergeCell ref="U19:V19"/>
    <mergeCell ref="U18:V18"/>
    <mergeCell ref="S18:T18"/>
    <mergeCell ref="AJ19:AK19"/>
    <mergeCell ref="W19:X19"/>
    <mergeCell ref="Y19:Z19"/>
    <mergeCell ref="AA19:AB19"/>
    <mergeCell ref="AC19:AD19"/>
    <mergeCell ref="AE19:AF19"/>
    <mergeCell ref="AH19:AI19"/>
    <mergeCell ref="AJ22:AK22"/>
    <mergeCell ref="AJ21:AK21"/>
    <mergeCell ref="AC21:AD21"/>
    <mergeCell ref="AE21:AF21"/>
    <mergeCell ref="Y22:Z22"/>
    <mergeCell ref="AA22:AB22"/>
    <mergeCell ref="AC22:AD22"/>
    <mergeCell ref="AE22:AF22"/>
    <mergeCell ref="AH22:AI22"/>
    <mergeCell ref="AA21:AB21"/>
    <mergeCell ref="AH21:AI21"/>
    <mergeCell ref="K20:L20"/>
    <mergeCell ref="M20:N20"/>
    <mergeCell ref="O20:P20"/>
    <mergeCell ref="Q20:R20"/>
    <mergeCell ref="S20:T20"/>
    <mergeCell ref="U20:V20"/>
    <mergeCell ref="AJ20:AK20"/>
    <mergeCell ref="Y20:Z20"/>
    <mergeCell ref="AA20:AB20"/>
    <mergeCell ref="AC20:AD20"/>
    <mergeCell ref="AE20:AF20"/>
    <mergeCell ref="AH20:AI20"/>
    <mergeCell ref="AM24:AP24"/>
    <mergeCell ref="A26:C30"/>
    <mergeCell ref="D26:AP30"/>
    <mergeCell ref="D22:G22"/>
    <mergeCell ref="I22:J22"/>
    <mergeCell ref="K22:L22"/>
    <mergeCell ref="M22:N22"/>
    <mergeCell ref="O22:P22"/>
    <mergeCell ref="Q22:R22"/>
    <mergeCell ref="S22:T22"/>
    <mergeCell ref="U22:V22"/>
    <mergeCell ref="W22:X22"/>
    <mergeCell ref="AM20:AP23"/>
    <mergeCell ref="D21:G21"/>
    <mergeCell ref="I21:J21"/>
    <mergeCell ref="K21:L21"/>
    <mergeCell ref="M21:N21"/>
    <mergeCell ref="O21:P21"/>
    <mergeCell ref="Q21:R21"/>
    <mergeCell ref="S21:T21"/>
    <mergeCell ref="U21:V21"/>
    <mergeCell ref="W20:X20"/>
    <mergeCell ref="D20:G20"/>
    <mergeCell ref="I20:J20"/>
    <mergeCell ref="A1:T2"/>
    <mergeCell ref="A32:J32"/>
    <mergeCell ref="AE23:AF23"/>
    <mergeCell ref="AH23:AI23"/>
    <mergeCell ref="AJ23:AK23"/>
    <mergeCell ref="A24:G24"/>
    <mergeCell ref="H24:AF24"/>
    <mergeCell ref="AH24:AI24"/>
    <mergeCell ref="AJ24:AK24"/>
    <mergeCell ref="S23:T23"/>
    <mergeCell ref="U23:V23"/>
    <mergeCell ref="W23:X23"/>
    <mergeCell ref="Y23:Z23"/>
    <mergeCell ref="AA23:AB23"/>
    <mergeCell ref="AC23:AD23"/>
    <mergeCell ref="D23:G23"/>
    <mergeCell ref="I23:J23"/>
    <mergeCell ref="K23:L23"/>
    <mergeCell ref="M23:N23"/>
    <mergeCell ref="O23:P23"/>
    <mergeCell ref="Q23:R23"/>
    <mergeCell ref="A20:C23"/>
    <mergeCell ref="W21:X21"/>
    <mergeCell ref="Y21:Z21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75" orientation="landscape" r:id="rId1"/>
  <headerFooter>
    <oddFooter>&amp;C&amp;10-1-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V176"/>
  <sheetViews>
    <sheetView view="pageBreakPreview" zoomScale="70" zoomScaleNormal="55" zoomScaleSheetLayoutView="70" zoomScalePageLayoutView="80" workbookViewId="0"/>
  </sheetViews>
  <sheetFormatPr defaultColWidth="9" defaultRowHeight="15" x14ac:dyDescent="0.2"/>
  <cols>
    <col min="1" max="3" width="6.21875" style="1" customWidth="1"/>
    <col min="4" max="8" width="5.6640625" style="1" customWidth="1"/>
    <col min="9" max="20" width="4.109375" style="1" customWidth="1"/>
    <col min="21" max="28" width="4.109375" style="1" hidden="1" customWidth="1"/>
    <col min="29" max="32" width="4.109375" style="1" customWidth="1"/>
    <col min="33" max="33" width="1.6640625" style="1" customWidth="1"/>
    <col min="34" max="37" width="6.6640625" style="1" customWidth="1"/>
    <col min="38" max="38" width="1.6640625" style="1" customWidth="1"/>
    <col min="39" max="42" width="6.6640625" style="1" customWidth="1"/>
    <col min="43" max="43" width="1.6640625" style="1" customWidth="1"/>
    <col min="44" max="47" width="6.6640625" style="1" customWidth="1"/>
    <col min="48" max="48" width="3.6640625" style="26" customWidth="1"/>
    <col min="49" max="68" width="3.6640625" style="1" customWidth="1"/>
    <col min="69" max="16384" width="9" style="1"/>
  </cols>
  <sheetData>
    <row r="1" spans="1:48" ht="49.5" customHeight="1" x14ac:dyDescent="0.2">
      <c r="A1" s="335" t="s">
        <v>64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28"/>
      <c r="AQ1" s="26"/>
      <c r="AR1" s="26"/>
      <c r="AS1" s="26"/>
      <c r="AT1" s="26"/>
      <c r="AU1" s="28"/>
    </row>
    <row r="2" spans="1:48" s="3" customFormat="1" ht="18" customHeight="1" x14ac:dyDescent="0.2">
      <c r="A2" s="267" t="s">
        <v>61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8"/>
      <c r="X2" s="69"/>
      <c r="Y2" s="32"/>
      <c r="Z2" s="32"/>
      <c r="AA2" s="70"/>
      <c r="AB2" s="33"/>
      <c r="AC2" s="278" t="s">
        <v>0</v>
      </c>
      <c r="AD2" s="279"/>
      <c r="AE2" s="279"/>
      <c r="AF2" s="279"/>
      <c r="AG2" s="280"/>
      <c r="AH2" s="34" t="s">
        <v>30</v>
      </c>
      <c r="AI2" s="71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6"/>
      <c r="AV2" s="31"/>
    </row>
    <row r="3" spans="1:48" s="3" customFormat="1" ht="18" customHeight="1" x14ac:dyDescent="0.2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8"/>
      <c r="X3" s="69"/>
      <c r="Y3" s="32"/>
      <c r="Z3" s="32"/>
      <c r="AA3" s="70"/>
      <c r="AB3" s="33"/>
      <c r="AC3" s="275" t="s">
        <v>1</v>
      </c>
      <c r="AD3" s="276"/>
      <c r="AE3" s="276"/>
      <c r="AF3" s="276"/>
      <c r="AG3" s="277"/>
      <c r="AH3" s="34" t="s">
        <v>31</v>
      </c>
      <c r="AI3" s="71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6"/>
      <c r="AV3" s="31"/>
    </row>
    <row r="4" spans="1:48" ht="5.2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37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8" s="13" customFormat="1" ht="16.5" customHeight="1" x14ac:dyDescent="0.2">
      <c r="A5" s="38"/>
      <c r="B5" s="16"/>
      <c r="C5" s="16"/>
      <c r="D5" s="16"/>
      <c r="E5" s="16"/>
      <c r="F5" s="16"/>
      <c r="G5" s="16"/>
      <c r="H5" s="16"/>
      <c r="I5" s="15" t="s">
        <v>9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7"/>
      <c r="AG5" s="18"/>
      <c r="AH5" s="15" t="s">
        <v>5</v>
      </c>
      <c r="AI5" s="16"/>
      <c r="AJ5" s="16"/>
      <c r="AK5" s="17"/>
      <c r="AL5" s="18"/>
      <c r="AM5" s="19" t="s">
        <v>48</v>
      </c>
      <c r="AN5" s="20"/>
      <c r="AO5" s="20"/>
      <c r="AP5" s="21"/>
      <c r="AQ5" s="18"/>
      <c r="AR5" s="19" t="s">
        <v>28</v>
      </c>
      <c r="AS5" s="20"/>
      <c r="AT5" s="20"/>
      <c r="AU5" s="21"/>
      <c r="AV5" s="57"/>
    </row>
    <row r="6" spans="1:48" s="6" customFormat="1" ht="22.5" customHeight="1" x14ac:dyDescent="0.2">
      <c r="A6" s="39"/>
      <c r="B6" s="264" t="s">
        <v>45</v>
      </c>
      <c r="C6" s="265"/>
      <c r="D6" s="265"/>
      <c r="E6" s="265"/>
      <c r="F6" s="265"/>
      <c r="G6" s="265"/>
      <c r="H6" s="266"/>
      <c r="I6" s="236" t="s">
        <v>47</v>
      </c>
      <c r="J6" s="237"/>
      <c r="K6" s="237"/>
      <c r="L6" s="238"/>
      <c r="M6" s="236" t="s">
        <v>19</v>
      </c>
      <c r="N6" s="237"/>
      <c r="O6" s="237"/>
      <c r="P6" s="238"/>
      <c r="Q6" s="242" t="s">
        <v>53</v>
      </c>
      <c r="R6" s="243"/>
      <c r="S6" s="243"/>
      <c r="T6" s="244"/>
      <c r="U6" s="269" t="s">
        <v>34</v>
      </c>
      <c r="V6" s="270"/>
      <c r="W6" s="270"/>
      <c r="X6" s="271"/>
      <c r="Y6" s="269" t="s">
        <v>35</v>
      </c>
      <c r="Z6" s="270"/>
      <c r="AA6" s="270"/>
      <c r="AB6" s="271"/>
      <c r="AC6" s="236" t="s">
        <v>18</v>
      </c>
      <c r="AD6" s="237"/>
      <c r="AE6" s="237"/>
      <c r="AF6" s="238"/>
      <c r="AG6" s="5"/>
      <c r="AH6" s="198" t="s">
        <v>54</v>
      </c>
      <c r="AI6" s="199"/>
      <c r="AJ6" s="199"/>
      <c r="AK6" s="200"/>
      <c r="AL6" s="85"/>
      <c r="AM6" s="212" t="s">
        <v>55</v>
      </c>
      <c r="AN6" s="213"/>
      <c r="AO6" s="213"/>
      <c r="AP6" s="214"/>
      <c r="AQ6" s="85"/>
      <c r="AR6" s="212" t="s">
        <v>56</v>
      </c>
      <c r="AS6" s="213"/>
      <c r="AT6" s="213"/>
      <c r="AU6" s="214"/>
      <c r="AV6" s="10"/>
    </row>
    <row r="7" spans="1:48" s="6" customFormat="1" ht="22.5" customHeight="1" x14ac:dyDescent="0.2">
      <c r="A7" s="39"/>
      <c r="B7" s="265"/>
      <c r="C7" s="265"/>
      <c r="D7" s="265"/>
      <c r="E7" s="265"/>
      <c r="F7" s="265"/>
      <c r="G7" s="265"/>
      <c r="H7" s="266"/>
      <c r="I7" s="239"/>
      <c r="J7" s="240"/>
      <c r="K7" s="240"/>
      <c r="L7" s="241"/>
      <c r="M7" s="239"/>
      <c r="N7" s="240"/>
      <c r="O7" s="240"/>
      <c r="P7" s="241"/>
      <c r="Q7" s="245"/>
      <c r="R7" s="246"/>
      <c r="S7" s="246"/>
      <c r="T7" s="247"/>
      <c r="U7" s="272"/>
      <c r="V7" s="273"/>
      <c r="W7" s="273"/>
      <c r="X7" s="274"/>
      <c r="Y7" s="272"/>
      <c r="Z7" s="273"/>
      <c r="AA7" s="273"/>
      <c r="AB7" s="274"/>
      <c r="AC7" s="239"/>
      <c r="AD7" s="240"/>
      <c r="AE7" s="240"/>
      <c r="AF7" s="241"/>
      <c r="AG7" s="7"/>
      <c r="AH7" s="201"/>
      <c r="AI7" s="202"/>
      <c r="AJ7" s="202"/>
      <c r="AK7" s="203"/>
      <c r="AL7" s="86"/>
      <c r="AM7" s="212"/>
      <c r="AN7" s="213"/>
      <c r="AO7" s="213"/>
      <c r="AP7" s="214"/>
      <c r="AQ7" s="86"/>
      <c r="AR7" s="212"/>
      <c r="AS7" s="213"/>
      <c r="AT7" s="213"/>
      <c r="AU7" s="214"/>
      <c r="AV7" s="10"/>
    </row>
    <row r="8" spans="1:48" s="6" customFormat="1" ht="26.25" customHeight="1" x14ac:dyDescent="0.2">
      <c r="A8" s="39"/>
      <c r="B8" s="265"/>
      <c r="C8" s="265"/>
      <c r="D8" s="265"/>
      <c r="E8" s="265"/>
      <c r="F8" s="265"/>
      <c r="G8" s="265"/>
      <c r="H8" s="266"/>
      <c r="I8" s="215" t="s">
        <v>13</v>
      </c>
      <c r="J8" s="216"/>
      <c r="K8" s="216"/>
      <c r="L8" s="217"/>
      <c r="M8" s="215" t="s">
        <v>14</v>
      </c>
      <c r="N8" s="216"/>
      <c r="O8" s="216"/>
      <c r="P8" s="217"/>
      <c r="Q8" s="215" t="s">
        <v>43</v>
      </c>
      <c r="R8" s="216"/>
      <c r="S8" s="216"/>
      <c r="T8" s="217"/>
      <c r="U8" s="281" t="s">
        <v>21</v>
      </c>
      <c r="V8" s="282"/>
      <c r="W8" s="282"/>
      <c r="X8" s="283"/>
      <c r="Y8" s="281" t="s">
        <v>26</v>
      </c>
      <c r="Z8" s="282"/>
      <c r="AA8" s="282"/>
      <c r="AB8" s="283"/>
      <c r="AC8" s="215" t="s">
        <v>20</v>
      </c>
      <c r="AD8" s="216"/>
      <c r="AE8" s="216"/>
      <c r="AF8" s="217"/>
      <c r="AG8" s="23"/>
      <c r="AH8" s="233" t="s">
        <v>36</v>
      </c>
      <c r="AI8" s="234"/>
      <c r="AJ8" s="234"/>
      <c r="AK8" s="235"/>
      <c r="AL8" s="86"/>
      <c r="AM8" s="233" t="s">
        <v>37</v>
      </c>
      <c r="AN8" s="234"/>
      <c r="AO8" s="234"/>
      <c r="AP8" s="235"/>
      <c r="AQ8" s="86"/>
      <c r="AR8" s="233" t="s">
        <v>57</v>
      </c>
      <c r="AS8" s="234"/>
      <c r="AT8" s="234"/>
      <c r="AU8" s="235"/>
      <c r="AV8" s="10"/>
    </row>
    <row r="9" spans="1:48" s="6" customFormat="1" ht="26.25" customHeight="1" x14ac:dyDescent="0.2">
      <c r="A9" s="39"/>
      <c r="B9" s="265"/>
      <c r="C9" s="265"/>
      <c r="D9" s="265"/>
      <c r="E9" s="265"/>
      <c r="F9" s="265"/>
      <c r="G9" s="265"/>
      <c r="H9" s="266"/>
      <c r="I9" s="218"/>
      <c r="J9" s="219"/>
      <c r="K9" s="219"/>
      <c r="L9" s="220"/>
      <c r="M9" s="218"/>
      <c r="N9" s="219"/>
      <c r="O9" s="219"/>
      <c r="P9" s="220"/>
      <c r="Q9" s="218"/>
      <c r="R9" s="219"/>
      <c r="S9" s="219"/>
      <c r="T9" s="220"/>
      <c r="U9" s="284"/>
      <c r="V9" s="285"/>
      <c r="W9" s="285"/>
      <c r="X9" s="286"/>
      <c r="Y9" s="284"/>
      <c r="Z9" s="285"/>
      <c r="AA9" s="285"/>
      <c r="AB9" s="286"/>
      <c r="AC9" s="218"/>
      <c r="AD9" s="219"/>
      <c r="AE9" s="219"/>
      <c r="AF9" s="220"/>
      <c r="AG9" s="23"/>
      <c r="AH9" s="201"/>
      <c r="AI9" s="202"/>
      <c r="AJ9" s="202"/>
      <c r="AK9" s="203"/>
      <c r="AL9" s="86"/>
      <c r="AM9" s="201"/>
      <c r="AN9" s="202"/>
      <c r="AO9" s="202"/>
      <c r="AP9" s="203"/>
      <c r="AQ9" s="86"/>
      <c r="AR9" s="201"/>
      <c r="AS9" s="202"/>
      <c r="AT9" s="202"/>
      <c r="AU9" s="203"/>
      <c r="AV9" s="10"/>
    </row>
    <row r="10" spans="1:48" s="6" customFormat="1" ht="21.75" customHeight="1" x14ac:dyDescent="0.2">
      <c r="A10" s="39"/>
      <c r="B10" s="265"/>
      <c r="C10" s="265"/>
      <c r="D10" s="265"/>
      <c r="E10" s="265"/>
      <c r="F10" s="265"/>
      <c r="G10" s="265"/>
      <c r="H10" s="266"/>
      <c r="I10" s="218"/>
      <c r="J10" s="219"/>
      <c r="K10" s="219"/>
      <c r="L10" s="220"/>
      <c r="M10" s="218"/>
      <c r="N10" s="219"/>
      <c r="O10" s="219"/>
      <c r="P10" s="220"/>
      <c r="Q10" s="218"/>
      <c r="R10" s="219"/>
      <c r="S10" s="219"/>
      <c r="T10" s="220"/>
      <c r="U10" s="284"/>
      <c r="V10" s="285"/>
      <c r="W10" s="285"/>
      <c r="X10" s="286"/>
      <c r="Y10" s="284"/>
      <c r="Z10" s="285"/>
      <c r="AA10" s="285"/>
      <c r="AB10" s="286"/>
      <c r="AC10" s="218"/>
      <c r="AD10" s="219"/>
      <c r="AE10" s="219"/>
      <c r="AF10" s="220"/>
      <c r="AG10" s="23"/>
      <c r="AH10" s="233" t="s">
        <v>38</v>
      </c>
      <c r="AI10" s="234"/>
      <c r="AJ10" s="234"/>
      <c r="AK10" s="235"/>
      <c r="AL10" s="86"/>
      <c r="AM10" s="233" t="s">
        <v>39</v>
      </c>
      <c r="AN10" s="234"/>
      <c r="AO10" s="234"/>
      <c r="AP10" s="235"/>
      <c r="AQ10" s="86"/>
      <c r="AR10" s="233" t="s">
        <v>58</v>
      </c>
      <c r="AS10" s="234"/>
      <c r="AT10" s="234"/>
      <c r="AU10" s="235"/>
      <c r="AV10" s="10"/>
    </row>
    <row r="11" spans="1:48" s="6" customFormat="1" ht="21.75" customHeight="1" x14ac:dyDescent="0.2">
      <c r="A11" s="39"/>
      <c r="B11" s="265"/>
      <c r="C11" s="265"/>
      <c r="D11" s="265"/>
      <c r="E11" s="265"/>
      <c r="F11" s="265"/>
      <c r="G11" s="265"/>
      <c r="H11" s="266"/>
      <c r="I11" s="218"/>
      <c r="J11" s="219"/>
      <c r="K11" s="219"/>
      <c r="L11" s="220"/>
      <c r="M11" s="218"/>
      <c r="N11" s="219"/>
      <c r="O11" s="219"/>
      <c r="P11" s="220"/>
      <c r="Q11" s="218"/>
      <c r="R11" s="219"/>
      <c r="S11" s="219"/>
      <c r="T11" s="220"/>
      <c r="U11" s="284"/>
      <c r="V11" s="285"/>
      <c r="W11" s="285"/>
      <c r="X11" s="286"/>
      <c r="Y11" s="284"/>
      <c r="Z11" s="285"/>
      <c r="AA11" s="285"/>
      <c r="AB11" s="286"/>
      <c r="AC11" s="218"/>
      <c r="AD11" s="219"/>
      <c r="AE11" s="219"/>
      <c r="AF11" s="220"/>
      <c r="AG11" s="23"/>
      <c r="AH11" s="201"/>
      <c r="AI11" s="202"/>
      <c r="AJ11" s="202"/>
      <c r="AK11" s="203"/>
      <c r="AL11" s="86"/>
      <c r="AM11" s="201"/>
      <c r="AN11" s="202"/>
      <c r="AO11" s="202"/>
      <c r="AP11" s="203"/>
      <c r="AQ11" s="86"/>
      <c r="AR11" s="201"/>
      <c r="AS11" s="202"/>
      <c r="AT11" s="202"/>
      <c r="AU11" s="203"/>
      <c r="AV11" s="10"/>
    </row>
    <row r="12" spans="1:48" s="6" customFormat="1" ht="57.75" customHeight="1" x14ac:dyDescent="0.2">
      <c r="A12" s="39"/>
      <c r="B12" s="265"/>
      <c r="C12" s="265"/>
      <c r="D12" s="265"/>
      <c r="E12" s="265"/>
      <c r="F12" s="265"/>
      <c r="G12" s="265"/>
      <c r="H12" s="266"/>
      <c r="I12" s="221"/>
      <c r="J12" s="222"/>
      <c r="K12" s="222"/>
      <c r="L12" s="223"/>
      <c r="M12" s="221"/>
      <c r="N12" s="222"/>
      <c r="O12" s="222"/>
      <c r="P12" s="223"/>
      <c r="Q12" s="221"/>
      <c r="R12" s="222"/>
      <c r="S12" s="222"/>
      <c r="T12" s="223"/>
      <c r="U12" s="287"/>
      <c r="V12" s="288"/>
      <c r="W12" s="288"/>
      <c r="X12" s="289"/>
      <c r="Y12" s="287"/>
      <c r="Z12" s="288"/>
      <c r="AA12" s="288"/>
      <c r="AB12" s="289"/>
      <c r="AC12" s="221"/>
      <c r="AD12" s="222"/>
      <c r="AE12" s="222"/>
      <c r="AF12" s="223"/>
      <c r="AG12" s="23"/>
      <c r="AH12" s="233" t="s">
        <v>40</v>
      </c>
      <c r="AI12" s="234"/>
      <c r="AJ12" s="234"/>
      <c r="AK12" s="235"/>
      <c r="AL12" s="86"/>
      <c r="AM12" s="233" t="s">
        <v>41</v>
      </c>
      <c r="AN12" s="234"/>
      <c r="AO12" s="234"/>
      <c r="AP12" s="235"/>
      <c r="AQ12" s="86"/>
      <c r="AR12" s="233" t="s">
        <v>59</v>
      </c>
      <c r="AS12" s="234"/>
      <c r="AT12" s="234"/>
      <c r="AU12" s="235"/>
      <c r="AV12" s="10"/>
    </row>
    <row r="13" spans="1:48" s="6" customFormat="1" ht="35.25" customHeight="1" x14ac:dyDescent="0.2">
      <c r="A13" s="39"/>
      <c r="B13" s="42"/>
      <c r="C13" s="42"/>
      <c r="D13" s="42"/>
      <c r="E13" s="42"/>
      <c r="F13" s="42"/>
      <c r="G13" s="42"/>
      <c r="H13" s="43"/>
      <c r="I13" s="261" t="s">
        <v>10</v>
      </c>
      <c r="J13" s="262"/>
      <c r="K13" s="262"/>
      <c r="L13" s="263"/>
      <c r="M13" s="261" t="s">
        <v>10</v>
      </c>
      <c r="N13" s="262"/>
      <c r="O13" s="262"/>
      <c r="P13" s="263"/>
      <c r="Q13" s="261" t="s">
        <v>10</v>
      </c>
      <c r="R13" s="262"/>
      <c r="S13" s="262"/>
      <c r="T13" s="263"/>
      <c r="U13" s="261" t="s">
        <v>10</v>
      </c>
      <c r="V13" s="262"/>
      <c r="W13" s="262"/>
      <c r="X13" s="263"/>
      <c r="Y13" s="261" t="s">
        <v>10</v>
      </c>
      <c r="Z13" s="262"/>
      <c r="AA13" s="262"/>
      <c r="AB13" s="263"/>
      <c r="AC13" s="261" t="s">
        <v>10</v>
      </c>
      <c r="AD13" s="262"/>
      <c r="AE13" s="262"/>
      <c r="AF13" s="263"/>
      <c r="AG13" s="23"/>
      <c r="AH13" s="212"/>
      <c r="AI13" s="213"/>
      <c r="AJ13" s="213"/>
      <c r="AK13" s="214"/>
      <c r="AL13" s="86"/>
      <c r="AM13" s="212"/>
      <c r="AN13" s="213"/>
      <c r="AO13" s="213"/>
      <c r="AP13" s="214"/>
      <c r="AQ13" s="86"/>
      <c r="AR13" s="319"/>
      <c r="AS13" s="320"/>
      <c r="AT13" s="320"/>
      <c r="AU13" s="321"/>
      <c r="AV13" s="10"/>
    </row>
    <row r="14" spans="1:48" s="9" customFormat="1" ht="24.9" customHeight="1" x14ac:dyDescent="0.2">
      <c r="A14" s="44"/>
      <c r="B14" s="45"/>
      <c r="C14" s="45"/>
      <c r="D14" s="45"/>
      <c r="E14" s="45"/>
      <c r="F14" s="45"/>
      <c r="G14" s="46"/>
      <c r="H14" s="47" t="s">
        <v>16</v>
      </c>
      <c r="I14" s="207" t="s">
        <v>2</v>
      </c>
      <c r="J14" s="208"/>
      <c r="K14" s="211" t="s">
        <v>3</v>
      </c>
      <c r="L14" s="210"/>
      <c r="M14" s="207" t="s">
        <v>2</v>
      </c>
      <c r="N14" s="208"/>
      <c r="O14" s="211" t="s">
        <v>3</v>
      </c>
      <c r="P14" s="210"/>
      <c r="Q14" s="207" t="s">
        <v>2</v>
      </c>
      <c r="R14" s="208"/>
      <c r="S14" s="211" t="s">
        <v>3</v>
      </c>
      <c r="T14" s="210"/>
      <c r="U14" s="207" t="s">
        <v>11</v>
      </c>
      <c r="V14" s="208"/>
      <c r="W14" s="209" t="s">
        <v>17</v>
      </c>
      <c r="X14" s="210"/>
      <c r="Y14" s="207" t="s">
        <v>11</v>
      </c>
      <c r="Z14" s="208"/>
      <c r="AA14" s="209" t="s">
        <v>17</v>
      </c>
      <c r="AB14" s="210"/>
      <c r="AC14" s="207" t="s">
        <v>2</v>
      </c>
      <c r="AD14" s="208"/>
      <c r="AE14" s="211" t="s">
        <v>3</v>
      </c>
      <c r="AF14" s="210"/>
      <c r="AG14" s="8"/>
      <c r="AH14" s="195" t="s">
        <v>2</v>
      </c>
      <c r="AI14" s="196"/>
      <c r="AJ14" s="196" t="s">
        <v>3</v>
      </c>
      <c r="AK14" s="197"/>
      <c r="AL14" s="22"/>
      <c r="AM14" s="204" t="s">
        <v>8</v>
      </c>
      <c r="AN14" s="205"/>
      <c r="AO14" s="205"/>
      <c r="AP14" s="206"/>
      <c r="AQ14" s="22"/>
      <c r="AR14" s="322" t="s">
        <v>8</v>
      </c>
      <c r="AS14" s="323"/>
      <c r="AT14" s="323"/>
      <c r="AU14" s="324"/>
      <c r="AV14" s="82"/>
    </row>
    <row r="15" spans="1:48" s="6" customFormat="1" ht="21.9" customHeight="1" x14ac:dyDescent="0.2">
      <c r="A15" s="121" t="s">
        <v>49</v>
      </c>
      <c r="B15" s="122"/>
      <c r="C15" s="122"/>
      <c r="D15" s="167" t="s">
        <v>22</v>
      </c>
      <c r="E15" s="168"/>
      <c r="F15" s="168"/>
      <c r="G15" s="169"/>
      <c r="H15" s="49">
        <v>34</v>
      </c>
      <c r="I15" s="170"/>
      <c r="J15" s="171"/>
      <c r="K15" s="165"/>
      <c r="L15" s="166"/>
      <c r="M15" s="170"/>
      <c r="N15" s="171"/>
      <c r="O15" s="165"/>
      <c r="P15" s="166"/>
      <c r="Q15" s="170"/>
      <c r="R15" s="171"/>
      <c r="S15" s="165"/>
      <c r="T15" s="166"/>
      <c r="U15" s="170"/>
      <c r="V15" s="171"/>
      <c r="W15" s="165"/>
      <c r="X15" s="166"/>
      <c r="Y15" s="170"/>
      <c r="Z15" s="171"/>
      <c r="AA15" s="165"/>
      <c r="AB15" s="166"/>
      <c r="AC15" s="170"/>
      <c r="AD15" s="171"/>
      <c r="AE15" s="165"/>
      <c r="AF15" s="166"/>
      <c r="AG15" s="40"/>
      <c r="AH15" s="174"/>
      <c r="AI15" s="175"/>
      <c r="AJ15" s="172"/>
      <c r="AK15" s="173"/>
      <c r="AL15" s="50"/>
      <c r="AM15" s="188"/>
      <c r="AN15" s="189"/>
      <c r="AO15" s="189"/>
      <c r="AP15" s="190"/>
      <c r="AQ15" s="50"/>
      <c r="AR15" s="313"/>
      <c r="AS15" s="314"/>
      <c r="AT15" s="314"/>
      <c r="AU15" s="315"/>
      <c r="AV15" s="10"/>
    </row>
    <row r="16" spans="1:48" s="6" customFormat="1" ht="21.9" customHeight="1" x14ac:dyDescent="0.2">
      <c r="A16" s="123"/>
      <c r="B16" s="124"/>
      <c r="C16" s="124"/>
      <c r="D16" s="162" t="s">
        <v>23</v>
      </c>
      <c r="E16" s="163"/>
      <c r="F16" s="163"/>
      <c r="G16" s="164"/>
      <c r="H16" s="51">
        <v>3</v>
      </c>
      <c r="I16" s="129"/>
      <c r="J16" s="130"/>
      <c r="K16" s="127"/>
      <c r="L16" s="128"/>
      <c r="M16" s="129"/>
      <c r="N16" s="130"/>
      <c r="O16" s="127"/>
      <c r="P16" s="128"/>
      <c r="Q16" s="129"/>
      <c r="R16" s="130"/>
      <c r="S16" s="127"/>
      <c r="T16" s="128"/>
      <c r="U16" s="129"/>
      <c r="V16" s="130"/>
      <c r="W16" s="127"/>
      <c r="X16" s="128"/>
      <c r="Y16" s="129"/>
      <c r="Z16" s="130"/>
      <c r="AA16" s="127"/>
      <c r="AB16" s="128"/>
      <c r="AC16" s="129"/>
      <c r="AD16" s="130"/>
      <c r="AE16" s="127"/>
      <c r="AF16" s="128"/>
      <c r="AG16" s="40"/>
      <c r="AH16" s="182"/>
      <c r="AI16" s="183"/>
      <c r="AJ16" s="178"/>
      <c r="AK16" s="179"/>
      <c r="AL16" s="50"/>
      <c r="AM16" s="191"/>
      <c r="AN16" s="157"/>
      <c r="AO16" s="157"/>
      <c r="AP16" s="192"/>
      <c r="AQ16" s="50"/>
      <c r="AR16" s="307"/>
      <c r="AS16" s="308"/>
      <c r="AT16" s="308"/>
      <c r="AU16" s="309"/>
      <c r="AV16" s="10"/>
    </row>
    <row r="17" spans="1:48" s="6" customFormat="1" ht="21.9" customHeight="1" x14ac:dyDescent="0.2">
      <c r="A17" s="123"/>
      <c r="B17" s="124"/>
      <c r="C17" s="124"/>
      <c r="D17" s="146" t="s">
        <v>24</v>
      </c>
      <c r="E17" s="147"/>
      <c r="F17" s="147"/>
      <c r="G17" s="148"/>
      <c r="H17" s="52">
        <v>3</v>
      </c>
      <c r="I17" s="149"/>
      <c r="J17" s="150"/>
      <c r="K17" s="151"/>
      <c r="L17" s="152"/>
      <c r="M17" s="149"/>
      <c r="N17" s="150"/>
      <c r="O17" s="151"/>
      <c r="P17" s="152"/>
      <c r="Q17" s="149"/>
      <c r="R17" s="150"/>
      <c r="S17" s="151"/>
      <c r="T17" s="152"/>
      <c r="U17" s="149"/>
      <c r="V17" s="150"/>
      <c r="W17" s="151"/>
      <c r="X17" s="152"/>
      <c r="Y17" s="149"/>
      <c r="Z17" s="150"/>
      <c r="AA17" s="151"/>
      <c r="AB17" s="152"/>
      <c r="AC17" s="149"/>
      <c r="AD17" s="150"/>
      <c r="AE17" s="151"/>
      <c r="AF17" s="152"/>
      <c r="AG17" s="40"/>
      <c r="AH17" s="180"/>
      <c r="AI17" s="181"/>
      <c r="AJ17" s="176"/>
      <c r="AK17" s="177"/>
      <c r="AL17" s="50"/>
      <c r="AM17" s="191"/>
      <c r="AN17" s="157"/>
      <c r="AO17" s="157"/>
      <c r="AP17" s="192"/>
      <c r="AQ17" s="50"/>
      <c r="AR17" s="307"/>
      <c r="AS17" s="308"/>
      <c r="AT17" s="308"/>
      <c r="AU17" s="309"/>
      <c r="AV17" s="10"/>
    </row>
    <row r="18" spans="1:48" s="6" customFormat="1" ht="21.9" customHeight="1" x14ac:dyDescent="0.2">
      <c r="A18" s="125"/>
      <c r="B18" s="126"/>
      <c r="C18" s="126"/>
      <c r="D18" s="117" t="s">
        <v>4</v>
      </c>
      <c r="E18" s="120"/>
      <c r="F18" s="120"/>
      <c r="G18" s="107"/>
      <c r="H18" s="103">
        <v>40</v>
      </c>
      <c r="I18" s="117">
        <f>SUM(I15:J17)</f>
        <v>0</v>
      </c>
      <c r="J18" s="119"/>
      <c r="K18" s="106">
        <f>SUM(K15:L17)</f>
        <v>0</v>
      </c>
      <c r="L18" s="107"/>
      <c r="M18" s="117">
        <f>SUM(M15:N17)</f>
        <v>0</v>
      </c>
      <c r="N18" s="119"/>
      <c r="O18" s="106">
        <f>SUM(O15:P17)</f>
        <v>0</v>
      </c>
      <c r="P18" s="107"/>
      <c r="Q18" s="117">
        <f>SUM(Q15:R17)</f>
        <v>0</v>
      </c>
      <c r="R18" s="119"/>
      <c r="S18" s="106">
        <f>SUM(S15:T17)</f>
        <v>0</v>
      </c>
      <c r="T18" s="107"/>
      <c r="U18" s="117">
        <f>SUM(U15:V17)</f>
        <v>0</v>
      </c>
      <c r="V18" s="119"/>
      <c r="W18" s="106">
        <f>SUM(W15:X17)</f>
        <v>0</v>
      </c>
      <c r="X18" s="107"/>
      <c r="Y18" s="117">
        <f>SUM(Y15:Z17)</f>
        <v>0</v>
      </c>
      <c r="Z18" s="119"/>
      <c r="AA18" s="106">
        <f>SUM(AA15:AB17)</f>
        <v>0</v>
      </c>
      <c r="AB18" s="107"/>
      <c r="AC18" s="117">
        <f>SUM(AC15:AD17)</f>
        <v>0</v>
      </c>
      <c r="AD18" s="119"/>
      <c r="AE18" s="106">
        <f>SUM(AE15:AF17)</f>
        <v>0</v>
      </c>
      <c r="AF18" s="107"/>
      <c r="AG18" s="53"/>
      <c r="AH18" s="108"/>
      <c r="AI18" s="109"/>
      <c r="AJ18" s="110"/>
      <c r="AK18" s="111"/>
      <c r="AL18" s="50"/>
      <c r="AM18" s="304"/>
      <c r="AN18" s="305"/>
      <c r="AO18" s="305"/>
      <c r="AP18" s="306"/>
      <c r="AQ18" s="50"/>
      <c r="AR18" s="310"/>
      <c r="AS18" s="311"/>
      <c r="AT18" s="311"/>
      <c r="AU18" s="312"/>
      <c r="AV18" s="10"/>
    </row>
    <row r="19" spans="1:48" s="6" customFormat="1" ht="21.9" customHeight="1" x14ac:dyDescent="0.2">
      <c r="A19" s="121" t="s">
        <v>50</v>
      </c>
      <c r="B19" s="122"/>
      <c r="C19" s="122"/>
      <c r="D19" s="167" t="s">
        <v>22</v>
      </c>
      <c r="E19" s="168"/>
      <c r="F19" s="168"/>
      <c r="G19" s="169"/>
      <c r="H19" s="49">
        <v>34</v>
      </c>
      <c r="I19" s="170"/>
      <c r="J19" s="171"/>
      <c r="K19" s="165"/>
      <c r="L19" s="166"/>
      <c r="M19" s="170"/>
      <c r="N19" s="171"/>
      <c r="O19" s="165"/>
      <c r="P19" s="166"/>
      <c r="Q19" s="170"/>
      <c r="R19" s="171"/>
      <c r="S19" s="165"/>
      <c r="T19" s="166"/>
      <c r="U19" s="170"/>
      <c r="V19" s="171"/>
      <c r="W19" s="165"/>
      <c r="X19" s="166"/>
      <c r="Y19" s="170"/>
      <c r="Z19" s="171"/>
      <c r="AA19" s="165"/>
      <c r="AB19" s="166"/>
      <c r="AC19" s="170"/>
      <c r="AD19" s="171"/>
      <c r="AE19" s="165"/>
      <c r="AF19" s="166"/>
      <c r="AG19" s="40"/>
      <c r="AH19" s="174"/>
      <c r="AI19" s="175"/>
      <c r="AJ19" s="172"/>
      <c r="AK19" s="173"/>
      <c r="AL19" s="50"/>
      <c r="AM19" s="188"/>
      <c r="AN19" s="189"/>
      <c r="AO19" s="189"/>
      <c r="AP19" s="190"/>
      <c r="AQ19" s="50"/>
      <c r="AR19" s="313"/>
      <c r="AS19" s="314"/>
      <c r="AT19" s="314"/>
      <c r="AU19" s="315"/>
      <c r="AV19" s="10"/>
    </row>
    <row r="20" spans="1:48" s="6" customFormat="1" ht="21.9" customHeight="1" x14ac:dyDescent="0.2">
      <c r="A20" s="123"/>
      <c r="B20" s="124"/>
      <c r="C20" s="124"/>
      <c r="D20" s="162" t="s">
        <v>23</v>
      </c>
      <c r="E20" s="163"/>
      <c r="F20" s="163"/>
      <c r="G20" s="164"/>
      <c r="H20" s="51">
        <v>3</v>
      </c>
      <c r="I20" s="129"/>
      <c r="J20" s="130"/>
      <c r="K20" s="127"/>
      <c r="L20" s="128"/>
      <c r="M20" s="129"/>
      <c r="N20" s="130"/>
      <c r="O20" s="127"/>
      <c r="P20" s="128"/>
      <c r="Q20" s="129"/>
      <c r="R20" s="130"/>
      <c r="S20" s="127"/>
      <c r="T20" s="128"/>
      <c r="U20" s="129"/>
      <c r="V20" s="130"/>
      <c r="W20" s="127"/>
      <c r="X20" s="128"/>
      <c r="Y20" s="129"/>
      <c r="Z20" s="130"/>
      <c r="AA20" s="127"/>
      <c r="AB20" s="128"/>
      <c r="AC20" s="129"/>
      <c r="AD20" s="130"/>
      <c r="AE20" s="127"/>
      <c r="AF20" s="128"/>
      <c r="AG20" s="40"/>
      <c r="AH20" s="182"/>
      <c r="AI20" s="183"/>
      <c r="AJ20" s="178"/>
      <c r="AK20" s="179"/>
      <c r="AL20" s="50"/>
      <c r="AM20" s="191"/>
      <c r="AN20" s="157"/>
      <c r="AO20" s="157"/>
      <c r="AP20" s="192"/>
      <c r="AQ20" s="50"/>
      <c r="AR20" s="307"/>
      <c r="AS20" s="308"/>
      <c r="AT20" s="308"/>
      <c r="AU20" s="309"/>
      <c r="AV20" s="10"/>
    </row>
    <row r="21" spans="1:48" s="6" customFormat="1" ht="21.9" customHeight="1" x14ac:dyDescent="0.2">
      <c r="A21" s="123"/>
      <c r="B21" s="124"/>
      <c r="C21" s="124"/>
      <c r="D21" s="146" t="s">
        <v>24</v>
      </c>
      <c r="E21" s="147"/>
      <c r="F21" s="147"/>
      <c r="G21" s="148"/>
      <c r="H21" s="52">
        <v>3</v>
      </c>
      <c r="I21" s="149"/>
      <c r="J21" s="150"/>
      <c r="K21" s="151"/>
      <c r="L21" s="152"/>
      <c r="M21" s="149"/>
      <c r="N21" s="150"/>
      <c r="O21" s="151"/>
      <c r="P21" s="152"/>
      <c r="Q21" s="149"/>
      <c r="R21" s="150"/>
      <c r="S21" s="151"/>
      <c r="T21" s="152"/>
      <c r="U21" s="149"/>
      <c r="V21" s="150"/>
      <c r="W21" s="151"/>
      <c r="X21" s="152"/>
      <c r="Y21" s="149"/>
      <c r="Z21" s="150"/>
      <c r="AA21" s="151"/>
      <c r="AB21" s="152"/>
      <c r="AC21" s="149"/>
      <c r="AD21" s="150"/>
      <c r="AE21" s="151"/>
      <c r="AF21" s="152"/>
      <c r="AG21" s="40"/>
      <c r="AH21" s="180"/>
      <c r="AI21" s="181"/>
      <c r="AJ21" s="176"/>
      <c r="AK21" s="177"/>
      <c r="AL21" s="50"/>
      <c r="AM21" s="191"/>
      <c r="AN21" s="157"/>
      <c r="AO21" s="157"/>
      <c r="AP21" s="192"/>
      <c r="AQ21" s="50"/>
      <c r="AR21" s="307"/>
      <c r="AS21" s="308"/>
      <c r="AT21" s="308"/>
      <c r="AU21" s="309"/>
      <c r="AV21" s="10"/>
    </row>
    <row r="22" spans="1:48" s="6" customFormat="1" ht="21.9" customHeight="1" x14ac:dyDescent="0.2">
      <c r="A22" s="125"/>
      <c r="B22" s="126"/>
      <c r="C22" s="126"/>
      <c r="D22" s="117" t="s">
        <v>4</v>
      </c>
      <c r="E22" s="120"/>
      <c r="F22" s="120"/>
      <c r="G22" s="107"/>
      <c r="H22" s="103">
        <v>40</v>
      </c>
      <c r="I22" s="117">
        <f>SUM(I19:J21)</f>
        <v>0</v>
      </c>
      <c r="J22" s="119"/>
      <c r="K22" s="106">
        <f>SUM(K19:L21)</f>
        <v>0</v>
      </c>
      <c r="L22" s="107"/>
      <c r="M22" s="117">
        <f>SUM(M19:N21)</f>
        <v>0</v>
      </c>
      <c r="N22" s="119"/>
      <c r="O22" s="106">
        <f>SUM(O19:P21)</f>
        <v>0</v>
      </c>
      <c r="P22" s="107"/>
      <c r="Q22" s="117">
        <f>SUM(Q19:R21)</f>
        <v>0</v>
      </c>
      <c r="R22" s="119"/>
      <c r="S22" s="106">
        <f>SUM(S19:T21)</f>
        <v>0</v>
      </c>
      <c r="T22" s="107"/>
      <c r="U22" s="117">
        <f>SUM(U19:V21)</f>
        <v>0</v>
      </c>
      <c r="V22" s="119"/>
      <c r="W22" s="106">
        <f>SUM(W19:X21)</f>
        <v>0</v>
      </c>
      <c r="X22" s="107"/>
      <c r="Y22" s="117">
        <f>SUM(Y19:Z21)</f>
        <v>0</v>
      </c>
      <c r="Z22" s="119"/>
      <c r="AA22" s="106">
        <f>SUM(AA19:AB21)</f>
        <v>0</v>
      </c>
      <c r="AB22" s="107"/>
      <c r="AC22" s="117">
        <f>SUM(AC19:AD21)</f>
        <v>0</v>
      </c>
      <c r="AD22" s="119"/>
      <c r="AE22" s="106">
        <f>SUM(AE19:AF21)</f>
        <v>0</v>
      </c>
      <c r="AF22" s="107"/>
      <c r="AG22" s="53"/>
      <c r="AH22" s="108"/>
      <c r="AI22" s="109"/>
      <c r="AJ22" s="110"/>
      <c r="AK22" s="111"/>
      <c r="AL22" s="50"/>
      <c r="AM22" s="304"/>
      <c r="AN22" s="305"/>
      <c r="AO22" s="305"/>
      <c r="AP22" s="306"/>
      <c r="AQ22" s="50"/>
      <c r="AR22" s="310"/>
      <c r="AS22" s="311"/>
      <c r="AT22" s="311"/>
      <c r="AU22" s="312"/>
      <c r="AV22" s="10"/>
    </row>
    <row r="23" spans="1:48" s="10" customFormat="1" ht="21.9" hidden="1" customHeight="1" x14ac:dyDescent="0.2">
      <c r="A23" s="121" t="s">
        <v>32</v>
      </c>
      <c r="B23" s="122"/>
      <c r="C23" s="122"/>
      <c r="D23" s="167" t="s">
        <v>22</v>
      </c>
      <c r="E23" s="168"/>
      <c r="F23" s="168"/>
      <c r="G23" s="169"/>
      <c r="H23" s="49">
        <v>33</v>
      </c>
      <c r="I23" s="170"/>
      <c r="J23" s="171"/>
      <c r="K23" s="165"/>
      <c r="L23" s="166"/>
      <c r="M23" s="170"/>
      <c r="N23" s="171"/>
      <c r="O23" s="165"/>
      <c r="P23" s="166"/>
      <c r="Q23" s="170"/>
      <c r="R23" s="171"/>
      <c r="S23" s="165"/>
      <c r="T23" s="166"/>
      <c r="U23" s="170"/>
      <c r="V23" s="171"/>
      <c r="W23" s="165"/>
      <c r="X23" s="166"/>
      <c r="Y23" s="170"/>
      <c r="Z23" s="171"/>
      <c r="AA23" s="165"/>
      <c r="AB23" s="166"/>
      <c r="AC23" s="170"/>
      <c r="AD23" s="171"/>
      <c r="AE23" s="165"/>
      <c r="AF23" s="166"/>
      <c r="AG23" s="40"/>
      <c r="AH23" s="290"/>
      <c r="AI23" s="291"/>
      <c r="AJ23" s="325"/>
      <c r="AK23" s="326"/>
      <c r="AL23" s="50"/>
      <c r="AM23" s="313"/>
      <c r="AN23" s="314"/>
      <c r="AO23" s="314"/>
      <c r="AP23" s="315"/>
      <c r="AQ23" s="50"/>
      <c r="AR23" s="313"/>
      <c r="AS23" s="314"/>
      <c r="AT23" s="314"/>
      <c r="AU23" s="315"/>
    </row>
    <row r="24" spans="1:48" s="10" customFormat="1" ht="21.9" hidden="1" customHeight="1" x14ac:dyDescent="0.2">
      <c r="A24" s="123"/>
      <c r="B24" s="124"/>
      <c r="C24" s="124"/>
      <c r="D24" s="162" t="s">
        <v>23</v>
      </c>
      <c r="E24" s="163"/>
      <c r="F24" s="163"/>
      <c r="G24" s="164"/>
      <c r="H24" s="51">
        <v>2</v>
      </c>
      <c r="I24" s="129"/>
      <c r="J24" s="130"/>
      <c r="K24" s="127"/>
      <c r="L24" s="128"/>
      <c r="M24" s="129"/>
      <c r="N24" s="130"/>
      <c r="O24" s="127"/>
      <c r="P24" s="128"/>
      <c r="Q24" s="129"/>
      <c r="R24" s="130"/>
      <c r="S24" s="127"/>
      <c r="T24" s="128"/>
      <c r="U24" s="129"/>
      <c r="V24" s="130"/>
      <c r="W24" s="127"/>
      <c r="X24" s="128"/>
      <c r="Y24" s="129"/>
      <c r="Z24" s="130"/>
      <c r="AA24" s="127"/>
      <c r="AB24" s="128"/>
      <c r="AC24" s="129"/>
      <c r="AD24" s="130"/>
      <c r="AE24" s="127"/>
      <c r="AF24" s="128"/>
      <c r="AG24" s="40"/>
      <c r="AH24" s="302"/>
      <c r="AI24" s="303"/>
      <c r="AJ24" s="296"/>
      <c r="AK24" s="297"/>
      <c r="AL24" s="50"/>
      <c r="AM24" s="307"/>
      <c r="AN24" s="308"/>
      <c r="AO24" s="308"/>
      <c r="AP24" s="309"/>
      <c r="AQ24" s="50"/>
      <c r="AR24" s="307"/>
      <c r="AS24" s="308"/>
      <c r="AT24" s="308"/>
      <c r="AU24" s="309"/>
    </row>
    <row r="25" spans="1:48" s="10" customFormat="1" ht="21.9" hidden="1" customHeight="1" x14ac:dyDescent="0.2">
      <c r="A25" s="123"/>
      <c r="B25" s="124"/>
      <c r="C25" s="124"/>
      <c r="D25" s="146" t="s">
        <v>24</v>
      </c>
      <c r="E25" s="147"/>
      <c r="F25" s="147"/>
      <c r="G25" s="148"/>
      <c r="H25" s="52">
        <v>3</v>
      </c>
      <c r="I25" s="300"/>
      <c r="J25" s="301"/>
      <c r="K25" s="298"/>
      <c r="L25" s="299"/>
      <c r="M25" s="300"/>
      <c r="N25" s="301"/>
      <c r="O25" s="298"/>
      <c r="P25" s="299"/>
      <c r="Q25" s="300"/>
      <c r="R25" s="301"/>
      <c r="S25" s="298"/>
      <c r="T25" s="299"/>
      <c r="U25" s="300"/>
      <c r="V25" s="301"/>
      <c r="W25" s="298"/>
      <c r="X25" s="299"/>
      <c r="Y25" s="300"/>
      <c r="Z25" s="301"/>
      <c r="AA25" s="298"/>
      <c r="AB25" s="299"/>
      <c r="AC25" s="300"/>
      <c r="AD25" s="301"/>
      <c r="AE25" s="298"/>
      <c r="AF25" s="299"/>
      <c r="AG25" s="40"/>
      <c r="AH25" s="292"/>
      <c r="AI25" s="293"/>
      <c r="AJ25" s="294"/>
      <c r="AK25" s="295"/>
      <c r="AL25" s="50"/>
      <c r="AM25" s="307"/>
      <c r="AN25" s="308"/>
      <c r="AO25" s="308"/>
      <c r="AP25" s="309"/>
      <c r="AQ25" s="50"/>
      <c r="AR25" s="307"/>
      <c r="AS25" s="308"/>
      <c r="AT25" s="308"/>
      <c r="AU25" s="309"/>
    </row>
    <row r="26" spans="1:48" s="10" customFormat="1" ht="21.9" hidden="1" customHeight="1" x14ac:dyDescent="0.2">
      <c r="A26" s="125"/>
      <c r="B26" s="126"/>
      <c r="C26" s="126"/>
      <c r="D26" s="117" t="s">
        <v>4</v>
      </c>
      <c r="E26" s="120"/>
      <c r="F26" s="120"/>
      <c r="G26" s="107"/>
      <c r="H26" s="90">
        <f>SUM(H23:H25)</f>
        <v>38</v>
      </c>
      <c r="I26" s="117">
        <f>SUM(I23:J25)</f>
        <v>0</v>
      </c>
      <c r="J26" s="119"/>
      <c r="K26" s="106">
        <f>SUM(K23:L25)</f>
        <v>0</v>
      </c>
      <c r="L26" s="107"/>
      <c r="M26" s="117">
        <f>SUM(M23:N25)</f>
        <v>0</v>
      </c>
      <c r="N26" s="119"/>
      <c r="O26" s="106">
        <f>SUM(O23:P25)</f>
        <v>0</v>
      </c>
      <c r="P26" s="107"/>
      <c r="Q26" s="117">
        <f>SUM(Q23:R25)</f>
        <v>0</v>
      </c>
      <c r="R26" s="119"/>
      <c r="S26" s="106">
        <f>SUM(S23:T25)</f>
        <v>0</v>
      </c>
      <c r="T26" s="107"/>
      <c r="U26" s="117">
        <f>SUM(U23:V25)</f>
        <v>0</v>
      </c>
      <c r="V26" s="119"/>
      <c r="W26" s="106">
        <f>SUM(W23:X25)</f>
        <v>0</v>
      </c>
      <c r="X26" s="107"/>
      <c r="Y26" s="117">
        <f>SUM(Y23:Z25)</f>
        <v>0</v>
      </c>
      <c r="Z26" s="119"/>
      <c r="AA26" s="106">
        <f>SUM(AA23:AB25)</f>
        <v>0</v>
      </c>
      <c r="AB26" s="107"/>
      <c r="AC26" s="117">
        <f>SUM(AC23:AD25)</f>
        <v>0</v>
      </c>
      <c r="AD26" s="119"/>
      <c r="AE26" s="106">
        <f>SUM(AE23:AF25)</f>
        <v>0</v>
      </c>
      <c r="AF26" s="107"/>
      <c r="AG26" s="53"/>
      <c r="AH26" s="108"/>
      <c r="AI26" s="109"/>
      <c r="AJ26" s="110"/>
      <c r="AK26" s="111"/>
      <c r="AL26" s="50"/>
      <c r="AM26" s="310"/>
      <c r="AN26" s="311"/>
      <c r="AO26" s="311"/>
      <c r="AP26" s="312"/>
      <c r="AQ26" s="50"/>
      <c r="AR26" s="310"/>
      <c r="AS26" s="311"/>
      <c r="AT26" s="311"/>
      <c r="AU26" s="312"/>
    </row>
    <row r="27" spans="1:48" s="6" customFormat="1" ht="21.9" hidden="1" customHeight="1" x14ac:dyDescent="0.2">
      <c r="A27" s="121" t="s">
        <v>33</v>
      </c>
      <c r="B27" s="122"/>
      <c r="C27" s="122"/>
      <c r="D27" s="167" t="s">
        <v>22</v>
      </c>
      <c r="E27" s="168"/>
      <c r="F27" s="168"/>
      <c r="G27" s="169"/>
      <c r="H27" s="49">
        <v>33</v>
      </c>
      <c r="I27" s="170"/>
      <c r="J27" s="171"/>
      <c r="K27" s="165"/>
      <c r="L27" s="166"/>
      <c r="M27" s="170"/>
      <c r="N27" s="171"/>
      <c r="O27" s="165"/>
      <c r="P27" s="166"/>
      <c r="Q27" s="170"/>
      <c r="R27" s="171"/>
      <c r="S27" s="165"/>
      <c r="T27" s="166"/>
      <c r="U27" s="170"/>
      <c r="V27" s="171"/>
      <c r="W27" s="165"/>
      <c r="X27" s="166"/>
      <c r="Y27" s="170"/>
      <c r="Z27" s="171"/>
      <c r="AA27" s="165"/>
      <c r="AB27" s="166"/>
      <c r="AC27" s="170"/>
      <c r="AD27" s="171"/>
      <c r="AE27" s="165"/>
      <c r="AF27" s="166"/>
      <c r="AG27" s="40"/>
      <c r="AH27" s="290"/>
      <c r="AI27" s="291"/>
      <c r="AJ27" s="325"/>
      <c r="AK27" s="326"/>
      <c r="AL27" s="50"/>
      <c r="AM27" s="313"/>
      <c r="AN27" s="314"/>
      <c r="AO27" s="314"/>
      <c r="AP27" s="315"/>
      <c r="AQ27" s="50"/>
      <c r="AR27" s="313"/>
      <c r="AS27" s="314"/>
      <c r="AT27" s="314"/>
      <c r="AU27" s="315"/>
      <c r="AV27" s="10"/>
    </row>
    <row r="28" spans="1:48" s="6" customFormat="1" ht="21.9" hidden="1" customHeight="1" x14ac:dyDescent="0.2">
      <c r="A28" s="123"/>
      <c r="B28" s="124"/>
      <c r="C28" s="124"/>
      <c r="D28" s="162" t="s">
        <v>23</v>
      </c>
      <c r="E28" s="163"/>
      <c r="F28" s="163"/>
      <c r="G28" s="164"/>
      <c r="H28" s="51">
        <v>3</v>
      </c>
      <c r="I28" s="129"/>
      <c r="J28" s="130"/>
      <c r="K28" s="127"/>
      <c r="L28" s="128"/>
      <c r="M28" s="129"/>
      <c r="N28" s="130"/>
      <c r="O28" s="127"/>
      <c r="P28" s="128"/>
      <c r="Q28" s="129"/>
      <c r="R28" s="130"/>
      <c r="S28" s="127"/>
      <c r="T28" s="128"/>
      <c r="U28" s="129"/>
      <c r="V28" s="130"/>
      <c r="W28" s="127"/>
      <c r="X28" s="128"/>
      <c r="Y28" s="129"/>
      <c r="Z28" s="130"/>
      <c r="AA28" s="127"/>
      <c r="AB28" s="128"/>
      <c r="AC28" s="129"/>
      <c r="AD28" s="130"/>
      <c r="AE28" s="127"/>
      <c r="AF28" s="128"/>
      <c r="AG28" s="40"/>
      <c r="AH28" s="302"/>
      <c r="AI28" s="303"/>
      <c r="AJ28" s="296"/>
      <c r="AK28" s="297"/>
      <c r="AL28" s="50"/>
      <c r="AM28" s="307"/>
      <c r="AN28" s="308"/>
      <c r="AO28" s="308"/>
      <c r="AP28" s="309"/>
      <c r="AQ28" s="50"/>
      <c r="AR28" s="307"/>
      <c r="AS28" s="308"/>
      <c r="AT28" s="308"/>
      <c r="AU28" s="309"/>
      <c r="AV28" s="10"/>
    </row>
    <row r="29" spans="1:48" s="6" customFormat="1" ht="21.9" hidden="1" customHeight="1" x14ac:dyDescent="0.2">
      <c r="A29" s="123"/>
      <c r="B29" s="124"/>
      <c r="C29" s="124"/>
      <c r="D29" s="146" t="s">
        <v>24</v>
      </c>
      <c r="E29" s="147"/>
      <c r="F29" s="147"/>
      <c r="G29" s="148"/>
      <c r="H29" s="52">
        <v>1</v>
      </c>
      <c r="I29" s="300"/>
      <c r="J29" s="301"/>
      <c r="K29" s="298"/>
      <c r="L29" s="299"/>
      <c r="M29" s="300"/>
      <c r="N29" s="301"/>
      <c r="O29" s="298"/>
      <c r="P29" s="299"/>
      <c r="Q29" s="300"/>
      <c r="R29" s="301"/>
      <c r="S29" s="298"/>
      <c r="T29" s="299"/>
      <c r="U29" s="300"/>
      <c r="V29" s="301"/>
      <c r="W29" s="298"/>
      <c r="X29" s="299"/>
      <c r="Y29" s="300"/>
      <c r="Z29" s="301"/>
      <c r="AA29" s="298"/>
      <c r="AB29" s="299"/>
      <c r="AC29" s="300"/>
      <c r="AD29" s="301"/>
      <c r="AE29" s="298"/>
      <c r="AF29" s="299"/>
      <c r="AG29" s="40"/>
      <c r="AH29" s="292"/>
      <c r="AI29" s="293"/>
      <c r="AJ29" s="294"/>
      <c r="AK29" s="295"/>
      <c r="AL29" s="50"/>
      <c r="AM29" s="307"/>
      <c r="AN29" s="308"/>
      <c r="AO29" s="308"/>
      <c r="AP29" s="309"/>
      <c r="AQ29" s="50"/>
      <c r="AR29" s="307"/>
      <c r="AS29" s="308"/>
      <c r="AT29" s="308"/>
      <c r="AU29" s="309"/>
      <c r="AV29" s="10"/>
    </row>
    <row r="30" spans="1:48" s="6" customFormat="1" ht="21.9" hidden="1" customHeight="1" x14ac:dyDescent="0.2">
      <c r="A30" s="125"/>
      <c r="B30" s="126"/>
      <c r="C30" s="126"/>
      <c r="D30" s="117" t="s">
        <v>4</v>
      </c>
      <c r="E30" s="120"/>
      <c r="F30" s="120"/>
      <c r="G30" s="107"/>
      <c r="H30" s="90">
        <f>SUM(H27:H29)</f>
        <v>37</v>
      </c>
      <c r="I30" s="117">
        <f>SUM(I27:J29)</f>
        <v>0</v>
      </c>
      <c r="J30" s="119"/>
      <c r="K30" s="106">
        <f>SUM(K27:L29)</f>
        <v>0</v>
      </c>
      <c r="L30" s="107"/>
      <c r="M30" s="117">
        <f>SUM(M27:N29)</f>
        <v>0</v>
      </c>
      <c r="N30" s="119"/>
      <c r="O30" s="106">
        <f>SUM(O27:P29)</f>
        <v>0</v>
      </c>
      <c r="P30" s="107"/>
      <c r="Q30" s="117">
        <f>SUM(Q27:R29)</f>
        <v>0</v>
      </c>
      <c r="R30" s="119"/>
      <c r="S30" s="106">
        <f>SUM(S27:T29)</f>
        <v>0</v>
      </c>
      <c r="T30" s="107"/>
      <c r="U30" s="117">
        <f>SUM(U27:V29)</f>
        <v>0</v>
      </c>
      <c r="V30" s="119"/>
      <c r="W30" s="106">
        <f>SUM(W27:X29)</f>
        <v>0</v>
      </c>
      <c r="X30" s="107"/>
      <c r="Y30" s="117">
        <f>SUM(Y27:Z29)</f>
        <v>0</v>
      </c>
      <c r="Z30" s="119"/>
      <c r="AA30" s="106">
        <f>SUM(AA27:AB29)</f>
        <v>0</v>
      </c>
      <c r="AB30" s="107"/>
      <c r="AC30" s="117">
        <f>SUM(AC27:AD29)</f>
        <v>0</v>
      </c>
      <c r="AD30" s="119"/>
      <c r="AE30" s="106">
        <f>SUM(AE27:AF29)</f>
        <v>0</v>
      </c>
      <c r="AF30" s="107"/>
      <c r="AG30" s="53"/>
      <c r="AH30" s="108"/>
      <c r="AI30" s="109"/>
      <c r="AJ30" s="110"/>
      <c r="AK30" s="111"/>
      <c r="AL30" s="50"/>
      <c r="AM30" s="310"/>
      <c r="AN30" s="311"/>
      <c r="AO30" s="311"/>
      <c r="AP30" s="312"/>
      <c r="AQ30" s="50"/>
      <c r="AR30" s="310"/>
      <c r="AS30" s="311"/>
      <c r="AT30" s="311"/>
      <c r="AU30" s="312"/>
      <c r="AV30" s="10"/>
    </row>
    <row r="31" spans="1:48" s="6" customFormat="1" ht="21.9" customHeight="1" x14ac:dyDescent="0.2">
      <c r="A31" s="121" t="s">
        <v>51</v>
      </c>
      <c r="B31" s="122"/>
      <c r="C31" s="122"/>
      <c r="D31" s="167" t="s">
        <v>22</v>
      </c>
      <c r="E31" s="168"/>
      <c r="F31" s="168"/>
      <c r="G31" s="169"/>
      <c r="H31" s="49">
        <v>34</v>
      </c>
      <c r="I31" s="170"/>
      <c r="J31" s="171"/>
      <c r="K31" s="165"/>
      <c r="L31" s="166"/>
      <c r="M31" s="170"/>
      <c r="N31" s="171"/>
      <c r="O31" s="165"/>
      <c r="P31" s="166"/>
      <c r="Q31" s="170"/>
      <c r="R31" s="171"/>
      <c r="S31" s="165"/>
      <c r="T31" s="166"/>
      <c r="U31" s="170"/>
      <c r="V31" s="171"/>
      <c r="W31" s="165"/>
      <c r="X31" s="166"/>
      <c r="Y31" s="170"/>
      <c r="Z31" s="171"/>
      <c r="AA31" s="165"/>
      <c r="AB31" s="166"/>
      <c r="AC31" s="170"/>
      <c r="AD31" s="171"/>
      <c r="AE31" s="165"/>
      <c r="AF31" s="166"/>
      <c r="AG31" s="40"/>
      <c r="AH31" s="174"/>
      <c r="AI31" s="175"/>
      <c r="AJ31" s="172"/>
      <c r="AK31" s="173"/>
      <c r="AL31" s="50"/>
      <c r="AM31" s="188"/>
      <c r="AN31" s="189"/>
      <c r="AO31" s="189"/>
      <c r="AP31" s="190"/>
      <c r="AQ31" s="50"/>
      <c r="AR31" s="307"/>
      <c r="AS31" s="308"/>
      <c r="AT31" s="308"/>
      <c r="AU31" s="309"/>
      <c r="AV31" s="10"/>
    </row>
    <row r="32" spans="1:48" s="6" customFormat="1" ht="21.9" customHeight="1" x14ac:dyDescent="0.2">
      <c r="A32" s="123"/>
      <c r="B32" s="124"/>
      <c r="C32" s="124"/>
      <c r="D32" s="162" t="s">
        <v>23</v>
      </c>
      <c r="E32" s="163"/>
      <c r="F32" s="163"/>
      <c r="G32" s="164"/>
      <c r="H32" s="51">
        <v>3</v>
      </c>
      <c r="I32" s="129"/>
      <c r="J32" s="130"/>
      <c r="K32" s="127"/>
      <c r="L32" s="128"/>
      <c r="M32" s="129"/>
      <c r="N32" s="130"/>
      <c r="O32" s="127"/>
      <c r="P32" s="128"/>
      <c r="Q32" s="129"/>
      <c r="R32" s="130"/>
      <c r="S32" s="127"/>
      <c r="T32" s="128"/>
      <c r="U32" s="129"/>
      <c r="V32" s="130"/>
      <c r="W32" s="127"/>
      <c r="X32" s="128"/>
      <c r="Y32" s="129"/>
      <c r="Z32" s="130"/>
      <c r="AA32" s="127"/>
      <c r="AB32" s="128"/>
      <c r="AC32" s="129"/>
      <c r="AD32" s="130"/>
      <c r="AE32" s="127"/>
      <c r="AF32" s="128"/>
      <c r="AG32" s="40"/>
      <c r="AH32" s="182"/>
      <c r="AI32" s="183"/>
      <c r="AJ32" s="178"/>
      <c r="AK32" s="179"/>
      <c r="AL32" s="50"/>
      <c r="AM32" s="191"/>
      <c r="AN32" s="157"/>
      <c r="AO32" s="157"/>
      <c r="AP32" s="192"/>
      <c r="AQ32" s="50"/>
      <c r="AR32" s="307"/>
      <c r="AS32" s="308"/>
      <c r="AT32" s="308"/>
      <c r="AU32" s="309"/>
      <c r="AV32" s="10"/>
    </row>
    <row r="33" spans="1:48" s="6" customFormat="1" ht="21.9" customHeight="1" x14ac:dyDescent="0.2">
      <c r="A33" s="123"/>
      <c r="B33" s="124"/>
      <c r="C33" s="124"/>
      <c r="D33" s="146" t="s">
        <v>24</v>
      </c>
      <c r="E33" s="147"/>
      <c r="F33" s="147"/>
      <c r="G33" s="148"/>
      <c r="H33" s="52">
        <v>3</v>
      </c>
      <c r="I33" s="149"/>
      <c r="J33" s="150"/>
      <c r="K33" s="151"/>
      <c r="L33" s="152"/>
      <c r="M33" s="149"/>
      <c r="N33" s="150"/>
      <c r="O33" s="151"/>
      <c r="P33" s="152"/>
      <c r="Q33" s="149"/>
      <c r="R33" s="150"/>
      <c r="S33" s="151"/>
      <c r="T33" s="152"/>
      <c r="U33" s="149"/>
      <c r="V33" s="150"/>
      <c r="W33" s="151"/>
      <c r="X33" s="152"/>
      <c r="Y33" s="149"/>
      <c r="Z33" s="150"/>
      <c r="AA33" s="151"/>
      <c r="AB33" s="152"/>
      <c r="AC33" s="149"/>
      <c r="AD33" s="150"/>
      <c r="AE33" s="151"/>
      <c r="AF33" s="152"/>
      <c r="AG33" s="40"/>
      <c r="AH33" s="180"/>
      <c r="AI33" s="181"/>
      <c r="AJ33" s="176"/>
      <c r="AK33" s="177"/>
      <c r="AL33" s="50"/>
      <c r="AM33" s="191"/>
      <c r="AN33" s="157"/>
      <c r="AO33" s="157"/>
      <c r="AP33" s="192"/>
      <c r="AQ33" s="50"/>
      <c r="AR33" s="307"/>
      <c r="AS33" s="308"/>
      <c r="AT33" s="308"/>
      <c r="AU33" s="309"/>
      <c r="AV33" s="10"/>
    </row>
    <row r="34" spans="1:48" s="6" customFormat="1" ht="21.9" customHeight="1" thickBot="1" x14ac:dyDescent="0.25">
      <c r="A34" s="125"/>
      <c r="B34" s="126"/>
      <c r="C34" s="126"/>
      <c r="D34" s="117" t="s">
        <v>4</v>
      </c>
      <c r="E34" s="120"/>
      <c r="F34" s="120"/>
      <c r="G34" s="107"/>
      <c r="H34" s="103">
        <v>40</v>
      </c>
      <c r="I34" s="117">
        <f>SUM(I31:J33)</f>
        <v>0</v>
      </c>
      <c r="J34" s="119"/>
      <c r="K34" s="106">
        <f>SUM(K31:L33)</f>
        <v>0</v>
      </c>
      <c r="L34" s="107"/>
      <c r="M34" s="117">
        <f>SUM(M31:N33)</f>
        <v>0</v>
      </c>
      <c r="N34" s="119"/>
      <c r="O34" s="106">
        <f>SUM(O31:P33)</f>
        <v>0</v>
      </c>
      <c r="P34" s="107"/>
      <c r="Q34" s="117">
        <f>SUM(Q31:R33)</f>
        <v>0</v>
      </c>
      <c r="R34" s="119"/>
      <c r="S34" s="106">
        <f>SUM(S31:T33)</f>
        <v>0</v>
      </c>
      <c r="T34" s="107"/>
      <c r="U34" s="117">
        <f>SUM(U31:V33)</f>
        <v>0</v>
      </c>
      <c r="V34" s="119"/>
      <c r="W34" s="106">
        <f>SUM(W31:X33)</f>
        <v>0</v>
      </c>
      <c r="X34" s="107"/>
      <c r="Y34" s="117">
        <f>SUM(Y31:Z33)</f>
        <v>0</v>
      </c>
      <c r="Z34" s="119"/>
      <c r="AA34" s="106">
        <f>SUM(AA31:AB33)</f>
        <v>0</v>
      </c>
      <c r="AB34" s="107"/>
      <c r="AC34" s="117">
        <f>SUM(AC31:AD33)</f>
        <v>0</v>
      </c>
      <c r="AD34" s="119"/>
      <c r="AE34" s="106">
        <f>SUM(AE31:AF33)</f>
        <v>0</v>
      </c>
      <c r="AF34" s="107"/>
      <c r="AG34" s="53"/>
      <c r="AH34" s="108"/>
      <c r="AI34" s="109"/>
      <c r="AJ34" s="110"/>
      <c r="AK34" s="111"/>
      <c r="AL34" s="50"/>
      <c r="AM34" s="304"/>
      <c r="AN34" s="305"/>
      <c r="AO34" s="305"/>
      <c r="AP34" s="306"/>
      <c r="AQ34" s="50"/>
      <c r="AR34" s="310"/>
      <c r="AS34" s="311"/>
      <c r="AT34" s="311"/>
      <c r="AU34" s="312"/>
      <c r="AV34" s="10"/>
    </row>
    <row r="35" spans="1:48" s="6" customFormat="1" ht="21.9" customHeight="1" x14ac:dyDescent="0.2">
      <c r="A35" s="121" t="s">
        <v>52</v>
      </c>
      <c r="B35" s="122"/>
      <c r="C35" s="122"/>
      <c r="D35" s="167" t="s">
        <v>22</v>
      </c>
      <c r="E35" s="168"/>
      <c r="F35" s="168"/>
      <c r="G35" s="169"/>
      <c r="H35" s="49">
        <v>34</v>
      </c>
      <c r="I35" s="170"/>
      <c r="J35" s="171"/>
      <c r="K35" s="165"/>
      <c r="L35" s="166"/>
      <c r="M35" s="170"/>
      <c r="N35" s="171"/>
      <c r="O35" s="165"/>
      <c r="P35" s="166"/>
      <c r="Q35" s="170"/>
      <c r="R35" s="171"/>
      <c r="S35" s="165"/>
      <c r="T35" s="166"/>
      <c r="U35" s="170"/>
      <c r="V35" s="171"/>
      <c r="W35" s="165"/>
      <c r="X35" s="166"/>
      <c r="Y35" s="170"/>
      <c r="Z35" s="171"/>
      <c r="AA35" s="165"/>
      <c r="AB35" s="166"/>
      <c r="AC35" s="170"/>
      <c r="AD35" s="171"/>
      <c r="AE35" s="165"/>
      <c r="AF35" s="166"/>
      <c r="AG35" s="40"/>
      <c r="AH35" s="174"/>
      <c r="AI35" s="175"/>
      <c r="AJ35" s="172"/>
      <c r="AK35" s="173"/>
      <c r="AL35" s="50"/>
      <c r="AM35" s="188"/>
      <c r="AN35" s="189"/>
      <c r="AO35" s="189"/>
      <c r="AP35" s="190"/>
      <c r="AQ35" s="50"/>
      <c r="AR35" s="153"/>
      <c r="AS35" s="154"/>
      <c r="AT35" s="154"/>
      <c r="AU35" s="155"/>
      <c r="AV35" s="10"/>
    </row>
    <row r="36" spans="1:48" s="6" customFormat="1" ht="21.9" customHeight="1" x14ac:dyDescent="0.2">
      <c r="A36" s="123"/>
      <c r="B36" s="124"/>
      <c r="C36" s="124"/>
      <c r="D36" s="162" t="s">
        <v>23</v>
      </c>
      <c r="E36" s="163"/>
      <c r="F36" s="163"/>
      <c r="G36" s="164"/>
      <c r="H36" s="51">
        <v>3</v>
      </c>
      <c r="I36" s="129"/>
      <c r="J36" s="130"/>
      <c r="K36" s="127"/>
      <c r="L36" s="128"/>
      <c r="M36" s="129"/>
      <c r="N36" s="130"/>
      <c r="O36" s="127"/>
      <c r="P36" s="128"/>
      <c r="Q36" s="129"/>
      <c r="R36" s="130"/>
      <c r="S36" s="127"/>
      <c r="T36" s="128"/>
      <c r="U36" s="129"/>
      <c r="V36" s="130"/>
      <c r="W36" s="127"/>
      <c r="X36" s="128"/>
      <c r="Y36" s="129"/>
      <c r="Z36" s="130"/>
      <c r="AA36" s="127"/>
      <c r="AB36" s="128"/>
      <c r="AC36" s="129"/>
      <c r="AD36" s="130"/>
      <c r="AE36" s="127"/>
      <c r="AF36" s="128"/>
      <c r="AG36" s="40"/>
      <c r="AH36" s="182"/>
      <c r="AI36" s="183"/>
      <c r="AJ36" s="178"/>
      <c r="AK36" s="179"/>
      <c r="AL36" s="50"/>
      <c r="AM36" s="191"/>
      <c r="AN36" s="157"/>
      <c r="AO36" s="157"/>
      <c r="AP36" s="192"/>
      <c r="AQ36" s="50"/>
      <c r="AR36" s="156"/>
      <c r="AS36" s="157"/>
      <c r="AT36" s="157"/>
      <c r="AU36" s="158"/>
      <c r="AV36" s="10"/>
    </row>
    <row r="37" spans="1:48" s="6" customFormat="1" ht="21.9" customHeight="1" x14ac:dyDescent="0.2">
      <c r="A37" s="123"/>
      <c r="B37" s="124"/>
      <c r="C37" s="124"/>
      <c r="D37" s="146" t="s">
        <v>24</v>
      </c>
      <c r="E37" s="147"/>
      <c r="F37" s="147"/>
      <c r="G37" s="148"/>
      <c r="H37" s="52">
        <v>3</v>
      </c>
      <c r="I37" s="149"/>
      <c r="J37" s="150"/>
      <c r="K37" s="151"/>
      <c r="L37" s="152"/>
      <c r="M37" s="149"/>
      <c r="N37" s="150"/>
      <c r="O37" s="151"/>
      <c r="P37" s="152"/>
      <c r="Q37" s="149"/>
      <c r="R37" s="150"/>
      <c r="S37" s="151"/>
      <c r="T37" s="152"/>
      <c r="U37" s="149"/>
      <c r="V37" s="150"/>
      <c r="W37" s="151"/>
      <c r="X37" s="152"/>
      <c r="Y37" s="149"/>
      <c r="Z37" s="150"/>
      <c r="AA37" s="151"/>
      <c r="AB37" s="152"/>
      <c r="AC37" s="149"/>
      <c r="AD37" s="150"/>
      <c r="AE37" s="151"/>
      <c r="AF37" s="152"/>
      <c r="AG37" s="40"/>
      <c r="AH37" s="180"/>
      <c r="AI37" s="181"/>
      <c r="AJ37" s="176"/>
      <c r="AK37" s="177"/>
      <c r="AL37" s="50"/>
      <c r="AM37" s="191"/>
      <c r="AN37" s="157"/>
      <c r="AO37" s="157"/>
      <c r="AP37" s="192"/>
      <c r="AQ37" s="50"/>
      <c r="AR37" s="156"/>
      <c r="AS37" s="157"/>
      <c r="AT37" s="157"/>
      <c r="AU37" s="158"/>
      <c r="AV37" s="10"/>
    </row>
    <row r="38" spans="1:48" s="6" customFormat="1" ht="21.9" customHeight="1" thickBot="1" x14ac:dyDescent="0.25">
      <c r="A38" s="125"/>
      <c r="B38" s="126"/>
      <c r="C38" s="126"/>
      <c r="D38" s="117" t="s">
        <v>4</v>
      </c>
      <c r="E38" s="120"/>
      <c r="F38" s="120"/>
      <c r="G38" s="107"/>
      <c r="H38" s="103">
        <v>40</v>
      </c>
      <c r="I38" s="117">
        <f>SUM(I35:J37)</f>
        <v>0</v>
      </c>
      <c r="J38" s="119"/>
      <c r="K38" s="106">
        <f>SUM(K35:L37)</f>
        <v>0</v>
      </c>
      <c r="L38" s="107"/>
      <c r="M38" s="117">
        <f>SUM(M35:N37)</f>
        <v>0</v>
      </c>
      <c r="N38" s="119"/>
      <c r="O38" s="106">
        <f>SUM(O35:P37)</f>
        <v>0</v>
      </c>
      <c r="P38" s="107"/>
      <c r="Q38" s="117">
        <f>SUM(Q35:R37)</f>
        <v>0</v>
      </c>
      <c r="R38" s="119"/>
      <c r="S38" s="106">
        <f>SUM(S35:T37)</f>
        <v>0</v>
      </c>
      <c r="T38" s="107"/>
      <c r="U38" s="117">
        <f>SUM(U35:V37)</f>
        <v>0</v>
      </c>
      <c r="V38" s="119"/>
      <c r="W38" s="106">
        <f>SUM(W35:X37)</f>
        <v>0</v>
      </c>
      <c r="X38" s="107"/>
      <c r="Y38" s="117">
        <f>SUM(Y35:Z37)</f>
        <v>0</v>
      </c>
      <c r="Z38" s="119"/>
      <c r="AA38" s="106">
        <f>SUM(AA35:AB37)</f>
        <v>0</v>
      </c>
      <c r="AB38" s="107"/>
      <c r="AC38" s="117">
        <f>SUM(AC35:AD37)</f>
        <v>0</v>
      </c>
      <c r="AD38" s="119"/>
      <c r="AE38" s="106">
        <f>SUM(AE35:AF37)</f>
        <v>0</v>
      </c>
      <c r="AF38" s="107"/>
      <c r="AG38" s="53"/>
      <c r="AH38" s="108"/>
      <c r="AI38" s="109"/>
      <c r="AJ38" s="110"/>
      <c r="AK38" s="111"/>
      <c r="AL38" s="50"/>
      <c r="AM38" s="304"/>
      <c r="AN38" s="305"/>
      <c r="AO38" s="305"/>
      <c r="AP38" s="306"/>
      <c r="AQ38" s="50"/>
      <c r="AR38" s="159"/>
      <c r="AS38" s="160"/>
      <c r="AT38" s="160"/>
      <c r="AU38" s="161"/>
      <c r="AV38" s="10"/>
    </row>
    <row r="39" spans="1:48" s="6" customFormat="1" ht="23.25" customHeight="1" x14ac:dyDescent="0.2">
      <c r="A39" s="112" t="s">
        <v>15</v>
      </c>
      <c r="B39" s="112"/>
      <c r="C39" s="112"/>
      <c r="D39" s="112"/>
      <c r="E39" s="112"/>
      <c r="F39" s="112"/>
      <c r="G39" s="112"/>
      <c r="H39" s="113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5"/>
      <c r="AG39" s="11"/>
      <c r="AH39" s="116"/>
      <c r="AI39" s="117"/>
      <c r="AJ39" s="118"/>
      <c r="AK39" s="116"/>
      <c r="AL39" s="12"/>
      <c r="AM39" s="316"/>
      <c r="AN39" s="317"/>
      <c r="AO39" s="317"/>
      <c r="AP39" s="318"/>
      <c r="AQ39" s="12"/>
      <c r="AR39" s="316"/>
      <c r="AS39" s="317"/>
      <c r="AT39" s="317"/>
      <c r="AU39" s="318"/>
      <c r="AV39" s="10"/>
    </row>
    <row r="40" spans="1:48" s="4" customFormat="1" ht="12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6"/>
      <c r="AI40" s="56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</row>
    <row r="41" spans="1:48" s="13" customFormat="1" ht="17.100000000000001" customHeight="1" x14ac:dyDescent="0.2">
      <c r="A41" s="134" t="s">
        <v>6</v>
      </c>
      <c r="B41" s="134"/>
      <c r="C41" s="134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4"/>
      <c r="AV41" s="57"/>
    </row>
    <row r="42" spans="1:48" s="13" customFormat="1" ht="17.100000000000001" customHeight="1" x14ac:dyDescent="0.2">
      <c r="A42" s="135"/>
      <c r="B42" s="135"/>
      <c r="C42" s="135"/>
      <c r="D42" s="75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7"/>
      <c r="AV42" s="57"/>
    </row>
    <row r="43" spans="1:48" s="13" customFormat="1" ht="17.100000000000001" customHeight="1" x14ac:dyDescent="0.2">
      <c r="A43" s="135"/>
      <c r="B43" s="135"/>
      <c r="C43" s="135"/>
      <c r="D43" s="75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7"/>
      <c r="AV43" s="57"/>
    </row>
    <row r="44" spans="1:48" s="13" customFormat="1" ht="17.100000000000001" customHeight="1" x14ac:dyDescent="0.2">
      <c r="A44" s="135"/>
      <c r="B44" s="135"/>
      <c r="C44" s="135"/>
      <c r="D44" s="7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7"/>
      <c r="AV44" s="57"/>
    </row>
    <row r="45" spans="1:48" s="13" customFormat="1" ht="17.100000000000001" customHeight="1" x14ac:dyDescent="0.2">
      <c r="A45" s="136"/>
      <c r="B45" s="136"/>
      <c r="C45" s="136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80"/>
      <c r="AV45" s="57"/>
    </row>
    <row r="46" spans="1:48" s="13" customFormat="1" ht="17.100000000000001" customHeight="1" thickBot="1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</row>
    <row r="47" spans="1:48" s="13" customFormat="1" ht="17.100000000000001" customHeight="1" x14ac:dyDescent="0.2">
      <c r="A47" s="104" t="s">
        <v>7</v>
      </c>
      <c r="B47" s="105"/>
      <c r="C47" s="105"/>
      <c r="D47" s="105"/>
      <c r="E47" s="105"/>
      <c r="F47" s="105"/>
      <c r="G47" s="105"/>
      <c r="H47" s="105"/>
      <c r="I47" s="105"/>
      <c r="J47" s="105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9"/>
      <c r="AV47" s="57"/>
    </row>
    <row r="48" spans="1:48" s="14" customFormat="1" ht="17.100000000000001" customHeight="1" x14ac:dyDescent="0.2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2" t="s">
        <v>12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1"/>
      <c r="AQ48" s="63"/>
      <c r="AR48" s="63"/>
      <c r="AS48" s="63"/>
      <c r="AT48" s="63"/>
      <c r="AU48" s="64"/>
      <c r="AV48" s="83"/>
    </row>
    <row r="49" spans="1:48" s="14" customFormat="1" ht="17.100000000000001" customHeight="1" x14ac:dyDescent="0.2">
      <c r="A49" s="60"/>
      <c r="B49" s="61"/>
      <c r="C49" s="61"/>
      <c r="D49" s="81" t="s">
        <v>27</v>
      </c>
      <c r="E49" s="61"/>
      <c r="F49" s="61"/>
      <c r="G49" s="61"/>
      <c r="H49" s="61"/>
      <c r="I49" s="61"/>
      <c r="J49" s="61"/>
      <c r="K49" s="61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1"/>
      <c r="AQ49" s="63"/>
      <c r="AR49" s="63"/>
      <c r="AS49" s="63"/>
      <c r="AT49" s="63"/>
      <c r="AU49" s="64"/>
      <c r="AV49" s="83"/>
    </row>
    <row r="50" spans="1:48" s="14" customFormat="1" ht="17.100000000000001" customHeight="1" x14ac:dyDescent="0.2">
      <c r="A50" s="60"/>
      <c r="B50" s="61"/>
      <c r="C50" s="61"/>
      <c r="D50" s="81" t="s">
        <v>25</v>
      </c>
      <c r="E50" s="61"/>
      <c r="F50" s="61"/>
      <c r="G50" s="61"/>
      <c r="H50" s="61"/>
      <c r="I50" s="61"/>
      <c r="J50" s="61"/>
      <c r="K50" s="61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1"/>
      <c r="AQ50" s="63"/>
      <c r="AR50" s="63"/>
      <c r="AS50" s="63"/>
      <c r="AT50" s="63"/>
      <c r="AU50" s="64"/>
      <c r="AV50" s="83"/>
    </row>
    <row r="51" spans="1:48" s="14" customFormat="1" ht="17.100000000000001" customHeight="1" thickBot="1" x14ac:dyDescent="0.25">
      <c r="A51" s="65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6"/>
      <c r="AQ51" s="67"/>
      <c r="AR51" s="67"/>
      <c r="AS51" s="67"/>
      <c r="AT51" s="67"/>
      <c r="AU51" s="68"/>
      <c r="AV51" s="83"/>
    </row>
    <row r="52" spans="1:48" s="2" customFormat="1" ht="14.4" x14ac:dyDescent="0.2">
      <c r="AV52" s="84"/>
    </row>
    <row r="53" spans="1:48" s="2" customFormat="1" ht="14.4" x14ac:dyDescent="0.2">
      <c r="AV53" s="84"/>
    </row>
    <row r="54" spans="1:48" s="2" customFormat="1" ht="14.4" x14ac:dyDescent="0.2">
      <c r="AV54" s="84"/>
    </row>
    <row r="55" spans="1:48" s="2" customFormat="1" ht="14.4" x14ac:dyDescent="0.2">
      <c r="AV55" s="84"/>
    </row>
    <row r="56" spans="1:48" s="2" customFormat="1" ht="14.4" x14ac:dyDescent="0.2">
      <c r="AV56" s="84"/>
    </row>
    <row r="57" spans="1:48" s="2" customFormat="1" ht="14.4" x14ac:dyDescent="0.2">
      <c r="AV57" s="84"/>
    </row>
    <row r="58" spans="1:48" s="2" customFormat="1" ht="14.4" x14ac:dyDescent="0.2">
      <c r="AV58" s="84"/>
    </row>
    <row r="59" spans="1:48" s="2" customFormat="1" ht="14.4" x14ac:dyDescent="0.2">
      <c r="AV59" s="84"/>
    </row>
    <row r="60" spans="1:48" s="2" customFormat="1" ht="14.4" x14ac:dyDescent="0.2">
      <c r="AV60" s="84"/>
    </row>
    <row r="61" spans="1:48" s="2" customFormat="1" ht="14.4" x14ac:dyDescent="0.2">
      <c r="AV61" s="84"/>
    </row>
    <row r="62" spans="1:48" s="2" customFormat="1" ht="14.4" x14ac:dyDescent="0.2">
      <c r="AV62" s="84"/>
    </row>
    <row r="63" spans="1:48" s="2" customFormat="1" ht="14.4" x14ac:dyDescent="0.2">
      <c r="AV63" s="84"/>
    </row>
    <row r="64" spans="1:48" s="2" customFormat="1" ht="14.4" x14ac:dyDescent="0.2">
      <c r="AV64" s="84"/>
    </row>
    <row r="65" spans="48:48" s="2" customFormat="1" ht="14.4" x14ac:dyDescent="0.2">
      <c r="AV65" s="84"/>
    </row>
    <row r="66" spans="48:48" s="2" customFormat="1" ht="14.4" x14ac:dyDescent="0.2">
      <c r="AV66" s="84"/>
    </row>
    <row r="67" spans="48:48" s="2" customFormat="1" ht="14.4" x14ac:dyDescent="0.2">
      <c r="AV67" s="84"/>
    </row>
    <row r="68" spans="48:48" s="2" customFormat="1" ht="14.4" x14ac:dyDescent="0.2">
      <c r="AV68" s="84"/>
    </row>
    <row r="69" spans="48:48" s="2" customFormat="1" ht="14.4" x14ac:dyDescent="0.2">
      <c r="AV69" s="84"/>
    </row>
    <row r="70" spans="48:48" s="2" customFormat="1" ht="14.4" x14ac:dyDescent="0.2">
      <c r="AV70" s="84"/>
    </row>
    <row r="71" spans="48:48" s="2" customFormat="1" ht="14.4" x14ac:dyDescent="0.2">
      <c r="AV71" s="84"/>
    </row>
    <row r="72" spans="48:48" s="2" customFormat="1" ht="14.4" x14ac:dyDescent="0.2">
      <c r="AV72" s="84"/>
    </row>
    <row r="73" spans="48:48" s="2" customFormat="1" ht="14.4" x14ac:dyDescent="0.2">
      <c r="AV73" s="84"/>
    </row>
    <row r="74" spans="48:48" s="2" customFormat="1" ht="14.4" x14ac:dyDescent="0.2">
      <c r="AV74" s="84"/>
    </row>
    <row r="75" spans="48:48" s="2" customFormat="1" ht="14.4" x14ac:dyDescent="0.2">
      <c r="AV75" s="84"/>
    </row>
    <row r="76" spans="48:48" s="2" customFormat="1" ht="14.4" x14ac:dyDescent="0.2">
      <c r="AV76" s="84"/>
    </row>
    <row r="77" spans="48:48" s="2" customFormat="1" ht="14.4" x14ac:dyDescent="0.2">
      <c r="AV77" s="84"/>
    </row>
    <row r="78" spans="48:48" s="2" customFormat="1" ht="14.4" x14ac:dyDescent="0.2">
      <c r="AV78" s="84"/>
    </row>
    <row r="79" spans="48:48" s="2" customFormat="1" ht="14.4" x14ac:dyDescent="0.2">
      <c r="AV79" s="84"/>
    </row>
    <row r="80" spans="48:48" s="2" customFormat="1" ht="14.4" x14ac:dyDescent="0.2">
      <c r="AV80" s="84"/>
    </row>
    <row r="81" spans="48:48" s="2" customFormat="1" ht="14.4" x14ac:dyDescent="0.2">
      <c r="AV81" s="84"/>
    </row>
    <row r="82" spans="48:48" s="2" customFormat="1" ht="14.4" x14ac:dyDescent="0.2">
      <c r="AV82" s="84"/>
    </row>
    <row r="83" spans="48:48" s="2" customFormat="1" ht="14.4" x14ac:dyDescent="0.2">
      <c r="AV83" s="84"/>
    </row>
    <row r="84" spans="48:48" s="2" customFormat="1" ht="14.4" x14ac:dyDescent="0.2">
      <c r="AV84" s="84"/>
    </row>
    <row r="85" spans="48:48" s="2" customFormat="1" ht="14.4" x14ac:dyDescent="0.2">
      <c r="AV85" s="84"/>
    </row>
    <row r="86" spans="48:48" s="2" customFormat="1" ht="14.4" x14ac:dyDescent="0.2">
      <c r="AV86" s="84"/>
    </row>
    <row r="87" spans="48:48" s="2" customFormat="1" ht="14.4" x14ac:dyDescent="0.2">
      <c r="AV87" s="84"/>
    </row>
    <row r="88" spans="48:48" s="2" customFormat="1" ht="14.4" x14ac:dyDescent="0.2">
      <c r="AV88" s="84"/>
    </row>
    <row r="89" spans="48:48" s="2" customFormat="1" ht="14.4" x14ac:dyDescent="0.2">
      <c r="AV89" s="84"/>
    </row>
    <row r="90" spans="48:48" s="2" customFormat="1" ht="14.4" x14ac:dyDescent="0.2">
      <c r="AV90" s="84"/>
    </row>
    <row r="91" spans="48:48" s="2" customFormat="1" ht="14.4" x14ac:dyDescent="0.2">
      <c r="AV91" s="84"/>
    </row>
    <row r="92" spans="48:48" s="2" customFormat="1" ht="14.4" x14ac:dyDescent="0.2">
      <c r="AV92" s="84"/>
    </row>
    <row r="93" spans="48:48" s="2" customFormat="1" ht="14.4" x14ac:dyDescent="0.2">
      <c r="AV93" s="84"/>
    </row>
    <row r="94" spans="48:48" s="2" customFormat="1" ht="14.4" x14ac:dyDescent="0.2">
      <c r="AV94" s="84"/>
    </row>
    <row r="95" spans="48:48" s="2" customFormat="1" ht="14.4" x14ac:dyDescent="0.2">
      <c r="AV95" s="84"/>
    </row>
    <row r="96" spans="48:48" s="2" customFormat="1" ht="14.4" x14ac:dyDescent="0.2">
      <c r="AV96" s="84"/>
    </row>
    <row r="97" spans="48:48" s="2" customFormat="1" ht="14.4" x14ac:dyDescent="0.2">
      <c r="AV97" s="84"/>
    </row>
    <row r="98" spans="48:48" s="2" customFormat="1" ht="14.4" x14ac:dyDescent="0.2">
      <c r="AV98" s="84"/>
    </row>
    <row r="99" spans="48:48" s="2" customFormat="1" ht="14.4" x14ac:dyDescent="0.2">
      <c r="AV99" s="84"/>
    </row>
    <row r="100" spans="48:48" s="2" customFormat="1" ht="14.4" x14ac:dyDescent="0.2">
      <c r="AV100" s="84"/>
    </row>
    <row r="101" spans="48:48" s="2" customFormat="1" ht="14.4" x14ac:dyDescent="0.2">
      <c r="AV101" s="84"/>
    </row>
    <row r="102" spans="48:48" s="2" customFormat="1" ht="14.4" x14ac:dyDescent="0.2">
      <c r="AV102" s="84"/>
    </row>
    <row r="103" spans="48:48" s="2" customFormat="1" ht="14.4" x14ac:dyDescent="0.2">
      <c r="AV103" s="84"/>
    </row>
    <row r="104" spans="48:48" s="2" customFormat="1" ht="14.4" x14ac:dyDescent="0.2">
      <c r="AV104" s="84"/>
    </row>
    <row r="105" spans="48:48" s="2" customFormat="1" ht="14.4" x14ac:dyDescent="0.2">
      <c r="AV105" s="84"/>
    </row>
    <row r="106" spans="48:48" s="2" customFormat="1" ht="14.4" x14ac:dyDescent="0.2">
      <c r="AV106" s="84"/>
    </row>
    <row r="107" spans="48:48" s="2" customFormat="1" ht="14.4" x14ac:dyDescent="0.2">
      <c r="AV107" s="84"/>
    </row>
    <row r="108" spans="48:48" s="2" customFormat="1" ht="14.4" x14ac:dyDescent="0.2">
      <c r="AV108" s="84"/>
    </row>
    <row r="109" spans="48:48" s="2" customFormat="1" ht="14.4" x14ac:dyDescent="0.2">
      <c r="AV109" s="84"/>
    </row>
    <row r="110" spans="48:48" s="2" customFormat="1" ht="14.4" x14ac:dyDescent="0.2">
      <c r="AV110" s="84"/>
    </row>
    <row r="111" spans="48:48" s="2" customFormat="1" ht="14.4" x14ac:dyDescent="0.2">
      <c r="AV111" s="84"/>
    </row>
    <row r="112" spans="48:48" s="2" customFormat="1" ht="14.4" x14ac:dyDescent="0.2">
      <c r="AV112" s="84"/>
    </row>
    <row r="113" spans="48:48" s="2" customFormat="1" ht="14.4" x14ac:dyDescent="0.2">
      <c r="AV113" s="84"/>
    </row>
    <row r="114" spans="48:48" s="2" customFormat="1" ht="14.4" x14ac:dyDescent="0.2">
      <c r="AV114" s="84"/>
    </row>
    <row r="115" spans="48:48" s="2" customFormat="1" ht="14.4" x14ac:dyDescent="0.2">
      <c r="AV115" s="84"/>
    </row>
    <row r="116" spans="48:48" s="2" customFormat="1" ht="14.4" x14ac:dyDescent="0.2">
      <c r="AV116" s="84"/>
    </row>
    <row r="117" spans="48:48" s="2" customFormat="1" ht="14.4" x14ac:dyDescent="0.2">
      <c r="AV117" s="84"/>
    </row>
    <row r="118" spans="48:48" s="2" customFormat="1" ht="14.4" x14ac:dyDescent="0.2">
      <c r="AV118" s="84"/>
    </row>
    <row r="119" spans="48:48" s="2" customFormat="1" ht="14.4" x14ac:dyDescent="0.2">
      <c r="AV119" s="84"/>
    </row>
    <row r="120" spans="48:48" s="2" customFormat="1" ht="14.4" x14ac:dyDescent="0.2">
      <c r="AV120" s="84"/>
    </row>
    <row r="121" spans="48:48" s="2" customFormat="1" ht="14.4" x14ac:dyDescent="0.2">
      <c r="AV121" s="84"/>
    </row>
    <row r="122" spans="48:48" s="2" customFormat="1" ht="14.4" x14ac:dyDescent="0.2">
      <c r="AV122" s="84"/>
    </row>
    <row r="123" spans="48:48" s="2" customFormat="1" ht="14.4" x14ac:dyDescent="0.2">
      <c r="AV123" s="84"/>
    </row>
    <row r="124" spans="48:48" s="2" customFormat="1" ht="14.4" x14ac:dyDescent="0.2">
      <c r="AV124" s="84"/>
    </row>
    <row r="125" spans="48:48" s="2" customFormat="1" ht="14.4" x14ac:dyDescent="0.2">
      <c r="AV125" s="84"/>
    </row>
    <row r="126" spans="48:48" s="2" customFormat="1" ht="14.4" x14ac:dyDescent="0.2">
      <c r="AV126" s="84"/>
    </row>
    <row r="127" spans="48:48" s="2" customFormat="1" ht="14.4" x14ac:dyDescent="0.2">
      <c r="AV127" s="84"/>
    </row>
    <row r="128" spans="48:48" s="2" customFormat="1" ht="14.4" x14ac:dyDescent="0.2">
      <c r="AV128" s="84"/>
    </row>
    <row r="129" spans="48:48" s="2" customFormat="1" ht="14.4" x14ac:dyDescent="0.2">
      <c r="AV129" s="84"/>
    </row>
    <row r="130" spans="48:48" s="2" customFormat="1" ht="14.4" x14ac:dyDescent="0.2">
      <c r="AV130" s="84"/>
    </row>
    <row r="131" spans="48:48" s="2" customFormat="1" ht="14.4" x14ac:dyDescent="0.2">
      <c r="AV131" s="84"/>
    </row>
    <row r="132" spans="48:48" s="2" customFormat="1" ht="14.4" x14ac:dyDescent="0.2">
      <c r="AV132" s="84"/>
    </row>
    <row r="133" spans="48:48" s="2" customFormat="1" ht="14.4" x14ac:dyDescent="0.2">
      <c r="AV133" s="84"/>
    </row>
    <row r="134" spans="48:48" s="2" customFormat="1" ht="14.4" x14ac:dyDescent="0.2">
      <c r="AV134" s="84"/>
    </row>
    <row r="135" spans="48:48" s="2" customFormat="1" ht="14.4" x14ac:dyDescent="0.2">
      <c r="AV135" s="84"/>
    </row>
    <row r="136" spans="48:48" s="2" customFormat="1" ht="14.4" x14ac:dyDescent="0.2">
      <c r="AV136" s="84"/>
    </row>
    <row r="137" spans="48:48" s="2" customFormat="1" ht="14.4" x14ac:dyDescent="0.2">
      <c r="AV137" s="84"/>
    </row>
    <row r="138" spans="48:48" s="2" customFormat="1" ht="14.4" x14ac:dyDescent="0.2">
      <c r="AV138" s="84"/>
    </row>
    <row r="139" spans="48:48" s="2" customFormat="1" ht="14.4" x14ac:dyDescent="0.2">
      <c r="AV139" s="84"/>
    </row>
    <row r="140" spans="48:48" s="2" customFormat="1" ht="14.4" x14ac:dyDescent="0.2">
      <c r="AV140" s="84"/>
    </row>
    <row r="141" spans="48:48" s="2" customFormat="1" ht="14.4" x14ac:dyDescent="0.2">
      <c r="AV141" s="84"/>
    </row>
    <row r="142" spans="48:48" s="2" customFormat="1" ht="14.4" x14ac:dyDescent="0.2">
      <c r="AV142" s="84"/>
    </row>
    <row r="143" spans="48:48" s="2" customFormat="1" ht="14.4" x14ac:dyDescent="0.2">
      <c r="AV143" s="84"/>
    </row>
    <row r="144" spans="48:48" s="2" customFormat="1" ht="14.4" x14ac:dyDescent="0.2">
      <c r="AV144" s="84"/>
    </row>
    <row r="145" spans="48:48" s="2" customFormat="1" ht="14.4" x14ac:dyDescent="0.2">
      <c r="AV145" s="84"/>
    </row>
    <row r="146" spans="48:48" s="2" customFormat="1" ht="14.4" x14ac:dyDescent="0.2">
      <c r="AV146" s="84"/>
    </row>
    <row r="147" spans="48:48" s="2" customFormat="1" ht="14.4" x14ac:dyDescent="0.2">
      <c r="AV147" s="84"/>
    </row>
    <row r="148" spans="48:48" s="2" customFormat="1" ht="14.4" x14ac:dyDescent="0.2">
      <c r="AV148" s="84"/>
    </row>
    <row r="149" spans="48:48" s="2" customFormat="1" ht="14.4" x14ac:dyDescent="0.2">
      <c r="AV149" s="84"/>
    </row>
    <row r="150" spans="48:48" s="2" customFormat="1" ht="14.4" x14ac:dyDescent="0.2">
      <c r="AV150" s="84"/>
    </row>
    <row r="151" spans="48:48" s="2" customFormat="1" ht="14.4" x14ac:dyDescent="0.2">
      <c r="AV151" s="84"/>
    </row>
    <row r="152" spans="48:48" s="2" customFormat="1" ht="14.4" x14ac:dyDescent="0.2">
      <c r="AV152" s="84"/>
    </row>
    <row r="153" spans="48:48" s="2" customFormat="1" ht="14.4" x14ac:dyDescent="0.2">
      <c r="AV153" s="84"/>
    </row>
    <row r="154" spans="48:48" s="2" customFormat="1" ht="14.4" x14ac:dyDescent="0.2">
      <c r="AV154" s="84"/>
    </row>
    <row r="155" spans="48:48" s="2" customFormat="1" ht="14.4" x14ac:dyDescent="0.2">
      <c r="AV155" s="84"/>
    </row>
    <row r="156" spans="48:48" s="2" customFormat="1" ht="14.4" x14ac:dyDescent="0.2">
      <c r="AV156" s="84"/>
    </row>
    <row r="157" spans="48:48" s="2" customFormat="1" ht="14.4" x14ac:dyDescent="0.2">
      <c r="AV157" s="84"/>
    </row>
    <row r="158" spans="48:48" s="2" customFormat="1" ht="14.4" x14ac:dyDescent="0.2">
      <c r="AV158" s="84"/>
    </row>
    <row r="159" spans="48:48" s="2" customFormat="1" ht="14.4" x14ac:dyDescent="0.2">
      <c r="AV159" s="84"/>
    </row>
    <row r="160" spans="48:48" s="2" customFormat="1" ht="14.4" x14ac:dyDescent="0.2">
      <c r="AV160" s="84"/>
    </row>
    <row r="161" spans="22:48" s="2" customFormat="1" ht="14.4" x14ac:dyDescent="0.2">
      <c r="AV161" s="84"/>
    </row>
    <row r="162" spans="22:48" s="2" customFormat="1" ht="14.4" x14ac:dyDescent="0.2">
      <c r="AV162" s="84"/>
    </row>
    <row r="163" spans="22:48" s="2" customFormat="1" ht="14.4" x14ac:dyDescent="0.2">
      <c r="AV163" s="84"/>
    </row>
    <row r="164" spans="22:48" s="2" customFormat="1" ht="14.4" x14ac:dyDescent="0.2">
      <c r="AV164" s="84"/>
    </row>
    <row r="165" spans="22:48" s="2" customFormat="1" ht="14.4" x14ac:dyDescent="0.2">
      <c r="AV165" s="84"/>
    </row>
    <row r="166" spans="22:48" s="2" customFormat="1" ht="14.4" x14ac:dyDescent="0.2">
      <c r="AV166" s="84"/>
    </row>
    <row r="167" spans="22:48" s="2" customFormat="1" ht="14.4" x14ac:dyDescent="0.2">
      <c r="AV167" s="84"/>
    </row>
    <row r="168" spans="22:48" s="2" customFormat="1" ht="14.4" x14ac:dyDescent="0.2">
      <c r="AV168" s="84"/>
    </row>
    <row r="169" spans="22:48" s="2" customFormat="1" ht="14.4" x14ac:dyDescent="0.2">
      <c r="AV169" s="84"/>
    </row>
    <row r="170" spans="22:48" s="2" customFormat="1" ht="14.4" x14ac:dyDescent="0.2">
      <c r="AV170" s="84"/>
    </row>
    <row r="171" spans="22:48" s="2" customFormat="1" ht="14.4" x14ac:dyDescent="0.2">
      <c r="AV171" s="84"/>
    </row>
    <row r="172" spans="22:48" s="2" customFormat="1" x14ac:dyDescent="0.2">
      <c r="V172" s="1"/>
      <c r="W172" s="1"/>
      <c r="X172" s="1"/>
      <c r="Y172" s="1"/>
      <c r="Z172" s="1"/>
      <c r="AA172" s="1"/>
      <c r="AB172" s="1"/>
      <c r="AV172" s="84"/>
    </row>
    <row r="173" spans="22:48" s="2" customFormat="1" x14ac:dyDescent="0.2">
      <c r="V173" s="1"/>
      <c r="W173" s="1"/>
      <c r="X173" s="1"/>
      <c r="Y173" s="1"/>
      <c r="Z173" s="1"/>
      <c r="AA173" s="1"/>
      <c r="AB173" s="1"/>
      <c r="AV173" s="84"/>
    </row>
    <row r="174" spans="22:48" s="2" customFormat="1" x14ac:dyDescent="0.2">
      <c r="V174" s="1"/>
      <c r="W174" s="1"/>
      <c r="X174" s="1"/>
      <c r="Y174" s="1"/>
      <c r="Z174" s="1"/>
      <c r="AA174" s="1"/>
      <c r="AB174" s="1"/>
      <c r="AV174" s="84"/>
    </row>
    <row r="175" spans="22:48" s="2" customFormat="1" x14ac:dyDescent="0.2">
      <c r="V175" s="1"/>
      <c r="W175" s="1"/>
      <c r="X175" s="1"/>
      <c r="Y175" s="1"/>
      <c r="Z175" s="1"/>
      <c r="AA175" s="1"/>
      <c r="AB175" s="1"/>
      <c r="AV175" s="84"/>
    </row>
    <row r="176" spans="22:48" s="2" customFormat="1" x14ac:dyDescent="0.2">
      <c r="V176" s="1"/>
      <c r="W176" s="1"/>
      <c r="X176" s="1"/>
      <c r="Y176" s="1"/>
      <c r="Z176" s="1"/>
      <c r="AA176" s="1"/>
      <c r="AB176" s="1"/>
      <c r="AV176" s="84"/>
    </row>
  </sheetData>
  <mergeCells count="436">
    <mergeCell ref="AH32:AI32"/>
    <mergeCell ref="AJ32:AK32"/>
    <mergeCell ref="AH22:AI22"/>
    <mergeCell ref="AJ22:AK22"/>
    <mergeCell ref="AC20:AD20"/>
    <mergeCell ref="AE20:AF20"/>
    <mergeCell ref="AH20:AI20"/>
    <mergeCell ref="AJ20:AK20"/>
    <mergeCell ref="AM39:AP39"/>
    <mergeCell ref="AE32:AF32"/>
    <mergeCell ref="AE29:AF29"/>
    <mergeCell ref="AM27:AP30"/>
    <mergeCell ref="AJ35:AK35"/>
    <mergeCell ref="AM35:AP38"/>
    <mergeCell ref="AH28:AI28"/>
    <mergeCell ref="AJ28:AK28"/>
    <mergeCell ref="AC38:AD38"/>
    <mergeCell ref="AE38:AF38"/>
    <mergeCell ref="AH38:AI38"/>
    <mergeCell ref="AJ23:AK23"/>
    <mergeCell ref="AM23:AP26"/>
    <mergeCell ref="AE31:AF31"/>
    <mergeCell ref="AC28:AD28"/>
    <mergeCell ref="AH26:AI26"/>
    <mergeCell ref="AH18:AI18"/>
    <mergeCell ref="AR31:AU34"/>
    <mergeCell ref="AR19:AU22"/>
    <mergeCell ref="AR23:AU26"/>
    <mergeCell ref="AR27:AU30"/>
    <mergeCell ref="AR15:AU18"/>
    <mergeCell ref="AR39:AU39"/>
    <mergeCell ref="AR6:AU7"/>
    <mergeCell ref="AR8:AU9"/>
    <mergeCell ref="AR10:AU11"/>
    <mergeCell ref="AR12:AU13"/>
    <mergeCell ref="AR14:AU14"/>
    <mergeCell ref="AR35:AU38"/>
    <mergeCell ref="AH31:AI31"/>
    <mergeCell ref="AJ31:AK31"/>
    <mergeCell ref="AM31:AP34"/>
    <mergeCell ref="AH30:AI30"/>
    <mergeCell ref="AJ15:AK15"/>
    <mergeCell ref="AM15:AP18"/>
    <mergeCell ref="AH29:AI29"/>
    <mergeCell ref="AJ29:AK29"/>
    <mergeCell ref="AJ30:AK30"/>
    <mergeCell ref="AH27:AI27"/>
    <mergeCell ref="AJ27:AK27"/>
    <mergeCell ref="Y34:Z34"/>
    <mergeCell ref="AA34:AB34"/>
    <mergeCell ref="AC34:AD34"/>
    <mergeCell ref="AE34:AF34"/>
    <mergeCell ref="AH34:AI34"/>
    <mergeCell ref="AJ34:AK34"/>
    <mergeCell ref="AJ33:AK33"/>
    <mergeCell ref="D34:G34"/>
    <mergeCell ref="I34:J34"/>
    <mergeCell ref="K34:L34"/>
    <mergeCell ref="M34:N34"/>
    <mergeCell ref="O34:P34"/>
    <mergeCell ref="Q34:R34"/>
    <mergeCell ref="S34:T34"/>
    <mergeCell ref="U34:V34"/>
    <mergeCell ref="W34:X34"/>
    <mergeCell ref="W33:X33"/>
    <mergeCell ref="Y33:Z33"/>
    <mergeCell ref="AA33:AB33"/>
    <mergeCell ref="AC33:AD33"/>
    <mergeCell ref="AE33:AF33"/>
    <mergeCell ref="AH33:AI33"/>
    <mergeCell ref="D33:G33"/>
    <mergeCell ref="I33:J33"/>
    <mergeCell ref="K33:L33"/>
    <mergeCell ref="M33:N33"/>
    <mergeCell ref="O33:P33"/>
    <mergeCell ref="Q33:R33"/>
    <mergeCell ref="S33:T33"/>
    <mergeCell ref="U33:V33"/>
    <mergeCell ref="U32:V32"/>
    <mergeCell ref="K32:L32"/>
    <mergeCell ref="M32:N32"/>
    <mergeCell ref="O32:P32"/>
    <mergeCell ref="Q32:R32"/>
    <mergeCell ref="S32:T32"/>
    <mergeCell ref="U31:V31"/>
    <mergeCell ref="W31:X31"/>
    <mergeCell ref="Q31:R31"/>
    <mergeCell ref="S31:T31"/>
    <mergeCell ref="M21:N21"/>
    <mergeCell ref="O21:P21"/>
    <mergeCell ref="Q21:R21"/>
    <mergeCell ref="D28:G28"/>
    <mergeCell ref="K28:L28"/>
    <mergeCell ref="M28:N28"/>
    <mergeCell ref="O28:P28"/>
    <mergeCell ref="Q28:R28"/>
    <mergeCell ref="S27:T27"/>
    <mergeCell ref="D21:G21"/>
    <mergeCell ref="I21:J21"/>
    <mergeCell ref="K21:L21"/>
    <mergeCell ref="S23:T23"/>
    <mergeCell ref="D25:G25"/>
    <mergeCell ref="I25:J25"/>
    <mergeCell ref="K25:L25"/>
    <mergeCell ref="M25:N25"/>
    <mergeCell ref="O25:P25"/>
    <mergeCell ref="Q25:R25"/>
    <mergeCell ref="S25:T25"/>
    <mergeCell ref="A31:C34"/>
    <mergeCell ref="D31:G31"/>
    <mergeCell ref="I31:J31"/>
    <mergeCell ref="K31:L31"/>
    <mergeCell ref="M31:N31"/>
    <mergeCell ref="O31:P31"/>
    <mergeCell ref="D32:G32"/>
    <mergeCell ref="I32:J32"/>
    <mergeCell ref="S20:T20"/>
    <mergeCell ref="D29:G29"/>
    <mergeCell ref="I29:J29"/>
    <mergeCell ref="K29:L29"/>
    <mergeCell ref="M29:N29"/>
    <mergeCell ref="O29:P29"/>
    <mergeCell ref="Q29:R29"/>
    <mergeCell ref="S29:T29"/>
    <mergeCell ref="Q23:R23"/>
    <mergeCell ref="D24:G24"/>
    <mergeCell ref="I24:J24"/>
    <mergeCell ref="K24:L24"/>
    <mergeCell ref="M24:N24"/>
    <mergeCell ref="O24:P24"/>
    <mergeCell ref="Q24:R24"/>
    <mergeCell ref="S24:T24"/>
    <mergeCell ref="AA32:AB32"/>
    <mergeCell ref="AC32:AD32"/>
    <mergeCell ref="W32:X32"/>
    <mergeCell ref="Y32:Z32"/>
    <mergeCell ref="I22:J22"/>
    <mergeCell ref="K22:L22"/>
    <mergeCell ref="M22:N22"/>
    <mergeCell ref="O22:P22"/>
    <mergeCell ref="Q22:R22"/>
    <mergeCell ref="S22:T22"/>
    <mergeCell ref="U22:V22"/>
    <mergeCell ref="Y29:Z29"/>
    <mergeCell ref="AA29:AB29"/>
    <mergeCell ref="AC29:AD29"/>
    <mergeCell ref="W30:X30"/>
    <mergeCell ref="Y30:Z30"/>
    <mergeCell ref="AA30:AB30"/>
    <mergeCell ref="I28:J28"/>
    <mergeCell ref="W27:X27"/>
    <mergeCell ref="Y31:Z31"/>
    <mergeCell ref="AA31:AB31"/>
    <mergeCell ref="AC31:AD31"/>
    <mergeCell ref="Y28:Z28"/>
    <mergeCell ref="AA28:AB28"/>
    <mergeCell ref="AH19:AI19"/>
    <mergeCell ref="AJ19:AK19"/>
    <mergeCell ref="AM19:AP22"/>
    <mergeCell ref="D20:G20"/>
    <mergeCell ref="I20:J20"/>
    <mergeCell ref="K20:L20"/>
    <mergeCell ref="M20:N20"/>
    <mergeCell ref="O20:P20"/>
    <mergeCell ref="Q19:R19"/>
    <mergeCell ref="S19:T19"/>
    <mergeCell ref="U19:V19"/>
    <mergeCell ref="W19:X19"/>
    <mergeCell ref="Y19:Z19"/>
    <mergeCell ref="AA19:AB19"/>
    <mergeCell ref="W22:X22"/>
    <mergeCell ref="Y22:Z22"/>
    <mergeCell ref="AA22:AB22"/>
    <mergeCell ref="AC22:AD22"/>
    <mergeCell ref="AE22:AF22"/>
    <mergeCell ref="AE21:AF21"/>
    <mergeCell ref="AH21:AI21"/>
    <mergeCell ref="AJ21:AK21"/>
    <mergeCell ref="D22:G22"/>
    <mergeCell ref="Q20:R20"/>
    <mergeCell ref="A41:C45"/>
    <mergeCell ref="A47:J47"/>
    <mergeCell ref="A19:C22"/>
    <mergeCell ref="D19:G19"/>
    <mergeCell ref="I19:J19"/>
    <mergeCell ref="K19:L19"/>
    <mergeCell ref="M19:N19"/>
    <mergeCell ref="O19:P19"/>
    <mergeCell ref="AE18:AF18"/>
    <mergeCell ref="W20:X20"/>
    <mergeCell ref="AC30:AD30"/>
    <mergeCell ref="AE30:AF30"/>
    <mergeCell ref="A15:C18"/>
    <mergeCell ref="W28:X28"/>
    <mergeCell ref="D30:G30"/>
    <mergeCell ref="I30:J30"/>
    <mergeCell ref="K30:L30"/>
    <mergeCell ref="M30:N30"/>
    <mergeCell ref="O30:P30"/>
    <mergeCell ref="Q30:R30"/>
    <mergeCell ref="S30:T30"/>
    <mergeCell ref="U30:V30"/>
    <mergeCell ref="U29:V29"/>
    <mergeCell ref="W29:X29"/>
    <mergeCell ref="AE19:AF19"/>
    <mergeCell ref="AA21:AB21"/>
    <mergeCell ref="AC21:AD21"/>
    <mergeCell ref="Y27:Z27"/>
    <mergeCell ref="AA27:AB27"/>
    <mergeCell ref="AC27:AD27"/>
    <mergeCell ref="Y24:Z24"/>
    <mergeCell ref="Y21:Z21"/>
    <mergeCell ref="AE27:AF27"/>
    <mergeCell ref="AE26:AF26"/>
    <mergeCell ref="Y25:Z25"/>
    <mergeCell ref="AA25:AB25"/>
    <mergeCell ref="AC25:AD25"/>
    <mergeCell ref="AE25:AF25"/>
    <mergeCell ref="Y20:Z20"/>
    <mergeCell ref="AA20:AB20"/>
    <mergeCell ref="AC19:AD19"/>
    <mergeCell ref="AE16:AF16"/>
    <mergeCell ref="AH16:AI16"/>
    <mergeCell ref="AJ18:AK18"/>
    <mergeCell ref="A39:G39"/>
    <mergeCell ref="H39:AF39"/>
    <mergeCell ref="AH39:AI39"/>
    <mergeCell ref="AJ39:AK39"/>
    <mergeCell ref="S18:T18"/>
    <mergeCell ref="U18:V18"/>
    <mergeCell ref="W18:X18"/>
    <mergeCell ref="Y18:Z18"/>
    <mergeCell ref="AA18:AB18"/>
    <mergeCell ref="AC18:AD18"/>
    <mergeCell ref="D18:G18"/>
    <mergeCell ref="I18:J18"/>
    <mergeCell ref="K18:L18"/>
    <mergeCell ref="M18:N18"/>
    <mergeCell ref="O18:P18"/>
    <mergeCell ref="Q18:R18"/>
    <mergeCell ref="Y17:Z17"/>
    <mergeCell ref="AA17:AB17"/>
    <mergeCell ref="AC17:AD17"/>
    <mergeCell ref="AE17:AF17"/>
    <mergeCell ref="AE28:AF28"/>
    <mergeCell ref="AE15:AF15"/>
    <mergeCell ref="AH15:AI15"/>
    <mergeCell ref="AH17:AI17"/>
    <mergeCell ref="AJ17:AK17"/>
    <mergeCell ref="AJ16:AK16"/>
    <mergeCell ref="D17:G17"/>
    <mergeCell ref="I17:J17"/>
    <mergeCell ref="D15:G15"/>
    <mergeCell ref="I15:J15"/>
    <mergeCell ref="K15:L15"/>
    <mergeCell ref="M15:N15"/>
    <mergeCell ref="O15:P15"/>
    <mergeCell ref="Q15:R15"/>
    <mergeCell ref="S15:T15"/>
    <mergeCell ref="U15:V15"/>
    <mergeCell ref="K17:L17"/>
    <mergeCell ref="M17:N17"/>
    <mergeCell ref="O17:P17"/>
    <mergeCell ref="Q17:R17"/>
    <mergeCell ref="S17:T17"/>
    <mergeCell ref="U17:V17"/>
    <mergeCell ref="D16:G16"/>
    <mergeCell ref="I16:J16"/>
    <mergeCell ref="K16:L16"/>
    <mergeCell ref="D23:G23"/>
    <mergeCell ref="I23:J23"/>
    <mergeCell ref="K23:L23"/>
    <mergeCell ref="M23:N23"/>
    <mergeCell ref="O23:P23"/>
    <mergeCell ref="Y15:Z15"/>
    <mergeCell ref="AA15:AB15"/>
    <mergeCell ref="AC15:AD15"/>
    <mergeCell ref="M16:N16"/>
    <mergeCell ref="O16:P16"/>
    <mergeCell ref="Q16:R16"/>
    <mergeCell ref="S16:T16"/>
    <mergeCell ref="U16:V16"/>
    <mergeCell ref="W15:X15"/>
    <mergeCell ref="W17:X17"/>
    <mergeCell ref="W16:X16"/>
    <mergeCell ref="Y16:Z16"/>
    <mergeCell ref="AA16:AB16"/>
    <mergeCell ref="AC16:AD16"/>
    <mergeCell ref="U20:V20"/>
    <mergeCell ref="S21:T21"/>
    <mergeCell ref="U21:V21"/>
    <mergeCell ref="W21:X21"/>
    <mergeCell ref="AJ26:AK26"/>
    <mergeCell ref="W26:X26"/>
    <mergeCell ref="Y26:Z26"/>
    <mergeCell ref="AA26:AB26"/>
    <mergeCell ref="AC26:AD26"/>
    <mergeCell ref="U27:V27"/>
    <mergeCell ref="A27:C30"/>
    <mergeCell ref="D27:G27"/>
    <mergeCell ref="I27:J27"/>
    <mergeCell ref="K27:L27"/>
    <mergeCell ref="M27:N27"/>
    <mergeCell ref="O27:P27"/>
    <mergeCell ref="Q27:R27"/>
    <mergeCell ref="S26:T26"/>
    <mergeCell ref="U26:V26"/>
    <mergeCell ref="D26:G26"/>
    <mergeCell ref="I26:J26"/>
    <mergeCell ref="K26:L26"/>
    <mergeCell ref="M26:N26"/>
    <mergeCell ref="O26:P26"/>
    <mergeCell ref="Q26:R26"/>
    <mergeCell ref="S28:T28"/>
    <mergeCell ref="U28:V28"/>
    <mergeCell ref="A23:C26"/>
    <mergeCell ref="U24:V24"/>
    <mergeCell ref="W23:X23"/>
    <mergeCell ref="Y23:Z23"/>
    <mergeCell ref="AA23:AB23"/>
    <mergeCell ref="AC23:AD23"/>
    <mergeCell ref="AE23:AF23"/>
    <mergeCell ref="AH23:AI23"/>
    <mergeCell ref="AH25:AI25"/>
    <mergeCell ref="AJ25:AK25"/>
    <mergeCell ref="AJ24:AK24"/>
    <mergeCell ref="W25:X25"/>
    <mergeCell ref="W24:X24"/>
    <mergeCell ref="U23:V23"/>
    <mergeCell ref="U25:V25"/>
    <mergeCell ref="AA24:AB24"/>
    <mergeCell ref="AC24:AD24"/>
    <mergeCell ref="AE24:AF24"/>
    <mergeCell ref="AH24:AI24"/>
    <mergeCell ref="W36:X36"/>
    <mergeCell ref="Y36:Z36"/>
    <mergeCell ref="AA36:AB36"/>
    <mergeCell ref="AC36:AD36"/>
    <mergeCell ref="AH37:AI37"/>
    <mergeCell ref="AJ37:AK37"/>
    <mergeCell ref="D38:G38"/>
    <mergeCell ref="I38:J38"/>
    <mergeCell ref="K38:L38"/>
    <mergeCell ref="M38:N38"/>
    <mergeCell ref="O38:P38"/>
    <mergeCell ref="Q38:R38"/>
    <mergeCell ref="S38:T38"/>
    <mergeCell ref="U38:V38"/>
    <mergeCell ref="U37:V37"/>
    <mergeCell ref="W37:X37"/>
    <mergeCell ref="Y37:Z37"/>
    <mergeCell ref="AA37:AB37"/>
    <mergeCell ref="AC37:AD37"/>
    <mergeCell ref="AE37:AF37"/>
    <mergeCell ref="AJ38:AK38"/>
    <mergeCell ref="W38:X38"/>
    <mergeCell ref="Y38:Z38"/>
    <mergeCell ref="AA38:AB38"/>
    <mergeCell ref="Y35:Z35"/>
    <mergeCell ref="AA35:AB35"/>
    <mergeCell ref="AC35:AD35"/>
    <mergeCell ref="AE36:AF36"/>
    <mergeCell ref="AH36:AI36"/>
    <mergeCell ref="AJ36:AK36"/>
    <mergeCell ref="D37:G37"/>
    <mergeCell ref="I37:J37"/>
    <mergeCell ref="K37:L37"/>
    <mergeCell ref="M37:N37"/>
    <mergeCell ref="O37:P37"/>
    <mergeCell ref="Q37:R37"/>
    <mergeCell ref="S37:T37"/>
    <mergeCell ref="D36:G36"/>
    <mergeCell ref="I36:J36"/>
    <mergeCell ref="K36:L36"/>
    <mergeCell ref="M36:N36"/>
    <mergeCell ref="O36:P36"/>
    <mergeCell ref="Q36:R36"/>
    <mergeCell ref="S35:T35"/>
    <mergeCell ref="U35:V35"/>
    <mergeCell ref="W35:X35"/>
    <mergeCell ref="S36:T36"/>
    <mergeCell ref="U36:V36"/>
    <mergeCell ref="AH14:AI14"/>
    <mergeCell ref="AJ14:AK14"/>
    <mergeCell ref="AM14:AP14"/>
    <mergeCell ref="A35:C38"/>
    <mergeCell ref="D35:G35"/>
    <mergeCell ref="I35:J35"/>
    <mergeCell ref="K35:L35"/>
    <mergeCell ref="M35:N35"/>
    <mergeCell ref="O35:P35"/>
    <mergeCell ref="Q35:R35"/>
    <mergeCell ref="U14:V14"/>
    <mergeCell ref="W14:X14"/>
    <mergeCell ref="Y14:Z14"/>
    <mergeCell ref="AA14:AB14"/>
    <mergeCell ref="AC14:AD14"/>
    <mergeCell ref="AE14:AF14"/>
    <mergeCell ref="I14:J14"/>
    <mergeCell ref="K14:L14"/>
    <mergeCell ref="M14:N14"/>
    <mergeCell ref="O14:P14"/>
    <mergeCell ref="Q14:R14"/>
    <mergeCell ref="S14:T14"/>
    <mergeCell ref="AE35:AF35"/>
    <mergeCell ref="AH35:AI35"/>
    <mergeCell ref="AM6:AP7"/>
    <mergeCell ref="I8:L12"/>
    <mergeCell ref="M8:P12"/>
    <mergeCell ref="Q8:T12"/>
    <mergeCell ref="U8:X12"/>
    <mergeCell ref="Y8:AB12"/>
    <mergeCell ref="AC8:AF12"/>
    <mergeCell ref="I13:L13"/>
    <mergeCell ref="M13:P13"/>
    <mergeCell ref="Q13:T13"/>
    <mergeCell ref="U13:X13"/>
    <mergeCell ref="Y13:AB13"/>
    <mergeCell ref="AC13:AF13"/>
    <mergeCell ref="AH8:AK9"/>
    <mergeCell ref="AM8:AP9"/>
    <mergeCell ref="AH10:AK11"/>
    <mergeCell ref="AM10:AP11"/>
    <mergeCell ref="AH12:AK13"/>
    <mergeCell ref="AM12:AP13"/>
    <mergeCell ref="A2:W3"/>
    <mergeCell ref="B6:H12"/>
    <mergeCell ref="I6:L7"/>
    <mergeCell ref="M6:P7"/>
    <mergeCell ref="Q6:T7"/>
    <mergeCell ref="U6:X7"/>
    <mergeCell ref="Y6:AB7"/>
    <mergeCell ref="AC6:AF7"/>
    <mergeCell ref="AH6:AK7"/>
    <mergeCell ref="AC3:AG3"/>
    <mergeCell ref="AC2:AG2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59" orientation="landscape" r:id="rId1"/>
  <headerFooter>
    <oddFooter>&amp;C&amp;10-1-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V180"/>
  <sheetViews>
    <sheetView view="pageBreakPreview" zoomScale="70" zoomScaleNormal="55" zoomScaleSheetLayoutView="70" zoomScalePageLayoutView="80" workbookViewId="0"/>
  </sheetViews>
  <sheetFormatPr defaultColWidth="9" defaultRowHeight="15" x14ac:dyDescent="0.2"/>
  <cols>
    <col min="1" max="3" width="6.21875" style="1" customWidth="1"/>
    <col min="4" max="8" width="5.6640625" style="1" customWidth="1"/>
    <col min="9" max="20" width="4.109375" style="1" customWidth="1"/>
    <col min="21" max="28" width="4.109375" style="1" hidden="1" customWidth="1"/>
    <col min="29" max="32" width="4.109375" style="1" customWidth="1"/>
    <col min="33" max="33" width="1.6640625" style="1" customWidth="1"/>
    <col min="34" max="37" width="6.6640625" style="1" customWidth="1"/>
    <col min="38" max="38" width="1.6640625" style="1" customWidth="1"/>
    <col min="39" max="42" width="6.6640625" style="1" customWidth="1"/>
    <col min="43" max="43" width="1.6640625" style="1" customWidth="1"/>
    <col min="44" max="47" width="6.6640625" style="1" customWidth="1"/>
    <col min="48" max="48" width="3.6640625" style="26" customWidth="1"/>
    <col min="49" max="68" width="3.6640625" style="1" customWidth="1"/>
    <col min="69" max="16384" width="9" style="1"/>
  </cols>
  <sheetData>
    <row r="1" spans="1:48" ht="35.25" customHeight="1" x14ac:dyDescent="0.2">
      <c r="A1" s="335" t="s">
        <v>65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28"/>
      <c r="AQ1" s="26"/>
      <c r="AR1" s="26"/>
      <c r="AS1" s="26"/>
      <c r="AT1" s="26"/>
      <c r="AU1" s="28"/>
    </row>
    <row r="2" spans="1:48" s="3" customFormat="1" ht="18" customHeight="1" x14ac:dyDescent="0.2">
      <c r="A2" s="267" t="s">
        <v>62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8"/>
      <c r="X2" s="69"/>
      <c r="Y2" s="32"/>
      <c r="Z2" s="32"/>
      <c r="AA2" s="70"/>
      <c r="AB2" s="33"/>
      <c r="AC2" s="278" t="s">
        <v>0</v>
      </c>
      <c r="AD2" s="279"/>
      <c r="AE2" s="279"/>
      <c r="AF2" s="279"/>
      <c r="AG2" s="280"/>
      <c r="AH2" s="34" t="s">
        <v>30</v>
      </c>
      <c r="AI2" s="71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6"/>
      <c r="AV2" s="31"/>
    </row>
    <row r="3" spans="1:48" s="3" customFormat="1" ht="18" customHeight="1" x14ac:dyDescent="0.2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8"/>
      <c r="X3" s="69"/>
      <c r="Y3" s="32"/>
      <c r="Z3" s="32"/>
      <c r="AA3" s="70"/>
      <c r="AB3" s="33"/>
      <c r="AC3" s="275" t="s">
        <v>1</v>
      </c>
      <c r="AD3" s="276"/>
      <c r="AE3" s="276"/>
      <c r="AF3" s="276"/>
      <c r="AG3" s="277"/>
      <c r="AH3" s="34" t="s">
        <v>31</v>
      </c>
      <c r="AI3" s="71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6"/>
      <c r="AV3" s="31"/>
    </row>
    <row r="4" spans="1:48" ht="5.2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37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8" s="13" customFormat="1" ht="16.5" customHeight="1" x14ac:dyDescent="0.2">
      <c r="A5" s="38"/>
      <c r="B5" s="16"/>
      <c r="C5" s="16"/>
      <c r="D5" s="16"/>
      <c r="E5" s="16"/>
      <c r="F5" s="16"/>
      <c r="G5" s="16"/>
      <c r="H5" s="17"/>
      <c r="I5" s="15" t="s">
        <v>9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7"/>
      <c r="AG5" s="18"/>
      <c r="AH5" s="15" t="s">
        <v>5</v>
      </c>
      <c r="AI5" s="16"/>
      <c r="AJ5" s="16"/>
      <c r="AK5" s="17"/>
      <c r="AL5" s="18"/>
      <c r="AM5" s="19" t="s">
        <v>48</v>
      </c>
      <c r="AN5" s="20"/>
      <c r="AO5" s="20"/>
      <c r="AP5" s="21"/>
      <c r="AQ5" s="18"/>
      <c r="AR5" s="19" t="s">
        <v>29</v>
      </c>
      <c r="AS5" s="20"/>
      <c r="AT5" s="20"/>
      <c r="AU5" s="21"/>
      <c r="AV5" s="57"/>
    </row>
    <row r="6" spans="1:48" s="6" customFormat="1" ht="22.5" customHeight="1" x14ac:dyDescent="0.2">
      <c r="A6" s="39"/>
      <c r="B6" s="264" t="s">
        <v>45</v>
      </c>
      <c r="C6" s="265"/>
      <c r="D6" s="265"/>
      <c r="E6" s="265"/>
      <c r="F6" s="265"/>
      <c r="G6" s="265"/>
      <c r="H6" s="266"/>
      <c r="I6" s="236" t="s">
        <v>47</v>
      </c>
      <c r="J6" s="237"/>
      <c r="K6" s="237"/>
      <c r="L6" s="238"/>
      <c r="M6" s="236" t="s">
        <v>19</v>
      </c>
      <c r="N6" s="237"/>
      <c r="O6" s="237"/>
      <c r="P6" s="238"/>
      <c r="Q6" s="242" t="s">
        <v>53</v>
      </c>
      <c r="R6" s="243"/>
      <c r="S6" s="243"/>
      <c r="T6" s="244"/>
      <c r="U6" s="248" t="s">
        <v>34</v>
      </c>
      <c r="V6" s="249"/>
      <c r="W6" s="249"/>
      <c r="X6" s="250"/>
      <c r="Y6" s="248" t="s">
        <v>35</v>
      </c>
      <c r="Z6" s="249"/>
      <c r="AA6" s="249"/>
      <c r="AB6" s="250"/>
      <c r="AC6" s="236" t="s">
        <v>18</v>
      </c>
      <c r="AD6" s="237"/>
      <c r="AE6" s="237"/>
      <c r="AF6" s="238"/>
      <c r="AG6" s="5"/>
      <c r="AH6" s="198" t="s">
        <v>54</v>
      </c>
      <c r="AI6" s="199"/>
      <c r="AJ6" s="199"/>
      <c r="AK6" s="200"/>
      <c r="AL6" s="85"/>
      <c r="AM6" s="212" t="s">
        <v>55</v>
      </c>
      <c r="AN6" s="213"/>
      <c r="AO6" s="213"/>
      <c r="AP6" s="214"/>
      <c r="AQ6" s="85"/>
      <c r="AR6" s="212" t="s">
        <v>56</v>
      </c>
      <c r="AS6" s="213"/>
      <c r="AT6" s="213"/>
      <c r="AU6" s="214"/>
      <c r="AV6" s="10"/>
    </row>
    <row r="7" spans="1:48" s="6" customFormat="1" ht="22.5" customHeight="1" x14ac:dyDescent="0.2">
      <c r="A7" s="39"/>
      <c r="B7" s="265"/>
      <c r="C7" s="265"/>
      <c r="D7" s="265"/>
      <c r="E7" s="265"/>
      <c r="F7" s="265"/>
      <c r="G7" s="265"/>
      <c r="H7" s="266"/>
      <c r="I7" s="239"/>
      <c r="J7" s="240"/>
      <c r="K7" s="240"/>
      <c r="L7" s="241"/>
      <c r="M7" s="239"/>
      <c r="N7" s="240"/>
      <c r="O7" s="240"/>
      <c r="P7" s="241"/>
      <c r="Q7" s="245"/>
      <c r="R7" s="246"/>
      <c r="S7" s="246"/>
      <c r="T7" s="247"/>
      <c r="U7" s="251"/>
      <c r="V7" s="252"/>
      <c r="W7" s="252"/>
      <c r="X7" s="253"/>
      <c r="Y7" s="251"/>
      <c r="Z7" s="252"/>
      <c r="AA7" s="252"/>
      <c r="AB7" s="253"/>
      <c r="AC7" s="239"/>
      <c r="AD7" s="240"/>
      <c r="AE7" s="240"/>
      <c r="AF7" s="241"/>
      <c r="AG7" s="7"/>
      <c r="AH7" s="201"/>
      <c r="AI7" s="202"/>
      <c r="AJ7" s="202"/>
      <c r="AK7" s="203"/>
      <c r="AL7" s="86"/>
      <c r="AM7" s="212"/>
      <c r="AN7" s="213"/>
      <c r="AO7" s="213"/>
      <c r="AP7" s="214"/>
      <c r="AQ7" s="86"/>
      <c r="AR7" s="212"/>
      <c r="AS7" s="213"/>
      <c r="AT7" s="213"/>
      <c r="AU7" s="214"/>
      <c r="AV7" s="10"/>
    </row>
    <row r="8" spans="1:48" s="6" customFormat="1" ht="26.25" customHeight="1" x14ac:dyDescent="0.2">
      <c r="A8" s="39"/>
      <c r="B8" s="265"/>
      <c r="C8" s="265"/>
      <c r="D8" s="265"/>
      <c r="E8" s="265"/>
      <c r="F8" s="265"/>
      <c r="G8" s="265"/>
      <c r="H8" s="266"/>
      <c r="I8" s="215" t="s">
        <v>13</v>
      </c>
      <c r="J8" s="216"/>
      <c r="K8" s="216"/>
      <c r="L8" s="217"/>
      <c r="M8" s="215" t="s">
        <v>14</v>
      </c>
      <c r="N8" s="216"/>
      <c r="O8" s="216"/>
      <c r="P8" s="217"/>
      <c r="Q8" s="215" t="s">
        <v>43</v>
      </c>
      <c r="R8" s="216"/>
      <c r="S8" s="216"/>
      <c r="T8" s="217"/>
      <c r="U8" s="224" t="s">
        <v>21</v>
      </c>
      <c r="V8" s="225"/>
      <c r="W8" s="225"/>
      <c r="X8" s="226"/>
      <c r="Y8" s="224" t="s">
        <v>26</v>
      </c>
      <c r="Z8" s="225"/>
      <c r="AA8" s="225"/>
      <c r="AB8" s="226"/>
      <c r="AC8" s="215" t="s">
        <v>20</v>
      </c>
      <c r="AD8" s="216"/>
      <c r="AE8" s="216"/>
      <c r="AF8" s="217"/>
      <c r="AG8" s="7"/>
      <c r="AH8" s="233" t="s">
        <v>36</v>
      </c>
      <c r="AI8" s="234"/>
      <c r="AJ8" s="234"/>
      <c r="AK8" s="235"/>
      <c r="AL8" s="86"/>
      <c r="AM8" s="233" t="s">
        <v>37</v>
      </c>
      <c r="AN8" s="234"/>
      <c r="AO8" s="234"/>
      <c r="AP8" s="235"/>
      <c r="AQ8" s="86"/>
      <c r="AR8" s="233" t="s">
        <v>57</v>
      </c>
      <c r="AS8" s="234"/>
      <c r="AT8" s="234"/>
      <c r="AU8" s="235"/>
      <c r="AV8" s="10"/>
    </row>
    <row r="9" spans="1:48" s="6" customFormat="1" ht="26.25" customHeight="1" x14ac:dyDescent="0.2">
      <c r="A9" s="39"/>
      <c r="B9" s="265"/>
      <c r="C9" s="265"/>
      <c r="D9" s="265"/>
      <c r="E9" s="265"/>
      <c r="F9" s="265"/>
      <c r="G9" s="265"/>
      <c r="H9" s="266"/>
      <c r="I9" s="218"/>
      <c r="J9" s="219"/>
      <c r="K9" s="219"/>
      <c r="L9" s="220"/>
      <c r="M9" s="218"/>
      <c r="N9" s="219"/>
      <c r="O9" s="219"/>
      <c r="P9" s="220"/>
      <c r="Q9" s="218"/>
      <c r="R9" s="219"/>
      <c r="S9" s="219"/>
      <c r="T9" s="220"/>
      <c r="U9" s="227"/>
      <c r="V9" s="228"/>
      <c r="W9" s="228"/>
      <c r="X9" s="229"/>
      <c r="Y9" s="227"/>
      <c r="Z9" s="228"/>
      <c r="AA9" s="228"/>
      <c r="AB9" s="229"/>
      <c r="AC9" s="218"/>
      <c r="AD9" s="219"/>
      <c r="AE9" s="219"/>
      <c r="AF9" s="220"/>
      <c r="AG9" s="7"/>
      <c r="AH9" s="201"/>
      <c r="AI9" s="202"/>
      <c r="AJ9" s="202"/>
      <c r="AK9" s="203"/>
      <c r="AL9" s="86"/>
      <c r="AM9" s="201"/>
      <c r="AN9" s="202"/>
      <c r="AO9" s="202"/>
      <c r="AP9" s="203"/>
      <c r="AQ9" s="86"/>
      <c r="AR9" s="201"/>
      <c r="AS9" s="202"/>
      <c r="AT9" s="202"/>
      <c r="AU9" s="203"/>
      <c r="AV9" s="10"/>
    </row>
    <row r="10" spans="1:48" s="6" customFormat="1" ht="22.5" customHeight="1" x14ac:dyDescent="0.2">
      <c r="A10" s="39"/>
      <c r="B10" s="265"/>
      <c r="C10" s="265"/>
      <c r="D10" s="265"/>
      <c r="E10" s="265"/>
      <c r="F10" s="265"/>
      <c r="G10" s="265"/>
      <c r="H10" s="266"/>
      <c r="I10" s="218"/>
      <c r="J10" s="219"/>
      <c r="K10" s="219"/>
      <c r="L10" s="220"/>
      <c r="M10" s="218"/>
      <c r="N10" s="219"/>
      <c r="O10" s="219"/>
      <c r="P10" s="220"/>
      <c r="Q10" s="218"/>
      <c r="R10" s="219"/>
      <c r="S10" s="219"/>
      <c r="T10" s="220"/>
      <c r="U10" s="227"/>
      <c r="V10" s="228"/>
      <c r="W10" s="228"/>
      <c r="X10" s="229"/>
      <c r="Y10" s="227"/>
      <c r="Z10" s="228"/>
      <c r="AA10" s="228"/>
      <c r="AB10" s="229"/>
      <c r="AC10" s="218"/>
      <c r="AD10" s="219"/>
      <c r="AE10" s="219"/>
      <c r="AF10" s="220"/>
      <c r="AG10" s="7"/>
      <c r="AH10" s="233" t="s">
        <v>38</v>
      </c>
      <c r="AI10" s="234"/>
      <c r="AJ10" s="234"/>
      <c r="AK10" s="235"/>
      <c r="AL10" s="86"/>
      <c r="AM10" s="233" t="s">
        <v>39</v>
      </c>
      <c r="AN10" s="234"/>
      <c r="AO10" s="234"/>
      <c r="AP10" s="235"/>
      <c r="AQ10" s="86"/>
      <c r="AR10" s="233" t="s">
        <v>58</v>
      </c>
      <c r="AS10" s="234"/>
      <c r="AT10" s="234"/>
      <c r="AU10" s="235"/>
      <c r="AV10" s="10"/>
    </row>
    <row r="11" spans="1:48" s="6" customFormat="1" ht="22.5" customHeight="1" x14ac:dyDescent="0.2">
      <c r="A11" s="39"/>
      <c r="B11" s="265"/>
      <c r="C11" s="265"/>
      <c r="D11" s="265"/>
      <c r="E11" s="265"/>
      <c r="F11" s="265"/>
      <c r="G11" s="265"/>
      <c r="H11" s="266"/>
      <c r="I11" s="218"/>
      <c r="J11" s="219"/>
      <c r="K11" s="219"/>
      <c r="L11" s="220"/>
      <c r="M11" s="218"/>
      <c r="N11" s="219"/>
      <c r="O11" s="219"/>
      <c r="P11" s="220"/>
      <c r="Q11" s="218"/>
      <c r="R11" s="219"/>
      <c r="S11" s="219"/>
      <c r="T11" s="220"/>
      <c r="U11" s="227"/>
      <c r="V11" s="228"/>
      <c r="W11" s="228"/>
      <c r="X11" s="229"/>
      <c r="Y11" s="227"/>
      <c r="Z11" s="228"/>
      <c r="AA11" s="228"/>
      <c r="AB11" s="229"/>
      <c r="AC11" s="218"/>
      <c r="AD11" s="219"/>
      <c r="AE11" s="219"/>
      <c r="AF11" s="220"/>
      <c r="AG11" s="7"/>
      <c r="AH11" s="201"/>
      <c r="AI11" s="202"/>
      <c r="AJ11" s="202"/>
      <c r="AK11" s="203"/>
      <c r="AL11" s="86"/>
      <c r="AM11" s="201"/>
      <c r="AN11" s="202"/>
      <c r="AO11" s="202"/>
      <c r="AP11" s="203"/>
      <c r="AQ11" s="86"/>
      <c r="AR11" s="201"/>
      <c r="AS11" s="202"/>
      <c r="AT11" s="202"/>
      <c r="AU11" s="203"/>
      <c r="AV11" s="10"/>
    </row>
    <row r="12" spans="1:48" s="6" customFormat="1" ht="38.25" customHeight="1" x14ac:dyDescent="0.2">
      <c r="A12" s="39"/>
      <c r="B12" s="265"/>
      <c r="C12" s="265"/>
      <c r="D12" s="265"/>
      <c r="E12" s="265"/>
      <c r="F12" s="265"/>
      <c r="G12" s="265"/>
      <c r="H12" s="266"/>
      <c r="I12" s="218"/>
      <c r="J12" s="219"/>
      <c r="K12" s="219"/>
      <c r="L12" s="220"/>
      <c r="M12" s="218"/>
      <c r="N12" s="219"/>
      <c r="O12" s="219"/>
      <c r="P12" s="220"/>
      <c r="Q12" s="221"/>
      <c r="R12" s="222"/>
      <c r="S12" s="222"/>
      <c r="T12" s="223"/>
      <c r="U12" s="227"/>
      <c r="V12" s="228"/>
      <c r="W12" s="228"/>
      <c r="X12" s="229"/>
      <c r="Y12" s="227"/>
      <c r="Z12" s="228"/>
      <c r="AA12" s="228"/>
      <c r="AB12" s="229"/>
      <c r="AC12" s="218"/>
      <c r="AD12" s="219"/>
      <c r="AE12" s="219"/>
      <c r="AF12" s="220"/>
      <c r="AG12" s="7"/>
      <c r="AH12" s="233" t="s">
        <v>40</v>
      </c>
      <c r="AI12" s="234"/>
      <c r="AJ12" s="234"/>
      <c r="AK12" s="235"/>
      <c r="AL12" s="86"/>
      <c r="AM12" s="233" t="s">
        <v>41</v>
      </c>
      <c r="AN12" s="234"/>
      <c r="AO12" s="234"/>
      <c r="AP12" s="235"/>
      <c r="AQ12" s="86"/>
      <c r="AR12" s="233" t="s">
        <v>59</v>
      </c>
      <c r="AS12" s="234"/>
      <c r="AT12" s="234"/>
      <c r="AU12" s="235"/>
      <c r="AV12" s="10"/>
    </row>
    <row r="13" spans="1:48" s="6" customFormat="1" ht="35.25" customHeight="1" x14ac:dyDescent="0.2">
      <c r="A13" s="39"/>
      <c r="B13" s="42"/>
      <c r="C13" s="42"/>
      <c r="D13" s="42"/>
      <c r="E13" s="42"/>
      <c r="F13" s="42"/>
      <c r="G13" s="42"/>
      <c r="H13" s="43"/>
      <c r="I13" s="327" t="s">
        <v>10</v>
      </c>
      <c r="J13" s="328"/>
      <c r="K13" s="328"/>
      <c r="L13" s="329"/>
      <c r="M13" s="327" t="s">
        <v>10</v>
      </c>
      <c r="N13" s="328"/>
      <c r="O13" s="328"/>
      <c r="P13" s="329"/>
      <c r="Q13" s="327" t="s">
        <v>10</v>
      </c>
      <c r="R13" s="328"/>
      <c r="S13" s="328"/>
      <c r="T13" s="329"/>
      <c r="U13" s="327" t="s">
        <v>10</v>
      </c>
      <c r="V13" s="328"/>
      <c r="W13" s="328"/>
      <c r="X13" s="329"/>
      <c r="Y13" s="327" t="s">
        <v>10</v>
      </c>
      <c r="Z13" s="328"/>
      <c r="AA13" s="328"/>
      <c r="AB13" s="329"/>
      <c r="AC13" s="327" t="s">
        <v>10</v>
      </c>
      <c r="AD13" s="328"/>
      <c r="AE13" s="328"/>
      <c r="AF13" s="329"/>
      <c r="AG13" s="7"/>
      <c r="AH13" s="212"/>
      <c r="AI13" s="213"/>
      <c r="AJ13" s="213"/>
      <c r="AK13" s="214"/>
      <c r="AL13" s="86"/>
      <c r="AM13" s="212"/>
      <c r="AN13" s="213"/>
      <c r="AO13" s="213"/>
      <c r="AP13" s="214"/>
      <c r="AQ13" s="86"/>
      <c r="AR13" s="212"/>
      <c r="AS13" s="213"/>
      <c r="AT13" s="213"/>
      <c r="AU13" s="214"/>
      <c r="AV13" s="10"/>
    </row>
    <row r="14" spans="1:48" s="9" customFormat="1" ht="24.9" customHeight="1" x14ac:dyDescent="0.2">
      <c r="A14" s="44"/>
      <c r="B14" s="45"/>
      <c r="C14" s="45"/>
      <c r="D14" s="45"/>
      <c r="E14" s="45"/>
      <c r="F14" s="45"/>
      <c r="G14" s="46"/>
      <c r="H14" s="47" t="s">
        <v>16</v>
      </c>
      <c r="I14" s="207" t="s">
        <v>2</v>
      </c>
      <c r="J14" s="208"/>
      <c r="K14" s="211" t="s">
        <v>3</v>
      </c>
      <c r="L14" s="210"/>
      <c r="M14" s="207" t="s">
        <v>2</v>
      </c>
      <c r="N14" s="208"/>
      <c r="O14" s="211" t="s">
        <v>3</v>
      </c>
      <c r="P14" s="210"/>
      <c r="Q14" s="207" t="s">
        <v>2</v>
      </c>
      <c r="R14" s="208"/>
      <c r="S14" s="211" t="s">
        <v>3</v>
      </c>
      <c r="T14" s="210"/>
      <c r="U14" s="207" t="s">
        <v>11</v>
      </c>
      <c r="V14" s="208"/>
      <c r="W14" s="209" t="s">
        <v>17</v>
      </c>
      <c r="X14" s="210"/>
      <c r="Y14" s="207" t="s">
        <v>11</v>
      </c>
      <c r="Z14" s="208"/>
      <c r="AA14" s="209" t="s">
        <v>17</v>
      </c>
      <c r="AB14" s="210"/>
      <c r="AC14" s="207" t="s">
        <v>2</v>
      </c>
      <c r="AD14" s="208"/>
      <c r="AE14" s="211" t="s">
        <v>3</v>
      </c>
      <c r="AF14" s="210"/>
      <c r="AG14" s="8"/>
      <c r="AH14" s="195" t="s">
        <v>2</v>
      </c>
      <c r="AI14" s="196"/>
      <c r="AJ14" s="196" t="s">
        <v>3</v>
      </c>
      <c r="AK14" s="197"/>
      <c r="AL14" s="22"/>
      <c r="AM14" s="204" t="s">
        <v>8</v>
      </c>
      <c r="AN14" s="205"/>
      <c r="AO14" s="205"/>
      <c r="AP14" s="206"/>
      <c r="AQ14" s="22"/>
      <c r="AR14" s="330" t="s">
        <v>8</v>
      </c>
      <c r="AS14" s="331"/>
      <c r="AT14" s="331"/>
      <c r="AU14" s="332"/>
      <c r="AV14" s="82"/>
    </row>
    <row r="15" spans="1:48" s="6" customFormat="1" ht="21.9" customHeight="1" x14ac:dyDescent="0.2">
      <c r="A15" s="121" t="s">
        <v>49</v>
      </c>
      <c r="B15" s="122"/>
      <c r="C15" s="122"/>
      <c r="D15" s="167" t="s">
        <v>22</v>
      </c>
      <c r="E15" s="168"/>
      <c r="F15" s="168"/>
      <c r="G15" s="169"/>
      <c r="H15" s="49">
        <v>34</v>
      </c>
      <c r="I15" s="170"/>
      <c r="J15" s="171"/>
      <c r="K15" s="165"/>
      <c r="L15" s="166"/>
      <c r="M15" s="170"/>
      <c r="N15" s="171"/>
      <c r="O15" s="165"/>
      <c r="P15" s="166"/>
      <c r="Q15" s="170"/>
      <c r="R15" s="171"/>
      <c r="S15" s="165"/>
      <c r="T15" s="166"/>
      <c r="U15" s="170"/>
      <c r="V15" s="171"/>
      <c r="W15" s="165"/>
      <c r="X15" s="166"/>
      <c r="Y15" s="170"/>
      <c r="Z15" s="171"/>
      <c r="AA15" s="165"/>
      <c r="AB15" s="166"/>
      <c r="AC15" s="170"/>
      <c r="AD15" s="171"/>
      <c r="AE15" s="165"/>
      <c r="AF15" s="166"/>
      <c r="AG15" s="40"/>
      <c r="AH15" s="174"/>
      <c r="AI15" s="175"/>
      <c r="AJ15" s="172"/>
      <c r="AK15" s="173"/>
      <c r="AL15" s="50"/>
      <c r="AM15" s="188"/>
      <c r="AN15" s="189"/>
      <c r="AO15" s="189"/>
      <c r="AP15" s="190"/>
      <c r="AQ15" s="50"/>
      <c r="AR15" s="313"/>
      <c r="AS15" s="314"/>
      <c r="AT15" s="314"/>
      <c r="AU15" s="315"/>
      <c r="AV15" s="10"/>
    </row>
    <row r="16" spans="1:48" s="6" customFormat="1" ht="21.9" customHeight="1" x14ac:dyDescent="0.2">
      <c r="A16" s="123"/>
      <c r="B16" s="124"/>
      <c r="C16" s="124"/>
      <c r="D16" s="162" t="s">
        <v>23</v>
      </c>
      <c r="E16" s="163"/>
      <c r="F16" s="163"/>
      <c r="G16" s="164"/>
      <c r="H16" s="51">
        <v>3</v>
      </c>
      <c r="I16" s="129"/>
      <c r="J16" s="130"/>
      <c r="K16" s="127"/>
      <c r="L16" s="128"/>
      <c r="M16" s="129"/>
      <c r="N16" s="130"/>
      <c r="O16" s="127"/>
      <c r="P16" s="128"/>
      <c r="Q16" s="129"/>
      <c r="R16" s="130"/>
      <c r="S16" s="127"/>
      <c r="T16" s="128"/>
      <c r="U16" s="129"/>
      <c r="V16" s="130"/>
      <c r="W16" s="127"/>
      <c r="X16" s="128"/>
      <c r="Y16" s="129"/>
      <c r="Z16" s="130"/>
      <c r="AA16" s="127"/>
      <c r="AB16" s="128"/>
      <c r="AC16" s="129"/>
      <c r="AD16" s="130"/>
      <c r="AE16" s="127"/>
      <c r="AF16" s="128"/>
      <c r="AG16" s="40"/>
      <c r="AH16" s="182"/>
      <c r="AI16" s="183"/>
      <c r="AJ16" s="178"/>
      <c r="AK16" s="179"/>
      <c r="AL16" s="50"/>
      <c r="AM16" s="191"/>
      <c r="AN16" s="157"/>
      <c r="AO16" s="157"/>
      <c r="AP16" s="192"/>
      <c r="AQ16" s="50"/>
      <c r="AR16" s="307"/>
      <c r="AS16" s="308"/>
      <c r="AT16" s="308"/>
      <c r="AU16" s="309"/>
      <c r="AV16" s="10"/>
    </row>
    <row r="17" spans="1:48" s="6" customFormat="1" ht="21.9" customHeight="1" x14ac:dyDescent="0.2">
      <c r="A17" s="123"/>
      <c r="B17" s="124"/>
      <c r="C17" s="124"/>
      <c r="D17" s="146" t="s">
        <v>24</v>
      </c>
      <c r="E17" s="147"/>
      <c r="F17" s="147"/>
      <c r="G17" s="148"/>
      <c r="H17" s="52">
        <v>3</v>
      </c>
      <c r="I17" s="149"/>
      <c r="J17" s="150"/>
      <c r="K17" s="151"/>
      <c r="L17" s="152"/>
      <c r="M17" s="149"/>
      <c r="N17" s="150"/>
      <c r="O17" s="151"/>
      <c r="P17" s="152"/>
      <c r="Q17" s="149"/>
      <c r="R17" s="150"/>
      <c r="S17" s="151"/>
      <c r="T17" s="152"/>
      <c r="U17" s="149"/>
      <c r="V17" s="150"/>
      <c r="W17" s="151"/>
      <c r="X17" s="152"/>
      <c r="Y17" s="149"/>
      <c r="Z17" s="150"/>
      <c r="AA17" s="151"/>
      <c r="AB17" s="152"/>
      <c r="AC17" s="149"/>
      <c r="AD17" s="150"/>
      <c r="AE17" s="151"/>
      <c r="AF17" s="152"/>
      <c r="AG17" s="40"/>
      <c r="AH17" s="180"/>
      <c r="AI17" s="181"/>
      <c r="AJ17" s="176"/>
      <c r="AK17" s="177"/>
      <c r="AL17" s="50"/>
      <c r="AM17" s="191"/>
      <c r="AN17" s="157"/>
      <c r="AO17" s="157"/>
      <c r="AP17" s="192"/>
      <c r="AQ17" s="50"/>
      <c r="AR17" s="307"/>
      <c r="AS17" s="308"/>
      <c r="AT17" s="308"/>
      <c r="AU17" s="309"/>
      <c r="AV17" s="10"/>
    </row>
    <row r="18" spans="1:48" s="6" customFormat="1" ht="21.9" customHeight="1" x14ac:dyDescent="0.2">
      <c r="A18" s="125"/>
      <c r="B18" s="126"/>
      <c r="C18" s="126"/>
      <c r="D18" s="117" t="s">
        <v>4</v>
      </c>
      <c r="E18" s="120"/>
      <c r="F18" s="120"/>
      <c r="G18" s="107"/>
      <c r="H18" s="103">
        <v>40</v>
      </c>
      <c r="I18" s="117">
        <f>SUM(I15:J17)</f>
        <v>0</v>
      </c>
      <c r="J18" s="119"/>
      <c r="K18" s="106">
        <f>SUM(K15:L17)</f>
        <v>0</v>
      </c>
      <c r="L18" s="107"/>
      <c r="M18" s="117">
        <f>SUM(M15:N17)</f>
        <v>0</v>
      </c>
      <c r="N18" s="119"/>
      <c r="O18" s="106">
        <f>SUM(O15:P17)</f>
        <v>0</v>
      </c>
      <c r="P18" s="107"/>
      <c r="Q18" s="117">
        <f>SUM(Q15:R17)</f>
        <v>0</v>
      </c>
      <c r="R18" s="119"/>
      <c r="S18" s="106">
        <f>SUM(S15:T17)</f>
        <v>0</v>
      </c>
      <c r="T18" s="107"/>
      <c r="U18" s="117">
        <f>SUM(U15:V17)</f>
        <v>0</v>
      </c>
      <c r="V18" s="119"/>
      <c r="W18" s="106">
        <f>SUM(W15:X17)</f>
        <v>0</v>
      </c>
      <c r="X18" s="107"/>
      <c r="Y18" s="117">
        <f>SUM(Y15:Z17)</f>
        <v>0</v>
      </c>
      <c r="Z18" s="119"/>
      <c r="AA18" s="106">
        <f>SUM(AA15:AB17)</f>
        <v>0</v>
      </c>
      <c r="AB18" s="107"/>
      <c r="AC18" s="117">
        <f>SUM(AC15:AD17)</f>
        <v>0</v>
      </c>
      <c r="AD18" s="119"/>
      <c r="AE18" s="106">
        <f>SUM(AE15:AF17)</f>
        <v>0</v>
      </c>
      <c r="AF18" s="107"/>
      <c r="AG18" s="53"/>
      <c r="AH18" s="108"/>
      <c r="AI18" s="109"/>
      <c r="AJ18" s="110"/>
      <c r="AK18" s="111"/>
      <c r="AL18" s="50"/>
      <c r="AM18" s="304"/>
      <c r="AN18" s="305"/>
      <c r="AO18" s="305"/>
      <c r="AP18" s="306"/>
      <c r="AQ18" s="50"/>
      <c r="AR18" s="310"/>
      <c r="AS18" s="311"/>
      <c r="AT18" s="311"/>
      <c r="AU18" s="312"/>
      <c r="AV18" s="10"/>
    </row>
    <row r="19" spans="1:48" s="6" customFormat="1" ht="21.9" customHeight="1" x14ac:dyDescent="0.2">
      <c r="A19" s="121" t="s">
        <v>50</v>
      </c>
      <c r="B19" s="122"/>
      <c r="C19" s="122"/>
      <c r="D19" s="167" t="s">
        <v>22</v>
      </c>
      <c r="E19" s="168"/>
      <c r="F19" s="168"/>
      <c r="G19" s="169"/>
      <c r="H19" s="49">
        <v>34</v>
      </c>
      <c r="I19" s="170"/>
      <c r="J19" s="171"/>
      <c r="K19" s="165"/>
      <c r="L19" s="166"/>
      <c r="M19" s="170"/>
      <c r="N19" s="171"/>
      <c r="O19" s="165"/>
      <c r="P19" s="166"/>
      <c r="Q19" s="170"/>
      <c r="R19" s="171"/>
      <c r="S19" s="165"/>
      <c r="T19" s="166"/>
      <c r="U19" s="170"/>
      <c r="V19" s="171"/>
      <c r="W19" s="165"/>
      <c r="X19" s="166"/>
      <c r="Y19" s="170"/>
      <c r="Z19" s="171"/>
      <c r="AA19" s="165"/>
      <c r="AB19" s="166"/>
      <c r="AC19" s="170"/>
      <c r="AD19" s="171"/>
      <c r="AE19" s="165"/>
      <c r="AF19" s="166"/>
      <c r="AG19" s="40"/>
      <c r="AH19" s="174"/>
      <c r="AI19" s="175"/>
      <c r="AJ19" s="172"/>
      <c r="AK19" s="173"/>
      <c r="AL19" s="50"/>
      <c r="AM19" s="188"/>
      <c r="AN19" s="189"/>
      <c r="AO19" s="189"/>
      <c r="AP19" s="190"/>
      <c r="AQ19" s="50"/>
      <c r="AR19" s="313"/>
      <c r="AS19" s="314"/>
      <c r="AT19" s="314"/>
      <c r="AU19" s="315"/>
      <c r="AV19" s="10"/>
    </row>
    <row r="20" spans="1:48" s="6" customFormat="1" ht="21.9" customHeight="1" x14ac:dyDescent="0.2">
      <c r="A20" s="123"/>
      <c r="B20" s="124"/>
      <c r="C20" s="124"/>
      <c r="D20" s="162" t="s">
        <v>23</v>
      </c>
      <c r="E20" s="163"/>
      <c r="F20" s="163"/>
      <c r="G20" s="164"/>
      <c r="H20" s="51">
        <v>3</v>
      </c>
      <c r="I20" s="129"/>
      <c r="J20" s="130"/>
      <c r="K20" s="127"/>
      <c r="L20" s="128"/>
      <c r="M20" s="129"/>
      <c r="N20" s="130"/>
      <c r="O20" s="127"/>
      <c r="P20" s="128"/>
      <c r="Q20" s="129"/>
      <c r="R20" s="130"/>
      <c r="S20" s="127"/>
      <c r="T20" s="128"/>
      <c r="U20" s="129"/>
      <c r="V20" s="130"/>
      <c r="W20" s="127"/>
      <c r="X20" s="128"/>
      <c r="Y20" s="129"/>
      <c r="Z20" s="130"/>
      <c r="AA20" s="127"/>
      <c r="AB20" s="128"/>
      <c r="AC20" s="129"/>
      <c r="AD20" s="130"/>
      <c r="AE20" s="127"/>
      <c r="AF20" s="128"/>
      <c r="AG20" s="40"/>
      <c r="AH20" s="182"/>
      <c r="AI20" s="183"/>
      <c r="AJ20" s="178"/>
      <c r="AK20" s="179"/>
      <c r="AL20" s="50"/>
      <c r="AM20" s="191"/>
      <c r="AN20" s="157"/>
      <c r="AO20" s="157"/>
      <c r="AP20" s="192"/>
      <c r="AQ20" s="50"/>
      <c r="AR20" s="307"/>
      <c r="AS20" s="308"/>
      <c r="AT20" s="308"/>
      <c r="AU20" s="309"/>
      <c r="AV20" s="10"/>
    </row>
    <row r="21" spans="1:48" s="6" customFormat="1" ht="21.9" customHeight="1" x14ac:dyDescent="0.2">
      <c r="A21" s="123"/>
      <c r="B21" s="124"/>
      <c r="C21" s="124"/>
      <c r="D21" s="146" t="s">
        <v>24</v>
      </c>
      <c r="E21" s="147"/>
      <c r="F21" s="147"/>
      <c r="G21" s="148"/>
      <c r="H21" s="52">
        <v>3</v>
      </c>
      <c r="I21" s="149"/>
      <c r="J21" s="150"/>
      <c r="K21" s="151"/>
      <c r="L21" s="152"/>
      <c r="M21" s="149"/>
      <c r="N21" s="150"/>
      <c r="O21" s="151"/>
      <c r="P21" s="152"/>
      <c r="Q21" s="149"/>
      <c r="R21" s="150"/>
      <c r="S21" s="151"/>
      <c r="T21" s="152"/>
      <c r="U21" s="149"/>
      <c r="V21" s="150"/>
      <c r="W21" s="151"/>
      <c r="X21" s="152"/>
      <c r="Y21" s="149"/>
      <c r="Z21" s="150"/>
      <c r="AA21" s="151"/>
      <c r="AB21" s="152"/>
      <c r="AC21" s="149"/>
      <c r="AD21" s="150"/>
      <c r="AE21" s="151"/>
      <c r="AF21" s="152"/>
      <c r="AG21" s="40"/>
      <c r="AH21" s="180"/>
      <c r="AI21" s="181"/>
      <c r="AJ21" s="176"/>
      <c r="AK21" s="177"/>
      <c r="AL21" s="50"/>
      <c r="AM21" s="191"/>
      <c r="AN21" s="157"/>
      <c r="AO21" s="157"/>
      <c r="AP21" s="192"/>
      <c r="AQ21" s="50"/>
      <c r="AR21" s="307"/>
      <c r="AS21" s="308"/>
      <c r="AT21" s="308"/>
      <c r="AU21" s="309"/>
      <c r="AV21" s="10"/>
    </row>
    <row r="22" spans="1:48" s="6" customFormat="1" ht="21.9" customHeight="1" x14ac:dyDescent="0.2">
      <c r="A22" s="125"/>
      <c r="B22" s="126"/>
      <c r="C22" s="126"/>
      <c r="D22" s="117" t="s">
        <v>4</v>
      </c>
      <c r="E22" s="120"/>
      <c r="F22" s="120"/>
      <c r="G22" s="107"/>
      <c r="H22" s="103">
        <v>40</v>
      </c>
      <c r="I22" s="117">
        <f>SUM(I19:J21)</f>
        <v>0</v>
      </c>
      <c r="J22" s="119"/>
      <c r="K22" s="106">
        <f>SUM(K19:L21)</f>
        <v>0</v>
      </c>
      <c r="L22" s="107"/>
      <c r="M22" s="117">
        <f>SUM(M19:N21)</f>
        <v>0</v>
      </c>
      <c r="N22" s="119"/>
      <c r="O22" s="106">
        <f>SUM(O19:P21)</f>
        <v>0</v>
      </c>
      <c r="P22" s="107"/>
      <c r="Q22" s="117">
        <f>SUM(Q19:R21)</f>
        <v>0</v>
      </c>
      <c r="R22" s="119"/>
      <c r="S22" s="106">
        <f>SUM(S19:T21)</f>
        <v>0</v>
      </c>
      <c r="T22" s="107"/>
      <c r="U22" s="117">
        <f>SUM(U19:V21)</f>
        <v>0</v>
      </c>
      <c r="V22" s="119"/>
      <c r="W22" s="106">
        <f>SUM(W19:X21)</f>
        <v>0</v>
      </c>
      <c r="X22" s="107"/>
      <c r="Y22" s="117">
        <f>SUM(Y19:Z21)</f>
        <v>0</v>
      </c>
      <c r="Z22" s="119"/>
      <c r="AA22" s="106">
        <f>SUM(AA19:AB21)</f>
        <v>0</v>
      </c>
      <c r="AB22" s="107"/>
      <c r="AC22" s="117">
        <f>SUM(AC19:AD21)</f>
        <v>0</v>
      </c>
      <c r="AD22" s="119"/>
      <c r="AE22" s="106">
        <f>SUM(AE19:AF21)</f>
        <v>0</v>
      </c>
      <c r="AF22" s="107"/>
      <c r="AG22" s="53"/>
      <c r="AH22" s="108"/>
      <c r="AI22" s="109"/>
      <c r="AJ22" s="110"/>
      <c r="AK22" s="111"/>
      <c r="AL22" s="50"/>
      <c r="AM22" s="304"/>
      <c r="AN22" s="305"/>
      <c r="AO22" s="305"/>
      <c r="AP22" s="306"/>
      <c r="AQ22" s="50"/>
      <c r="AR22" s="310"/>
      <c r="AS22" s="311"/>
      <c r="AT22" s="311"/>
      <c r="AU22" s="312"/>
      <c r="AV22" s="10"/>
    </row>
    <row r="23" spans="1:48" s="10" customFormat="1" ht="21.9" hidden="1" customHeight="1" x14ac:dyDescent="0.2">
      <c r="A23" s="121" t="s">
        <v>32</v>
      </c>
      <c r="B23" s="122"/>
      <c r="C23" s="122"/>
      <c r="D23" s="167" t="s">
        <v>22</v>
      </c>
      <c r="E23" s="168"/>
      <c r="F23" s="168"/>
      <c r="G23" s="169"/>
      <c r="H23" s="49">
        <v>33</v>
      </c>
      <c r="I23" s="170"/>
      <c r="J23" s="171"/>
      <c r="K23" s="165"/>
      <c r="L23" s="166"/>
      <c r="M23" s="170"/>
      <c r="N23" s="171"/>
      <c r="O23" s="165"/>
      <c r="P23" s="166"/>
      <c r="Q23" s="170"/>
      <c r="R23" s="171"/>
      <c r="S23" s="165"/>
      <c r="T23" s="166"/>
      <c r="U23" s="170"/>
      <c r="V23" s="171"/>
      <c r="W23" s="165"/>
      <c r="X23" s="166"/>
      <c r="Y23" s="170"/>
      <c r="Z23" s="171"/>
      <c r="AA23" s="165"/>
      <c r="AB23" s="166"/>
      <c r="AC23" s="170"/>
      <c r="AD23" s="171"/>
      <c r="AE23" s="165"/>
      <c r="AF23" s="166"/>
      <c r="AG23" s="40"/>
      <c r="AH23" s="290"/>
      <c r="AI23" s="291"/>
      <c r="AJ23" s="325"/>
      <c r="AK23" s="326"/>
      <c r="AL23" s="50"/>
      <c r="AM23" s="313"/>
      <c r="AN23" s="314"/>
      <c r="AO23" s="314"/>
      <c r="AP23" s="315"/>
      <c r="AQ23" s="50"/>
      <c r="AR23" s="313"/>
      <c r="AS23" s="314"/>
      <c r="AT23" s="314"/>
      <c r="AU23" s="315"/>
    </row>
    <row r="24" spans="1:48" s="10" customFormat="1" ht="21.9" hidden="1" customHeight="1" x14ac:dyDescent="0.2">
      <c r="A24" s="123"/>
      <c r="B24" s="124"/>
      <c r="C24" s="124"/>
      <c r="D24" s="162" t="s">
        <v>23</v>
      </c>
      <c r="E24" s="163"/>
      <c r="F24" s="163"/>
      <c r="G24" s="164"/>
      <c r="H24" s="51">
        <v>2</v>
      </c>
      <c r="I24" s="129"/>
      <c r="J24" s="130"/>
      <c r="K24" s="127"/>
      <c r="L24" s="128"/>
      <c r="M24" s="129"/>
      <c r="N24" s="130"/>
      <c r="O24" s="127"/>
      <c r="P24" s="128"/>
      <c r="Q24" s="129"/>
      <c r="R24" s="130"/>
      <c r="S24" s="127"/>
      <c r="T24" s="128"/>
      <c r="U24" s="129"/>
      <c r="V24" s="130"/>
      <c r="W24" s="127"/>
      <c r="X24" s="128"/>
      <c r="Y24" s="129"/>
      <c r="Z24" s="130"/>
      <c r="AA24" s="127"/>
      <c r="AB24" s="128"/>
      <c r="AC24" s="129"/>
      <c r="AD24" s="130"/>
      <c r="AE24" s="127"/>
      <c r="AF24" s="128"/>
      <c r="AG24" s="40"/>
      <c r="AH24" s="302"/>
      <c r="AI24" s="303"/>
      <c r="AJ24" s="296"/>
      <c r="AK24" s="297"/>
      <c r="AL24" s="50"/>
      <c r="AM24" s="307"/>
      <c r="AN24" s="308"/>
      <c r="AO24" s="308"/>
      <c r="AP24" s="309"/>
      <c r="AQ24" s="50"/>
      <c r="AR24" s="307"/>
      <c r="AS24" s="308"/>
      <c r="AT24" s="308"/>
      <c r="AU24" s="309"/>
    </row>
    <row r="25" spans="1:48" s="10" customFormat="1" ht="21.9" hidden="1" customHeight="1" x14ac:dyDescent="0.2">
      <c r="A25" s="123"/>
      <c r="B25" s="124"/>
      <c r="C25" s="124"/>
      <c r="D25" s="146" t="s">
        <v>24</v>
      </c>
      <c r="E25" s="147"/>
      <c r="F25" s="147"/>
      <c r="G25" s="148"/>
      <c r="H25" s="52">
        <v>3</v>
      </c>
      <c r="I25" s="300"/>
      <c r="J25" s="301"/>
      <c r="K25" s="298"/>
      <c r="L25" s="299"/>
      <c r="M25" s="300"/>
      <c r="N25" s="301"/>
      <c r="O25" s="298"/>
      <c r="P25" s="299"/>
      <c r="Q25" s="300"/>
      <c r="R25" s="301"/>
      <c r="S25" s="298"/>
      <c r="T25" s="299"/>
      <c r="U25" s="300"/>
      <c r="V25" s="301"/>
      <c r="W25" s="298"/>
      <c r="X25" s="299"/>
      <c r="Y25" s="300"/>
      <c r="Z25" s="301"/>
      <c r="AA25" s="298"/>
      <c r="AB25" s="299"/>
      <c r="AC25" s="300"/>
      <c r="AD25" s="301"/>
      <c r="AE25" s="298"/>
      <c r="AF25" s="299"/>
      <c r="AG25" s="40"/>
      <c r="AH25" s="292"/>
      <c r="AI25" s="293"/>
      <c r="AJ25" s="294"/>
      <c r="AK25" s="295"/>
      <c r="AL25" s="50"/>
      <c r="AM25" s="307"/>
      <c r="AN25" s="308"/>
      <c r="AO25" s="308"/>
      <c r="AP25" s="309"/>
      <c r="AQ25" s="50"/>
      <c r="AR25" s="307"/>
      <c r="AS25" s="308"/>
      <c r="AT25" s="308"/>
      <c r="AU25" s="309"/>
    </row>
    <row r="26" spans="1:48" s="10" customFormat="1" ht="21.9" hidden="1" customHeight="1" x14ac:dyDescent="0.2">
      <c r="A26" s="125"/>
      <c r="B26" s="126"/>
      <c r="C26" s="126"/>
      <c r="D26" s="117" t="s">
        <v>4</v>
      </c>
      <c r="E26" s="120"/>
      <c r="F26" s="120"/>
      <c r="G26" s="107"/>
      <c r="H26" s="90">
        <f>SUM(H23:H25)</f>
        <v>38</v>
      </c>
      <c r="I26" s="117">
        <f>SUM(I23:J25)</f>
        <v>0</v>
      </c>
      <c r="J26" s="119"/>
      <c r="K26" s="106">
        <f>SUM(K23:L25)</f>
        <v>0</v>
      </c>
      <c r="L26" s="107"/>
      <c r="M26" s="117">
        <f>SUM(M23:N25)</f>
        <v>0</v>
      </c>
      <c r="N26" s="119"/>
      <c r="O26" s="106">
        <f>SUM(O23:P25)</f>
        <v>0</v>
      </c>
      <c r="P26" s="107"/>
      <c r="Q26" s="117">
        <f>SUM(Q23:R25)</f>
        <v>0</v>
      </c>
      <c r="R26" s="119"/>
      <c r="S26" s="106">
        <f>SUM(S23:T25)</f>
        <v>0</v>
      </c>
      <c r="T26" s="107"/>
      <c r="U26" s="117">
        <f>SUM(U23:V25)</f>
        <v>0</v>
      </c>
      <c r="V26" s="119"/>
      <c r="W26" s="106">
        <f>SUM(W23:X25)</f>
        <v>0</v>
      </c>
      <c r="X26" s="107"/>
      <c r="Y26" s="117">
        <f>SUM(Y23:Z25)</f>
        <v>0</v>
      </c>
      <c r="Z26" s="119"/>
      <c r="AA26" s="106">
        <f>SUM(AA23:AB25)</f>
        <v>0</v>
      </c>
      <c r="AB26" s="107"/>
      <c r="AC26" s="117">
        <f>SUM(AC23:AD25)</f>
        <v>0</v>
      </c>
      <c r="AD26" s="119"/>
      <c r="AE26" s="106">
        <f>SUM(AE23:AF25)</f>
        <v>0</v>
      </c>
      <c r="AF26" s="107"/>
      <c r="AG26" s="53"/>
      <c r="AH26" s="108"/>
      <c r="AI26" s="109"/>
      <c r="AJ26" s="110"/>
      <c r="AK26" s="111"/>
      <c r="AL26" s="50"/>
      <c r="AM26" s="310"/>
      <c r="AN26" s="311"/>
      <c r="AO26" s="311"/>
      <c r="AP26" s="312"/>
      <c r="AQ26" s="50"/>
      <c r="AR26" s="310"/>
      <c r="AS26" s="311"/>
      <c r="AT26" s="311"/>
      <c r="AU26" s="312"/>
    </row>
    <row r="27" spans="1:48" s="6" customFormat="1" ht="21.9" hidden="1" customHeight="1" x14ac:dyDescent="0.2">
      <c r="A27" s="121" t="s">
        <v>33</v>
      </c>
      <c r="B27" s="122"/>
      <c r="C27" s="122"/>
      <c r="D27" s="167" t="s">
        <v>22</v>
      </c>
      <c r="E27" s="168"/>
      <c r="F27" s="168"/>
      <c r="G27" s="169"/>
      <c r="H27" s="49">
        <v>33</v>
      </c>
      <c r="I27" s="170"/>
      <c r="J27" s="171"/>
      <c r="K27" s="165"/>
      <c r="L27" s="166"/>
      <c r="M27" s="170"/>
      <c r="N27" s="171"/>
      <c r="O27" s="165"/>
      <c r="P27" s="166"/>
      <c r="Q27" s="170"/>
      <c r="R27" s="171"/>
      <c r="S27" s="165"/>
      <c r="T27" s="166"/>
      <c r="U27" s="170"/>
      <c r="V27" s="171"/>
      <c r="W27" s="165"/>
      <c r="X27" s="166"/>
      <c r="Y27" s="170"/>
      <c r="Z27" s="171"/>
      <c r="AA27" s="165"/>
      <c r="AB27" s="166"/>
      <c r="AC27" s="170"/>
      <c r="AD27" s="171"/>
      <c r="AE27" s="165"/>
      <c r="AF27" s="166"/>
      <c r="AG27" s="40"/>
      <c r="AH27" s="290"/>
      <c r="AI27" s="291"/>
      <c r="AJ27" s="325"/>
      <c r="AK27" s="326"/>
      <c r="AL27" s="50"/>
      <c r="AM27" s="313"/>
      <c r="AN27" s="314"/>
      <c r="AO27" s="314"/>
      <c r="AP27" s="315"/>
      <c r="AQ27" s="50"/>
      <c r="AR27" s="313"/>
      <c r="AS27" s="314"/>
      <c r="AT27" s="314"/>
      <c r="AU27" s="315"/>
      <c r="AV27" s="10"/>
    </row>
    <row r="28" spans="1:48" s="6" customFormat="1" ht="21.9" hidden="1" customHeight="1" x14ac:dyDescent="0.2">
      <c r="A28" s="123"/>
      <c r="B28" s="124"/>
      <c r="C28" s="124"/>
      <c r="D28" s="162" t="s">
        <v>23</v>
      </c>
      <c r="E28" s="163"/>
      <c r="F28" s="163"/>
      <c r="G28" s="164"/>
      <c r="H28" s="51">
        <v>3</v>
      </c>
      <c r="I28" s="129"/>
      <c r="J28" s="130"/>
      <c r="K28" s="127"/>
      <c r="L28" s="128"/>
      <c r="M28" s="129"/>
      <c r="N28" s="130"/>
      <c r="O28" s="127"/>
      <c r="P28" s="128"/>
      <c r="Q28" s="129"/>
      <c r="R28" s="130"/>
      <c r="S28" s="127"/>
      <c r="T28" s="128"/>
      <c r="U28" s="129"/>
      <c r="V28" s="130"/>
      <c r="W28" s="127"/>
      <c r="X28" s="128"/>
      <c r="Y28" s="129"/>
      <c r="Z28" s="130"/>
      <c r="AA28" s="127"/>
      <c r="AB28" s="128"/>
      <c r="AC28" s="129"/>
      <c r="AD28" s="130"/>
      <c r="AE28" s="127"/>
      <c r="AF28" s="128"/>
      <c r="AG28" s="40"/>
      <c r="AH28" s="302"/>
      <c r="AI28" s="303"/>
      <c r="AJ28" s="296"/>
      <c r="AK28" s="297"/>
      <c r="AL28" s="50"/>
      <c r="AM28" s="307"/>
      <c r="AN28" s="308"/>
      <c r="AO28" s="308"/>
      <c r="AP28" s="309"/>
      <c r="AQ28" s="50"/>
      <c r="AR28" s="307"/>
      <c r="AS28" s="308"/>
      <c r="AT28" s="308"/>
      <c r="AU28" s="309"/>
      <c r="AV28" s="10"/>
    </row>
    <row r="29" spans="1:48" s="6" customFormat="1" ht="21.9" hidden="1" customHeight="1" x14ac:dyDescent="0.2">
      <c r="A29" s="123"/>
      <c r="B29" s="124"/>
      <c r="C29" s="124"/>
      <c r="D29" s="146" t="s">
        <v>24</v>
      </c>
      <c r="E29" s="147"/>
      <c r="F29" s="147"/>
      <c r="G29" s="148"/>
      <c r="H29" s="52">
        <v>1</v>
      </c>
      <c r="I29" s="300"/>
      <c r="J29" s="301"/>
      <c r="K29" s="298"/>
      <c r="L29" s="299"/>
      <c r="M29" s="300"/>
      <c r="N29" s="301"/>
      <c r="O29" s="298"/>
      <c r="P29" s="299"/>
      <c r="Q29" s="300"/>
      <c r="R29" s="301"/>
      <c r="S29" s="298"/>
      <c r="T29" s="299"/>
      <c r="U29" s="300"/>
      <c r="V29" s="301"/>
      <c r="W29" s="298"/>
      <c r="X29" s="299"/>
      <c r="Y29" s="300"/>
      <c r="Z29" s="301"/>
      <c r="AA29" s="298"/>
      <c r="AB29" s="299"/>
      <c r="AC29" s="300"/>
      <c r="AD29" s="301"/>
      <c r="AE29" s="298"/>
      <c r="AF29" s="299"/>
      <c r="AG29" s="40"/>
      <c r="AH29" s="292"/>
      <c r="AI29" s="293"/>
      <c r="AJ29" s="294"/>
      <c r="AK29" s="295"/>
      <c r="AL29" s="50"/>
      <c r="AM29" s="307"/>
      <c r="AN29" s="308"/>
      <c r="AO29" s="308"/>
      <c r="AP29" s="309"/>
      <c r="AQ29" s="50"/>
      <c r="AR29" s="307"/>
      <c r="AS29" s="308"/>
      <c r="AT29" s="308"/>
      <c r="AU29" s="309"/>
      <c r="AV29" s="10"/>
    </row>
    <row r="30" spans="1:48" s="6" customFormat="1" ht="21.9" hidden="1" customHeight="1" x14ac:dyDescent="0.2">
      <c r="A30" s="125"/>
      <c r="B30" s="126"/>
      <c r="C30" s="126"/>
      <c r="D30" s="117" t="s">
        <v>4</v>
      </c>
      <c r="E30" s="120"/>
      <c r="F30" s="120"/>
      <c r="G30" s="107"/>
      <c r="H30" s="90">
        <f>SUM(H27:H29)</f>
        <v>37</v>
      </c>
      <c r="I30" s="117">
        <f>SUM(I27:J29)</f>
        <v>0</v>
      </c>
      <c r="J30" s="119"/>
      <c r="K30" s="106">
        <f>SUM(K27:L29)</f>
        <v>0</v>
      </c>
      <c r="L30" s="107"/>
      <c r="M30" s="117">
        <f>SUM(M27:N29)</f>
        <v>0</v>
      </c>
      <c r="N30" s="119"/>
      <c r="O30" s="106">
        <f>SUM(O27:P29)</f>
        <v>0</v>
      </c>
      <c r="P30" s="107"/>
      <c r="Q30" s="117">
        <f>SUM(Q27:R29)</f>
        <v>0</v>
      </c>
      <c r="R30" s="119"/>
      <c r="S30" s="106">
        <f>SUM(S27:T29)</f>
        <v>0</v>
      </c>
      <c r="T30" s="107"/>
      <c r="U30" s="117">
        <f>SUM(U27:V29)</f>
        <v>0</v>
      </c>
      <c r="V30" s="119"/>
      <c r="W30" s="106">
        <f>SUM(W27:X29)</f>
        <v>0</v>
      </c>
      <c r="X30" s="107"/>
      <c r="Y30" s="117">
        <f>SUM(Y27:Z29)</f>
        <v>0</v>
      </c>
      <c r="Z30" s="119"/>
      <c r="AA30" s="106">
        <f>SUM(AA27:AB29)</f>
        <v>0</v>
      </c>
      <c r="AB30" s="107"/>
      <c r="AC30" s="117">
        <f>SUM(AC27:AD29)</f>
        <v>0</v>
      </c>
      <c r="AD30" s="119"/>
      <c r="AE30" s="106">
        <f>SUM(AE27:AF29)</f>
        <v>0</v>
      </c>
      <c r="AF30" s="107"/>
      <c r="AG30" s="53"/>
      <c r="AH30" s="108"/>
      <c r="AI30" s="109"/>
      <c r="AJ30" s="110"/>
      <c r="AK30" s="111"/>
      <c r="AL30" s="50"/>
      <c r="AM30" s="310"/>
      <c r="AN30" s="311"/>
      <c r="AO30" s="311"/>
      <c r="AP30" s="312"/>
      <c r="AQ30" s="50"/>
      <c r="AR30" s="310"/>
      <c r="AS30" s="311"/>
      <c r="AT30" s="311"/>
      <c r="AU30" s="312"/>
      <c r="AV30" s="10"/>
    </row>
    <row r="31" spans="1:48" s="6" customFormat="1" ht="21.9" customHeight="1" x14ac:dyDescent="0.2">
      <c r="A31" s="121" t="s">
        <v>51</v>
      </c>
      <c r="B31" s="122"/>
      <c r="C31" s="122"/>
      <c r="D31" s="167" t="s">
        <v>22</v>
      </c>
      <c r="E31" s="168"/>
      <c r="F31" s="168"/>
      <c r="G31" s="169"/>
      <c r="H31" s="49">
        <v>34</v>
      </c>
      <c r="I31" s="170"/>
      <c r="J31" s="171"/>
      <c r="K31" s="165"/>
      <c r="L31" s="166"/>
      <c r="M31" s="170"/>
      <c r="N31" s="171"/>
      <c r="O31" s="165"/>
      <c r="P31" s="166"/>
      <c r="Q31" s="170"/>
      <c r="R31" s="171"/>
      <c r="S31" s="165"/>
      <c r="T31" s="166"/>
      <c r="U31" s="170"/>
      <c r="V31" s="171"/>
      <c r="W31" s="165"/>
      <c r="X31" s="166"/>
      <c r="Y31" s="170"/>
      <c r="Z31" s="171"/>
      <c r="AA31" s="165"/>
      <c r="AB31" s="166"/>
      <c r="AC31" s="170"/>
      <c r="AD31" s="171"/>
      <c r="AE31" s="165"/>
      <c r="AF31" s="166"/>
      <c r="AG31" s="40"/>
      <c r="AH31" s="174"/>
      <c r="AI31" s="175"/>
      <c r="AJ31" s="172"/>
      <c r="AK31" s="173"/>
      <c r="AL31" s="50"/>
      <c r="AM31" s="188"/>
      <c r="AN31" s="189"/>
      <c r="AO31" s="189"/>
      <c r="AP31" s="190"/>
      <c r="AQ31" s="50"/>
      <c r="AR31" s="313"/>
      <c r="AS31" s="314"/>
      <c r="AT31" s="314"/>
      <c r="AU31" s="315"/>
      <c r="AV31" s="10"/>
    </row>
    <row r="32" spans="1:48" s="6" customFormat="1" ht="21.9" customHeight="1" x14ac:dyDescent="0.2">
      <c r="A32" s="123"/>
      <c r="B32" s="124"/>
      <c r="C32" s="124"/>
      <c r="D32" s="162" t="s">
        <v>23</v>
      </c>
      <c r="E32" s="163"/>
      <c r="F32" s="163"/>
      <c r="G32" s="164"/>
      <c r="H32" s="51">
        <v>3</v>
      </c>
      <c r="I32" s="129"/>
      <c r="J32" s="130"/>
      <c r="K32" s="127"/>
      <c r="L32" s="128"/>
      <c r="M32" s="129"/>
      <c r="N32" s="130"/>
      <c r="O32" s="127"/>
      <c r="P32" s="128"/>
      <c r="Q32" s="129"/>
      <c r="R32" s="130"/>
      <c r="S32" s="127"/>
      <c r="T32" s="128"/>
      <c r="U32" s="129"/>
      <c r="V32" s="130"/>
      <c r="W32" s="127"/>
      <c r="X32" s="128"/>
      <c r="Y32" s="129"/>
      <c r="Z32" s="130"/>
      <c r="AA32" s="127"/>
      <c r="AB32" s="128"/>
      <c r="AC32" s="129"/>
      <c r="AD32" s="130"/>
      <c r="AE32" s="127"/>
      <c r="AF32" s="128"/>
      <c r="AG32" s="40"/>
      <c r="AH32" s="182"/>
      <c r="AI32" s="183"/>
      <c r="AJ32" s="178"/>
      <c r="AK32" s="179"/>
      <c r="AL32" s="50"/>
      <c r="AM32" s="191"/>
      <c r="AN32" s="157"/>
      <c r="AO32" s="157"/>
      <c r="AP32" s="192"/>
      <c r="AQ32" s="50"/>
      <c r="AR32" s="307"/>
      <c r="AS32" s="308"/>
      <c r="AT32" s="308"/>
      <c r="AU32" s="309"/>
      <c r="AV32" s="10"/>
    </row>
    <row r="33" spans="1:48" s="6" customFormat="1" ht="21.9" customHeight="1" x14ac:dyDescent="0.2">
      <c r="A33" s="123"/>
      <c r="B33" s="124"/>
      <c r="C33" s="124"/>
      <c r="D33" s="146" t="s">
        <v>24</v>
      </c>
      <c r="E33" s="147"/>
      <c r="F33" s="147"/>
      <c r="G33" s="148"/>
      <c r="H33" s="52">
        <v>3</v>
      </c>
      <c r="I33" s="149"/>
      <c r="J33" s="150"/>
      <c r="K33" s="151"/>
      <c r="L33" s="152"/>
      <c r="M33" s="149"/>
      <c r="N33" s="150"/>
      <c r="O33" s="151"/>
      <c r="P33" s="152"/>
      <c r="Q33" s="149"/>
      <c r="R33" s="150"/>
      <c r="S33" s="151"/>
      <c r="T33" s="152"/>
      <c r="U33" s="149"/>
      <c r="V33" s="150"/>
      <c r="W33" s="151"/>
      <c r="X33" s="152"/>
      <c r="Y33" s="149"/>
      <c r="Z33" s="150"/>
      <c r="AA33" s="151"/>
      <c r="AB33" s="152"/>
      <c r="AC33" s="149"/>
      <c r="AD33" s="150"/>
      <c r="AE33" s="151"/>
      <c r="AF33" s="152"/>
      <c r="AG33" s="40"/>
      <c r="AH33" s="180"/>
      <c r="AI33" s="181"/>
      <c r="AJ33" s="176"/>
      <c r="AK33" s="177"/>
      <c r="AL33" s="50"/>
      <c r="AM33" s="191"/>
      <c r="AN33" s="157"/>
      <c r="AO33" s="157"/>
      <c r="AP33" s="192"/>
      <c r="AQ33" s="50"/>
      <c r="AR33" s="307"/>
      <c r="AS33" s="308"/>
      <c r="AT33" s="308"/>
      <c r="AU33" s="309"/>
      <c r="AV33" s="10"/>
    </row>
    <row r="34" spans="1:48" s="6" customFormat="1" ht="21.9" customHeight="1" x14ac:dyDescent="0.2">
      <c r="A34" s="125"/>
      <c r="B34" s="126"/>
      <c r="C34" s="126"/>
      <c r="D34" s="117" t="s">
        <v>4</v>
      </c>
      <c r="E34" s="120"/>
      <c r="F34" s="120"/>
      <c r="G34" s="107"/>
      <c r="H34" s="103">
        <v>40</v>
      </c>
      <c r="I34" s="117">
        <f>SUM(I31:J33)</f>
        <v>0</v>
      </c>
      <c r="J34" s="119"/>
      <c r="K34" s="106">
        <f>SUM(K31:L33)</f>
        <v>0</v>
      </c>
      <c r="L34" s="107"/>
      <c r="M34" s="117">
        <f>SUM(M31:N33)</f>
        <v>0</v>
      </c>
      <c r="N34" s="119"/>
      <c r="O34" s="106">
        <f>SUM(O31:P33)</f>
        <v>0</v>
      </c>
      <c r="P34" s="107"/>
      <c r="Q34" s="117">
        <f>SUM(Q31:R33)</f>
        <v>0</v>
      </c>
      <c r="R34" s="119"/>
      <c r="S34" s="106">
        <f>SUM(S31:T33)</f>
        <v>0</v>
      </c>
      <c r="T34" s="107"/>
      <c r="U34" s="117">
        <f>SUM(U31:V33)</f>
        <v>0</v>
      </c>
      <c r="V34" s="119"/>
      <c r="W34" s="106">
        <f>SUM(W31:X33)</f>
        <v>0</v>
      </c>
      <c r="X34" s="107"/>
      <c r="Y34" s="117">
        <f>SUM(Y31:Z33)</f>
        <v>0</v>
      </c>
      <c r="Z34" s="119"/>
      <c r="AA34" s="106">
        <f>SUM(AA31:AB33)</f>
        <v>0</v>
      </c>
      <c r="AB34" s="107"/>
      <c r="AC34" s="117">
        <f>SUM(AC31:AD33)</f>
        <v>0</v>
      </c>
      <c r="AD34" s="119"/>
      <c r="AE34" s="106">
        <f>SUM(AE31:AF33)</f>
        <v>0</v>
      </c>
      <c r="AF34" s="107"/>
      <c r="AG34" s="53"/>
      <c r="AH34" s="108"/>
      <c r="AI34" s="109"/>
      <c r="AJ34" s="110"/>
      <c r="AK34" s="111"/>
      <c r="AL34" s="50"/>
      <c r="AM34" s="304"/>
      <c r="AN34" s="305"/>
      <c r="AO34" s="305"/>
      <c r="AP34" s="306"/>
      <c r="AQ34" s="50"/>
      <c r="AR34" s="310"/>
      <c r="AS34" s="311"/>
      <c r="AT34" s="311"/>
      <c r="AU34" s="312"/>
      <c r="AV34" s="10"/>
    </row>
    <row r="35" spans="1:48" s="6" customFormat="1" ht="21.9" customHeight="1" x14ac:dyDescent="0.2">
      <c r="A35" s="121" t="s">
        <v>52</v>
      </c>
      <c r="B35" s="122"/>
      <c r="C35" s="122"/>
      <c r="D35" s="167" t="s">
        <v>22</v>
      </c>
      <c r="E35" s="168"/>
      <c r="F35" s="168"/>
      <c r="G35" s="169"/>
      <c r="H35" s="49">
        <v>34</v>
      </c>
      <c r="I35" s="170"/>
      <c r="J35" s="171"/>
      <c r="K35" s="165"/>
      <c r="L35" s="166"/>
      <c r="M35" s="170"/>
      <c r="N35" s="171"/>
      <c r="O35" s="165"/>
      <c r="P35" s="166"/>
      <c r="Q35" s="170"/>
      <c r="R35" s="171"/>
      <c r="S35" s="165"/>
      <c r="T35" s="166"/>
      <c r="U35" s="170"/>
      <c r="V35" s="171"/>
      <c r="W35" s="165"/>
      <c r="X35" s="166"/>
      <c r="Y35" s="170"/>
      <c r="Z35" s="171"/>
      <c r="AA35" s="165"/>
      <c r="AB35" s="166"/>
      <c r="AC35" s="170"/>
      <c r="AD35" s="171"/>
      <c r="AE35" s="165"/>
      <c r="AF35" s="166"/>
      <c r="AG35" s="40"/>
      <c r="AH35" s="174"/>
      <c r="AI35" s="175"/>
      <c r="AJ35" s="172"/>
      <c r="AK35" s="173"/>
      <c r="AL35" s="50"/>
      <c r="AM35" s="188"/>
      <c r="AN35" s="189"/>
      <c r="AO35" s="189"/>
      <c r="AP35" s="190"/>
      <c r="AQ35" s="50"/>
      <c r="AR35" s="307"/>
      <c r="AS35" s="308"/>
      <c r="AT35" s="308"/>
      <c r="AU35" s="309"/>
      <c r="AV35" s="10"/>
    </row>
    <row r="36" spans="1:48" s="6" customFormat="1" ht="21.9" customHeight="1" x14ac:dyDescent="0.2">
      <c r="A36" s="123"/>
      <c r="B36" s="124"/>
      <c r="C36" s="124"/>
      <c r="D36" s="162" t="s">
        <v>23</v>
      </c>
      <c r="E36" s="163"/>
      <c r="F36" s="163"/>
      <c r="G36" s="164"/>
      <c r="H36" s="51">
        <v>3</v>
      </c>
      <c r="I36" s="129"/>
      <c r="J36" s="130"/>
      <c r="K36" s="127"/>
      <c r="L36" s="128"/>
      <c r="M36" s="129"/>
      <c r="N36" s="130"/>
      <c r="O36" s="127"/>
      <c r="P36" s="128"/>
      <c r="Q36" s="129"/>
      <c r="R36" s="130"/>
      <c r="S36" s="127"/>
      <c r="T36" s="128"/>
      <c r="U36" s="129"/>
      <c r="V36" s="130"/>
      <c r="W36" s="127"/>
      <c r="X36" s="128"/>
      <c r="Y36" s="129"/>
      <c r="Z36" s="130"/>
      <c r="AA36" s="127"/>
      <c r="AB36" s="128"/>
      <c r="AC36" s="129"/>
      <c r="AD36" s="130"/>
      <c r="AE36" s="127"/>
      <c r="AF36" s="128"/>
      <c r="AG36" s="40"/>
      <c r="AH36" s="182"/>
      <c r="AI36" s="183"/>
      <c r="AJ36" s="178"/>
      <c r="AK36" s="179"/>
      <c r="AL36" s="50"/>
      <c r="AM36" s="191"/>
      <c r="AN36" s="157"/>
      <c r="AO36" s="157"/>
      <c r="AP36" s="192"/>
      <c r="AQ36" s="50"/>
      <c r="AR36" s="307"/>
      <c r="AS36" s="308"/>
      <c r="AT36" s="308"/>
      <c r="AU36" s="309"/>
      <c r="AV36" s="10"/>
    </row>
    <row r="37" spans="1:48" s="6" customFormat="1" ht="21.9" customHeight="1" x14ac:dyDescent="0.2">
      <c r="A37" s="123"/>
      <c r="B37" s="124"/>
      <c r="C37" s="124"/>
      <c r="D37" s="146" t="s">
        <v>24</v>
      </c>
      <c r="E37" s="147"/>
      <c r="F37" s="147"/>
      <c r="G37" s="148"/>
      <c r="H37" s="52">
        <v>3</v>
      </c>
      <c r="I37" s="149"/>
      <c r="J37" s="150"/>
      <c r="K37" s="151"/>
      <c r="L37" s="152"/>
      <c r="M37" s="149"/>
      <c r="N37" s="150"/>
      <c r="O37" s="151"/>
      <c r="P37" s="152"/>
      <c r="Q37" s="149"/>
      <c r="R37" s="150"/>
      <c r="S37" s="151"/>
      <c r="T37" s="152"/>
      <c r="U37" s="149"/>
      <c r="V37" s="150"/>
      <c r="W37" s="151"/>
      <c r="X37" s="152"/>
      <c r="Y37" s="149"/>
      <c r="Z37" s="150"/>
      <c r="AA37" s="151"/>
      <c r="AB37" s="152"/>
      <c r="AC37" s="149"/>
      <c r="AD37" s="150"/>
      <c r="AE37" s="151"/>
      <c r="AF37" s="152"/>
      <c r="AG37" s="40"/>
      <c r="AH37" s="180"/>
      <c r="AI37" s="181"/>
      <c r="AJ37" s="176"/>
      <c r="AK37" s="177"/>
      <c r="AL37" s="50"/>
      <c r="AM37" s="191"/>
      <c r="AN37" s="157"/>
      <c r="AO37" s="157"/>
      <c r="AP37" s="192"/>
      <c r="AQ37" s="50"/>
      <c r="AR37" s="307"/>
      <c r="AS37" s="308"/>
      <c r="AT37" s="308"/>
      <c r="AU37" s="309"/>
      <c r="AV37" s="10"/>
    </row>
    <row r="38" spans="1:48" s="6" customFormat="1" ht="21.9" customHeight="1" thickBot="1" x14ac:dyDescent="0.25">
      <c r="A38" s="125"/>
      <c r="B38" s="126"/>
      <c r="C38" s="126"/>
      <c r="D38" s="117" t="s">
        <v>4</v>
      </c>
      <c r="E38" s="120"/>
      <c r="F38" s="120"/>
      <c r="G38" s="107"/>
      <c r="H38" s="103">
        <v>40</v>
      </c>
      <c r="I38" s="117">
        <f>SUM(I35:J37)</f>
        <v>0</v>
      </c>
      <c r="J38" s="119"/>
      <c r="K38" s="106">
        <f>SUM(K35:L37)</f>
        <v>0</v>
      </c>
      <c r="L38" s="107"/>
      <c r="M38" s="117">
        <f>SUM(M35:N37)</f>
        <v>0</v>
      </c>
      <c r="N38" s="119"/>
      <c r="O38" s="106">
        <f>SUM(O35:P37)</f>
        <v>0</v>
      </c>
      <c r="P38" s="107"/>
      <c r="Q38" s="117">
        <f>SUM(Q35:R37)</f>
        <v>0</v>
      </c>
      <c r="R38" s="119"/>
      <c r="S38" s="106">
        <f>SUM(S35:T37)</f>
        <v>0</v>
      </c>
      <c r="T38" s="107"/>
      <c r="U38" s="117">
        <f>SUM(U35:V37)</f>
        <v>0</v>
      </c>
      <c r="V38" s="119"/>
      <c r="W38" s="106">
        <f>SUM(W35:X37)</f>
        <v>0</v>
      </c>
      <c r="X38" s="107"/>
      <c r="Y38" s="117">
        <f>SUM(Y35:Z37)</f>
        <v>0</v>
      </c>
      <c r="Z38" s="119"/>
      <c r="AA38" s="106">
        <f>SUM(AA35:AB37)</f>
        <v>0</v>
      </c>
      <c r="AB38" s="107"/>
      <c r="AC38" s="117">
        <f>SUM(AC35:AD37)</f>
        <v>0</v>
      </c>
      <c r="AD38" s="119"/>
      <c r="AE38" s="106">
        <f>SUM(AE35:AF37)</f>
        <v>0</v>
      </c>
      <c r="AF38" s="107"/>
      <c r="AG38" s="53"/>
      <c r="AH38" s="108"/>
      <c r="AI38" s="109"/>
      <c r="AJ38" s="110"/>
      <c r="AK38" s="111"/>
      <c r="AL38" s="50"/>
      <c r="AM38" s="304"/>
      <c r="AN38" s="305"/>
      <c r="AO38" s="305"/>
      <c r="AP38" s="306"/>
      <c r="AQ38" s="50"/>
      <c r="AR38" s="310"/>
      <c r="AS38" s="311"/>
      <c r="AT38" s="311"/>
      <c r="AU38" s="312"/>
      <c r="AV38" s="10"/>
    </row>
    <row r="39" spans="1:48" s="6" customFormat="1" ht="21.9" customHeight="1" x14ac:dyDescent="0.2">
      <c r="A39" s="121" t="s">
        <v>60</v>
      </c>
      <c r="B39" s="122"/>
      <c r="C39" s="122"/>
      <c r="D39" s="167" t="s">
        <v>22</v>
      </c>
      <c r="E39" s="168"/>
      <c r="F39" s="168"/>
      <c r="G39" s="169"/>
      <c r="H39" s="49">
        <v>34</v>
      </c>
      <c r="I39" s="170"/>
      <c r="J39" s="171"/>
      <c r="K39" s="165"/>
      <c r="L39" s="166"/>
      <c r="M39" s="170"/>
      <c r="N39" s="171"/>
      <c r="O39" s="165"/>
      <c r="P39" s="166"/>
      <c r="Q39" s="170"/>
      <c r="R39" s="171"/>
      <c r="S39" s="165"/>
      <c r="T39" s="166"/>
      <c r="U39" s="170"/>
      <c r="V39" s="171"/>
      <c r="W39" s="165"/>
      <c r="X39" s="166"/>
      <c r="Y39" s="170"/>
      <c r="Z39" s="171"/>
      <c r="AA39" s="165"/>
      <c r="AB39" s="166"/>
      <c r="AC39" s="170"/>
      <c r="AD39" s="171"/>
      <c r="AE39" s="165"/>
      <c r="AF39" s="166"/>
      <c r="AG39" s="40"/>
      <c r="AH39" s="174"/>
      <c r="AI39" s="175"/>
      <c r="AJ39" s="172"/>
      <c r="AK39" s="173"/>
      <c r="AL39" s="50"/>
      <c r="AM39" s="188"/>
      <c r="AN39" s="189"/>
      <c r="AO39" s="189"/>
      <c r="AP39" s="190"/>
      <c r="AQ39" s="50"/>
      <c r="AR39" s="153"/>
      <c r="AS39" s="154"/>
      <c r="AT39" s="154"/>
      <c r="AU39" s="155"/>
      <c r="AV39" s="10"/>
    </row>
    <row r="40" spans="1:48" s="6" customFormat="1" ht="21.9" customHeight="1" x14ac:dyDescent="0.2">
      <c r="A40" s="123"/>
      <c r="B40" s="124"/>
      <c r="C40" s="124"/>
      <c r="D40" s="162" t="s">
        <v>23</v>
      </c>
      <c r="E40" s="163"/>
      <c r="F40" s="163"/>
      <c r="G40" s="164"/>
      <c r="H40" s="51">
        <v>3</v>
      </c>
      <c r="I40" s="129"/>
      <c r="J40" s="130"/>
      <c r="K40" s="127"/>
      <c r="L40" s="128"/>
      <c r="M40" s="129"/>
      <c r="N40" s="130"/>
      <c r="O40" s="127"/>
      <c r="P40" s="128"/>
      <c r="Q40" s="129"/>
      <c r="R40" s="130"/>
      <c r="S40" s="127"/>
      <c r="T40" s="128"/>
      <c r="U40" s="129"/>
      <c r="V40" s="130"/>
      <c r="W40" s="127"/>
      <c r="X40" s="128"/>
      <c r="Y40" s="129"/>
      <c r="Z40" s="130"/>
      <c r="AA40" s="127"/>
      <c r="AB40" s="128"/>
      <c r="AC40" s="129"/>
      <c r="AD40" s="130"/>
      <c r="AE40" s="127"/>
      <c r="AF40" s="128"/>
      <c r="AG40" s="40"/>
      <c r="AH40" s="182"/>
      <c r="AI40" s="183"/>
      <c r="AJ40" s="178"/>
      <c r="AK40" s="179"/>
      <c r="AL40" s="50"/>
      <c r="AM40" s="191"/>
      <c r="AN40" s="157"/>
      <c r="AO40" s="157"/>
      <c r="AP40" s="192"/>
      <c r="AQ40" s="50"/>
      <c r="AR40" s="156"/>
      <c r="AS40" s="157"/>
      <c r="AT40" s="157"/>
      <c r="AU40" s="158"/>
      <c r="AV40" s="10"/>
    </row>
    <row r="41" spans="1:48" s="6" customFormat="1" ht="21.9" customHeight="1" x14ac:dyDescent="0.2">
      <c r="A41" s="123"/>
      <c r="B41" s="124"/>
      <c r="C41" s="124"/>
      <c r="D41" s="146" t="s">
        <v>24</v>
      </c>
      <c r="E41" s="147"/>
      <c r="F41" s="147"/>
      <c r="G41" s="148"/>
      <c r="H41" s="52">
        <v>3</v>
      </c>
      <c r="I41" s="149"/>
      <c r="J41" s="150"/>
      <c r="K41" s="151"/>
      <c r="L41" s="152"/>
      <c r="M41" s="149"/>
      <c r="N41" s="150"/>
      <c r="O41" s="151"/>
      <c r="P41" s="152"/>
      <c r="Q41" s="149"/>
      <c r="R41" s="150"/>
      <c r="S41" s="151"/>
      <c r="T41" s="152"/>
      <c r="U41" s="149"/>
      <c r="V41" s="150"/>
      <c r="W41" s="151"/>
      <c r="X41" s="152"/>
      <c r="Y41" s="149"/>
      <c r="Z41" s="150"/>
      <c r="AA41" s="151"/>
      <c r="AB41" s="152"/>
      <c r="AC41" s="149"/>
      <c r="AD41" s="150"/>
      <c r="AE41" s="151"/>
      <c r="AF41" s="152"/>
      <c r="AG41" s="40"/>
      <c r="AH41" s="180"/>
      <c r="AI41" s="181"/>
      <c r="AJ41" s="176"/>
      <c r="AK41" s="177"/>
      <c r="AL41" s="50"/>
      <c r="AM41" s="191"/>
      <c r="AN41" s="157"/>
      <c r="AO41" s="157"/>
      <c r="AP41" s="192"/>
      <c r="AQ41" s="50"/>
      <c r="AR41" s="156"/>
      <c r="AS41" s="157"/>
      <c r="AT41" s="157"/>
      <c r="AU41" s="158"/>
      <c r="AV41" s="10"/>
    </row>
    <row r="42" spans="1:48" s="6" customFormat="1" ht="21.9" customHeight="1" thickBot="1" x14ac:dyDescent="0.25">
      <c r="A42" s="125"/>
      <c r="B42" s="126"/>
      <c r="C42" s="126"/>
      <c r="D42" s="117" t="s">
        <v>4</v>
      </c>
      <c r="E42" s="120"/>
      <c r="F42" s="120"/>
      <c r="G42" s="107"/>
      <c r="H42" s="103">
        <v>40</v>
      </c>
      <c r="I42" s="117">
        <f>SUM(I39:J41)</f>
        <v>0</v>
      </c>
      <c r="J42" s="119"/>
      <c r="K42" s="106">
        <f>SUM(K39:L41)</f>
        <v>0</v>
      </c>
      <c r="L42" s="107"/>
      <c r="M42" s="117">
        <f>SUM(M39:N41)</f>
        <v>0</v>
      </c>
      <c r="N42" s="119"/>
      <c r="O42" s="106">
        <f>SUM(O39:P41)</f>
        <v>0</v>
      </c>
      <c r="P42" s="107"/>
      <c r="Q42" s="117">
        <f>SUM(Q39:R41)</f>
        <v>0</v>
      </c>
      <c r="R42" s="119"/>
      <c r="S42" s="106">
        <f>SUM(S39:T41)</f>
        <v>0</v>
      </c>
      <c r="T42" s="107"/>
      <c r="U42" s="117">
        <f>SUM(U39:V41)</f>
        <v>0</v>
      </c>
      <c r="V42" s="119"/>
      <c r="W42" s="106">
        <f>SUM(W39:X41)</f>
        <v>0</v>
      </c>
      <c r="X42" s="107"/>
      <c r="Y42" s="117">
        <f>SUM(Y39:Z41)</f>
        <v>0</v>
      </c>
      <c r="Z42" s="119"/>
      <c r="AA42" s="106">
        <f>SUM(AA39:AB41)</f>
        <v>0</v>
      </c>
      <c r="AB42" s="107"/>
      <c r="AC42" s="117">
        <f>SUM(AC39:AD41)</f>
        <v>0</v>
      </c>
      <c r="AD42" s="119"/>
      <c r="AE42" s="106">
        <f>SUM(AE39:AF41)</f>
        <v>0</v>
      </c>
      <c r="AF42" s="107"/>
      <c r="AG42" s="53"/>
      <c r="AH42" s="108"/>
      <c r="AI42" s="109"/>
      <c r="AJ42" s="110"/>
      <c r="AK42" s="111"/>
      <c r="AL42" s="50"/>
      <c r="AM42" s="304"/>
      <c r="AN42" s="305"/>
      <c r="AO42" s="305"/>
      <c r="AP42" s="306"/>
      <c r="AQ42" s="50"/>
      <c r="AR42" s="159"/>
      <c r="AS42" s="160"/>
      <c r="AT42" s="160"/>
      <c r="AU42" s="161"/>
      <c r="AV42" s="10"/>
    </row>
    <row r="43" spans="1:48" s="6" customFormat="1" ht="23.25" customHeight="1" x14ac:dyDescent="0.2">
      <c r="A43" s="112" t="s">
        <v>15</v>
      </c>
      <c r="B43" s="112"/>
      <c r="C43" s="112"/>
      <c r="D43" s="112"/>
      <c r="E43" s="112"/>
      <c r="F43" s="112"/>
      <c r="G43" s="112"/>
      <c r="H43" s="113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5"/>
      <c r="AG43" s="11"/>
      <c r="AH43" s="116"/>
      <c r="AI43" s="117"/>
      <c r="AJ43" s="118"/>
      <c r="AK43" s="116"/>
      <c r="AL43" s="12"/>
      <c r="AM43" s="316"/>
      <c r="AN43" s="317"/>
      <c r="AO43" s="317"/>
      <c r="AP43" s="318"/>
      <c r="AQ43" s="12"/>
      <c r="AR43" s="316"/>
      <c r="AS43" s="317"/>
      <c r="AT43" s="317"/>
      <c r="AU43" s="318"/>
      <c r="AV43" s="10"/>
    </row>
    <row r="44" spans="1:48" s="4" customFormat="1" ht="12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6"/>
      <c r="AI44" s="56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</row>
    <row r="45" spans="1:48" s="13" customFormat="1" ht="17.100000000000001" customHeight="1" x14ac:dyDescent="0.2">
      <c r="A45" s="134" t="s">
        <v>6</v>
      </c>
      <c r="B45" s="134"/>
      <c r="C45" s="134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4"/>
      <c r="AV45" s="57"/>
    </row>
    <row r="46" spans="1:48" s="13" customFormat="1" ht="17.100000000000001" customHeight="1" x14ac:dyDescent="0.2">
      <c r="A46" s="135"/>
      <c r="B46" s="135"/>
      <c r="C46" s="135"/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7"/>
      <c r="AV46" s="57"/>
    </row>
    <row r="47" spans="1:48" s="13" customFormat="1" ht="17.100000000000001" customHeight="1" x14ac:dyDescent="0.2">
      <c r="A47" s="135"/>
      <c r="B47" s="135"/>
      <c r="C47" s="135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7"/>
      <c r="AV47" s="57"/>
    </row>
    <row r="48" spans="1:48" s="13" customFormat="1" ht="17.100000000000001" customHeight="1" x14ac:dyDescent="0.2">
      <c r="A48" s="135"/>
      <c r="B48" s="135"/>
      <c r="C48" s="135"/>
      <c r="D48" s="75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7"/>
      <c r="AV48" s="57"/>
    </row>
    <row r="49" spans="1:48" s="13" customFormat="1" ht="17.100000000000001" customHeight="1" x14ac:dyDescent="0.2">
      <c r="A49" s="136"/>
      <c r="B49" s="136"/>
      <c r="C49" s="136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80"/>
      <c r="AV49" s="57"/>
    </row>
    <row r="50" spans="1:48" s="13" customFormat="1" ht="17.100000000000001" customHeight="1" thickBot="1" x14ac:dyDescent="0.25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</row>
    <row r="51" spans="1:48" s="13" customFormat="1" ht="17.100000000000001" customHeight="1" x14ac:dyDescent="0.2">
      <c r="A51" s="104" t="s">
        <v>7</v>
      </c>
      <c r="B51" s="105"/>
      <c r="C51" s="105"/>
      <c r="D51" s="105"/>
      <c r="E51" s="105"/>
      <c r="F51" s="105"/>
      <c r="G51" s="105"/>
      <c r="H51" s="105"/>
      <c r="I51" s="105"/>
      <c r="J51" s="105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9"/>
      <c r="AV51" s="57"/>
    </row>
    <row r="52" spans="1:48" s="14" customFormat="1" ht="17.100000000000001" customHeight="1" x14ac:dyDescent="0.2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2" t="s">
        <v>12</v>
      </c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1"/>
      <c r="AQ52" s="63"/>
      <c r="AR52" s="63"/>
      <c r="AS52" s="63"/>
      <c r="AT52" s="63"/>
      <c r="AU52" s="64"/>
      <c r="AV52" s="83"/>
    </row>
    <row r="53" spans="1:48" s="14" customFormat="1" ht="17.100000000000001" customHeight="1" x14ac:dyDescent="0.2">
      <c r="A53" s="60"/>
      <c r="B53" s="61"/>
      <c r="C53" s="61"/>
      <c r="D53" s="81" t="s">
        <v>27</v>
      </c>
      <c r="E53" s="61"/>
      <c r="F53" s="61"/>
      <c r="G53" s="61"/>
      <c r="H53" s="61"/>
      <c r="I53" s="61"/>
      <c r="J53" s="61"/>
      <c r="K53" s="61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1"/>
      <c r="AQ53" s="63"/>
      <c r="AR53" s="63"/>
      <c r="AS53" s="63"/>
      <c r="AT53" s="63"/>
      <c r="AU53" s="64"/>
      <c r="AV53" s="83"/>
    </row>
    <row r="54" spans="1:48" s="14" customFormat="1" ht="17.100000000000001" customHeight="1" x14ac:dyDescent="0.2">
      <c r="A54" s="60"/>
      <c r="B54" s="61"/>
      <c r="C54" s="61"/>
      <c r="D54" s="81" t="s">
        <v>25</v>
      </c>
      <c r="E54" s="61"/>
      <c r="F54" s="61"/>
      <c r="G54" s="61"/>
      <c r="H54" s="61"/>
      <c r="I54" s="61"/>
      <c r="J54" s="61"/>
      <c r="K54" s="61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1"/>
      <c r="AQ54" s="63"/>
      <c r="AR54" s="63"/>
      <c r="AS54" s="63"/>
      <c r="AT54" s="63"/>
      <c r="AU54" s="64"/>
      <c r="AV54" s="83"/>
    </row>
    <row r="55" spans="1:48" s="14" customFormat="1" ht="17.100000000000001" customHeight="1" thickBot="1" x14ac:dyDescent="0.25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6"/>
      <c r="AQ55" s="67"/>
      <c r="AR55" s="67"/>
      <c r="AS55" s="67"/>
      <c r="AT55" s="67"/>
      <c r="AU55" s="68"/>
      <c r="AV55" s="83"/>
    </row>
    <row r="56" spans="1:48" s="2" customFormat="1" ht="14.4" x14ac:dyDescent="0.2">
      <c r="AV56" s="84"/>
    </row>
    <row r="57" spans="1:48" s="2" customFormat="1" ht="14.4" x14ac:dyDescent="0.2">
      <c r="AV57" s="84"/>
    </row>
    <row r="58" spans="1:48" s="2" customFormat="1" ht="14.4" x14ac:dyDescent="0.2">
      <c r="AV58" s="84"/>
    </row>
    <row r="59" spans="1:48" s="2" customFormat="1" ht="14.4" x14ac:dyDescent="0.2">
      <c r="AV59" s="84"/>
    </row>
    <row r="60" spans="1:48" s="2" customFormat="1" ht="14.4" x14ac:dyDescent="0.2">
      <c r="AV60" s="84"/>
    </row>
    <row r="61" spans="1:48" s="2" customFormat="1" ht="14.4" x14ac:dyDescent="0.2">
      <c r="AV61" s="84"/>
    </row>
    <row r="62" spans="1:48" s="2" customFormat="1" ht="14.4" x14ac:dyDescent="0.2">
      <c r="AV62" s="84"/>
    </row>
    <row r="63" spans="1:48" s="2" customFormat="1" ht="14.4" x14ac:dyDescent="0.2">
      <c r="AV63" s="84"/>
    </row>
    <row r="64" spans="1:48" s="2" customFormat="1" ht="14.4" x14ac:dyDescent="0.2">
      <c r="AV64" s="84"/>
    </row>
    <row r="65" spans="48:48" s="2" customFormat="1" ht="14.4" x14ac:dyDescent="0.2">
      <c r="AV65" s="84"/>
    </row>
    <row r="66" spans="48:48" s="2" customFormat="1" ht="14.4" x14ac:dyDescent="0.2">
      <c r="AV66" s="84"/>
    </row>
    <row r="67" spans="48:48" s="2" customFormat="1" ht="14.4" x14ac:dyDescent="0.2">
      <c r="AV67" s="84"/>
    </row>
    <row r="68" spans="48:48" s="2" customFormat="1" ht="14.4" x14ac:dyDescent="0.2">
      <c r="AV68" s="84"/>
    </row>
    <row r="69" spans="48:48" s="2" customFormat="1" ht="14.4" x14ac:dyDescent="0.2">
      <c r="AV69" s="84"/>
    </row>
    <row r="70" spans="48:48" s="2" customFormat="1" ht="14.4" x14ac:dyDescent="0.2">
      <c r="AV70" s="84"/>
    </row>
    <row r="71" spans="48:48" s="2" customFormat="1" ht="14.4" x14ac:dyDescent="0.2">
      <c r="AV71" s="84"/>
    </row>
    <row r="72" spans="48:48" s="2" customFormat="1" ht="14.4" x14ac:dyDescent="0.2">
      <c r="AV72" s="84"/>
    </row>
    <row r="73" spans="48:48" s="2" customFormat="1" ht="14.4" x14ac:dyDescent="0.2">
      <c r="AV73" s="84"/>
    </row>
    <row r="74" spans="48:48" s="2" customFormat="1" ht="14.4" x14ac:dyDescent="0.2">
      <c r="AV74" s="84"/>
    </row>
    <row r="75" spans="48:48" s="2" customFormat="1" ht="14.4" x14ac:dyDescent="0.2">
      <c r="AV75" s="84"/>
    </row>
    <row r="76" spans="48:48" s="2" customFormat="1" ht="14.4" x14ac:dyDescent="0.2">
      <c r="AV76" s="84"/>
    </row>
    <row r="77" spans="48:48" s="2" customFormat="1" ht="14.4" x14ac:dyDescent="0.2">
      <c r="AV77" s="84"/>
    </row>
    <row r="78" spans="48:48" s="2" customFormat="1" ht="14.4" x14ac:dyDescent="0.2">
      <c r="AV78" s="84"/>
    </row>
    <row r="79" spans="48:48" s="2" customFormat="1" ht="14.4" x14ac:dyDescent="0.2">
      <c r="AV79" s="84"/>
    </row>
    <row r="80" spans="48:48" s="2" customFormat="1" ht="14.4" x14ac:dyDescent="0.2">
      <c r="AV80" s="84"/>
    </row>
    <row r="81" spans="48:48" s="2" customFormat="1" ht="14.4" x14ac:dyDescent="0.2">
      <c r="AV81" s="84"/>
    </row>
    <row r="82" spans="48:48" s="2" customFormat="1" ht="14.4" x14ac:dyDescent="0.2">
      <c r="AV82" s="84"/>
    </row>
    <row r="83" spans="48:48" s="2" customFormat="1" ht="14.4" x14ac:dyDescent="0.2">
      <c r="AV83" s="84"/>
    </row>
    <row r="84" spans="48:48" s="2" customFormat="1" ht="14.4" x14ac:dyDescent="0.2">
      <c r="AV84" s="84"/>
    </row>
    <row r="85" spans="48:48" s="2" customFormat="1" ht="14.4" x14ac:dyDescent="0.2">
      <c r="AV85" s="84"/>
    </row>
    <row r="86" spans="48:48" s="2" customFormat="1" ht="14.4" x14ac:dyDescent="0.2">
      <c r="AV86" s="84"/>
    </row>
    <row r="87" spans="48:48" s="2" customFormat="1" ht="14.4" x14ac:dyDescent="0.2">
      <c r="AV87" s="84"/>
    </row>
    <row r="88" spans="48:48" s="2" customFormat="1" ht="14.4" x14ac:dyDescent="0.2">
      <c r="AV88" s="84"/>
    </row>
    <row r="89" spans="48:48" s="2" customFormat="1" ht="14.4" x14ac:dyDescent="0.2">
      <c r="AV89" s="84"/>
    </row>
    <row r="90" spans="48:48" s="2" customFormat="1" ht="14.4" x14ac:dyDescent="0.2">
      <c r="AV90" s="84"/>
    </row>
    <row r="91" spans="48:48" s="2" customFormat="1" ht="14.4" x14ac:dyDescent="0.2">
      <c r="AV91" s="84"/>
    </row>
    <row r="92" spans="48:48" s="2" customFormat="1" ht="14.4" x14ac:dyDescent="0.2">
      <c r="AV92" s="84"/>
    </row>
    <row r="93" spans="48:48" s="2" customFormat="1" ht="14.4" x14ac:dyDescent="0.2">
      <c r="AV93" s="84"/>
    </row>
    <row r="94" spans="48:48" s="2" customFormat="1" ht="14.4" x14ac:dyDescent="0.2">
      <c r="AV94" s="84"/>
    </row>
    <row r="95" spans="48:48" s="2" customFormat="1" ht="14.4" x14ac:dyDescent="0.2">
      <c r="AV95" s="84"/>
    </row>
    <row r="96" spans="48:48" s="2" customFormat="1" ht="14.4" x14ac:dyDescent="0.2">
      <c r="AV96" s="84"/>
    </row>
    <row r="97" spans="48:48" s="2" customFormat="1" ht="14.4" x14ac:dyDescent="0.2">
      <c r="AV97" s="84"/>
    </row>
    <row r="98" spans="48:48" s="2" customFormat="1" ht="14.4" x14ac:dyDescent="0.2">
      <c r="AV98" s="84"/>
    </row>
    <row r="99" spans="48:48" s="2" customFormat="1" ht="14.4" x14ac:dyDescent="0.2">
      <c r="AV99" s="84"/>
    </row>
    <row r="100" spans="48:48" s="2" customFormat="1" ht="14.4" x14ac:dyDescent="0.2">
      <c r="AV100" s="84"/>
    </row>
    <row r="101" spans="48:48" s="2" customFormat="1" ht="14.4" x14ac:dyDescent="0.2">
      <c r="AV101" s="84"/>
    </row>
    <row r="102" spans="48:48" s="2" customFormat="1" ht="14.4" x14ac:dyDescent="0.2">
      <c r="AV102" s="84"/>
    </row>
    <row r="103" spans="48:48" s="2" customFormat="1" ht="14.4" x14ac:dyDescent="0.2">
      <c r="AV103" s="84"/>
    </row>
    <row r="104" spans="48:48" s="2" customFormat="1" ht="14.4" x14ac:dyDescent="0.2">
      <c r="AV104" s="84"/>
    </row>
    <row r="105" spans="48:48" s="2" customFormat="1" ht="14.4" x14ac:dyDescent="0.2">
      <c r="AV105" s="84"/>
    </row>
    <row r="106" spans="48:48" s="2" customFormat="1" ht="14.4" x14ac:dyDescent="0.2">
      <c r="AV106" s="84"/>
    </row>
    <row r="107" spans="48:48" s="2" customFormat="1" ht="14.4" x14ac:dyDescent="0.2">
      <c r="AV107" s="84"/>
    </row>
    <row r="108" spans="48:48" s="2" customFormat="1" ht="14.4" x14ac:dyDescent="0.2">
      <c r="AV108" s="84"/>
    </row>
    <row r="109" spans="48:48" s="2" customFormat="1" ht="14.4" x14ac:dyDescent="0.2">
      <c r="AV109" s="84"/>
    </row>
    <row r="110" spans="48:48" s="2" customFormat="1" ht="14.4" x14ac:dyDescent="0.2">
      <c r="AV110" s="84"/>
    </row>
    <row r="111" spans="48:48" s="2" customFormat="1" ht="14.4" x14ac:dyDescent="0.2">
      <c r="AV111" s="84"/>
    </row>
    <row r="112" spans="48:48" s="2" customFormat="1" ht="14.4" x14ac:dyDescent="0.2">
      <c r="AV112" s="84"/>
    </row>
    <row r="113" spans="48:48" s="2" customFormat="1" ht="14.4" x14ac:dyDescent="0.2">
      <c r="AV113" s="84"/>
    </row>
    <row r="114" spans="48:48" s="2" customFormat="1" ht="14.4" x14ac:dyDescent="0.2">
      <c r="AV114" s="84"/>
    </row>
    <row r="115" spans="48:48" s="2" customFormat="1" ht="14.4" x14ac:dyDescent="0.2">
      <c r="AV115" s="84"/>
    </row>
    <row r="116" spans="48:48" s="2" customFormat="1" ht="14.4" x14ac:dyDescent="0.2">
      <c r="AV116" s="84"/>
    </row>
    <row r="117" spans="48:48" s="2" customFormat="1" ht="14.4" x14ac:dyDescent="0.2">
      <c r="AV117" s="84"/>
    </row>
    <row r="118" spans="48:48" s="2" customFormat="1" ht="14.4" x14ac:dyDescent="0.2">
      <c r="AV118" s="84"/>
    </row>
    <row r="119" spans="48:48" s="2" customFormat="1" ht="14.4" x14ac:dyDescent="0.2">
      <c r="AV119" s="84"/>
    </row>
    <row r="120" spans="48:48" s="2" customFormat="1" ht="14.4" x14ac:dyDescent="0.2">
      <c r="AV120" s="84"/>
    </row>
    <row r="121" spans="48:48" s="2" customFormat="1" ht="14.4" x14ac:dyDescent="0.2">
      <c r="AV121" s="84"/>
    </row>
    <row r="122" spans="48:48" s="2" customFormat="1" ht="14.4" x14ac:dyDescent="0.2">
      <c r="AV122" s="84"/>
    </row>
    <row r="123" spans="48:48" s="2" customFormat="1" ht="14.4" x14ac:dyDescent="0.2">
      <c r="AV123" s="84"/>
    </row>
    <row r="124" spans="48:48" s="2" customFormat="1" ht="14.4" x14ac:dyDescent="0.2">
      <c r="AV124" s="84"/>
    </row>
    <row r="125" spans="48:48" s="2" customFormat="1" ht="14.4" x14ac:dyDescent="0.2">
      <c r="AV125" s="84"/>
    </row>
    <row r="126" spans="48:48" s="2" customFormat="1" ht="14.4" x14ac:dyDescent="0.2">
      <c r="AV126" s="84"/>
    </row>
    <row r="127" spans="48:48" s="2" customFormat="1" ht="14.4" x14ac:dyDescent="0.2">
      <c r="AV127" s="84"/>
    </row>
    <row r="128" spans="48:48" s="2" customFormat="1" ht="14.4" x14ac:dyDescent="0.2">
      <c r="AV128" s="84"/>
    </row>
    <row r="129" spans="48:48" s="2" customFormat="1" ht="14.4" x14ac:dyDescent="0.2">
      <c r="AV129" s="84"/>
    </row>
    <row r="130" spans="48:48" s="2" customFormat="1" ht="14.4" x14ac:dyDescent="0.2">
      <c r="AV130" s="84"/>
    </row>
    <row r="131" spans="48:48" s="2" customFormat="1" ht="14.4" x14ac:dyDescent="0.2">
      <c r="AV131" s="84"/>
    </row>
    <row r="132" spans="48:48" s="2" customFormat="1" ht="14.4" x14ac:dyDescent="0.2">
      <c r="AV132" s="84"/>
    </row>
    <row r="133" spans="48:48" s="2" customFormat="1" ht="14.4" x14ac:dyDescent="0.2">
      <c r="AV133" s="84"/>
    </row>
    <row r="134" spans="48:48" s="2" customFormat="1" ht="14.4" x14ac:dyDescent="0.2">
      <c r="AV134" s="84"/>
    </row>
    <row r="135" spans="48:48" s="2" customFormat="1" ht="14.4" x14ac:dyDescent="0.2">
      <c r="AV135" s="84"/>
    </row>
    <row r="136" spans="48:48" s="2" customFormat="1" ht="14.4" x14ac:dyDescent="0.2">
      <c r="AV136" s="84"/>
    </row>
    <row r="137" spans="48:48" s="2" customFormat="1" ht="14.4" x14ac:dyDescent="0.2">
      <c r="AV137" s="84"/>
    </row>
    <row r="138" spans="48:48" s="2" customFormat="1" ht="14.4" x14ac:dyDescent="0.2">
      <c r="AV138" s="84"/>
    </row>
    <row r="139" spans="48:48" s="2" customFormat="1" ht="14.4" x14ac:dyDescent="0.2">
      <c r="AV139" s="84"/>
    </row>
    <row r="140" spans="48:48" s="2" customFormat="1" ht="14.4" x14ac:dyDescent="0.2">
      <c r="AV140" s="84"/>
    </row>
    <row r="141" spans="48:48" s="2" customFormat="1" ht="14.4" x14ac:dyDescent="0.2">
      <c r="AV141" s="84"/>
    </row>
    <row r="142" spans="48:48" s="2" customFormat="1" ht="14.4" x14ac:dyDescent="0.2">
      <c r="AV142" s="84"/>
    </row>
    <row r="143" spans="48:48" s="2" customFormat="1" ht="14.4" x14ac:dyDescent="0.2">
      <c r="AV143" s="84"/>
    </row>
    <row r="144" spans="48:48" s="2" customFormat="1" ht="14.4" x14ac:dyDescent="0.2">
      <c r="AV144" s="84"/>
    </row>
    <row r="145" spans="48:48" s="2" customFormat="1" ht="14.4" x14ac:dyDescent="0.2">
      <c r="AV145" s="84"/>
    </row>
    <row r="146" spans="48:48" s="2" customFormat="1" ht="14.4" x14ac:dyDescent="0.2">
      <c r="AV146" s="84"/>
    </row>
    <row r="147" spans="48:48" s="2" customFormat="1" ht="14.4" x14ac:dyDescent="0.2">
      <c r="AV147" s="84"/>
    </row>
    <row r="148" spans="48:48" s="2" customFormat="1" ht="14.4" x14ac:dyDescent="0.2">
      <c r="AV148" s="84"/>
    </row>
    <row r="149" spans="48:48" s="2" customFormat="1" ht="14.4" x14ac:dyDescent="0.2">
      <c r="AV149" s="84"/>
    </row>
    <row r="150" spans="48:48" s="2" customFormat="1" ht="14.4" x14ac:dyDescent="0.2">
      <c r="AV150" s="84"/>
    </row>
    <row r="151" spans="48:48" s="2" customFormat="1" ht="14.4" x14ac:dyDescent="0.2">
      <c r="AV151" s="84"/>
    </row>
    <row r="152" spans="48:48" s="2" customFormat="1" ht="14.4" x14ac:dyDescent="0.2">
      <c r="AV152" s="84"/>
    </row>
    <row r="153" spans="48:48" s="2" customFormat="1" ht="14.4" x14ac:dyDescent="0.2">
      <c r="AV153" s="84"/>
    </row>
    <row r="154" spans="48:48" s="2" customFormat="1" ht="14.4" x14ac:dyDescent="0.2">
      <c r="AV154" s="84"/>
    </row>
    <row r="155" spans="48:48" s="2" customFormat="1" ht="14.4" x14ac:dyDescent="0.2">
      <c r="AV155" s="84"/>
    </row>
    <row r="156" spans="48:48" s="2" customFormat="1" ht="14.4" x14ac:dyDescent="0.2">
      <c r="AV156" s="84"/>
    </row>
    <row r="157" spans="48:48" s="2" customFormat="1" ht="14.4" x14ac:dyDescent="0.2">
      <c r="AV157" s="84"/>
    </row>
    <row r="158" spans="48:48" s="2" customFormat="1" ht="14.4" x14ac:dyDescent="0.2">
      <c r="AV158" s="84"/>
    </row>
    <row r="159" spans="48:48" s="2" customFormat="1" ht="14.4" x14ac:dyDescent="0.2">
      <c r="AV159" s="84"/>
    </row>
    <row r="160" spans="48:48" s="2" customFormat="1" ht="14.4" x14ac:dyDescent="0.2">
      <c r="AV160" s="84"/>
    </row>
    <row r="161" spans="22:48" s="2" customFormat="1" ht="14.4" x14ac:dyDescent="0.2">
      <c r="AV161" s="84"/>
    </row>
    <row r="162" spans="22:48" s="2" customFormat="1" ht="14.4" x14ac:dyDescent="0.2">
      <c r="AV162" s="84"/>
    </row>
    <row r="163" spans="22:48" s="2" customFormat="1" ht="14.4" x14ac:dyDescent="0.2">
      <c r="AV163" s="84"/>
    </row>
    <row r="164" spans="22:48" s="2" customFormat="1" ht="14.4" x14ac:dyDescent="0.2">
      <c r="AV164" s="84"/>
    </row>
    <row r="165" spans="22:48" s="2" customFormat="1" ht="14.4" x14ac:dyDescent="0.2">
      <c r="AV165" s="84"/>
    </row>
    <row r="166" spans="22:48" s="2" customFormat="1" ht="14.4" x14ac:dyDescent="0.2">
      <c r="AV166" s="84"/>
    </row>
    <row r="167" spans="22:48" s="2" customFormat="1" ht="14.4" x14ac:dyDescent="0.2">
      <c r="AV167" s="84"/>
    </row>
    <row r="168" spans="22:48" s="2" customFormat="1" ht="14.4" x14ac:dyDescent="0.2">
      <c r="AV168" s="84"/>
    </row>
    <row r="169" spans="22:48" s="2" customFormat="1" ht="14.4" x14ac:dyDescent="0.2">
      <c r="AV169" s="84"/>
    </row>
    <row r="170" spans="22:48" s="2" customFormat="1" ht="14.4" x14ac:dyDescent="0.2">
      <c r="AV170" s="84"/>
    </row>
    <row r="171" spans="22:48" s="2" customFormat="1" ht="14.4" x14ac:dyDescent="0.2">
      <c r="AV171" s="84"/>
    </row>
    <row r="172" spans="22:48" s="2" customFormat="1" ht="14.4" x14ac:dyDescent="0.2">
      <c r="AV172" s="84"/>
    </row>
    <row r="173" spans="22:48" s="2" customFormat="1" ht="14.4" x14ac:dyDescent="0.2">
      <c r="AV173" s="84"/>
    </row>
    <row r="174" spans="22:48" s="2" customFormat="1" ht="14.4" x14ac:dyDescent="0.2">
      <c r="AV174" s="84"/>
    </row>
    <row r="175" spans="22:48" s="2" customFormat="1" ht="14.4" x14ac:dyDescent="0.2">
      <c r="AV175" s="84"/>
    </row>
    <row r="176" spans="22:48" s="2" customFormat="1" x14ac:dyDescent="0.2">
      <c r="V176" s="1"/>
      <c r="W176" s="1"/>
      <c r="X176" s="1"/>
      <c r="Y176" s="1"/>
      <c r="Z176" s="1"/>
      <c r="AA176" s="1"/>
      <c r="AB176" s="1"/>
      <c r="AV176" s="84"/>
    </row>
    <row r="177" spans="22:48" s="2" customFormat="1" x14ac:dyDescent="0.2">
      <c r="V177" s="1"/>
      <c r="W177" s="1"/>
      <c r="X177" s="1"/>
      <c r="Y177" s="1"/>
      <c r="Z177" s="1"/>
      <c r="AA177" s="1"/>
      <c r="AB177" s="1"/>
      <c r="AV177" s="84"/>
    </row>
    <row r="178" spans="22:48" s="2" customFormat="1" x14ac:dyDescent="0.2">
      <c r="V178" s="1"/>
      <c r="W178" s="1"/>
      <c r="X178" s="1"/>
      <c r="Y178" s="1"/>
      <c r="Z178" s="1"/>
      <c r="AA178" s="1"/>
      <c r="AB178" s="1"/>
      <c r="AV178" s="84"/>
    </row>
    <row r="179" spans="22:48" s="2" customFormat="1" x14ac:dyDescent="0.2">
      <c r="V179" s="1"/>
      <c r="W179" s="1"/>
      <c r="X179" s="1"/>
      <c r="Y179" s="1"/>
      <c r="Z179" s="1"/>
      <c r="AA179" s="1"/>
      <c r="AB179" s="1"/>
      <c r="AV179" s="84"/>
    </row>
    <row r="180" spans="22:48" s="2" customFormat="1" x14ac:dyDescent="0.2">
      <c r="V180" s="1"/>
      <c r="W180" s="1"/>
      <c r="X180" s="1"/>
      <c r="Y180" s="1"/>
      <c r="Z180" s="1"/>
      <c r="AA180" s="1"/>
      <c r="AB180" s="1"/>
      <c r="AV180" s="84"/>
    </row>
  </sheetData>
  <mergeCells count="499">
    <mergeCell ref="U41:V41"/>
    <mergeCell ref="W41:X41"/>
    <mergeCell ref="M42:N42"/>
    <mergeCell ref="O42:P42"/>
    <mergeCell ref="Q42:R42"/>
    <mergeCell ref="S42:T42"/>
    <mergeCell ref="U42:V42"/>
    <mergeCell ref="W42:X42"/>
    <mergeCell ref="W40:X40"/>
    <mergeCell ref="AR39:AU42"/>
    <mergeCell ref="D40:G40"/>
    <mergeCell ref="I40:J40"/>
    <mergeCell ref="K40:L40"/>
    <mergeCell ref="M40:N40"/>
    <mergeCell ref="O40:P40"/>
    <mergeCell ref="Q40:R40"/>
    <mergeCell ref="S40:T40"/>
    <mergeCell ref="U40:V40"/>
    <mergeCell ref="Y39:Z39"/>
    <mergeCell ref="AA39:AB39"/>
    <mergeCell ref="AC39:AD39"/>
    <mergeCell ref="AE39:AF39"/>
    <mergeCell ref="AH39:AI39"/>
    <mergeCell ref="AJ39:AK39"/>
    <mergeCell ref="M39:N39"/>
    <mergeCell ref="O39:P39"/>
    <mergeCell ref="Q39:R39"/>
    <mergeCell ref="S39:T39"/>
    <mergeCell ref="U39:V39"/>
    <mergeCell ref="W39:X39"/>
    <mergeCell ref="Y41:Z41"/>
    <mergeCell ref="AA41:AB41"/>
    <mergeCell ref="AC41:AD41"/>
    <mergeCell ref="A45:C49"/>
    <mergeCell ref="A51:J51"/>
    <mergeCell ref="A39:C42"/>
    <mergeCell ref="D39:G39"/>
    <mergeCell ref="I39:J39"/>
    <mergeCell ref="K39:L39"/>
    <mergeCell ref="D42:G42"/>
    <mergeCell ref="I42:J42"/>
    <mergeCell ref="K42:L42"/>
    <mergeCell ref="A43:G43"/>
    <mergeCell ref="H43:AF43"/>
    <mergeCell ref="AC40:AD40"/>
    <mergeCell ref="AE40:AF40"/>
    <mergeCell ref="Y42:Z42"/>
    <mergeCell ref="AA42:AB42"/>
    <mergeCell ref="AC42:AD42"/>
    <mergeCell ref="AE42:AF42"/>
    <mergeCell ref="D41:G41"/>
    <mergeCell ref="I41:J41"/>
    <mergeCell ref="K41:L41"/>
    <mergeCell ref="M41:N41"/>
    <mergeCell ref="O41:P41"/>
    <mergeCell ref="Q41:R41"/>
    <mergeCell ref="S41:T41"/>
    <mergeCell ref="Q21:R21"/>
    <mergeCell ref="S21:T21"/>
    <mergeCell ref="U21:V21"/>
    <mergeCell ref="W21:X21"/>
    <mergeCell ref="Y21:Z21"/>
    <mergeCell ref="AA21:AB21"/>
    <mergeCell ref="W28:X28"/>
    <mergeCell ref="S24:T24"/>
    <mergeCell ref="U24:V24"/>
    <mergeCell ref="W24:X24"/>
    <mergeCell ref="Y24:Z24"/>
    <mergeCell ref="AA24:AB24"/>
    <mergeCell ref="S22:T22"/>
    <mergeCell ref="U22:V22"/>
    <mergeCell ref="W25:X25"/>
    <mergeCell ref="Y25:Z25"/>
    <mergeCell ref="AA25:AB25"/>
    <mergeCell ref="U25:V25"/>
    <mergeCell ref="Q25:R25"/>
    <mergeCell ref="Q24:R24"/>
    <mergeCell ref="U26:V26"/>
    <mergeCell ref="AJ43:AK43"/>
    <mergeCell ref="AM43:AP43"/>
    <mergeCell ref="AR43:AU43"/>
    <mergeCell ref="Y18:Z18"/>
    <mergeCell ref="AA18:AB18"/>
    <mergeCell ref="AC18:AD18"/>
    <mergeCell ref="AE18:AF18"/>
    <mergeCell ref="AH18:AI18"/>
    <mergeCell ref="AJ18:AK18"/>
    <mergeCell ref="AC30:AD30"/>
    <mergeCell ref="AE30:AF30"/>
    <mergeCell ref="AH30:AI30"/>
    <mergeCell ref="Y28:Z28"/>
    <mergeCell ref="AA28:AB28"/>
    <mergeCell ref="AC28:AD28"/>
    <mergeCell ref="AH29:AI29"/>
    <mergeCell ref="AJ29:AK29"/>
    <mergeCell ref="AA26:AB26"/>
    <mergeCell ref="AC26:AD26"/>
    <mergeCell ref="AE26:AF26"/>
    <mergeCell ref="AH27:AI27"/>
    <mergeCell ref="AJ27:AK27"/>
    <mergeCell ref="AE28:AF28"/>
    <mergeCell ref="AE25:AF25"/>
    <mergeCell ref="W18:X18"/>
    <mergeCell ref="W17:X17"/>
    <mergeCell ref="Y17:Z17"/>
    <mergeCell ref="AA17:AB17"/>
    <mergeCell ref="AC17:AD17"/>
    <mergeCell ref="AE17:AF17"/>
    <mergeCell ref="AH17:AI17"/>
    <mergeCell ref="AA20:AB20"/>
    <mergeCell ref="AH43:AI43"/>
    <mergeCell ref="AC24:AD24"/>
    <mergeCell ref="AE24:AF24"/>
    <mergeCell ref="AE23:AF23"/>
    <mergeCell ref="AE22:AF22"/>
    <mergeCell ref="AH40:AI40"/>
    <mergeCell ref="AH42:AI42"/>
    <mergeCell ref="Y40:Z40"/>
    <mergeCell ref="AA40:AB40"/>
    <mergeCell ref="Y30:Z30"/>
    <mergeCell ref="AA30:AB30"/>
    <mergeCell ref="W33:X33"/>
    <mergeCell ref="Y33:Z33"/>
    <mergeCell ref="AA33:AB33"/>
    <mergeCell ref="AC33:AD33"/>
    <mergeCell ref="AE33:AF33"/>
    <mergeCell ref="AR15:AU18"/>
    <mergeCell ref="D16:G16"/>
    <mergeCell ref="I16:J16"/>
    <mergeCell ref="K16:L16"/>
    <mergeCell ref="M16:N16"/>
    <mergeCell ref="O16:P16"/>
    <mergeCell ref="Q16:R16"/>
    <mergeCell ref="S16:T16"/>
    <mergeCell ref="W15:X15"/>
    <mergeCell ref="Y15:Z15"/>
    <mergeCell ref="AA15:AB15"/>
    <mergeCell ref="AC15:AD15"/>
    <mergeCell ref="AE15:AF15"/>
    <mergeCell ref="AH15:AI15"/>
    <mergeCell ref="AH16:AI16"/>
    <mergeCell ref="AJ16:AK16"/>
    <mergeCell ref="D17:G17"/>
    <mergeCell ref="I17:J17"/>
    <mergeCell ref="K17:L17"/>
    <mergeCell ref="W16:X16"/>
    <mergeCell ref="Y16:Z16"/>
    <mergeCell ref="AA16:AB16"/>
    <mergeCell ref="AC16:AD16"/>
    <mergeCell ref="AE16:AF16"/>
    <mergeCell ref="A15:C18"/>
    <mergeCell ref="D15:G15"/>
    <mergeCell ref="I15:J15"/>
    <mergeCell ref="K15:L15"/>
    <mergeCell ref="M15:N15"/>
    <mergeCell ref="O15:P15"/>
    <mergeCell ref="Q15:R15"/>
    <mergeCell ref="S15:T15"/>
    <mergeCell ref="U15:V15"/>
    <mergeCell ref="M17:N17"/>
    <mergeCell ref="O17:P17"/>
    <mergeCell ref="Q17:R17"/>
    <mergeCell ref="S17:T17"/>
    <mergeCell ref="U17:V17"/>
    <mergeCell ref="U16:V16"/>
    <mergeCell ref="D18:G18"/>
    <mergeCell ref="I18:J18"/>
    <mergeCell ref="K18:L18"/>
    <mergeCell ref="M18:N18"/>
    <mergeCell ref="O18:P18"/>
    <mergeCell ref="Q18:R18"/>
    <mergeCell ref="S18:T18"/>
    <mergeCell ref="U18:V18"/>
    <mergeCell ref="U30:V30"/>
    <mergeCell ref="AR27:AU30"/>
    <mergeCell ref="D28:G28"/>
    <mergeCell ref="I28:J28"/>
    <mergeCell ref="K28:L28"/>
    <mergeCell ref="M28:N28"/>
    <mergeCell ref="O28:P28"/>
    <mergeCell ref="Q28:R28"/>
    <mergeCell ref="U27:V27"/>
    <mergeCell ref="W27:X27"/>
    <mergeCell ref="Y27:Z27"/>
    <mergeCell ref="AA27:AB27"/>
    <mergeCell ref="AC27:AD27"/>
    <mergeCell ref="AE27:AF27"/>
    <mergeCell ref="AH28:AI28"/>
    <mergeCell ref="AJ28:AK28"/>
    <mergeCell ref="D29:G29"/>
    <mergeCell ref="AC29:AD29"/>
    <mergeCell ref="AE29:AF29"/>
    <mergeCell ref="AJ30:AK30"/>
    <mergeCell ref="U29:V29"/>
    <mergeCell ref="U28:V28"/>
    <mergeCell ref="AJ26:AK26"/>
    <mergeCell ref="W26:X26"/>
    <mergeCell ref="Y26:Z26"/>
    <mergeCell ref="W30:X30"/>
    <mergeCell ref="AH25:AI25"/>
    <mergeCell ref="AJ25:AK25"/>
    <mergeCell ref="W29:X29"/>
    <mergeCell ref="Y29:Z29"/>
    <mergeCell ref="AA29:AB29"/>
    <mergeCell ref="A23:C26"/>
    <mergeCell ref="D23:G23"/>
    <mergeCell ref="I23:J23"/>
    <mergeCell ref="K23:L23"/>
    <mergeCell ref="I26:J26"/>
    <mergeCell ref="K26:L26"/>
    <mergeCell ref="M26:N26"/>
    <mergeCell ref="O26:P26"/>
    <mergeCell ref="Q26:R26"/>
    <mergeCell ref="M23:N23"/>
    <mergeCell ref="O23:P23"/>
    <mergeCell ref="Q23:R23"/>
    <mergeCell ref="A27:C30"/>
    <mergeCell ref="D27:G27"/>
    <mergeCell ref="I27:J27"/>
    <mergeCell ref="K27:L27"/>
    <mergeCell ref="M27:N27"/>
    <mergeCell ref="O27:P27"/>
    <mergeCell ref="Q27:R27"/>
    <mergeCell ref="S27:T27"/>
    <mergeCell ref="M29:N29"/>
    <mergeCell ref="O29:P29"/>
    <mergeCell ref="Q29:R29"/>
    <mergeCell ref="S29:T29"/>
    <mergeCell ref="S28:T28"/>
    <mergeCell ref="I29:J29"/>
    <mergeCell ref="K29:L29"/>
    <mergeCell ref="D30:G30"/>
    <mergeCell ref="I30:J30"/>
    <mergeCell ref="K30:L30"/>
    <mergeCell ref="M30:N30"/>
    <mergeCell ref="O30:P30"/>
    <mergeCell ref="Q30:R30"/>
    <mergeCell ref="S30:T30"/>
    <mergeCell ref="AR23:AU26"/>
    <mergeCell ref="D24:G24"/>
    <mergeCell ref="I24:J24"/>
    <mergeCell ref="K24:L24"/>
    <mergeCell ref="M24:N24"/>
    <mergeCell ref="O24:P24"/>
    <mergeCell ref="S23:T23"/>
    <mergeCell ref="U23:V23"/>
    <mergeCell ref="W23:X23"/>
    <mergeCell ref="Y23:Z23"/>
    <mergeCell ref="AA23:AB23"/>
    <mergeCell ref="AC23:AD23"/>
    <mergeCell ref="AH24:AI24"/>
    <mergeCell ref="AJ24:AK24"/>
    <mergeCell ref="D25:G25"/>
    <mergeCell ref="I25:J25"/>
    <mergeCell ref="K25:L25"/>
    <mergeCell ref="M25:N25"/>
    <mergeCell ref="O25:P25"/>
    <mergeCell ref="D26:G26"/>
    <mergeCell ref="S26:T26"/>
    <mergeCell ref="S25:T25"/>
    <mergeCell ref="AC25:AD25"/>
    <mergeCell ref="AH26:AI26"/>
    <mergeCell ref="AR19:AU22"/>
    <mergeCell ref="AC21:AD21"/>
    <mergeCell ref="AE21:AF21"/>
    <mergeCell ref="AH21:AI21"/>
    <mergeCell ref="AJ21:AK21"/>
    <mergeCell ref="AC20:AD20"/>
    <mergeCell ref="AE20:AF20"/>
    <mergeCell ref="AH20:AI20"/>
    <mergeCell ref="AJ20:AK20"/>
    <mergeCell ref="AH22:AI22"/>
    <mergeCell ref="AJ22:AK22"/>
    <mergeCell ref="AC22:AD22"/>
    <mergeCell ref="A19:C22"/>
    <mergeCell ref="D19:G19"/>
    <mergeCell ref="I19:J19"/>
    <mergeCell ref="K19:L19"/>
    <mergeCell ref="M19:N19"/>
    <mergeCell ref="O19:P19"/>
    <mergeCell ref="D20:G20"/>
    <mergeCell ref="I20:J20"/>
    <mergeCell ref="K20:L20"/>
    <mergeCell ref="M20:N20"/>
    <mergeCell ref="D21:G21"/>
    <mergeCell ref="I21:J21"/>
    <mergeCell ref="K21:L21"/>
    <mergeCell ref="M21:N21"/>
    <mergeCell ref="O21:P21"/>
    <mergeCell ref="O20:P20"/>
    <mergeCell ref="D22:G22"/>
    <mergeCell ref="I22:J22"/>
    <mergeCell ref="K22:L22"/>
    <mergeCell ref="M22:N22"/>
    <mergeCell ref="O22:P22"/>
    <mergeCell ref="W34:X34"/>
    <mergeCell ref="AH33:AI33"/>
    <mergeCell ref="Q19:R19"/>
    <mergeCell ref="S19:T19"/>
    <mergeCell ref="U19:V19"/>
    <mergeCell ref="W19:X19"/>
    <mergeCell ref="Y19:Z19"/>
    <mergeCell ref="AA19:AB19"/>
    <mergeCell ref="Q20:R20"/>
    <mergeCell ref="S20:T20"/>
    <mergeCell ref="AC19:AD19"/>
    <mergeCell ref="AE19:AF19"/>
    <mergeCell ref="AH19:AI19"/>
    <mergeCell ref="U20:V20"/>
    <mergeCell ref="W20:X20"/>
    <mergeCell ref="Y20:Z20"/>
    <mergeCell ref="W22:X22"/>
    <mergeCell ref="Y22:Z22"/>
    <mergeCell ref="AA22:AB22"/>
    <mergeCell ref="AH23:AI23"/>
    <mergeCell ref="AA32:AB32"/>
    <mergeCell ref="AC32:AD32"/>
    <mergeCell ref="AE32:AF32"/>
    <mergeCell ref="Q22:R22"/>
    <mergeCell ref="AR31:AU34"/>
    <mergeCell ref="D32:G32"/>
    <mergeCell ref="I32:J32"/>
    <mergeCell ref="K32:L32"/>
    <mergeCell ref="M32:N32"/>
    <mergeCell ref="O32:P32"/>
    <mergeCell ref="Q32:R32"/>
    <mergeCell ref="S32:T32"/>
    <mergeCell ref="W31:X31"/>
    <mergeCell ref="Y31:Z31"/>
    <mergeCell ref="AA31:AB31"/>
    <mergeCell ref="AC31:AD31"/>
    <mergeCell ref="AE31:AF31"/>
    <mergeCell ref="AH31:AI31"/>
    <mergeCell ref="AH32:AI32"/>
    <mergeCell ref="AJ32:AK32"/>
    <mergeCell ref="D33:G33"/>
    <mergeCell ref="D34:G34"/>
    <mergeCell ref="I34:J34"/>
    <mergeCell ref="K34:L34"/>
    <mergeCell ref="M34:N34"/>
    <mergeCell ref="O34:P34"/>
    <mergeCell ref="Q34:R34"/>
    <mergeCell ref="S34:T34"/>
    <mergeCell ref="AJ31:AK31"/>
    <mergeCell ref="U33:V33"/>
    <mergeCell ref="U32:V32"/>
    <mergeCell ref="W32:X32"/>
    <mergeCell ref="D36:G36"/>
    <mergeCell ref="I36:J36"/>
    <mergeCell ref="K36:L36"/>
    <mergeCell ref="M36:N36"/>
    <mergeCell ref="I33:J33"/>
    <mergeCell ref="K33:L33"/>
    <mergeCell ref="M33:N33"/>
    <mergeCell ref="O33:P33"/>
    <mergeCell ref="Q33:R33"/>
    <mergeCell ref="S33:T33"/>
    <mergeCell ref="Y32:Z32"/>
    <mergeCell ref="O36:P36"/>
    <mergeCell ref="Q36:R36"/>
    <mergeCell ref="Y34:Z34"/>
    <mergeCell ref="AA34:AB34"/>
    <mergeCell ref="AC34:AD34"/>
    <mergeCell ref="AE34:AF34"/>
    <mergeCell ref="AH34:AI34"/>
    <mergeCell ref="AJ34:AK34"/>
    <mergeCell ref="AJ33:AK33"/>
    <mergeCell ref="A31:C34"/>
    <mergeCell ref="D31:G31"/>
    <mergeCell ref="I31:J31"/>
    <mergeCell ref="K31:L31"/>
    <mergeCell ref="M31:N31"/>
    <mergeCell ref="O31:P31"/>
    <mergeCell ref="Q31:R31"/>
    <mergeCell ref="S31:T31"/>
    <mergeCell ref="U31:V31"/>
    <mergeCell ref="U34:V34"/>
    <mergeCell ref="D38:G38"/>
    <mergeCell ref="I38:J38"/>
    <mergeCell ref="K38:L38"/>
    <mergeCell ref="M38:N38"/>
    <mergeCell ref="O38:P38"/>
    <mergeCell ref="Q38:R38"/>
    <mergeCell ref="S38:T38"/>
    <mergeCell ref="U38:V38"/>
    <mergeCell ref="S37:T37"/>
    <mergeCell ref="U37:V37"/>
    <mergeCell ref="D37:G37"/>
    <mergeCell ref="I37:J37"/>
    <mergeCell ref="K37:L37"/>
    <mergeCell ref="M37:N37"/>
    <mergeCell ref="O37:P37"/>
    <mergeCell ref="Q37:R37"/>
    <mergeCell ref="AR35:AU38"/>
    <mergeCell ref="AE36:AF36"/>
    <mergeCell ref="AH36:AI36"/>
    <mergeCell ref="AJ36:AK36"/>
    <mergeCell ref="AE37:AF37"/>
    <mergeCell ref="S36:T36"/>
    <mergeCell ref="U36:V36"/>
    <mergeCell ref="W36:X36"/>
    <mergeCell ref="Y36:Z36"/>
    <mergeCell ref="AA36:AB36"/>
    <mergeCell ref="AC36:AD36"/>
    <mergeCell ref="AA35:AB35"/>
    <mergeCell ref="AH37:AI37"/>
    <mergeCell ref="AJ37:AK37"/>
    <mergeCell ref="W37:X37"/>
    <mergeCell ref="Y37:Z37"/>
    <mergeCell ref="AA37:AB37"/>
    <mergeCell ref="AC37:AD37"/>
    <mergeCell ref="AJ38:AK38"/>
    <mergeCell ref="W38:X38"/>
    <mergeCell ref="Y38:Z38"/>
    <mergeCell ref="AA38:AB38"/>
    <mergeCell ref="AC38:AD38"/>
    <mergeCell ref="AE38:AF38"/>
    <mergeCell ref="AH14:AI14"/>
    <mergeCell ref="AJ14:AK14"/>
    <mergeCell ref="AM14:AP14"/>
    <mergeCell ref="AC35:AD35"/>
    <mergeCell ref="AE35:AF35"/>
    <mergeCell ref="AH35:AI35"/>
    <mergeCell ref="AJ35:AK35"/>
    <mergeCell ref="AM35:AP38"/>
    <mergeCell ref="AM39:AP42"/>
    <mergeCell ref="AE41:AF41"/>
    <mergeCell ref="AH41:AI41"/>
    <mergeCell ref="AJ41:AK41"/>
    <mergeCell ref="AJ40:AK40"/>
    <mergeCell ref="AJ42:AK42"/>
    <mergeCell ref="AM31:AP34"/>
    <mergeCell ref="AJ19:AK19"/>
    <mergeCell ref="AM19:AP22"/>
    <mergeCell ref="AJ23:AK23"/>
    <mergeCell ref="AM23:AP26"/>
    <mergeCell ref="AM27:AP30"/>
    <mergeCell ref="AJ15:AK15"/>
    <mergeCell ref="AM15:AP18"/>
    <mergeCell ref="AJ17:AK17"/>
    <mergeCell ref="AH38:AI38"/>
    <mergeCell ref="AR14:AU14"/>
    <mergeCell ref="A35:C38"/>
    <mergeCell ref="D35:G35"/>
    <mergeCell ref="I35:J35"/>
    <mergeCell ref="K35:L35"/>
    <mergeCell ref="M35:N35"/>
    <mergeCell ref="O35:P35"/>
    <mergeCell ref="U14:V14"/>
    <mergeCell ref="W14:X14"/>
    <mergeCell ref="Y14:Z14"/>
    <mergeCell ref="AA14:AB14"/>
    <mergeCell ref="AC14:AD14"/>
    <mergeCell ref="AE14:AF14"/>
    <mergeCell ref="I14:J14"/>
    <mergeCell ref="K14:L14"/>
    <mergeCell ref="M14:N14"/>
    <mergeCell ref="O14:P14"/>
    <mergeCell ref="Q14:R14"/>
    <mergeCell ref="S14:T14"/>
    <mergeCell ref="Q35:R35"/>
    <mergeCell ref="S35:T35"/>
    <mergeCell ref="U35:V35"/>
    <mergeCell ref="W35:X35"/>
    <mergeCell ref="Y35:Z35"/>
    <mergeCell ref="I13:L13"/>
    <mergeCell ref="M13:P13"/>
    <mergeCell ref="Q13:T13"/>
    <mergeCell ref="U13:X13"/>
    <mergeCell ref="Y13:AB13"/>
    <mergeCell ref="AC13:AF13"/>
    <mergeCell ref="AM8:AP9"/>
    <mergeCell ref="AR8:AU9"/>
    <mergeCell ref="AH10:AK11"/>
    <mergeCell ref="AM10:AP11"/>
    <mergeCell ref="AR10:AU11"/>
    <mergeCell ref="AH12:AK13"/>
    <mergeCell ref="AM12:AP13"/>
    <mergeCell ref="AR12:AU13"/>
    <mergeCell ref="AH6:AK7"/>
    <mergeCell ref="AM6:AP7"/>
    <mergeCell ref="AR6:AU7"/>
    <mergeCell ref="I8:L12"/>
    <mergeCell ref="M8:P12"/>
    <mergeCell ref="Q8:T12"/>
    <mergeCell ref="U8:X12"/>
    <mergeCell ref="Y8:AB12"/>
    <mergeCell ref="AC8:AF12"/>
    <mergeCell ref="AH8:AK9"/>
    <mergeCell ref="A2:W3"/>
    <mergeCell ref="AC2:AG2"/>
    <mergeCell ref="AC3:AG3"/>
    <mergeCell ref="B6:H12"/>
    <mergeCell ref="I6:L7"/>
    <mergeCell ref="M6:P7"/>
    <mergeCell ref="Q6:T7"/>
    <mergeCell ref="U6:X7"/>
    <mergeCell ref="Y6:AB7"/>
    <mergeCell ref="AC6:AF7"/>
  </mergeCells>
  <phoneticPr fontId="2"/>
  <printOptions horizontalCentered="1"/>
  <pageMargins left="0.59055118110236227" right="0.39370078740157483" top="0.74803149606299213" bottom="0.35433070866141736" header="0" footer="0.11811023622047245"/>
  <pageSetup paperSize="9" scale="56" orientation="landscape" r:id="rId1"/>
  <headerFooter>
    <oddFooter>&amp;C&amp;10-1-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様式（１~3年目）</vt:lpstr>
      <vt:lpstr>様式（４年目）</vt:lpstr>
      <vt:lpstr>様式（５年目）</vt:lpstr>
      <vt:lpstr>'様式（１~3年目）'!Print_Area</vt:lpstr>
      <vt:lpstr>'様式（４年目）'!Print_Area</vt:lpstr>
      <vt:lpstr>'様式（５年目）'!Print_Area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2013-06-21T00:37:23Z</dcterms:created>
  <dcterms:modified xsi:type="dcterms:W3CDTF">2025-07-08T13:09:02Z</dcterms:modified>
</cp:coreProperties>
</file>