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KojimaHi\Desktop\"/>
    </mc:Choice>
  </mc:AlternateContent>
  <xr:revisionPtr revIDLastSave="0" documentId="8_{1BF7288A-7D97-419F-848D-D5135F4F4638}" xr6:coauthVersionLast="47" xr6:coauthVersionMax="47" xr10:uidLastSave="{00000000-0000-0000-0000-000000000000}"/>
  <bookViews>
    <workbookView xWindow="-108" yWindow="-108" windowWidth="23256" windowHeight="13896" xr2:uid="{5A5D522B-9B66-4954-B8A0-FCD43A9291AC}"/>
  </bookViews>
  <sheets>
    <sheet name="付託案件一覧" sheetId="1" r:id="rId1"/>
  </sheets>
  <externalReferences>
    <externalReference r:id="rId2"/>
  </externalReferences>
  <definedNames>
    <definedName name="_xlnm.Print_Area" localSheetId="0">付託案件一覧!$B$1:$C$38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 l="1"/>
  <c r="C39" i="1"/>
  <c r="C38" i="1"/>
  <c r="B38" i="1"/>
  <c r="C26" i="1"/>
  <c r="B26" i="1"/>
  <c r="C25" i="1"/>
  <c r="B25" i="1"/>
  <c r="C24" i="1"/>
  <c r="B24"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C6" i="1"/>
  <c r="B6" i="1"/>
</calcChain>
</file>

<file path=xl/sharedStrings.xml><?xml version="1.0" encoding="utf-8"?>
<sst xmlns="http://schemas.openxmlformats.org/spreadsheetml/2006/main" count="9" uniqueCount="9">
  <si>
    <t>令和７年９月定例会　環境産業労働常任委員会</t>
    <rPh sb="10" eb="16">
      <t>カンキョウサンギョウロウドウ</t>
    </rPh>
    <rPh sb="16" eb="18">
      <t>ジョウニン</t>
    </rPh>
    <phoneticPr fontId="2"/>
  </si>
  <si>
    <r>
      <t>不要な部分は</t>
    </r>
    <r>
      <rPr>
        <b/>
        <sz val="12"/>
        <color rgb="FFFF0000"/>
        <rFont val="HG丸ｺﾞｼｯｸM-PRO"/>
        <family val="3"/>
        <charset val="128"/>
      </rPr>
      <t>非表示</t>
    </r>
    <r>
      <rPr>
        <sz val="12"/>
        <rFont val="HG丸ｺﾞｼｯｸM-PRO"/>
        <family val="3"/>
        <charset val="128"/>
      </rPr>
      <t>や</t>
    </r>
    <r>
      <rPr>
        <b/>
        <sz val="12"/>
        <color rgb="FFFF0000"/>
        <rFont val="HG丸ｺﾞｼｯｸM-PRO"/>
        <family val="3"/>
        <charset val="128"/>
      </rPr>
      <t>削除</t>
    </r>
    <r>
      <rPr>
        <sz val="12"/>
        <rFont val="HG丸ｺﾞｼｯｸM-PRO"/>
        <family val="3"/>
        <charset val="128"/>
      </rPr>
      <t>して使用してください。</t>
    </r>
    <rPh sb="0" eb="2">
      <t>フヨウ</t>
    </rPh>
    <rPh sb="3" eb="5">
      <t>ブブン</t>
    </rPh>
    <rPh sb="6" eb="9">
      <t>ヒヒョウジ</t>
    </rPh>
    <rPh sb="10" eb="12">
      <t>サクジョ</t>
    </rPh>
    <rPh sb="14" eb="16">
      <t>シヨウ</t>
    </rPh>
    <phoneticPr fontId="2"/>
  </si>
  <si>
    <t>付託案件一覧表</t>
    <rPh sb="2" eb="4">
      <t>アンケン</t>
    </rPh>
    <phoneticPr fontId="2"/>
  </si>
  <si>
    <t>セルの高さを変えるなど、見やすくしてください。</t>
    <rPh sb="3" eb="4">
      <t>タカ</t>
    </rPh>
    <rPh sb="6" eb="7">
      <t>カ</t>
    </rPh>
    <rPh sb="12" eb="13">
      <t>ミ</t>
    </rPh>
    <phoneticPr fontId="2"/>
  </si>
  <si>
    <t>○議　　案</t>
    <rPh sb="1" eb="2">
      <t>ギ</t>
    </rPh>
    <rPh sb="4" eb="5">
      <t>アン</t>
    </rPh>
    <phoneticPr fontId="2"/>
  </si>
  <si>
    <t>番　号</t>
    <rPh sb="0" eb="1">
      <t>バン</t>
    </rPh>
    <rPh sb="2" eb="3">
      <t>ゴウ</t>
    </rPh>
    <phoneticPr fontId="2"/>
  </si>
  <si>
    <t>件　　　　　　　　　　　　　　　名</t>
    <rPh sb="0" eb="1">
      <t>ケン</t>
    </rPh>
    <rPh sb="16" eb="17">
      <t>メイ</t>
    </rPh>
    <phoneticPr fontId="2"/>
  </si>
  <si>
    <t>番　号</t>
    <phoneticPr fontId="2"/>
  </si>
  <si>
    <t>件　　　　　　　　　　　　　　　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</si>
</sst>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6"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2"/>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Alignment="1"/>
    <xf numFmtId="0" fontId="3" fillId="0" borderId="0" xfId="0" applyFont="1" applyAlignment="1">
      <alignment horizontal="distributed" indent="10"/>
    </xf>
    <xf numFmtId="0" fontId="4" fillId="0" borderId="0" xfId="0" applyFont="1">
      <alignment vertical="center"/>
    </xf>
    <xf numFmtId="0" fontId="1" fillId="0" borderId="0" xfId="0" applyFont="1">
      <alignment vertical="center"/>
    </xf>
    <xf numFmtId="0" fontId="1" fillId="0" borderId="0" xfId="0" applyFont="1" applyAlignment="1">
      <alignment vertical="top"/>
    </xf>
    <xf numFmtId="0" fontId="3" fillId="0" borderId="0" xfId="0" applyFont="1" applyAlignment="1">
      <alignment horizontal="distributed" vertical="top" indent="10"/>
    </xf>
    <xf numFmtId="0" fontId="3" fillId="0" borderId="0" xfId="0" applyFont="1" applyAlignment="1">
      <alignment horizontal="distributed" vertical="top" indent="10"/>
    </xf>
    <xf numFmtId="0" fontId="1" fillId="0" borderId="0" xfId="0" applyFont="1" applyAlignment="1">
      <alignment horizontal="left" vertical="center"/>
    </xf>
    <xf numFmtId="0" fontId="1" fillId="0" borderId="1" xfId="0" applyFont="1" applyBorder="1" applyAlignment="1">
      <alignment horizontal="center" vertical="center"/>
    </xf>
    <xf numFmtId="176" fontId="1" fillId="2" borderId="2" xfId="0" applyNumberFormat="1" applyFont="1" applyFill="1" applyBorder="1" applyAlignment="1">
      <alignment horizontal="right" vertical="center"/>
    </xf>
    <xf numFmtId="0" fontId="1" fillId="2" borderId="2" xfId="0" applyFont="1" applyFill="1" applyBorder="1" applyAlignment="1">
      <alignment vertical="center" wrapText="1"/>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49" fontId="1" fillId="2" borderId="2" xfId="0" applyNumberFormat="1" applyFont="1" applyFill="1" applyBorder="1" applyAlignment="1">
      <alignment vertical="center" wrapText="1"/>
    </xf>
    <xf numFmtId="176" fontId="1" fillId="2" borderId="0" xfId="0" applyNumberFormat="1" applyFont="1" applyFill="1" applyAlignment="1">
      <alignment horizontal="right" vertical="center"/>
    </xf>
    <xf numFmtId="0" fontId="1" fillId="2" borderId="0" xfId="0" applyFont="1" applyFill="1" applyAlignment="1">
      <alignment vertical="center" wrapText="1"/>
    </xf>
    <xf numFmtId="176" fontId="1" fillId="0" borderId="0" xfId="0" applyNumberFormat="1" applyFont="1" applyAlignment="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1NS701\d10257$\doc\030%20&#24120;&#20219;&#12539;&#29305;&#21029;&#22996;&#21729;&#20250;\06%20&#29872;&#22659;&#29987;&#26989;&#21172;&#20685;&#24120;&#20219;&#22996;&#21729;&#20250;\&#20196;&#21644;&#65303;&#24180;&#24230;\04_&#65305;&#26376;&#23450;&#20363;&#20250;\00%20&#36074;&#21839;&#36890;&#21578;&#32773;&#19968;&#35239;&#12539;&#26412;&#26085;&#12398;&#36074;&#21839;&#32773;&#12539;&#12498;&#12450;&#12522;&#12531;&#12464;&#12471;&#12540;&#12488;&#12539;&#37197;&#24109;&#22259;&#12539;&#20184;&#35351;&#26696;&#20214;&#19968;&#35239;&#34920;\&#29872;&#22659;&#29987;&#26989;&#21172;&#20685;&#12539;&#20184;&#35351;&#26696;&#2021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 (〇×入り)"/>
      <sheetName val="採決表"/>
    </sheetNames>
    <sheetDataSet>
      <sheetData sheetId="0">
        <row r="3">
          <cell r="B3">
            <v>1</v>
          </cell>
          <cell r="C3" t="str">
            <v>令和７年度大阪府一般会計補正予算（第３号）の件中、関係事項</v>
          </cell>
        </row>
        <row r="4">
          <cell r="B4">
            <v>21</v>
          </cell>
          <cell r="C4" t="str">
            <v>大阪府環境農林水産行政事務に係る事務処理の特例に関する条例一部改正の件</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1F69-C4B4-46E9-BADE-CFC5B16E640B}">
  <sheetPr>
    <tabColor indexed="35"/>
  </sheetPr>
  <dimension ref="A1:E40"/>
  <sheetViews>
    <sheetView showGridLines="0" showZeros="0" tabSelected="1" view="pageBreakPreview" zoomScaleNormal="100" zoomScaleSheetLayoutView="100" workbookViewId="0">
      <selection activeCell="E29" sqref="E29"/>
    </sheetView>
  </sheetViews>
  <sheetFormatPr defaultColWidth="9" defaultRowHeight="14.4" x14ac:dyDescent="0.2"/>
  <cols>
    <col min="1" max="1" width="1.6640625" style="4" customWidth="1"/>
    <col min="2" max="2" width="10.6640625" style="4" customWidth="1"/>
    <col min="3" max="3" width="80.6640625" style="4" customWidth="1"/>
    <col min="4" max="4" width="1.6640625" style="4" customWidth="1"/>
    <col min="5" max="5" width="52.44140625" style="4" bestFit="1" customWidth="1"/>
    <col min="6" max="16384" width="9" style="4"/>
  </cols>
  <sheetData>
    <row r="1" spans="1:5" ht="18" customHeight="1" x14ac:dyDescent="0.2">
      <c r="A1" s="1"/>
      <c r="B1" s="2" t="s">
        <v>0</v>
      </c>
      <c r="C1" s="2"/>
      <c r="D1" s="1"/>
      <c r="E1" s="3" t="s">
        <v>1</v>
      </c>
    </row>
    <row r="2" spans="1:5" ht="18" customHeight="1" x14ac:dyDescent="0.2">
      <c r="A2" s="5"/>
      <c r="B2" s="6" t="s">
        <v>2</v>
      </c>
      <c r="C2" s="6"/>
      <c r="D2" s="5"/>
      <c r="E2" s="3" t="s">
        <v>3</v>
      </c>
    </row>
    <row r="3" spans="1:5" ht="30" customHeight="1" x14ac:dyDescent="0.2">
      <c r="A3" s="5"/>
      <c r="B3" s="7"/>
      <c r="C3" s="7"/>
      <c r="D3" s="5"/>
    </row>
    <row r="4" spans="1:5" ht="18" customHeight="1" x14ac:dyDescent="0.2">
      <c r="B4" s="8" t="s">
        <v>4</v>
      </c>
      <c r="C4" s="8"/>
    </row>
    <row r="5" spans="1:5" ht="36" customHeight="1" x14ac:dyDescent="0.2">
      <c r="B5" s="9" t="s">
        <v>5</v>
      </c>
      <c r="C5" s="9" t="s">
        <v>6</v>
      </c>
    </row>
    <row r="6" spans="1:5" ht="36" customHeight="1" x14ac:dyDescent="0.2">
      <c r="B6" s="10">
        <f>[1]議案!B3</f>
        <v>1</v>
      </c>
      <c r="C6" s="11" t="str">
        <f>[1]議案!C3</f>
        <v>令和７年度大阪府一般会計補正予算（第３号）の件中、関係事項</v>
      </c>
    </row>
    <row r="7" spans="1:5" ht="36" customHeight="1" x14ac:dyDescent="0.2">
      <c r="B7" s="10">
        <f>[1]議案!B4</f>
        <v>21</v>
      </c>
      <c r="C7" s="11" t="str">
        <f>[1]議案!C4</f>
        <v>大阪府環境農林水産行政事務に係る事務処理の特例に関する条例一部改正の件</v>
      </c>
    </row>
    <row r="8" spans="1:5" ht="36" hidden="1" customHeight="1" x14ac:dyDescent="0.2">
      <c r="B8" s="10">
        <f>[1]議案!B6</f>
        <v>0</v>
      </c>
      <c r="C8" s="11">
        <f>[1]議案!C6</f>
        <v>0</v>
      </c>
    </row>
    <row r="9" spans="1:5" ht="36" hidden="1" customHeight="1" x14ac:dyDescent="0.2">
      <c r="B9" s="10">
        <f>[1]議案!B7</f>
        <v>0</v>
      </c>
      <c r="C9" s="11">
        <f>[1]議案!C7</f>
        <v>0</v>
      </c>
    </row>
    <row r="10" spans="1:5" ht="36" hidden="1" customHeight="1" x14ac:dyDescent="0.2">
      <c r="B10" s="10">
        <f>[1]議案!B8</f>
        <v>0</v>
      </c>
      <c r="C10" s="11">
        <f>[1]議案!C8</f>
        <v>0</v>
      </c>
    </row>
    <row r="11" spans="1:5" ht="36" hidden="1" customHeight="1" x14ac:dyDescent="0.2">
      <c r="B11" s="10">
        <f>[1]議案!B9</f>
        <v>0</v>
      </c>
      <c r="C11" s="11">
        <f>[1]議案!C9</f>
        <v>0</v>
      </c>
    </row>
    <row r="12" spans="1:5" ht="36" hidden="1" customHeight="1" x14ac:dyDescent="0.2">
      <c r="B12" s="10">
        <f>[1]議案!B10</f>
        <v>0</v>
      </c>
      <c r="C12" s="11">
        <f>[1]議案!C10</f>
        <v>0</v>
      </c>
    </row>
    <row r="13" spans="1:5" ht="36" hidden="1" customHeight="1" x14ac:dyDescent="0.2">
      <c r="B13" s="10">
        <f>[1]議案!B11</f>
        <v>0</v>
      </c>
      <c r="C13" s="11">
        <f>[1]議案!C11</f>
        <v>0</v>
      </c>
    </row>
    <row r="14" spans="1:5" ht="36" hidden="1" customHeight="1" x14ac:dyDescent="0.2">
      <c r="B14" s="10">
        <f>[1]議案!B12</f>
        <v>0</v>
      </c>
      <c r="C14" s="11">
        <f>[1]議案!C12</f>
        <v>0</v>
      </c>
    </row>
    <row r="15" spans="1:5" ht="36" hidden="1" customHeight="1" x14ac:dyDescent="0.2">
      <c r="B15" s="10">
        <f>[1]議案!B13</f>
        <v>0</v>
      </c>
      <c r="C15" s="11">
        <f>[1]議案!C13</f>
        <v>0</v>
      </c>
    </row>
    <row r="16" spans="1:5" ht="36" hidden="1" customHeight="1" x14ac:dyDescent="0.2">
      <c r="B16" s="10">
        <f>[1]議案!B14</f>
        <v>0</v>
      </c>
      <c r="C16" s="11">
        <f>[1]議案!C14</f>
        <v>0</v>
      </c>
    </row>
    <row r="17" spans="2:3" ht="36" hidden="1" customHeight="1" x14ac:dyDescent="0.2">
      <c r="B17" s="10">
        <f>[1]議案!B15</f>
        <v>0</v>
      </c>
      <c r="C17" s="11">
        <f>[1]議案!C15</f>
        <v>0</v>
      </c>
    </row>
    <row r="18" spans="2:3" ht="36" hidden="1" customHeight="1" x14ac:dyDescent="0.2">
      <c r="B18" s="10">
        <f>[1]議案!B16</f>
        <v>0</v>
      </c>
      <c r="C18" s="11">
        <f>[1]議案!C16</f>
        <v>0</v>
      </c>
    </row>
    <row r="19" spans="2:3" ht="36" hidden="1" customHeight="1" x14ac:dyDescent="0.2">
      <c r="B19" s="10">
        <f>[1]議案!B17</f>
        <v>0</v>
      </c>
      <c r="C19" s="11">
        <f>[1]議案!C17</f>
        <v>0</v>
      </c>
    </row>
    <row r="20" spans="2:3" ht="36" hidden="1" customHeight="1" x14ac:dyDescent="0.2">
      <c r="B20" s="10">
        <f>[1]議案!B18</f>
        <v>0</v>
      </c>
      <c r="C20" s="11">
        <f>[1]議案!C18</f>
        <v>0</v>
      </c>
    </row>
    <row r="21" spans="2:3" ht="36" hidden="1" customHeight="1" x14ac:dyDescent="0.2">
      <c r="B21" s="10">
        <f>[1]議案!B19</f>
        <v>0</v>
      </c>
      <c r="C21" s="11">
        <f>[1]議案!C19</f>
        <v>0</v>
      </c>
    </row>
    <row r="22" spans="2:3" ht="36" hidden="1" customHeight="1" x14ac:dyDescent="0.2">
      <c r="B22" s="10">
        <f>[1]議案!B20</f>
        <v>0</v>
      </c>
      <c r="C22" s="11">
        <f>[1]議案!C20</f>
        <v>0</v>
      </c>
    </row>
    <row r="23" spans="2:3" ht="36" hidden="1" customHeight="1" x14ac:dyDescent="0.2">
      <c r="B23" s="12" t="s">
        <v>7</v>
      </c>
      <c r="C23" s="13" t="s">
        <v>8</v>
      </c>
    </row>
    <row r="24" spans="2:3" ht="36" hidden="1" customHeight="1" x14ac:dyDescent="0.2">
      <c r="B24" s="10">
        <f>[1]議案!B21</f>
        <v>0</v>
      </c>
      <c r="C24" s="11">
        <f>[1]議案!C21</f>
        <v>0</v>
      </c>
    </row>
    <row r="25" spans="2:3" ht="36" hidden="1" customHeight="1" x14ac:dyDescent="0.2">
      <c r="B25" s="10">
        <f>[1]議案!B22</f>
        <v>0</v>
      </c>
      <c r="C25" s="11">
        <f>[1]議案!C22</f>
        <v>0</v>
      </c>
    </row>
    <row r="26" spans="2:3" ht="36" hidden="1" customHeight="1" x14ac:dyDescent="0.2">
      <c r="B26" s="10">
        <f>[1]議案!B23</f>
        <v>0</v>
      </c>
      <c r="C26" s="14">
        <f>[1]議案!C23</f>
        <v>0</v>
      </c>
    </row>
    <row r="27" spans="2:3" ht="30" customHeight="1" x14ac:dyDescent="0.2">
      <c r="B27" s="15"/>
      <c r="C27" s="16"/>
    </row>
    <row r="28" spans="2:3" ht="18" customHeight="1" x14ac:dyDescent="0.2">
      <c r="B28" s="8"/>
      <c r="C28" s="8"/>
    </row>
    <row r="29" spans="2:3" ht="21" customHeight="1" x14ac:dyDescent="0.2">
      <c r="B29" s="17"/>
    </row>
    <row r="30" spans="2:3" ht="21" customHeight="1" x14ac:dyDescent="0.2">
      <c r="B30" s="17"/>
    </row>
    <row r="31" spans="2:3" ht="21" customHeight="1" x14ac:dyDescent="0.2">
      <c r="B31" s="17"/>
    </row>
    <row r="32" spans="2:3" ht="21" customHeight="1" x14ac:dyDescent="0.2">
      <c r="B32" s="17"/>
    </row>
    <row r="33" spans="2:3" ht="21" customHeight="1" x14ac:dyDescent="0.2">
      <c r="B33" s="17"/>
    </row>
    <row r="34" spans="2:3" ht="21" customHeight="1" x14ac:dyDescent="0.2">
      <c r="B34" s="17"/>
    </row>
    <row r="35" spans="2:3" ht="21" customHeight="1" x14ac:dyDescent="0.2">
      <c r="B35" s="17"/>
    </row>
    <row r="36" spans="2:3" ht="21" customHeight="1" x14ac:dyDescent="0.2">
      <c r="B36" s="17"/>
    </row>
    <row r="37" spans="2:3" ht="21" customHeight="1" x14ac:dyDescent="0.2">
      <c r="B37" s="17"/>
    </row>
    <row r="38" spans="2:3" ht="21" customHeight="1" x14ac:dyDescent="0.2">
      <c r="B38" s="17">
        <f>[1]調査事件!B12</f>
        <v>0</v>
      </c>
      <c r="C38" s="4">
        <f>[1]調査事件!C12</f>
        <v>0</v>
      </c>
    </row>
    <row r="39" spans="2:3" ht="22.5" customHeight="1" x14ac:dyDescent="0.2">
      <c r="C39" s="4">
        <f>[1]調査事件!C15</f>
        <v>0</v>
      </c>
    </row>
    <row r="40" spans="2:3" ht="22.5" customHeight="1" x14ac:dyDescent="0.2">
      <c r="C40" s="4">
        <f>[1]調査事件!C16</f>
        <v>0</v>
      </c>
    </row>
  </sheetData>
  <mergeCells count="4">
    <mergeCell ref="B1:C1"/>
    <mergeCell ref="B2:C2"/>
    <mergeCell ref="B4:C4"/>
    <mergeCell ref="B28:C28"/>
  </mergeCells>
  <phoneticPr fontId="2"/>
  <printOptions horizontalCentered="1"/>
  <pageMargins left="0.59055118110236227" right="0.59055118110236227" top="0.78740157480314965" bottom="0.59055118110236227"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付託案件一覧</vt:lpstr>
      <vt:lpstr>付託案件一覧!Print_Area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大翔</dc:creator>
  <cp:lastModifiedBy>小嶋　大翔</cp:lastModifiedBy>
  <dcterms:created xsi:type="dcterms:W3CDTF">2025-10-06T08:47:14Z</dcterms:created>
  <dcterms:modified xsi:type="dcterms:W3CDTF">2025-10-06T08:47:40Z</dcterms:modified>
</cp:coreProperties>
</file>