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1263$\doc\02 自立支援課\就労支援グループ\004_障がい者就労支援関係等\★01就労人数調査★\★就労人数調査★\R7（R6就労人数調査）\07_HP公表\"/>
    </mc:Choice>
  </mc:AlternateContent>
  <xr:revisionPtr revIDLastSave="0" documentId="13_ncr:1_{38EAB875-CA93-4EC6-9BD6-93106C5890D0}" xr6:coauthVersionLast="47" xr6:coauthVersionMax="47" xr10:uidLastSave="{00000000-0000-0000-0000-000000000000}"/>
  <bookViews>
    <workbookView xWindow="-108" yWindow="-108" windowWidth="23256" windowHeight="13896" xr2:uid="{0780E33F-EC75-4DCA-B473-C00D4D6C8479}"/>
  </bookViews>
  <sheets>
    <sheet name="結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J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FB47096-E795-4AF4-A8DF-1536AF5B237D}" keepAlive="1" name="クエリ - サンプル ファイル" description="ブック内の 'サンプル ファイル' クエリへの接続です。" type="5" refreshedVersion="0" background="1">
    <dbPr connection="Provider=Microsoft.Mashup.OleDb.1;Data Source=$Workbook$;Location=&quot;サンプル ファイル&quot;;Extended Properties=&quot;&quot;" command="SELECT * FROM [サンプル ファイル]"/>
  </connection>
  <connection id="2" xr16:uid="{14E53C76-B4F2-4DCF-B72B-187AD05746B1}" keepAlive="1" name="クエリ - サンプル ファイルの変換" description="ブック内の 'サンプル ファイルの変換' クエリへの接続です。" type="5" refreshedVersion="0" background="1">
    <dbPr connection="Provider=Microsoft.Mashup.OleDb.1;Data Source=$Workbook$;Location=&quot;サンプル ファイルの変換&quot;;Extended Properties=&quot;&quot;" command="SELECT * FROM [サンプル ファイルの変換]"/>
  </connection>
  <connection id="3" xr16:uid="{830578AF-0C63-4613-B14D-1621B2F9BF1C}" keepAlive="1" name="クエリ - パラメーター1" description="ブック内の 'パラメーター1' クエリへの接続です。" type="5" refreshedVersion="0" background="1">
    <dbPr connection="Provider=Microsoft.Mashup.OleDb.1;Data Source=$Workbook$;Location=パラメーター1;Extended Properties=&quot;&quot;" command="SELECT * FROM [パラメーター1]"/>
  </connection>
  <connection id="4" xr16:uid="{512A6670-72CF-4E1C-B18B-F5E79859038B}" keepAlive="1" name="クエリ - ファイルの変換" description="ブック内の 'ファイルの変換' クエリへの接続です。" type="5" refreshedVersion="0" background="1">
    <dbPr connection="Provider=Microsoft.Mashup.OleDb.1;Data Source=$Workbook$;Location=ファイルの変換;Extended Properties=&quot;&quot;" command="SELECT * FROM [ファイルの変換]"/>
  </connection>
  <connection id="5" xr16:uid="{81603AA6-5429-47CB-9A36-9CE4E3B15E21}" keepAlive="1" name="クエリ - 様式３" description="ブック内の '様式３' クエリへの接続です。" type="5" refreshedVersion="7" background="1" saveData="1">
    <dbPr connection="Provider=Microsoft.Mashup.OleDb.1;Data Source=$Workbook$;Location=様式３;Extended Properties=&quot;&quot;" command="SELECT * FROM [様式３]"/>
  </connection>
</connections>
</file>

<file path=xl/sharedStrings.xml><?xml version="1.0" encoding="utf-8"?>
<sst xmlns="http://schemas.openxmlformats.org/spreadsheetml/2006/main" count="1145" uniqueCount="491">
  <si>
    <t>市町村</t>
  </si>
  <si>
    <t>事業所番号</t>
  </si>
  <si>
    <t>事業所名</t>
  </si>
  <si>
    <t>法人種別</t>
  </si>
  <si>
    <t>法人名</t>
  </si>
  <si>
    <t>指定年月日</t>
  </si>
  <si>
    <t>HP</t>
  </si>
  <si>
    <t>R6
報酬単価</t>
  </si>
  <si>
    <t>R7
報酬単価</t>
  </si>
  <si>
    <t>17寝屋川市</t>
  </si>
  <si>
    <t>小路北町作業所</t>
  </si>
  <si>
    <t>社会福祉法人</t>
  </si>
  <si>
    <t>社会福祉法人　讃良福祉会</t>
  </si>
  <si>
    <t>http://sanra.info/</t>
  </si>
  <si>
    <t>（三）就労定着率が８割以上９割未満</t>
  </si>
  <si>
    <t>（二）就労定着率が９割以上９割５分未満</t>
  </si>
  <si>
    <t>すばる・北斗福祉作業所</t>
  </si>
  <si>
    <t>社会福祉法人療育・自立センター</t>
  </si>
  <si>
    <t>http://subaruhokuto.or.jp/</t>
  </si>
  <si>
    <t>ブリーゼ</t>
  </si>
  <si>
    <t>みつわ会</t>
  </si>
  <si>
    <t>https://mitsuwakai.com/</t>
  </si>
  <si>
    <t>（四）就労定着率が７割以上８割未満</t>
  </si>
  <si>
    <t>就職ゼミナールPassare</t>
  </si>
  <si>
    <t>持分会社（合同会社、合資会社、合名会社）</t>
  </si>
  <si>
    <t>合同会社ネモフィラ</t>
  </si>
  <si>
    <t>https://passare.work/</t>
  </si>
  <si>
    <t>（一）就労定着率が９割５分以上</t>
  </si>
  <si>
    <t>YCCスタジオ</t>
  </si>
  <si>
    <t>一般社団法人</t>
  </si>
  <si>
    <t>リトルウィング</t>
  </si>
  <si>
    <t>https://ycc-group.org/studio.html</t>
  </si>
  <si>
    <t>キャンバス</t>
  </si>
  <si>
    <t>21和泉市</t>
  </si>
  <si>
    <t>Worksこまめ</t>
  </si>
  <si>
    <t>特定非営利活動法人（NPO法人）</t>
  </si>
  <si>
    <t>ROAD＆SKY</t>
  </si>
  <si>
    <t>https://crosswoods.net/road-ans-sky/.</t>
  </si>
  <si>
    <t>ロングワークのあ</t>
  </si>
  <si>
    <t>株式会社</t>
  </si>
  <si>
    <t>株式会社のあ</t>
  </si>
  <si>
    <t>10泉大津市</t>
  </si>
  <si>
    <t>ワークショップかりん</t>
  </si>
  <si>
    <t>穴師福祉会</t>
  </si>
  <si>
    <t>http://anashi.or.jp</t>
  </si>
  <si>
    <t>（七）就労定着率が３割未満</t>
  </si>
  <si>
    <t>ウィズイットとらいあんぐる</t>
  </si>
  <si>
    <t>ウエルネスいずみ</t>
  </si>
  <si>
    <t>https://wellness-izumi.com/</t>
  </si>
  <si>
    <t>（五）就労定着率が５割以上７割未満</t>
  </si>
  <si>
    <t>フレッジ</t>
  </si>
  <si>
    <t>明日架</t>
  </si>
  <si>
    <t>https://npo-asuka.net/</t>
  </si>
  <si>
    <t>18河内長野市</t>
  </si>
  <si>
    <t>地域生活総合支援センターきらら</t>
  </si>
  <si>
    <t>大阪府障害者福祉事業団</t>
  </si>
  <si>
    <t>https://sfj-osaka.net/23kirara/</t>
  </si>
  <si>
    <t>01大阪市</t>
  </si>
  <si>
    <t>ワークステージやた</t>
  </si>
  <si>
    <t>ワークステージ</t>
  </si>
  <si>
    <t>もくれん就労formマスタード</t>
  </si>
  <si>
    <t>社会福祉法人ふれあい共生会</t>
  </si>
  <si>
    <t>http://www.karan.or.jp/</t>
  </si>
  <si>
    <t>就労定着支援いちご</t>
  </si>
  <si>
    <t>特定非営利活動法人いちごの会</t>
  </si>
  <si>
    <t>だいこん畑　定着支援</t>
  </si>
  <si>
    <t>有限会社</t>
  </si>
  <si>
    <t>だいこん畑</t>
  </si>
  <si>
    <t>https://www.daikonbatake.co.jp</t>
  </si>
  <si>
    <t>03高槻市</t>
  </si>
  <si>
    <t>LITALICOワークス高槻</t>
  </si>
  <si>
    <t>株式会社リタリコパートナーズ</t>
  </si>
  <si>
    <t>株式会社LITALICOパートナーズ</t>
  </si>
  <si>
    <t>https://works.litalico.jp/center/osaka/takatsuki/</t>
  </si>
  <si>
    <t>ワークスポット</t>
  </si>
  <si>
    <t>社会福祉法人つながり</t>
  </si>
  <si>
    <t>http:/tsunagari.info/</t>
  </si>
  <si>
    <t>ジョブジョイントおおさか</t>
  </si>
  <si>
    <t>北摂杉の子会</t>
  </si>
  <si>
    <t>https://jobjoint-osaka.com/</t>
  </si>
  <si>
    <t>支援センターはな</t>
  </si>
  <si>
    <t>株式会社スプリングス</t>
  </si>
  <si>
    <t>https://hana.springs-h.jp/fukushi/</t>
  </si>
  <si>
    <t>ディーキャリア高槻オフィス</t>
  </si>
  <si>
    <t>エヌエスイーエデュケーション</t>
  </si>
  <si>
    <t>https://dd-career.com/</t>
  </si>
  <si>
    <t>（六）就労定着率が３割以上５割未満</t>
  </si>
  <si>
    <t>ディーキャリアITエキスパート高槻オフィス</t>
  </si>
  <si>
    <t>株式会社エヌエスイーエデュケーション</t>
  </si>
  <si>
    <t>桜ほのぼの苑姫島事業所</t>
  </si>
  <si>
    <t>株式会社桜ほのぼの苑</t>
  </si>
  <si>
    <t>https://www.s-honobono.co.jp/</t>
  </si>
  <si>
    <t>08岸和田市</t>
  </si>
  <si>
    <t>ワークスタジオきぼう</t>
  </si>
  <si>
    <t>サンライズ合同会社</t>
  </si>
  <si>
    <t>https://www.sunrise-kibou.com</t>
  </si>
  <si>
    <t>mentalfit　Plus</t>
  </si>
  <si>
    <t>野花ヘルスプロモート</t>
  </si>
  <si>
    <t>https://mentalfit.jp/</t>
  </si>
  <si>
    <t>11貝塚市</t>
  </si>
  <si>
    <t>ワークサポートらぱん</t>
  </si>
  <si>
    <t>有限会社ありす</t>
  </si>
  <si>
    <t>aliceweb.jimdosite.com</t>
  </si>
  <si>
    <t>YELLOW plus</t>
  </si>
  <si>
    <t>YELLOW</t>
  </si>
  <si>
    <t>https://yellows.buzz/</t>
  </si>
  <si>
    <t>22箕面市</t>
  </si>
  <si>
    <t>箕面市障害者雇用支援センター</t>
  </si>
  <si>
    <t>一般財団法人</t>
  </si>
  <si>
    <t>箕面市障害者事業団</t>
  </si>
  <si>
    <t>http//www.minoh-loop.net/</t>
  </si>
  <si>
    <t>大阪障害者就労支援センター</t>
  </si>
  <si>
    <t>身体障害者サポート協会</t>
  </si>
  <si>
    <t xml:space="preserve"> http://www.ohcc.biz/</t>
  </si>
  <si>
    <t>スリーピース</t>
  </si>
  <si>
    <t>一般社団法人 社会福祉学び支援協会</t>
  </si>
  <si>
    <t>https://3ps-group.com/</t>
  </si>
  <si>
    <t>カラーズ</t>
  </si>
  <si>
    <t>合同会社　カラーズ</t>
  </si>
  <si>
    <t>https://www.colors-btr.com/</t>
  </si>
  <si>
    <t>ユニークいまざと</t>
  </si>
  <si>
    <t>合同会社ユニークおおさか</t>
  </si>
  <si>
    <t>https://u29osaka.com/</t>
  </si>
  <si>
    <t>07吹田市</t>
  </si>
  <si>
    <t>ワークセンター千里</t>
  </si>
  <si>
    <t>大阪市障害者福祉・スポーツ協会</t>
  </si>
  <si>
    <t>http://www.fukspo.org/senri/</t>
  </si>
  <si>
    <t>コミキャン就労総合センター</t>
  </si>
  <si>
    <t>社会福祉法人コミュニティキャンパス</t>
  </si>
  <si>
    <t>ＪＯＩＮ（じょいん）</t>
  </si>
  <si>
    <t>みらい楽舎</t>
  </si>
  <si>
    <t>http://www.eonet.ne.jp/~kanairou/</t>
  </si>
  <si>
    <t>ワークセンター中授</t>
  </si>
  <si>
    <t>https://chuuju.sub.jp/</t>
  </si>
  <si>
    <t>支援センターish</t>
  </si>
  <si>
    <t>一般社団法人Me2</t>
  </si>
  <si>
    <t>https://www.me2-ish.com</t>
  </si>
  <si>
    <t>ネクストステージエイブル</t>
  </si>
  <si>
    <t>矢野紙器株式会社</t>
  </si>
  <si>
    <t>https://www.nsable.jp</t>
  </si>
  <si>
    <t>レアルタ</t>
  </si>
  <si>
    <t>株式会社オリヴィエ</t>
  </si>
  <si>
    <t>https://okazakigakuen1946.jp/fukushi/pages/25/</t>
  </si>
  <si>
    <t>ヒューマンネット上本町センター</t>
  </si>
  <si>
    <t>株式会社大阪ヒューマンネット</t>
  </si>
  <si>
    <t>https://human-osaka.net/</t>
  </si>
  <si>
    <t>スキルアップ</t>
  </si>
  <si>
    <t>ライジングフード株式会社</t>
  </si>
  <si>
    <t>https://skillup-osaka.com/</t>
  </si>
  <si>
    <t>就労移行支援事業所ハンズ天王寺</t>
  </si>
  <si>
    <t>株式会社ハンズ</t>
  </si>
  <si>
    <t>https://hands.hyogo.jp/office/tennouji</t>
  </si>
  <si>
    <t>マイ・スタイル本町事業所</t>
  </si>
  <si>
    <t>株式会社　マイ・スタイル</t>
  </si>
  <si>
    <t>https://mystyle-osaka.com/</t>
  </si>
  <si>
    <t>エンカレッジ心斎橋</t>
  </si>
  <si>
    <t>エンカレッジ</t>
  </si>
  <si>
    <t>https://en-c.jp/</t>
  </si>
  <si>
    <t>20大東市</t>
  </si>
  <si>
    <t>就労支援事業所ワークボックス大東</t>
  </si>
  <si>
    <t>ふらっぷ</t>
  </si>
  <si>
    <t>www.flap-daito.net</t>
  </si>
  <si>
    <t>支援センターさくら</t>
  </si>
  <si>
    <t>大阪手をつなぐ育成会</t>
  </si>
  <si>
    <t>https://osaka-ikuseikai.or.jp/</t>
  </si>
  <si>
    <t>ぷらす住道</t>
  </si>
  <si>
    <t>株式会社ぷらす2</t>
  </si>
  <si>
    <t>https://www.plus2.co.jp/</t>
  </si>
  <si>
    <t>STAIR</t>
  </si>
  <si>
    <t>あさか会</t>
  </si>
  <si>
    <t>http://www.asakakai.com/stair.html</t>
  </si>
  <si>
    <t>南海ライフリレーションあびこ道</t>
  </si>
  <si>
    <t>南海ライフリレーション株式会社</t>
  </si>
  <si>
    <t>https://nankai-lr.sakura.ne.jp/</t>
  </si>
  <si>
    <t>LITALICOワークス大阪天王寺</t>
  </si>
  <si>
    <t>https://works.litalico.jp/center/osaka/tennoji/</t>
  </si>
  <si>
    <t>クロスジョブ阿倍野</t>
  </si>
  <si>
    <t>クロスジョブ</t>
  </si>
  <si>
    <t>https://crossjob.or.jp/company/index/2</t>
  </si>
  <si>
    <t>リワークセンター天王寺</t>
  </si>
  <si>
    <t>Rodina</t>
  </si>
  <si>
    <t>https://service.rodina.co.jp/office/rwc/tennoji/</t>
  </si>
  <si>
    <t>LITALICOワークス大阪あべの</t>
  </si>
  <si>
    <t>https://works.litalico.jp/service/continuous_shien/</t>
  </si>
  <si>
    <t>天王寺事業所</t>
  </si>
  <si>
    <t>チャレンジド・アソウ</t>
  </si>
  <si>
    <t>https://challenged.ahc-net.co.jp/</t>
  </si>
  <si>
    <t>定着支援CONNECT天王寺</t>
  </si>
  <si>
    <t>株式会社mooble</t>
  </si>
  <si>
    <t>https://www.connect-syurou.com/center/tennouji/</t>
  </si>
  <si>
    <t>06枚方市</t>
  </si>
  <si>
    <t>就労支援センターあんず</t>
  </si>
  <si>
    <t>ワンズアンカー</t>
  </si>
  <si>
    <t>https://www.onesanchor.com/</t>
  </si>
  <si>
    <t>ひらかた・にじ福祉工場</t>
  </si>
  <si>
    <t>であい共生舎</t>
  </si>
  <si>
    <t>https://www.deaikyoseisya.jp/</t>
  </si>
  <si>
    <t>LITALICOワークス枚方</t>
  </si>
  <si>
    <t>https://works.litalico.jp/center/osaka/hirakata/</t>
  </si>
  <si>
    <t>イーウィット</t>
  </si>
  <si>
    <t>わらしべ会</t>
  </si>
  <si>
    <t>ラ・レコルト枚方</t>
  </si>
  <si>
    <t>株式会社三典</t>
  </si>
  <si>
    <t>http://www.larecolte.co.jp/hirakata/</t>
  </si>
  <si>
    <t>いまここテラス</t>
  </si>
  <si>
    <t>いま・ここ</t>
  </si>
  <si>
    <t>https://imaco.co.jp/</t>
  </si>
  <si>
    <t>いまここテラスくずはサポート</t>
  </si>
  <si>
    <t>株式会社いま・ここ</t>
  </si>
  <si>
    <t>あゆみ歩</t>
  </si>
  <si>
    <t>合同会社あゆみ</t>
  </si>
  <si>
    <t>https://shurou-ayumi.jp/</t>
  </si>
  <si>
    <t>LITALICOワークス枚方第2</t>
  </si>
  <si>
    <t>https://works.litalico.jp/center/osaka/hirakatadaini/</t>
  </si>
  <si>
    <t>CocoColor</t>
  </si>
  <si>
    <t>ここ・から</t>
  </si>
  <si>
    <t>https://cococolor.fun/</t>
  </si>
  <si>
    <t>定着支援CONNECT枚方</t>
  </si>
  <si>
    <t>mooble</t>
  </si>
  <si>
    <t>https://www.connect-syurou.com/center/hirakata/</t>
  </si>
  <si>
    <t>25門真市</t>
  </si>
  <si>
    <t>JSN門真</t>
  </si>
  <si>
    <t>大阪精神障害者就労支援ネットワーク</t>
  </si>
  <si>
    <t>https://npojsn.com/</t>
  </si>
  <si>
    <t>LIIMO大正</t>
  </si>
  <si>
    <t>檸檬会</t>
  </si>
  <si>
    <t>https://liimo.lemonkai.social/taisho/</t>
  </si>
  <si>
    <t>sononi</t>
  </si>
  <si>
    <t>Brilliant Factory株式会社</t>
  </si>
  <si>
    <t>http://www.senzu-fukushi.com/</t>
  </si>
  <si>
    <t>リワークセンター新大阪</t>
  </si>
  <si>
    <t>（株）Rodina</t>
  </si>
  <si>
    <t>https://service.rodina.co.jp/office/rwc/shinosaka/</t>
  </si>
  <si>
    <t>ワークセンター飛行船</t>
  </si>
  <si>
    <t>地域ゆめの会</t>
  </si>
  <si>
    <t>https://sweetstars1287.wixsite.com/yumekai</t>
  </si>
  <si>
    <t>桃園</t>
  </si>
  <si>
    <t>共生福祉の会</t>
  </si>
  <si>
    <t>12守口市</t>
  </si>
  <si>
    <t>就労定着支援事業所　ぷらす守口</t>
  </si>
  <si>
    <t>ぷらす２</t>
  </si>
  <si>
    <t>www.plus2.co.jp</t>
  </si>
  <si>
    <t>み・らいずワークス　定着支援センター</t>
  </si>
  <si>
    <t>特定非営利活動法人　み・らいず２</t>
  </si>
  <si>
    <t>https://w.me-rise.com/</t>
  </si>
  <si>
    <t>28藤井寺市</t>
  </si>
  <si>
    <t>さくら福祉訓練所</t>
  </si>
  <si>
    <t>C・ドリームの会</t>
  </si>
  <si>
    <t>https://cd-sakura.net</t>
  </si>
  <si>
    <t>障害者地域生活支援センターわっと</t>
  </si>
  <si>
    <t>飛笑</t>
  </si>
  <si>
    <t>http://hishyo.pupu.jp</t>
  </si>
  <si>
    <t>サンク藤井寺</t>
  </si>
  <si>
    <t>社会福祉法人ひまわり園</t>
  </si>
  <si>
    <t>https://www.sank-fuji.jp/</t>
  </si>
  <si>
    <t>05豊中市</t>
  </si>
  <si>
    <t>サポートセンターる～ぷ</t>
  </si>
  <si>
    <t>医療法人</t>
  </si>
  <si>
    <t>豊済会</t>
  </si>
  <si>
    <t>ときヨシエンタープライズ</t>
  </si>
  <si>
    <t>上記以外</t>
  </si>
  <si>
    <t>社会医療法人　北斗会</t>
  </si>
  <si>
    <t>https://snabi.jp/facility/11355</t>
  </si>
  <si>
    <t>SOLA</t>
  </si>
  <si>
    <t>豊中市障害者就労雇用支援センター</t>
  </si>
  <si>
    <t>https://shien-c.sakura.ne.jp/sola/</t>
  </si>
  <si>
    <t>ワンモア豊中</t>
  </si>
  <si>
    <t>日本学び協会</t>
  </si>
  <si>
    <t>https://www.1more.jp/</t>
  </si>
  <si>
    <t>Nagu豊中</t>
  </si>
  <si>
    <t>株式会社ロータスルート</t>
  </si>
  <si>
    <t>https://nagu.me</t>
  </si>
  <si>
    <t>就労定着支援事業所アルバ</t>
  </si>
  <si>
    <t>株式会社　Reach　For</t>
  </si>
  <si>
    <t>https://www.reachfor.jp/</t>
  </si>
  <si>
    <t>定着支援CONNECT</t>
  </si>
  <si>
    <t xml:space="preserve">https://www.connect-syurou.com/center/toyonaka/ </t>
  </si>
  <si>
    <t>LIIMO南森町</t>
  </si>
  <si>
    <t>http://liimo.lemonkai.social/</t>
  </si>
  <si>
    <t>就労支援センター・ホープ・エッグ</t>
  </si>
  <si>
    <t>一般社団法人大阪希望館</t>
  </si>
  <si>
    <t>https://www.osaka-kiboukan.jp/</t>
  </si>
  <si>
    <t xml:space="preserve"> LITALICOワークス大阪梅田</t>
  </si>
  <si>
    <t>LITALICOパートナーズ</t>
  </si>
  <si>
    <t>https://works.litalico.jp/center/osaka/umeda/</t>
  </si>
  <si>
    <t>マイ・スタイル南森町事業所</t>
  </si>
  <si>
    <t>株式会社マイ・スタイル</t>
  </si>
  <si>
    <t>http://mystyle-osaka.com/minamimorimachi/</t>
  </si>
  <si>
    <t>クロスジョブ梅田</t>
  </si>
  <si>
    <t>http://www.crossjob.or.jp/</t>
  </si>
  <si>
    <t>ラポール梅田</t>
  </si>
  <si>
    <t>株式会社aiコーポレーション</t>
  </si>
  <si>
    <t>https://rapport-es.jp/</t>
  </si>
  <si>
    <t>LITALICOワークス大阪梅田西</t>
  </si>
  <si>
    <t>株式会社LITAICOパートナーズ</t>
  </si>
  <si>
    <t>https://works.litalico.jp/center/osaka/umedanishi/</t>
  </si>
  <si>
    <t>やすらぎの苑　中津</t>
  </si>
  <si>
    <t>合同会社美ノ倉</t>
  </si>
  <si>
    <t>アヴェク</t>
  </si>
  <si>
    <t>http://www.nk-avec.co.jp/</t>
  </si>
  <si>
    <t>ミラトレ梅田</t>
  </si>
  <si>
    <t>パーソルダイバース株式会社</t>
  </si>
  <si>
    <t>https://mirai-training.jp/offices/umeda.html</t>
  </si>
  <si>
    <t>ニューロリワーク梅田センター</t>
  </si>
  <si>
    <t>インクルード株式会社</t>
  </si>
  <si>
    <t>https://include-inc.co.jp/</t>
  </si>
  <si>
    <t>ACCEPT COFFEE</t>
  </si>
  <si>
    <t>株式会社ジー・エヌ・オー</t>
  </si>
  <si>
    <t>https://www.gno-osaka.com/acceptcoffee/</t>
  </si>
  <si>
    <t>就労移行支援事業所　キャリスタ梅田</t>
  </si>
  <si>
    <t>有限会社イー・プロダクション</t>
  </si>
  <si>
    <t>https://career-studio.jp/</t>
  </si>
  <si>
    <t>定着支援CONNECT梅田</t>
  </si>
  <si>
    <t>https://www.connect-syurou.com/center/umeda/</t>
  </si>
  <si>
    <t>13茨木市</t>
  </si>
  <si>
    <t>デジタルサービスセンター大阪</t>
  </si>
  <si>
    <t>NPO法人大阪精神障害者就労支援ネットワーク</t>
  </si>
  <si>
    <t>https://www.ac-kitaosaka.com</t>
  </si>
  <si>
    <t>茨木市立障害者就労支援センターかしの木園</t>
  </si>
  <si>
    <t>https://npojsn.com</t>
  </si>
  <si>
    <t>就労支援センターオンワーク</t>
  </si>
  <si>
    <t>清風会</t>
  </si>
  <si>
    <t>http://www.seifukai.org</t>
  </si>
  <si>
    <t>すずらん</t>
  </si>
  <si>
    <t>https://suzuran-ikou.or.jp/</t>
  </si>
  <si>
    <t>ラ・レコルト茨木</t>
  </si>
  <si>
    <t>http://larecolte.co.jp/ibaraki/</t>
  </si>
  <si>
    <t>LITALICOワークス大阪なんば</t>
  </si>
  <si>
    <t>https://works.litalico.jp/center/osaka/namba/</t>
  </si>
  <si>
    <t>定着支援CONNECTなんば</t>
  </si>
  <si>
    <t>https://www.connect-syurou.com/center/namba/</t>
  </si>
  <si>
    <t>aloha大阪日本橋</t>
  </si>
  <si>
    <t>モ－ドファイブ</t>
  </si>
  <si>
    <t>Prife</t>
  </si>
  <si>
    <t>そうそうの杜</t>
  </si>
  <si>
    <t>https://sou-sou.com/ima.html</t>
  </si>
  <si>
    <t>マイ・スタイル　深江橋事業所</t>
  </si>
  <si>
    <t>19松原市</t>
  </si>
  <si>
    <t>支援センターあまみ・ピカイチ</t>
  </si>
  <si>
    <t>http://www.osaka-ikuseikai.or.jp/office/detail.php?sn=1</t>
  </si>
  <si>
    <t>就労定着支援ライフサポート・一津屋</t>
  </si>
  <si>
    <t>ライフサポート大阪</t>
  </si>
  <si>
    <t>https://lspt.work/</t>
  </si>
  <si>
    <t>04東大阪市</t>
  </si>
  <si>
    <t>就労支援センターレジスタ</t>
  </si>
  <si>
    <t>ヤンググリーン</t>
  </si>
  <si>
    <t>https://regista-work.jp/</t>
  </si>
  <si>
    <t>アプレンド</t>
  </si>
  <si>
    <t>天心会</t>
  </si>
  <si>
    <t>https://www.kosaka-ten.or.jp/aprendo.php</t>
  </si>
  <si>
    <t>アミューオハナ</t>
  </si>
  <si>
    <t>一般社団法人アミュー</t>
  </si>
  <si>
    <t>https://amyu.or.jp</t>
  </si>
  <si>
    <t>サポートスペースここりーど</t>
  </si>
  <si>
    <t>東大阪市社会福祉事業団</t>
  </si>
  <si>
    <t>https://hsj.or.jp</t>
  </si>
  <si>
    <t>リカバリースペースみーる</t>
  </si>
  <si>
    <t>一般社団法人みーる</t>
  </si>
  <si>
    <t>https://recovery-mir.net/</t>
  </si>
  <si>
    <t>就労定着支援事業所　リセル布施</t>
  </si>
  <si>
    <t>大阪社会福祉支援センター</t>
  </si>
  <si>
    <t>https://risele.net/fuse/</t>
  </si>
  <si>
    <t>はっぴぃネクスト</t>
  </si>
  <si>
    <t>はっぴぃ21福祉会</t>
  </si>
  <si>
    <t>https://happy21.jp/</t>
  </si>
  <si>
    <t>就労サポートセンターふたつの花</t>
  </si>
  <si>
    <t>特定非営利活動法人ふたつの花</t>
  </si>
  <si>
    <t>https://2hana.info/</t>
  </si>
  <si>
    <t>すぷらうと</t>
  </si>
  <si>
    <t>育永会</t>
  </si>
  <si>
    <t>https://ikueikai-osaka.com</t>
  </si>
  <si>
    <t>ディスエイブルド就労支援センター</t>
  </si>
  <si>
    <t>特定非営利活動法人ディスエイブルド就労支援センター</t>
  </si>
  <si>
    <t>https://disabled-osaka.com/</t>
  </si>
  <si>
    <t>ディーキャリアITエキスパート京橋オフィス</t>
  </si>
  <si>
    <t>ジョイナス</t>
  </si>
  <si>
    <t>https://lju.co.jp/</t>
  </si>
  <si>
    <t>14八尾市</t>
  </si>
  <si>
    <t>アントレー</t>
  </si>
  <si>
    <t>株式会社アントレー</t>
  </si>
  <si>
    <t>http://www.entree-yao.com/</t>
  </si>
  <si>
    <t>エール近鉄八尾</t>
  </si>
  <si>
    <t>https://risele.net/kintetsuyao/</t>
  </si>
  <si>
    <t>ワンモア八尾</t>
  </si>
  <si>
    <t>エール近鉄八尾西口</t>
  </si>
  <si>
    <t>https://risele.net/kintetsuyaonishi/</t>
  </si>
  <si>
    <t>ワークセンターいまがわ</t>
  </si>
  <si>
    <t>今川学園</t>
  </si>
  <si>
    <t>https://imagawagakuen.net/</t>
  </si>
  <si>
    <t>サテライト・オフィス平野</t>
  </si>
  <si>
    <t>https://www.satehira.jp/</t>
  </si>
  <si>
    <t>02堺市</t>
  </si>
  <si>
    <t>アンダンテ就労ステーション</t>
  </si>
  <si>
    <t>公益財団法人</t>
  </si>
  <si>
    <t>公益財団法人浅香山病院</t>
  </si>
  <si>
    <t>https://andante-station.jimdofree.com/</t>
  </si>
  <si>
    <t>クロスジョブ堺</t>
  </si>
  <si>
    <t>www/crossjob.or.jp</t>
  </si>
  <si>
    <t>ソース堺東</t>
  </si>
  <si>
    <t>ソース</t>
  </si>
  <si>
    <t>https://www.source1789.com/</t>
  </si>
  <si>
    <t>LITALICOワークス堺東</t>
  </si>
  <si>
    <t>https://works.litalico.jp/center/osaka/sakaihigashi/</t>
  </si>
  <si>
    <t>LITALICOワークス南海堺</t>
  </si>
  <si>
    <t>https://works.litalico.jp/center/osaka/nankaisakai/</t>
  </si>
  <si>
    <t>HOPEオフィス堺</t>
  </si>
  <si>
    <t>ハート株式会社</t>
  </si>
  <si>
    <t>https://officesakai-jp.net</t>
  </si>
  <si>
    <t>ソース三国ヶ丘</t>
  </si>
  <si>
    <t>https://www.source1789.com/access/mikunigoka/</t>
  </si>
  <si>
    <t>支援センターしらさぎ</t>
  </si>
  <si>
    <t>https://www.osaka-ikuseikai.or.jp/office/detail.php?sn=13</t>
  </si>
  <si>
    <t>菩提の家</t>
  </si>
  <si>
    <t>社会福祉法人徳昇福祉会</t>
  </si>
  <si>
    <t>https://bodai-sakai.com/</t>
  </si>
  <si>
    <t>クロスジョブ鳳</t>
  </si>
  <si>
    <t>特定非営利活動法人クロスジョブ</t>
  </si>
  <si>
    <t>https://www.crossjob.or.jp/company/index/7</t>
  </si>
  <si>
    <t>ジョブサポート風の彩</t>
  </si>
  <si>
    <t>社会福祉法人コスモス</t>
  </si>
  <si>
    <t>レゾナンス</t>
  </si>
  <si>
    <t>株式会社グランディーユ</t>
  </si>
  <si>
    <t>http://grandeur-jp.com/</t>
  </si>
  <si>
    <t>バーナビーカレッジ</t>
  </si>
  <si>
    <t>NPO法人バーナビーカレッジ</t>
  </si>
  <si>
    <t>www.burnaby-college.com</t>
  </si>
  <si>
    <t>ジニア</t>
  </si>
  <si>
    <t>株式会社ジニア</t>
  </si>
  <si>
    <t>https://zinnia-p.com/</t>
  </si>
  <si>
    <t>Link</t>
  </si>
  <si>
    <t>加島友愛会</t>
  </si>
  <si>
    <t>http://www.kashima-yuai.or.jp</t>
  </si>
  <si>
    <t>ウェルビー新大阪センター</t>
  </si>
  <si>
    <t>ウェルビー株式会社</t>
  </si>
  <si>
    <t>https://www.welbe.co.jp/center/osaka/shinosaka.html</t>
  </si>
  <si>
    <t>チャレンジド・アソウ新大阪事業所</t>
  </si>
  <si>
    <t>株式会社チャレンジド・アソウ</t>
  </si>
  <si>
    <t>https://challenged.ahc-net.co.jp</t>
  </si>
  <si>
    <t>ＪＳＮ新大阪</t>
  </si>
  <si>
    <t>http://www.npojsn.com/</t>
  </si>
  <si>
    <t>JSN新大阪アネックス</t>
  </si>
  <si>
    <t>LITALICOワークス新大阪</t>
  </si>
  <si>
    <t>リタリコパートナーズ</t>
  </si>
  <si>
    <t>http://www.litalico.jp/</t>
  </si>
  <si>
    <t>リセル新大阪</t>
  </si>
  <si>
    <t>https://risele.net/shinosaka/</t>
  </si>
  <si>
    <t>リワークセンター新大阪西口</t>
  </si>
  <si>
    <t>株式会社Rodina</t>
  </si>
  <si>
    <t>https://service.rodina.co.jp/office/rwc/shinosakanishi/</t>
  </si>
  <si>
    <t>就労移行支援事業所　キャリスタ新大阪</t>
  </si>
  <si>
    <t>CONNECT新大阪</t>
  </si>
  <si>
    <t>https://www.connect-syurou.com/center/shinosaka/</t>
  </si>
  <si>
    <t>日本ライトハウス　きらきら</t>
  </si>
  <si>
    <t>日本ライトハウス</t>
  </si>
  <si>
    <t>http://www.lighthouse.or.jp</t>
  </si>
  <si>
    <t>LITALICOワークス大阪心斎橋</t>
  </si>
  <si>
    <t xml:space="preserve">https://works.litalico.jp/center/osaka/shinsaibashi/               </t>
  </si>
  <si>
    <t>エンカレッジ大阪</t>
  </si>
  <si>
    <t>株式会社エンカレッジ</t>
  </si>
  <si>
    <t>大阪事業所</t>
  </si>
  <si>
    <t>エンカレッジ天満橋</t>
  </si>
  <si>
    <t>ﾁｬﾚﾝｼﾞｱｯﾌﾟ</t>
  </si>
  <si>
    <t>ﾋﾞｰｺﾑサポート</t>
  </si>
  <si>
    <t>https:challenge-up.jp</t>
  </si>
  <si>
    <t>リワークセンター本町</t>
  </si>
  <si>
    <t>https://service.rodina.co.jp/office/rwc/honmachi/</t>
  </si>
  <si>
    <t>HOPEオフィス長堀</t>
  </si>
  <si>
    <t>https://officenagahori.net</t>
  </si>
  <si>
    <t>リトハウス長堀橋</t>
  </si>
  <si>
    <t>RETRIEVE HOUSE株式会社</t>
  </si>
  <si>
    <t>https://retrievehouse.co.jp</t>
  </si>
  <si>
    <t>リワークス</t>
  </si>
  <si>
    <t>産業メディカル合同会社</t>
  </si>
  <si>
    <t>http://sangyo-medical.com/reworks//</t>
  </si>
  <si>
    <t>就労定着支援事業所リベラーラ</t>
  </si>
  <si>
    <t>リベラーラ</t>
  </si>
  <si>
    <t>https://36project.liberala.co.jp/</t>
  </si>
  <si>
    <t>ライズ南船場</t>
  </si>
  <si>
    <t>株式会社SunsetRise</t>
  </si>
  <si>
    <t>https://sunset-rise.jp/</t>
  </si>
  <si>
    <t>33阪南市</t>
  </si>
  <si>
    <t>ワークサポートステーションスウェル</t>
  </si>
  <si>
    <t>特定非営利活動法人スウェル</t>
  </si>
  <si>
    <t>www.npo-swell.com</t>
  </si>
  <si>
    <t>ワークスタジオ☆まごころ</t>
  </si>
  <si>
    <t>グリーンフラッグ</t>
  </si>
  <si>
    <t>http:/ws-magokoro.com</t>
  </si>
  <si>
    <t>利用者数</t>
    <rPh sb="0" eb="4">
      <t>リヨウシャスウ</t>
    </rPh>
    <phoneticPr fontId="1"/>
  </si>
  <si>
    <t>就労定着支援に関する調査（令和６年度実績）</t>
    <phoneticPr fontId="1"/>
  </si>
  <si>
    <t>利用者のうち、R6に就労移行支援事業所等を通じて一般就労し、就労定着支援事業の利用を開始した者</t>
    <phoneticPr fontId="1"/>
  </si>
  <si>
    <t>http://www.workstage.org/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</si>
</sst>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 shrinkToFit="1"/>
    </xf>
    <xf numFmtId="14" fontId="0" fillId="0" borderId="0" xfId="0" applyNumberFormat="1">
      <alignment vertical="center"/>
    </xf>
    <xf numFmtId="38" fontId="0" fillId="0" borderId="1" xfId="1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>
      <alignment vertical="center"/>
    </xf>
    <xf numFmtId="38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5" xfId="2" xr:uid="{AEADBB53-88E6-4836-A6B9-2FA484784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A6E5-54E0-43B6-9FD7-4E3453944E18}">
  <sheetPr>
    <tabColor rgb="FFFFFF00"/>
  </sheetPr>
  <dimension ref="A1:K169"/>
  <sheetViews>
    <sheetView tabSelected="1" zoomScale="85" zoomScaleNormal="85" workbookViewId="0"/>
  </sheetViews>
  <sheetFormatPr defaultRowHeight="18" x14ac:dyDescent="0.45"/>
  <cols>
    <col min="1" max="1" width="12" customWidth="1"/>
    <col min="2" max="2" width="11.5" customWidth="1"/>
    <col min="3" max="3" width="30" style="2" customWidth="1"/>
    <col min="4" max="4" width="17.5" style="2" customWidth="1"/>
    <col min="5" max="5" width="30" style="2" customWidth="1"/>
    <col min="6" max="6" width="11" style="3" customWidth="1"/>
    <col min="7" max="7" width="20" style="2" customWidth="1"/>
    <col min="8" max="9" width="25" style="2" customWidth="1"/>
    <col min="10" max="11" width="12.5" style="1" customWidth="1"/>
  </cols>
  <sheetData>
    <row r="1" spans="1:11" x14ac:dyDescent="0.45">
      <c r="A1" s="5" t="s">
        <v>488</v>
      </c>
      <c r="B1" s="5"/>
    </row>
    <row r="2" spans="1:11" ht="18" customHeight="1" x14ac:dyDescent="0.45">
      <c r="A2" s="11" t="s">
        <v>0</v>
      </c>
      <c r="B2" s="11" t="s">
        <v>1</v>
      </c>
      <c r="C2" s="9" t="s">
        <v>2</v>
      </c>
      <c r="D2" s="9" t="s">
        <v>3</v>
      </c>
      <c r="E2" s="9" t="s">
        <v>4</v>
      </c>
      <c r="F2" s="10" t="s">
        <v>5</v>
      </c>
      <c r="G2" s="9" t="s">
        <v>6</v>
      </c>
      <c r="H2" s="9" t="s">
        <v>7</v>
      </c>
      <c r="I2" s="9" t="s">
        <v>8</v>
      </c>
      <c r="J2" s="12" t="s">
        <v>487</v>
      </c>
      <c r="K2" s="8" t="s">
        <v>489</v>
      </c>
    </row>
    <row r="3" spans="1:11" x14ac:dyDescent="0.45">
      <c r="A3" s="11"/>
      <c r="B3" s="11"/>
      <c r="C3" s="9"/>
      <c r="D3" s="9"/>
      <c r="E3" s="9"/>
      <c r="F3" s="10"/>
      <c r="G3" s="9"/>
      <c r="H3" s="9"/>
      <c r="I3" s="9"/>
      <c r="J3" s="12"/>
      <c r="K3" s="8"/>
    </row>
    <row r="4" spans="1:11" x14ac:dyDescent="0.45">
      <c r="A4" s="11"/>
      <c r="B4" s="11"/>
      <c r="C4" s="9"/>
      <c r="D4" s="9"/>
      <c r="E4" s="9"/>
      <c r="F4" s="10"/>
      <c r="G4" s="9"/>
      <c r="H4" s="9"/>
      <c r="I4" s="9"/>
      <c r="J4" s="4">
        <f>SUBTOTAL(109,J5:J169)</f>
        <v>1782</v>
      </c>
      <c r="K4" s="4">
        <f>SUBTOTAL(109,K5:K169)</f>
        <v>613</v>
      </c>
    </row>
    <row r="5" spans="1:11" x14ac:dyDescent="0.45">
      <c r="A5" s="5" t="s">
        <v>57</v>
      </c>
      <c r="B5" s="5">
        <v>2710802428</v>
      </c>
      <c r="C5" s="6" t="s">
        <v>58</v>
      </c>
      <c r="D5" s="6" t="s">
        <v>35</v>
      </c>
      <c r="E5" s="6" t="s">
        <v>59</v>
      </c>
      <c r="F5" s="7">
        <v>43374</v>
      </c>
      <c r="G5" s="6" t="s">
        <v>490</v>
      </c>
      <c r="H5" s="6" t="s">
        <v>14</v>
      </c>
      <c r="I5" s="6" t="s">
        <v>14</v>
      </c>
      <c r="J5" s="4">
        <v>2</v>
      </c>
      <c r="K5" s="4">
        <v>0</v>
      </c>
    </row>
    <row r="6" spans="1:11" x14ac:dyDescent="0.45">
      <c r="A6" s="5" t="s">
        <v>57</v>
      </c>
      <c r="B6" s="5">
        <v>2710802535</v>
      </c>
      <c r="C6" s="6" t="s">
        <v>60</v>
      </c>
      <c r="D6" s="6" t="s">
        <v>11</v>
      </c>
      <c r="E6" s="6" t="s">
        <v>61</v>
      </c>
      <c r="F6" s="7">
        <v>43556</v>
      </c>
      <c r="G6" s="6" t="s">
        <v>62</v>
      </c>
      <c r="H6" s="6" t="s">
        <v>14</v>
      </c>
      <c r="I6" s="6" t="s">
        <v>15</v>
      </c>
      <c r="J6" s="4">
        <v>6</v>
      </c>
      <c r="K6" s="4">
        <v>1</v>
      </c>
    </row>
    <row r="7" spans="1:11" x14ac:dyDescent="0.45">
      <c r="A7" s="5" t="s">
        <v>57</v>
      </c>
      <c r="B7" s="5">
        <v>2710802683</v>
      </c>
      <c r="C7" s="6" t="s">
        <v>63</v>
      </c>
      <c r="D7" s="6" t="s">
        <v>35</v>
      </c>
      <c r="E7" s="6" t="s">
        <v>64</v>
      </c>
      <c r="F7" s="7">
        <v>43678</v>
      </c>
      <c r="G7" s="6"/>
      <c r="H7" s="6" t="s">
        <v>27</v>
      </c>
      <c r="I7" s="6" t="s">
        <v>27</v>
      </c>
      <c r="J7" s="4">
        <v>4</v>
      </c>
      <c r="K7" s="4">
        <v>1</v>
      </c>
    </row>
    <row r="8" spans="1:11" x14ac:dyDescent="0.45">
      <c r="A8" s="5" t="s">
        <v>57</v>
      </c>
      <c r="B8" s="5">
        <v>2710804093</v>
      </c>
      <c r="C8" s="6" t="s">
        <v>65</v>
      </c>
      <c r="D8" s="6" t="s">
        <v>66</v>
      </c>
      <c r="E8" s="6" t="s">
        <v>67</v>
      </c>
      <c r="F8" s="7">
        <v>45139</v>
      </c>
      <c r="G8" s="6" t="s">
        <v>68</v>
      </c>
      <c r="H8" s="6"/>
      <c r="I8" s="6"/>
      <c r="J8" s="4">
        <v>0</v>
      </c>
      <c r="K8" s="4">
        <v>0</v>
      </c>
    </row>
    <row r="9" spans="1:11" x14ac:dyDescent="0.45">
      <c r="A9" s="5" t="s">
        <v>57</v>
      </c>
      <c r="B9" s="5">
        <v>2711000949</v>
      </c>
      <c r="C9" s="6" t="s">
        <v>89</v>
      </c>
      <c r="D9" s="6" t="s">
        <v>39</v>
      </c>
      <c r="E9" s="6" t="s">
        <v>90</v>
      </c>
      <c r="F9" s="7">
        <v>43374</v>
      </c>
      <c r="G9" s="6" t="s">
        <v>91</v>
      </c>
      <c r="H9" s="6" t="s">
        <v>14</v>
      </c>
      <c r="I9" s="6" t="s">
        <v>14</v>
      </c>
      <c r="J9" s="4">
        <v>8</v>
      </c>
      <c r="K9" s="4">
        <v>2</v>
      </c>
    </row>
    <row r="10" spans="1:11" x14ac:dyDescent="0.45">
      <c r="A10" s="5" t="s">
        <v>57</v>
      </c>
      <c r="B10" s="5">
        <v>2711501029</v>
      </c>
      <c r="C10" s="6" t="s">
        <v>111</v>
      </c>
      <c r="D10" s="6" t="s">
        <v>35</v>
      </c>
      <c r="E10" s="6" t="s">
        <v>112</v>
      </c>
      <c r="F10" s="7">
        <v>43374</v>
      </c>
      <c r="G10" s="6" t="s">
        <v>113</v>
      </c>
      <c r="H10" s="6" t="s">
        <v>14</v>
      </c>
      <c r="I10" s="6" t="s">
        <v>15</v>
      </c>
      <c r="J10" s="4">
        <v>9</v>
      </c>
      <c r="K10" s="4">
        <v>2</v>
      </c>
    </row>
    <row r="11" spans="1:11" x14ac:dyDescent="0.45">
      <c r="A11" s="5" t="s">
        <v>57</v>
      </c>
      <c r="B11" s="5">
        <v>2711501375</v>
      </c>
      <c r="C11" s="6" t="s">
        <v>114</v>
      </c>
      <c r="D11" s="6" t="s">
        <v>29</v>
      </c>
      <c r="E11" s="6" t="s">
        <v>115</v>
      </c>
      <c r="F11" s="7">
        <v>44256</v>
      </c>
      <c r="G11" s="6" t="s">
        <v>116</v>
      </c>
      <c r="H11" s="6" t="s">
        <v>22</v>
      </c>
      <c r="I11" s="6" t="s">
        <v>14</v>
      </c>
      <c r="J11" s="4">
        <v>22</v>
      </c>
      <c r="K11" s="4">
        <v>6</v>
      </c>
    </row>
    <row r="12" spans="1:11" x14ac:dyDescent="0.45">
      <c r="A12" s="5" t="s">
        <v>57</v>
      </c>
      <c r="B12" s="5">
        <v>2711501912</v>
      </c>
      <c r="C12" s="6" t="s">
        <v>117</v>
      </c>
      <c r="D12" s="6" t="s">
        <v>24</v>
      </c>
      <c r="E12" s="6" t="s">
        <v>118</v>
      </c>
      <c r="F12" s="7">
        <v>45261</v>
      </c>
      <c r="G12" s="6" t="s">
        <v>119</v>
      </c>
      <c r="H12" s="6" t="s">
        <v>27</v>
      </c>
      <c r="I12" s="6" t="s">
        <v>86</v>
      </c>
      <c r="J12" s="4">
        <v>1</v>
      </c>
      <c r="K12" s="4">
        <v>0</v>
      </c>
    </row>
    <row r="13" spans="1:11" x14ac:dyDescent="0.45">
      <c r="A13" s="5" t="s">
        <v>57</v>
      </c>
      <c r="B13" s="5">
        <v>2711502100</v>
      </c>
      <c r="C13" s="6" t="s">
        <v>120</v>
      </c>
      <c r="D13" s="6" t="s">
        <v>24</v>
      </c>
      <c r="E13" s="6" t="s">
        <v>121</v>
      </c>
      <c r="F13" s="7">
        <v>45536</v>
      </c>
      <c r="G13" s="6" t="s">
        <v>122</v>
      </c>
      <c r="H13" s="6" t="s">
        <v>49</v>
      </c>
      <c r="I13" s="6" t="s">
        <v>27</v>
      </c>
      <c r="J13" s="4">
        <v>0</v>
      </c>
      <c r="K13" s="4">
        <v>0</v>
      </c>
    </row>
    <row r="14" spans="1:11" x14ac:dyDescent="0.45">
      <c r="A14" s="5" t="s">
        <v>57</v>
      </c>
      <c r="B14" s="5">
        <v>2711701009</v>
      </c>
      <c r="C14" s="6" t="s">
        <v>129</v>
      </c>
      <c r="D14" s="6" t="s">
        <v>11</v>
      </c>
      <c r="E14" s="6" t="s">
        <v>130</v>
      </c>
      <c r="F14" s="7">
        <v>43344</v>
      </c>
      <c r="G14" s="6" t="s">
        <v>131</v>
      </c>
      <c r="H14" s="6" t="s">
        <v>49</v>
      </c>
      <c r="I14" s="6" t="s">
        <v>49</v>
      </c>
      <c r="J14" s="4">
        <v>1</v>
      </c>
      <c r="K14" s="4">
        <v>1</v>
      </c>
    </row>
    <row r="15" spans="1:11" x14ac:dyDescent="0.45">
      <c r="A15" s="5" t="s">
        <v>57</v>
      </c>
      <c r="B15" s="5">
        <v>2711701017</v>
      </c>
      <c r="C15" s="6" t="s">
        <v>132</v>
      </c>
      <c r="D15" s="6" t="s">
        <v>11</v>
      </c>
      <c r="E15" s="6" t="s">
        <v>125</v>
      </c>
      <c r="F15" s="7">
        <v>43374</v>
      </c>
      <c r="G15" s="6" t="s">
        <v>133</v>
      </c>
      <c r="H15" s="6" t="s">
        <v>14</v>
      </c>
      <c r="I15" s="6" t="s">
        <v>14</v>
      </c>
      <c r="J15" s="4">
        <v>28</v>
      </c>
      <c r="K15" s="4">
        <v>5</v>
      </c>
    </row>
    <row r="16" spans="1:11" x14ac:dyDescent="0.45">
      <c r="A16" s="5" t="s">
        <v>57</v>
      </c>
      <c r="B16" s="5">
        <v>2711701025</v>
      </c>
      <c r="C16" s="6" t="s">
        <v>134</v>
      </c>
      <c r="D16" s="6" t="s">
        <v>29</v>
      </c>
      <c r="E16" s="6" t="s">
        <v>135</v>
      </c>
      <c r="F16" s="7">
        <v>43405</v>
      </c>
      <c r="G16" s="6" t="s">
        <v>136</v>
      </c>
      <c r="H16" s="6" t="s">
        <v>15</v>
      </c>
      <c r="I16" s="6" t="s">
        <v>15</v>
      </c>
      <c r="J16" s="4">
        <v>9</v>
      </c>
      <c r="K16" s="4">
        <v>0</v>
      </c>
    </row>
    <row r="17" spans="1:11" x14ac:dyDescent="0.45">
      <c r="A17" s="5" t="s">
        <v>57</v>
      </c>
      <c r="B17" s="5">
        <v>2711701041</v>
      </c>
      <c r="C17" s="6" t="s">
        <v>137</v>
      </c>
      <c r="D17" s="6" t="s">
        <v>39</v>
      </c>
      <c r="E17" s="6" t="s">
        <v>138</v>
      </c>
      <c r="F17" s="7">
        <v>43586</v>
      </c>
      <c r="G17" s="6" t="s">
        <v>139</v>
      </c>
      <c r="H17" s="6"/>
      <c r="I17" s="6"/>
      <c r="J17" s="4">
        <v>0</v>
      </c>
      <c r="K17" s="4">
        <v>0</v>
      </c>
    </row>
    <row r="18" spans="1:11" x14ac:dyDescent="0.45">
      <c r="A18" s="5" t="s">
        <v>57</v>
      </c>
      <c r="B18" s="5">
        <v>2711701199</v>
      </c>
      <c r="C18" s="6" t="s">
        <v>140</v>
      </c>
      <c r="D18" s="6" t="s">
        <v>39</v>
      </c>
      <c r="E18" s="6" t="s">
        <v>141</v>
      </c>
      <c r="F18" s="7">
        <v>45566</v>
      </c>
      <c r="G18" s="6" t="s">
        <v>142</v>
      </c>
      <c r="H18" s="6" t="s">
        <v>27</v>
      </c>
      <c r="I18" s="6" t="s">
        <v>27</v>
      </c>
      <c r="J18" s="4">
        <v>0</v>
      </c>
      <c r="K18" s="4">
        <v>0</v>
      </c>
    </row>
    <row r="19" spans="1:11" x14ac:dyDescent="0.45">
      <c r="A19" s="5" t="s">
        <v>57</v>
      </c>
      <c r="B19" s="5">
        <v>2711701389</v>
      </c>
      <c r="C19" s="6" t="s">
        <v>143</v>
      </c>
      <c r="D19" s="6" t="s">
        <v>39</v>
      </c>
      <c r="E19" s="6" t="s">
        <v>144</v>
      </c>
      <c r="F19" s="7">
        <v>44805</v>
      </c>
      <c r="G19" s="6" t="s">
        <v>145</v>
      </c>
      <c r="H19" s="6" t="s">
        <v>49</v>
      </c>
      <c r="I19" s="6" t="s">
        <v>27</v>
      </c>
      <c r="J19" s="4">
        <v>1</v>
      </c>
      <c r="K19" s="4">
        <v>0</v>
      </c>
    </row>
    <row r="20" spans="1:11" x14ac:dyDescent="0.45">
      <c r="A20" s="5" t="s">
        <v>57</v>
      </c>
      <c r="B20" s="5">
        <v>2711701611</v>
      </c>
      <c r="C20" s="6" t="s">
        <v>146</v>
      </c>
      <c r="D20" s="6" t="s">
        <v>39</v>
      </c>
      <c r="E20" s="6" t="s">
        <v>147</v>
      </c>
      <c r="F20" s="7">
        <v>45474</v>
      </c>
      <c r="G20" s="6" t="s">
        <v>148</v>
      </c>
      <c r="H20" s="6" t="s">
        <v>27</v>
      </c>
      <c r="I20" s="6" t="s">
        <v>22</v>
      </c>
      <c r="J20" s="4">
        <v>4</v>
      </c>
      <c r="K20" s="4">
        <v>2</v>
      </c>
    </row>
    <row r="21" spans="1:11" x14ac:dyDescent="0.45">
      <c r="A21" s="5" t="s">
        <v>57</v>
      </c>
      <c r="B21" s="5">
        <v>2711701702</v>
      </c>
      <c r="C21" s="6" t="s">
        <v>149</v>
      </c>
      <c r="D21" s="6" t="s">
        <v>39</v>
      </c>
      <c r="E21" s="6" t="s">
        <v>150</v>
      </c>
      <c r="F21" s="7">
        <v>45658</v>
      </c>
      <c r="G21" s="6" t="s">
        <v>151</v>
      </c>
      <c r="H21" s="6" t="s">
        <v>22</v>
      </c>
      <c r="I21" s="6"/>
      <c r="J21" s="4">
        <v>1</v>
      </c>
      <c r="K21" s="4">
        <v>0</v>
      </c>
    </row>
    <row r="22" spans="1:11" x14ac:dyDescent="0.45">
      <c r="A22" s="5" t="s">
        <v>57</v>
      </c>
      <c r="B22" s="5">
        <v>2711800892</v>
      </c>
      <c r="C22" s="6" t="s">
        <v>152</v>
      </c>
      <c r="D22" s="6" t="s">
        <v>39</v>
      </c>
      <c r="E22" s="6" t="s">
        <v>153</v>
      </c>
      <c r="F22" s="7">
        <v>43374</v>
      </c>
      <c r="G22" s="6" t="s">
        <v>154</v>
      </c>
      <c r="H22" s="6" t="s">
        <v>27</v>
      </c>
      <c r="I22" s="6" t="s">
        <v>27</v>
      </c>
      <c r="J22" s="4">
        <v>13</v>
      </c>
      <c r="K22" s="4">
        <v>12</v>
      </c>
    </row>
    <row r="23" spans="1:11" x14ac:dyDescent="0.45">
      <c r="A23" s="5" t="s">
        <v>57</v>
      </c>
      <c r="B23" s="5">
        <v>2711800900</v>
      </c>
      <c r="C23" s="6" t="s">
        <v>155</v>
      </c>
      <c r="D23" s="6" t="s">
        <v>39</v>
      </c>
      <c r="E23" s="6" t="s">
        <v>156</v>
      </c>
      <c r="F23" s="7">
        <v>43374</v>
      </c>
      <c r="G23" s="6" t="s">
        <v>157</v>
      </c>
      <c r="H23" s="6" t="s">
        <v>14</v>
      </c>
      <c r="I23" s="6" t="s">
        <v>14</v>
      </c>
      <c r="J23" s="4">
        <v>27</v>
      </c>
      <c r="K23" s="4">
        <v>7</v>
      </c>
    </row>
    <row r="24" spans="1:11" x14ac:dyDescent="0.45">
      <c r="A24" s="5" t="s">
        <v>57</v>
      </c>
      <c r="B24" s="5">
        <v>2712001946</v>
      </c>
      <c r="C24" s="6" t="s">
        <v>168</v>
      </c>
      <c r="D24" s="6" t="s">
        <v>11</v>
      </c>
      <c r="E24" s="6" t="s">
        <v>169</v>
      </c>
      <c r="F24" s="7">
        <v>43374</v>
      </c>
      <c r="G24" s="6" t="s">
        <v>170</v>
      </c>
      <c r="H24" s="6" t="s">
        <v>14</v>
      </c>
      <c r="I24" s="6" t="s">
        <v>14</v>
      </c>
      <c r="J24" s="4">
        <v>18</v>
      </c>
      <c r="K24" s="4">
        <v>3</v>
      </c>
    </row>
    <row r="25" spans="1:11" x14ac:dyDescent="0.45">
      <c r="A25" s="5" t="s">
        <v>57</v>
      </c>
      <c r="B25" s="5">
        <v>2712002027</v>
      </c>
      <c r="C25" s="6" t="s">
        <v>171</v>
      </c>
      <c r="D25" s="6" t="s">
        <v>39</v>
      </c>
      <c r="E25" s="6" t="s">
        <v>172</v>
      </c>
      <c r="F25" s="7">
        <v>43556</v>
      </c>
      <c r="G25" s="6" t="s">
        <v>173</v>
      </c>
      <c r="H25" s="6" t="s">
        <v>27</v>
      </c>
      <c r="I25" s="6" t="s">
        <v>27</v>
      </c>
      <c r="J25" s="4">
        <v>1</v>
      </c>
      <c r="K25" s="4">
        <v>0</v>
      </c>
    </row>
    <row r="26" spans="1:11" x14ac:dyDescent="0.45">
      <c r="A26" s="5" t="s">
        <v>57</v>
      </c>
      <c r="B26" s="5">
        <v>2712301353</v>
      </c>
      <c r="C26" s="6" t="s">
        <v>174</v>
      </c>
      <c r="D26" s="6" t="s">
        <v>39</v>
      </c>
      <c r="E26" s="6" t="s">
        <v>72</v>
      </c>
      <c r="F26" s="7">
        <v>43374</v>
      </c>
      <c r="G26" s="6" t="s">
        <v>175</v>
      </c>
      <c r="H26" s="6" t="s">
        <v>22</v>
      </c>
      <c r="I26" s="6" t="s">
        <v>15</v>
      </c>
      <c r="J26" s="4">
        <v>36</v>
      </c>
      <c r="K26" s="4">
        <v>36</v>
      </c>
    </row>
    <row r="27" spans="1:11" x14ac:dyDescent="0.45">
      <c r="A27" s="5" t="s">
        <v>57</v>
      </c>
      <c r="B27" s="5">
        <v>2712301379</v>
      </c>
      <c r="C27" s="6" t="s">
        <v>176</v>
      </c>
      <c r="D27" s="6" t="s">
        <v>35</v>
      </c>
      <c r="E27" s="6" t="s">
        <v>177</v>
      </c>
      <c r="F27" s="7">
        <v>43374</v>
      </c>
      <c r="G27" s="6" t="s">
        <v>178</v>
      </c>
      <c r="H27" s="6" t="s">
        <v>15</v>
      </c>
      <c r="I27" s="6" t="s">
        <v>14</v>
      </c>
      <c r="J27" s="4">
        <v>16</v>
      </c>
      <c r="K27" s="4">
        <v>16</v>
      </c>
    </row>
    <row r="28" spans="1:11" x14ac:dyDescent="0.45">
      <c r="A28" s="5" t="s">
        <v>57</v>
      </c>
      <c r="B28" s="5">
        <v>2712301734</v>
      </c>
      <c r="C28" s="6" t="s">
        <v>179</v>
      </c>
      <c r="D28" s="6" t="s">
        <v>39</v>
      </c>
      <c r="E28" s="6" t="s">
        <v>180</v>
      </c>
      <c r="F28" s="7">
        <v>44470</v>
      </c>
      <c r="G28" s="6" t="s">
        <v>181</v>
      </c>
      <c r="H28" s="6" t="s">
        <v>15</v>
      </c>
      <c r="I28" s="6" t="s">
        <v>22</v>
      </c>
      <c r="J28" s="4">
        <v>17</v>
      </c>
      <c r="K28" s="4">
        <v>6</v>
      </c>
    </row>
    <row r="29" spans="1:11" x14ac:dyDescent="0.45">
      <c r="A29" s="5" t="s">
        <v>57</v>
      </c>
      <c r="B29" s="5">
        <v>2712301817</v>
      </c>
      <c r="C29" s="6" t="s">
        <v>182</v>
      </c>
      <c r="D29" s="6" t="s">
        <v>39</v>
      </c>
      <c r="E29" s="6" t="s">
        <v>72</v>
      </c>
      <c r="F29" s="7">
        <v>44652</v>
      </c>
      <c r="G29" s="6" t="s">
        <v>183</v>
      </c>
      <c r="H29" s="6" t="s">
        <v>22</v>
      </c>
      <c r="I29" s="6" t="s">
        <v>22</v>
      </c>
      <c r="J29" s="4">
        <v>24</v>
      </c>
      <c r="K29" s="4">
        <v>7</v>
      </c>
    </row>
    <row r="30" spans="1:11" x14ac:dyDescent="0.45">
      <c r="A30" s="5" t="s">
        <v>57</v>
      </c>
      <c r="B30" s="5">
        <v>2712301908</v>
      </c>
      <c r="C30" s="6" t="s">
        <v>184</v>
      </c>
      <c r="D30" s="6" t="s">
        <v>39</v>
      </c>
      <c r="E30" s="6" t="s">
        <v>185</v>
      </c>
      <c r="F30" s="7">
        <v>44805</v>
      </c>
      <c r="G30" s="6" t="s">
        <v>186</v>
      </c>
      <c r="H30" s="6" t="s">
        <v>15</v>
      </c>
      <c r="I30" s="6" t="s">
        <v>14</v>
      </c>
      <c r="J30" s="4">
        <v>17</v>
      </c>
      <c r="K30" s="4">
        <v>17</v>
      </c>
    </row>
    <row r="31" spans="1:11" x14ac:dyDescent="0.45">
      <c r="A31" s="5" t="s">
        <v>57</v>
      </c>
      <c r="B31" s="5">
        <v>2712302278</v>
      </c>
      <c r="C31" s="6" t="s">
        <v>187</v>
      </c>
      <c r="D31" s="6" t="s">
        <v>39</v>
      </c>
      <c r="E31" s="6" t="s">
        <v>188</v>
      </c>
      <c r="F31" s="7">
        <v>45566</v>
      </c>
      <c r="G31" s="6" t="s">
        <v>189</v>
      </c>
      <c r="H31" s="6" t="s">
        <v>49</v>
      </c>
      <c r="I31" s="6" t="s">
        <v>49</v>
      </c>
      <c r="J31" s="4">
        <v>8</v>
      </c>
      <c r="K31" s="4">
        <v>2</v>
      </c>
    </row>
    <row r="32" spans="1:11" x14ac:dyDescent="0.45">
      <c r="A32" s="5" t="s">
        <v>57</v>
      </c>
      <c r="B32" s="5">
        <v>2712700745</v>
      </c>
      <c r="C32" s="6" t="s">
        <v>224</v>
      </c>
      <c r="D32" s="6" t="s">
        <v>11</v>
      </c>
      <c r="E32" s="6" t="s">
        <v>225</v>
      </c>
      <c r="F32" s="7">
        <v>43374</v>
      </c>
      <c r="G32" s="6" t="s">
        <v>226</v>
      </c>
      <c r="H32" s="6" t="s">
        <v>49</v>
      </c>
      <c r="I32" s="6" t="s">
        <v>49</v>
      </c>
      <c r="J32" s="4">
        <v>7</v>
      </c>
      <c r="K32" s="4">
        <v>7</v>
      </c>
    </row>
    <row r="33" spans="1:11" x14ac:dyDescent="0.45">
      <c r="A33" s="5" t="s">
        <v>57</v>
      </c>
      <c r="B33" s="5">
        <v>2712701131</v>
      </c>
      <c r="C33" s="6" t="s">
        <v>227</v>
      </c>
      <c r="D33" s="6" t="s">
        <v>39</v>
      </c>
      <c r="E33" s="6" t="s">
        <v>228</v>
      </c>
      <c r="F33" s="7">
        <v>45658</v>
      </c>
      <c r="G33" s="6" t="s">
        <v>229</v>
      </c>
      <c r="H33" s="6" t="s">
        <v>27</v>
      </c>
      <c r="I33" s="6" t="s">
        <v>27</v>
      </c>
      <c r="J33" s="4">
        <v>1</v>
      </c>
      <c r="K33" s="4">
        <v>1</v>
      </c>
    </row>
    <row r="34" spans="1:11" x14ac:dyDescent="0.45">
      <c r="A34" s="5" t="s">
        <v>57</v>
      </c>
      <c r="B34" s="5">
        <v>2713002331</v>
      </c>
      <c r="C34" s="6" t="s">
        <v>230</v>
      </c>
      <c r="D34" s="6" t="s">
        <v>39</v>
      </c>
      <c r="E34" s="6" t="s">
        <v>231</v>
      </c>
      <c r="F34" s="7">
        <v>44470</v>
      </c>
      <c r="G34" s="6" t="s">
        <v>232</v>
      </c>
      <c r="H34" s="6" t="s">
        <v>15</v>
      </c>
      <c r="I34" s="6" t="s">
        <v>22</v>
      </c>
      <c r="J34" s="4">
        <v>14</v>
      </c>
      <c r="K34" s="4">
        <v>5</v>
      </c>
    </row>
    <row r="35" spans="1:11" x14ac:dyDescent="0.45">
      <c r="A35" s="5" t="s">
        <v>57</v>
      </c>
      <c r="B35" s="5">
        <v>2713101323</v>
      </c>
      <c r="C35" s="6" t="s">
        <v>233</v>
      </c>
      <c r="D35" s="6" t="s">
        <v>11</v>
      </c>
      <c r="E35" s="6" t="s">
        <v>234</v>
      </c>
      <c r="F35" s="7">
        <v>43374</v>
      </c>
      <c r="G35" s="6" t="s">
        <v>235</v>
      </c>
      <c r="H35" s="6" t="s">
        <v>27</v>
      </c>
      <c r="I35" s="6" t="s">
        <v>27</v>
      </c>
      <c r="J35" s="4">
        <v>4</v>
      </c>
      <c r="K35" s="4">
        <v>1</v>
      </c>
    </row>
    <row r="36" spans="1:11" x14ac:dyDescent="0.45">
      <c r="A36" s="5" t="s">
        <v>57</v>
      </c>
      <c r="B36" s="5">
        <v>2713101984</v>
      </c>
      <c r="C36" s="6" t="s">
        <v>236</v>
      </c>
      <c r="D36" s="6" t="s">
        <v>29</v>
      </c>
      <c r="E36" s="6" t="s">
        <v>237</v>
      </c>
      <c r="F36" s="7">
        <v>45047</v>
      </c>
      <c r="G36" s="6"/>
      <c r="H36" s="6" t="s">
        <v>27</v>
      </c>
      <c r="I36" s="6" t="s">
        <v>27</v>
      </c>
      <c r="J36" s="4">
        <v>5</v>
      </c>
      <c r="K36" s="4">
        <v>0</v>
      </c>
    </row>
    <row r="37" spans="1:11" x14ac:dyDescent="0.45">
      <c r="A37" s="5" t="s">
        <v>57</v>
      </c>
      <c r="B37" s="5">
        <v>2713304232</v>
      </c>
      <c r="C37" s="6" t="s">
        <v>242</v>
      </c>
      <c r="D37" s="6" t="s">
        <v>35</v>
      </c>
      <c r="E37" s="6" t="s">
        <v>243</v>
      </c>
      <c r="F37" s="7">
        <v>43709</v>
      </c>
      <c r="G37" s="6" t="s">
        <v>244</v>
      </c>
      <c r="H37" s="6" t="s">
        <v>14</v>
      </c>
      <c r="I37" s="6" t="s">
        <v>14</v>
      </c>
      <c r="J37" s="4">
        <v>15</v>
      </c>
      <c r="K37" s="4">
        <v>2</v>
      </c>
    </row>
    <row r="38" spans="1:11" x14ac:dyDescent="0.45">
      <c r="A38" s="5" t="s">
        <v>57</v>
      </c>
      <c r="B38" s="5">
        <v>2714101579</v>
      </c>
      <c r="C38" s="6" t="s">
        <v>277</v>
      </c>
      <c r="D38" s="6" t="s">
        <v>11</v>
      </c>
      <c r="E38" s="6" t="s">
        <v>225</v>
      </c>
      <c r="F38" s="7">
        <v>43374</v>
      </c>
      <c r="G38" s="6" t="s">
        <v>278</v>
      </c>
      <c r="H38" s="6" t="s">
        <v>27</v>
      </c>
      <c r="I38" s="6" t="s">
        <v>27</v>
      </c>
      <c r="J38" s="4">
        <v>13</v>
      </c>
      <c r="K38" s="4">
        <v>7</v>
      </c>
    </row>
    <row r="39" spans="1:11" x14ac:dyDescent="0.45">
      <c r="A39" s="5" t="s">
        <v>57</v>
      </c>
      <c r="B39" s="5">
        <v>2714101587</v>
      </c>
      <c r="C39" s="6" t="s">
        <v>279</v>
      </c>
      <c r="D39" s="6" t="s">
        <v>29</v>
      </c>
      <c r="E39" s="6" t="s">
        <v>280</v>
      </c>
      <c r="F39" s="7">
        <v>43374</v>
      </c>
      <c r="G39" s="6" t="s">
        <v>281</v>
      </c>
      <c r="H39" s="6" t="s">
        <v>49</v>
      </c>
      <c r="I39" s="6" t="s">
        <v>49</v>
      </c>
      <c r="J39" s="4">
        <v>0</v>
      </c>
      <c r="K39" s="4">
        <v>0</v>
      </c>
    </row>
    <row r="40" spans="1:11" x14ac:dyDescent="0.45">
      <c r="A40" s="5" t="s">
        <v>57</v>
      </c>
      <c r="B40" s="5">
        <v>2714101603</v>
      </c>
      <c r="C40" s="6" t="s">
        <v>282</v>
      </c>
      <c r="D40" s="6" t="s">
        <v>39</v>
      </c>
      <c r="E40" s="6" t="s">
        <v>283</v>
      </c>
      <c r="F40" s="7">
        <v>43374</v>
      </c>
      <c r="G40" s="6" t="s">
        <v>284</v>
      </c>
      <c r="H40" s="6" t="s">
        <v>14</v>
      </c>
      <c r="I40" s="6" t="s">
        <v>14</v>
      </c>
      <c r="J40" s="4">
        <v>34</v>
      </c>
      <c r="K40" s="4">
        <v>7</v>
      </c>
    </row>
    <row r="41" spans="1:11" x14ac:dyDescent="0.45">
      <c r="A41" s="5" t="s">
        <v>57</v>
      </c>
      <c r="B41" s="5">
        <v>2714101629</v>
      </c>
      <c r="C41" s="6" t="s">
        <v>285</v>
      </c>
      <c r="D41" s="6" t="s">
        <v>39</v>
      </c>
      <c r="E41" s="6" t="s">
        <v>286</v>
      </c>
      <c r="F41" s="7">
        <v>43374</v>
      </c>
      <c r="G41" s="6" t="s">
        <v>287</v>
      </c>
      <c r="H41" s="6" t="s">
        <v>15</v>
      </c>
      <c r="I41" s="6" t="s">
        <v>22</v>
      </c>
      <c r="J41" s="4">
        <v>9</v>
      </c>
      <c r="K41" s="4">
        <v>5</v>
      </c>
    </row>
    <row r="42" spans="1:11" x14ac:dyDescent="0.45">
      <c r="A42" s="5" t="s">
        <v>57</v>
      </c>
      <c r="B42" s="5">
        <v>2714101645</v>
      </c>
      <c r="C42" s="6" t="s">
        <v>288</v>
      </c>
      <c r="D42" s="6" t="s">
        <v>35</v>
      </c>
      <c r="E42" s="6" t="s">
        <v>177</v>
      </c>
      <c r="F42" s="7">
        <v>43374</v>
      </c>
      <c r="G42" s="6" t="s">
        <v>289</v>
      </c>
      <c r="H42" s="6" t="s">
        <v>14</v>
      </c>
      <c r="I42" s="6" t="s">
        <v>27</v>
      </c>
      <c r="J42" s="4">
        <v>20</v>
      </c>
      <c r="K42" s="4">
        <v>5</v>
      </c>
    </row>
    <row r="43" spans="1:11" x14ac:dyDescent="0.45">
      <c r="A43" s="5" t="s">
        <v>57</v>
      </c>
      <c r="B43" s="5">
        <v>2714101652</v>
      </c>
      <c r="C43" s="6" t="s">
        <v>290</v>
      </c>
      <c r="D43" s="6" t="s">
        <v>39</v>
      </c>
      <c r="E43" s="6" t="s">
        <v>291</v>
      </c>
      <c r="F43" s="7">
        <v>43405</v>
      </c>
      <c r="G43" s="6" t="s">
        <v>292</v>
      </c>
      <c r="H43" s="6" t="s">
        <v>27</v>
      </c>
      <c r="I43" s="6" t="s">
        <v>14</v>
      </c>
      <c r="J43" s="4">
        <v>3</v>
      </c>
      <c r="K43" s="4">
        <v>0</v>
      </c>
    </row>
    <row r="44" spans="1:11" x14ac:dyDescent="0.45">
      <c r="A44" s="5" t="s">
        <v>57</v>
      </c>
      <c r="B44" s="5">
        <v>2714101686</v>
      </c>
      <c r="C44" s="6" t="s">
        <v>293</v>
      </c>
      <c r="D44" s="6" t="s">
        <v>39</v>
      </c>
      <c r="E44" s="6" t="s">
        <v>294</v>
      </c>
      <c r="F44" s="7">
        <v>43525</v>
      </c>
      <c r="G44" s="6" t="s">
        <v>295</v>
      </c>
      <c r="H44" s="6" t="s">
        <v>22</v>
      </c>
      <c r="I44" s="6" t="s">
        <v>14</v>
      </c>
      <c r="J44" s="4">
        <v>34</v>
      </c>
      <c r="K44" s="4">
        <v>7</v>
      </c>
    </row>
    <row r="45" spans="1:11" x14ac:dyDescent="0.45">
      <c r="A45" s="5" t="s">
        <v>57</v>
      </c>
      <c r="B45" s="5">
        <v>2714101736</v>
      </c>
      <c r="C45" s="6" t="s">
        <v>296</v>
      </c>
      <c r="D45" s="6" t="s">
        <v>24</v>
      </c>
      <c r="E45" s="6" t="s">
        <v>297</v>
      </c>
      <c r="F45" s="7">
        <v>43617</v>
      </c>
      <c r="G45" s="6"/>
      <c r="H45" s="6" t="s">
        <v>15</v>
      </c>
      <c r="I45" s="6" t="s">
        <v>27</v>
      </c>
      <c r="J45" s="4">
        <v>8</v>
      </c>
      <c r="K45" s="4">
        <v>1</v>
      </c>
    </row>
    <row r="46" spans="1:11" x14ac:dyDescent="0.45">
      <c r="A46" s="5" t="s">
        <v>57</v>
      </c>
      <c r="B46" s="5">
        <v>2714102064</v>
      </c>
      <c r="C46" s="6" t="s">
        <v>298</v>
      </c>
      <c r="D46" s="6" t="s">
        <v>39</v>
      </c>
      <c r="E46" s="6" t="s">
        <v>298</v>
      </c>
      <c r="F46" s="7">
        <v>44287</v>
      </c>
      <c r="G46" s="6" t="s">
        <v>299</v>
      </c>
      <c r="H46" s="6" t="s">
        <v>45</v>
      </c>
      <c r="I46" s="6" t="s">
        <v>49</v>
      </c>
      <c r="J46" s="4">
        <v>0</v>
      </c>
      <c r="K46" s="4">
        <v>0</v>
      </c>
    </row>
    <row r="47" spans="1:11" x14ac:dyDescent="0.45">
      <c r="A47" s="5" t="s">
        <v>57</v>
      </c>
      <c r="B47" s="5">
        <v>2714102205</v>
      </c>
      <c r="C47" s="6" t="s">
        <v>300</v>
      </c>
      <c r="D47" s="6" t="s">
        <v>39</v>
      </c>
      <c r="E47" s="6" t="s">
        <v>301</v>
      </c>
      <c r="F47" s="7">
        <v>44470</v>
      </c>
      <c r="G47" s="6" t="s">
        <v>302</v>
      </c>
      <c r="H47" s="6" t="s">
        <v>14</v>
      </c>
      <c r="I47" s="6" t="s">
        <v>14</v>
      </c>
      <c r="J47" s="4">
        <v>27</v>
      </c>
      <c r="K47" s="4">
        <v>18</v>
      </c>
    </row>
    <row r="48" spans="1:11" x14ac:dyDescent="0.45">
      <c r="A48" s="5" t="s">
        <v>57</v>
      </c>
      <c r="B48" s="5">
        <v>2714102239</v>
      </c>
      <c r="C48" s="6" t="s">
        <v>303</v>
      </c>
      <c r="D48" s="6" t="s">
        <v>39</v>
      </c>
      <c r="E48" s="6" t="s">
        <v>304</v>
      </c>
      <c r="F48" s="7">
        <v>44501</v>
      </c>
      <c r="G48" s="6" t="s">
        <v>305</v>
      </c>
      <c r="H48" s="6" t="s">
        <v>22</v>
      </c>
      <c r="I48" s="6" t="s">
        <v>27</v>
      </c>
      <c r="J48" s="4">
        <v>5</v>
      </c>
      <c r="K48" s="4">
        <v>1</v>
      </c>
    </row>
    <row r="49" spans="1:11" x14ac:dyDescent="0.45">
      <c r="A49" s="5" t="s">
        <v>57</v>
      </c>
      <c r="B49" s="5">
        <v>2714102742</v>
      </c>
      <c r="C49" s="6" t="s">
        <v>306</v>
      </c>
      <c r="D49" s="6" t="s">
        <v>39</v>
      </c>
      <c r="E49" s="6" t="s">
        <v>307</v>
      </c>
      <c r="F49" s="7">
        <v>45139</v>
      </c>
      <c r="G49" s="6" t="s">
        <v>308</v>
      </c>
      <c r="H49" s="6" t="s">
        <v>27</v>
      </c>
      <c r="I49" s="6" t="s">
        <v>45</v>
      </c>
      <c r="J49" s="4">
        <v>2</v>
      </c>
      <c r="K49" s="4">
        <v>0</v>
      </c>
    </row>
    <row r="50" spans="1:11" x14ac:dyDescent="0.45">
      <c r="A50" s="5" t="s">
        <v>57</v>
      </c>
      <c r="B50" s="5">
        <v>2714102858</v>
      </c>
      <c r="C50" s="6" t="s">
        <v>309</v>
      </c>
      <c r="D50" s="6" t="s">
        <v>66</v>
      </c>
      <c r="E50" s="6" t="s">
        <v>310</v>
      </c>
      <c r="F50" s="7">
        <v>45292</v>
      </c>
      <c r="G50" s="6" t="s">
        <v>311</v>
      </c>
      <c r="H50" s="6" t="s">
        <v>86</v>
      </c>
      <c r="I50" s="6" t="s">
        <v>27</v>
      </c>
      <c r="J50" s="4">
        <v>1</v>
      </c>
      <c r="K50" s="4">
        <v>1</v>
      </c>
    </row>
    <row r="51" spans="1:11" x14ac:dyDescent="0.45">
      <c r="A51" s="5" t="s">
        <v>57</v>
      </c>
      <c r="B51" s="5">
        <v>2714103211</v>
      </c>
      <c r="C51" s="6" t="s">
        <v>312</v>
      </c>
      <c r="D51" s="6" t="s">
        <v>39</v>
      </c>
      <c r="E51" s="6" t="s">
        <v>188</v>
      </c>
      <c r="F51" s="7">
        <v>45566</v>
      </c>
      <c r="G51" s="6" t="s">
        <v>313</v>
      </c>
      <c r="H51" s="6" t="s">
        <v>49</v>
      </c>
      <c r="I51" s="6" t="s">
        <v>49</v>
      </c>
      <c r="J51" s="4">
        <v>4</v>
      </c>
      <c r="K51" s="4">
        <v>3</v>
      </c>
    </row>
    <row r="52" spans="1:11" x14ac:dyDescent="0.45">
      <c r="A52" s="5" t="s">
        <v>57</v>
      </c>
      <c r="B52" s="5">
        <v>2714301070</v>
      </c>
      <c r="C52" s="6" t="s">
        <v>327</v>
      </c>
      <c r="D52" s="6" t="s">
        <v>39</v>
      </c>
      <c r="E52" s="6" t="s">
        <v>72</v>
      </c>
      <c r="F52" s="7">
        <v>43374</v>
      </c>
      <c r="G52" s="6" t="s">
        <v>328</v>
      </c>
      <c r="H52" s="6" t="s">
        <v>22</v>
      </c>
      <c r="I52" s="6" t="s">
        <v>14</v>
      </c>
      <c r="J52" s="4">
        <v>32</v>
      </c>
      <c r="K52" s="4">
        <v>9</v>
      </c>
    </row>
    <row r="53" spans="1:11" x14ac:dyDescent="0.45">
      <c r="A53" s="5" t="s">
        <v>57</v>
      </c>
      <c r="B53" s="5">
        <v>2714302011</v>
      </c>
      <c r="C53" s="6" t="s">
        <v>329</v>
      </c>
      <c r="D53" s="6" t="s">
        <v>39</v>
      </c>
      <c r="E53" s="6" t="s">
        <v>188</v>
      </c>
      <c r="F53" s="7">
        <v>45566</v>
      </c>
      <c r="G53" s="6" t="s">
        <v>330</v>
      </c>
      <c r="H53" s="6" t="s">
        <v>49</v>
      </c>
      <c r="I53" s="6" t="s">
        <v>49</v>
      </c>
      <c r="J53" s="4">
        <v>1</v>
      </c>
      <c r="K53" s="4">
        <v>0</v>
      </c>
    </row>
    <row r="54" spans="1:11" x14ac:dyDescent="0.45">
      <c r="A54" s="5" t="s">
        <v>57</v>
      </c>
      <c r="B54" s="5">
        <v>2714302029</v>
      </c>
      <c r="C54" s="6" t="s">
        <v>331</v>
      </c>
      <c r="D54" s="6" t="s">
        <v>39</v>
      </c>
      <c r="E54" s="6" t="s">
        <v>332</v>
      </c>
      <c r="F54" s="7">
        <v>45566</v>
      </c>
      <c r="G54" s="6"/>
      <c r="H54" s="6" t="s">
        <v>49</v>
      </c>
      <c r="I54" s="6" t="s">
        <v>49</v>
      </c>
      <c r="J54" s="4">
        <v>9</v>
      </c>
      <c r="K54" s="4">
        <v>2</v>
      </c>
    </row>
    <row r="55" spans="1:11" x14ac:dyDescent="0.45">
      <c r="A55" s="5" t="s">
        <v>57</v>
      </c>
      <c r="B55" s="5">
        <v>2714401771</v>
      </c>
      <c r="C55" s="6" t="s">
        <v>333</v>
      </c>
      <c r="D55" s="6" t="s">
        <v>11</v>
      </c>
      <c r="E55" s="6" t="s">
        <v>334</v>
      </c>
      <c r="F55" s="7">
        <v>43191</v>
      </c>
      <c r="G55" s="6" t="s">
        <v>335</v>
      </c>
      <c r="H55" s="6" t="s">
        <v>27</v>
      </c>
      <c r="I55" s="6" t="s">
        <v>27</v>
      </c>
      <c r="J55" s="4">
        <v>9</v>
      </c>
      <c r="K55" s="4">
        <v>1</v>
      </c>
    </row>
    <row r="56" spans="1:11" x14ac:dyDescent="0.45">
      <c r="A56" s="5" t="s">
        <v>57</v>
      </c>
      <c r="B56" s="5">
        <v>2714401854</v>
      </c>
      <c r="C56" s="6" t="s">
        <v>336</v>
      </c>
      <c r="D56" s="6" t="s">
        <v>39</v>
      </c>
      <c r="E56" s="6" t="s">
        <v>153</v>
      </c>
      <c r="F56" s="7">
        <v>43374</v>
      </c>
      <c r="G56" s="6" t="s">
        <v>154</v>
      </c>
      <c r="H56" s="6" t="s">
        <v>49</v>
      </c>
      <c r="I56" s="6" t="s">
        <v>27</v>
      </c>
      <c r="J56" s="4">
        <v>2</v>
      </c>
      <c r="K56" s="4">
        <v>2</v>
      </c>
    </row>
    <row r="57" spans="1:11" x14ac:dyDescent="0.45">
      <c r="A57" s="5" t="s">
        <v>57</v>
      </c>
      <c r="B57" s="5">
        <v>2715201097</v>
      </c>
      <c r="C57" s="6" t="s">
        <v>371</v>
      </c>
      <c r="D57" s="6" t="s">
        <v>35</v>
      </c>
      <c r="E57" s="6" t="s">
        <v>372</v>
      </c>
      <c r="F57" s="7">
        <v>43374</v>
      </c>
      <c r="G57" s="6" t="s">
        <v>373</v>
      </c>
      <c r="H57" s="6" t="s">
        <v>15</v>
      </c>
      <c r="I57" s="6" t="s">
        <v>15</v>
      </c>
      <c r="J57" s="4">
        <v>14</v>
      </c>
      <c r="K57" s="4">
        <v>8</v>
      </c>
    </row>
    <row r="58" spans="1:11" x14ac:dyDescent="0.45">
      <c r="A58" s="5" t="s">
        <v>57</v>
      </c>
      <c r="B58" s="5">
        <v>2715201394</v>
      </c>
      <c r="C58" s="6" t="s">
        <v>374</v>
      </c>
      <c r="D58" s="6" t="s">
        <v>39</v>
      </c>
      <c r="E58" s="6" t="s">
        <v>375</v>
      </c>
      <c r="F58" s="7">
        <v>44621</v>
      </c>
      <c r="G58" s="6" t="s">
        <v>376</v>
      </c>
      <c r="H58" s="6" t="s">
        <v>14</v>
      </c>
      <c r="I58" s="6" t="s">
        <v>15</v>
      </c>
      <c r="J58" s="4">
        <v>12</v>
      </c>
      <c r="K58" s="4">
        <v>1</v>
      </c>
    </row>
    <row r="59" spans="1:11" x14ac:dyDescent="0.45">
      <c r="A59" s="5" t="s">
        <v>57</v>
      </c>
      <c r="B59" s="5">
        <v>2715803314</v>
      </c>
      <c r="C59" s="6" t="s">
        <v>386</v>
      </c>
      <c r="D59" s="6" t="s">
        <v>11</v>
      </c>
      <c r="E59" s="6" t="s">
        <v>387</v>
      </c>
      <c r="F59" s="7">
        <v>43374</v>
      </c>
      <c r="G59" s="6" t="s">
        <v>388</v>
      </c>
      <c r="H59" s="6" t="s">
        <v>22</v>
      </c>
      <c r="I59" s="6" t="s">
        <v>14</v>
      </c>
      <c r="J59" s="4">
        <v>4</v>
      </c>
      <c r="K59" s="4">
        <v>0</v>
      </c>
    </row>
    <row r="60" spans="1:11" x14ac:dyDescent="0.45">
      <c r="A60" s="5" t="s">
        <v>57</v>
      </c>
      <c r="B60" s="5">
        <v>2715803363</v>
      </c>
      <c r="C60" s="6" t="s">
        <v>389</v>
      </c>
      <c r="D60" s="6" t="s">
        <v>11</v>
      </c>
      <c r="E60" s="6" t="s">
        <v>125</v>
      </c>
      <c r="F60" s="7">
        <v>43374</v>
      </c>
      <c r="G60" s="6" t="s">
        <v>390</v>
      </c>
      <c r="H60" s="6" t="s">
        <v>14</v>
      </c>
      <c r="I60" s="6" t="s">
        <v>14</v>
      </c>
      <c r="J60" s="4">
        <v>13</v>
      </c>
      <c r="K60" s="4">
        <v>3</v>
      </c>
    </row>
    <row r="61" spans="1:11" x14ac:dyDescent="0.45">
      <c r="A61" s="5" t="s">
        <v>57</v>
      </c>
      <c r="B61" s="5">
        <v>2719101723</v>
      </c>
      <c r="C61" s="6" t="s">
        <v>429</v>
      </c>
      <c r="D61" s="6" t="s">
        <v>11</v>
      </c>
      <c r="E61" s="6" t="s">
        <v>430</v>
      </c>
      <c r="F61" s="7">
        <v>43191</v>
      </c>
      <c r="G61" s="6" t="s">
        <v>431</v>
      </c>
      <c r="H61" s="6" t="s">
        <v>27</v>
      </c>
      <c r="I61" s="6" t="s">
        <v>15</v>
      </c>
      <c r="J61" s="4">
        <v>38</v>
      </c>
      <c r="K61" s="4">
        <v>18</v>
      </c>
    </row>
    <row r="62" spans="1:11" x14ac:dyDescent="0.45">
      <c r="A62" s="5" t="s">
        <v>57</v>
      </c>
      <c r="B62" s="5">
        <v>2719101731</v>
      </c>
      <c r="C62" s="6" t="s">
        <v>432</v>
      </c>
      <c r="D62" s="6" t="s">
        <v>39</v>
      </c>
      <c r="E62" s="6" t="s">
        <v>433</v>
      </c>
      <c r="F62" s="7">
        <v>43191</v>
      </c>
      <c r="G62" s="6" t="s">
        <v>434</v>
      </c>
      <c r="H62" s="6" t="s">
        <v>14</v>
      </c>
      <c r="I62" s="6" t="s">
        <v>49</v>
      </c>
      <c r="J62" s="4">
        <v>21</v>
      </c>
      <c r="K62" s="4">
        <v>4</v>
      </c>
    </row>
    <row r="63" spans="1:11" x14ac:dyDescent="0.45">
      <c r="A63" s="5" t="s">
        <v>57</v>
      </c>
      <c r="B63" s="5">
        <v>2719101806</v>
      </c>
      <c r="C63" s="6" t="s">
        <v>435</v>
      </c>
      <c r="D63" s="6" t="s">
        <v>39</v>
      </c>
      <c r="E63" s="6" t="s">
        <v>436</v>
      </c>
      <c r="F63" s="7">
        <v>43374</v>
      </c>
      <c r="G63" s="6" t="s">
        <v>437</v>
      </c>
      <c r="H63" s="6" t="s">
        <v>22</v>
      </c>
      <c r="I63" s="6" t="s">
        <v>27</v>
      </c>
      <c r="J63" s="4">
        <v>18</v>
      </c>
      <c r="K63" s="4">
        <v>5</v>
      </c>
    </row>
    <row r="64" spans="1:11" x14ac:dyDescent="0.45">
      <c r="A64" s="5" t="s">
        <v>57</v>
      </c>
      <c r="B64" s="5">
        <v>2719101814</v>
      </c>
      <c r="C64" s="6" t="s">
        <v>438</v>
      </c>
      <c r="D64" s="6" t="s">
        <v>35</v>
      </c>
      <c r="E64" s="6" t="s">
        <v>222</v>
      </c>
      <c r="F64" s="7">
        <v>43374</v>
      </c>
      <c r="G64" s="6" t="s">
        <v>439</v>
      </c>
      <c r="H64" s="6" t="s">
        <v>14</v>
      </c>
      <c r="I64" s="6" t="s">
        <v>14</v>
      </c>
      <c r="J64" s="4">
        <v>12</v>
      </c>
      <c r="K64" s="4">
        <v>12</v>
      </c>
    </row>
    <row r="65" spans="1:11" x14ac:dyDescent="0.45">
      <c r="A65" s="5" t="s">
        <v>57</v>
      </c>
      <c r="B65" s="5">
        <v>2719101822</v>
      </c>
      <c r="C65" s="6" t="s">
        <v>440</v>
      </c>
      <c r="D65" s="6" t="s">
        <v>35</v>
      </c>
      <c r="E65" s="6" t="s">
        <v>316</v>
      </c>
      <c r="F65" s="7">
        <v>43374</v>
      </c>
      <c r="G65" s="6" t="s">
        <v>223</v>
      </c>
      <c r="H65" s="6" t="s">
        <v>14</v>
      </c>
      <c r="I65" s="6" t="s">
        <v>14</v>
      </c>
      <c r="J65" s="4">
        <v>15</v>
      </c>
      <c r="K65" s="4">
        <v>15</v>
      </c>
    </row>
    <row r="66" spans="1:11" x14ac:dyDescent="0.45">
      <c r="A66" s="5" t="s">
        <v>57</v>
      </c>
      <c r="B66" s="5">
        <v>2719102002</v>
      </c>
      <c r="C66" s="6" t="s">
        <v>441</v>
      </c>
      <c r="D66" s="6" t="s">
        <v>39</v>
      </c>
      <c r="E66" s="6" t="s">
        <v>442</v>
      </c>
      <c r="F66" s="7">
        <v>43922</v>
      </c>
      <c r="G66" s="6" t="s">
        <v>443</v>
      </c>
      <c r="H66" s="6" t="s">
        <v>49</v>
      </c>
      <c r="I66" s="6" t="s">
        <v>22</v>
      </c>
      <c r="J66" s="4">
        <v>24</v>
      </c>
      <c r="K66" s="4">
        <v>3</v>
      </c>
    </row>
    <row r="67" spans="1:11" x14ac:dyDescent="0.45">
      <c r="A67" s="5" t="s">
        <v>57</v>
      </c>
      <c r="B67" s="5">
        <v>2719102390</v>
      </c>
      <c r="C67" s="6" t="s">
        <v>444</v>
      </c>
      <c r="D67" s="6" t="s">
        <v>29</v>
      </c>
      <c r="E67" s="6" t="s">
        <v>360</v>
      </c>
      <c r="F67" s="7">
        <v>44713</v>
      </c>
      <c r="G67" s="6" t="s">
        <v>445</v>
      </c>
      <c r="H67" s="6" t="s">
        <v>14</v>
      </c>
      <c r="I67" s="6" t="s">
        <v>27</v>
      </c>
      <c r="J67" s="4">
        <v>4</v>
      </c>
      <c r="K67" s="4">
        <v>1</v>
      </c>
    </row>
    <row r="68" spans="1:11" x14ac:dyDescent="0.45">
      <c r="A68" s="5" t="s">
        <v>57</v>
      </c>
      <c r="B68" s="5">
        <v>2719102630</v>
      </c>
      <c r="C68" s="6" t="s">
        <v>446</v>
      </c>
      <c r="D68" s="6" t="s">
        <v>39</v>
      </c>
      <c r="E68" s="6" t="s">
        <v>447</v>
      </c>
      <c r="F68" s="7">
        <v>45047</v>
      </c>
      <c r="G68" s="6" t="s">
        <v>448</v>
      </c>
      <c r="H68" s="6" t="s">
        <v>15</v>
      </c>
      <c r="I68" s="6" t="s">
        <v>27</v>
      </c>
      <c r="J68" s="4">
        <v>14</v>
      </c>
      <c r="K68" s="4">
        <v>6</v>
      </c>
    </row>
    <row r="69" spans="1:11" x14ac:dyDescent="0.45">
      <c r="A69" s="5" t="s">
        <v>57</v>
      </c>
      <c r="B69" s="5">
        <v>2719102788</v>
      </c>
      <c r="C69" s="6" t="s">
        <v>449</v>
      </c>
      <c r="D69" s="6" t="s">
        <v>66</v>
      </c>
      <c r="E69" s="6" t="s">
        <v>310</v>
      </c>
      <c r="F69" s="7">
        <v>45292</v>
      </c>
      <c r="G69" s="6" t="s">
        <v>311</v>
      </c>
      <c r="H69" s="6" t="s">
        <v>45</v>
      </c>
      <c r="I69" s="6" t="s">
        <v>14</v>
      </c>
      <c r="J69" s="4">
        <v>0</v>
      </c>
      <c r="K69" s="4">
        <v>0</v>
      </c>
    </row>
    <row r="70" spans="1:11" x14ac:dyDescent="0.45">
      <c r="A70" s="5" t="s">
        <v>57</v>
      </c>
      <c r="B70" s="5">
        <v>2719103034</v>
      </c>
      <c r="C70" s="6" t="s">
        <v>450</v>
      </c>
      <c r="D70" s="6" t="s">
        <v>39</v>
      </c>
      <c r="E70" s="6" t="s">
        <v>218</v>
      </c>
      <c r="F70" s="7">
        <v>45566</v>
      </c>
      <c r="G70" s="6" t="s">
        <v>451</v>
      </c>
      <c r="H70" s="6" t="s">
        <v>49</v>
      </c>
      <c r="I70" s="6" t="s">
        <v>49</v>
      </c>
      <c r="J70" s="4">
        <v>25</v>
      </c>
      <c r="K70" s="4">
        <v>3</v>
      </c>
    </row>
    <row r="71" spans="1:11" x14ac:dyDescent="0.45">
      <c r="A71" s="5" t="s">
        <v>57</v>
      </c>
      <c r="B71" s="5">
        <v>2719201077</v>
      </c>
      <c r="C71" s="6" t="s">
        <v>452</v>
      </c>
      <c r="D71" s="6" t="s">
        <v>11</v>
      </c>
      <c r="E71" s="6" t="s">
        <v>453</v>
      </c>
      <c r="F71" s="7">
        <v>43374</v>
      </c>
      <c r="G71" s="6" t="s">
        <v>454</v>
      </c>
      <c r="H71" s="6" t="s">
        <v>45</v>
      </c>
      <c r="I71" s="6" t="s">
        <v>45</v>
      </c>
      <c r="J71" s="4">
        <v>0</v>
      </c>
      <c r="K71" s="4">
        <v>0</v>
      </c>
    </row>
    <row r="72" spans="1:11" x14ac:dyDescent="0.45">
      <c r="A72" s="5" t="s">
        <v>57</v>
      </c>
      <c r="B72" s="5">
        <v>2719401743</v>
      </c>
      <c r="C72" s="6" t="s">
        <v>455</v>
      </c>
      <c r="D72" s="6" t="s">
        <v>35</v>
      </c>
      <c r="E72" s="6" t="s">
        <v>72</v>
      </c>
      <c r="F72" s="7">
        <v>43374</v>
      </c>
      <c r="G72" s="6" t="s">
        <v>456</v>
      </c>
      <c r="H72" s="6" t="s">
        <v>22</v>
      </c>
      <c r="I72" s="6" t="s">
        <v>14</v>
      </c>
      <c r="J72" s="4">
        <v>25</v>
      </c>
      <c r="K72" s="4">
        <v>24</v>
      </c>
    </row>
    <row r="73" spans="1:11" x14ac:dyDescent="0.45">
      <c r="A73" s="5" t="s">
        <v>57</v>
      </c>
      <c r="B73" s="5">
        <v>2719401750</v>
      </c>
      <c r="C73" s="6" t="s">
        <v>457</v>
      </c>
      <c r="D73" s="6" t="s">
        <v>39</v>
      </c>
      <c r="E73" s="6" t="s">
        <v>458</v>
      </c>
      <c r="F73" s="7">
        <v>43374</v>
      </c>
      <c r="G73" s="6" t="s">
        <v>157</v>
      </c>
      <c r="H73" s="6" t="s">
        <v>15</v>
      </c>
      <c r="I73" s="6" t="s">
        <v>27</v>
      </c>
      <c r="J73" s="4">
        <v>21</v>
      </c>
      <c r="K73" s="4">
        <v>4</v>
      </c>
    </row>
    <row r="74" spans="1:11" x14ac:dyDescent="0.45">
      <c r="A74" s="5" t="s">
        <v>57</v>
      </c>
      <c r="B74" s="5">
        <v>2719401768</v>
      </c>
      <c r="C74" s="6" t="s">
        <v>459</v>
      </c>
      <c r="D74" s="6" t="s">
        <v>39</v>
      </c>
      <c r="E74" s="6" t="s">
        <v>185</v>
      </c>
      <c r="F74" s="7">
        <v>43374</v>
      </c>
      <c r="G74" s="6" t="s">
        <v>186</v>
      </c>
      <c r="H74" s="6" t="s">
        <v>14</v>
      </c>
      <c r="I74" s="6" t="s">
        <v>27</v>
      </c>
      <c r="J74" s="4">
        <v>20</v>
      </c>
      <c r="K74" s="4">
        <v>5</v>
      </c>
    </row>
    <row r="75" spans="1:11" x14ac:dyDescent="0.45">
      <c r="A75" s="5" t="s">
        <v>57</v>
      </c>
      <c r="B75" s="5">
        <v>2719401826</v>
      </c>
      <c r="C75" s="6" t="s">
        <v>460</v>
      </c>
      <c r="D75" s="6" t="s">
        <v>39</v>
      </c>
      <c r="E75" s="6" t="s">
        <v>458</v>
      </c>
      <c r="F75" s="7">
        <v>43556</v>
      </c>
      <c r="G75" s="6" t="s">
        <v>157</v>
      </c>
      <c r="H75" s="6" t="s">
        <v>15</v>
      </c>
      <c r="I75" s="6" t="s">
        <v>27</v>
      </c>
      <c r="J75" s="4">
        <v>26</v>
      </c>
      <c r="K75" s="4">
        <v>3</v>
      </c>
    </row>
    <row r="76" spans="1:11" x14ac:dyDescent="0.45">
      <c r="A76" s="5" t="s">
        <v>57</v>
      </c>
      <c r="B76" s="5">
        <v>2719401941</v>
      </c>
      <c r="C76" s="6" t="s">
        <v>461</v>
      </c>
      <c r="D76" s="6" t="s">
        <v>29</v>
      </c>
      <c r="E76" s="6" t="s">
        <v>462</v>
      </c>
      <c r="F76" s="7">
        <v>43678</v>
      </c>
      <c r="G76" s="6" t="s">
        <v>463</v>
      </c>
      <c r="H76" s="6" t="s">
        <v>27</v>
      </c>
      <c r="I76" s="6" t="s">
        <v>27</v>
      </c>
      <c r="J76" s="4">
        <v>19</v>
      </c>
      <c r="K76" s="4">
        <v>0</v>
      </c>
    </row>
    <row r="77" spans="1:11" x14ac:dyDescent="0.45">
      <c r="A77" s="5" t="s">
        <v>57</v>
      </c>
      <c r="B77" s="5">
        <v>2719402477</v>
      </c>
      <c r="C77" s="6" t="s">
        <v>464</v>
      </c>
      <c r="D77" s="6" t="s">
        <v>39</v>
      </c>
      <c r="E77" s="6" t="s">
        <v>180</v>
      </c>
      <c r="F77" s="7">
        <v>44470</v>
      </c>
      <c r="G77" s="6" t="s">
        <v>465</v>
      </c>
      <c r="H77" s="6" t="s">
        <v>49</v>
      </c>
      <c r="I77" s="6" t="s">
        <v>22</v>
      </c>
      <c r="J77" s="4">
        <v>10</v>
      </c>
      <c r="K77" s="4">
        <v>3</v>
      </c>
    </row>
    <row r="78" spans="1:11" x14ac:dyDescent="0.45">
      <c r="A78" s="5" t="s">
        <v>57</v>
      </c>
      <c r="B78" s="5">
        <v>2719402766</v>
      </c>
      <c r="C78" s="6" t="s">
        <v>466</v>
      </c>
      <c r="D78" s="6" t="s">
        <v>39</v>
      </c>
      <c r="E78" s="6" t="s">
        <v>406</v>
      </c>
      <c r="F78" s="7">
        <v>44713</v>
      </c>
      <c r="G78" s="6" t="s">
        <v>467</v>
      </c>
      <c r="H78" s="6" t="s">
        <v>27</v>
      </c>
      <c r="I78" s="6" t="s">
        <v>27</v>
      </c>
      <c r="J78" s="4">
        <v>3</v>
      </c>
      <c r="K78" s="4">
        <v>0</v>
      </c>
    </row>
    <row r="79" spans="1:11" x14ac:dyDescent="0.45">
      <c r="A79" s="5" t="s">
        <v>57</v>
      </c>
      <c r="B79" s="5">
        <v>2719402808</v>
      </c>
      <c r="C79" s="6" t="s">
        <v>468</v>
      </c>
      <c r="D79" s="6" t="s">
        <v>39</v>
      </c>
      <c r="E79" s="6" t="s">
        <v>469</v>
      </c>
      <c r="F79" s="7">
        <v>44743</v>
      </c>
      <c r="G79" s="6" t="s">
        <v>470</v>
      </c>
      <c r="H79" s="6" t="s">
        <v>14</v>
      </c>
      <c r="I79" s="6" t="s">
        <v>15</v>
      </c>
      <c r="J79" s="4">
        <v>28</v>
      </c>
      <c r="K79" s="4">
        <v>1</v>
      </c>
    </row>
    <row r="80" spans="1:11" x14ac:dyDescent="0.45">
      <c r="A80" s="5" t="s">
        <v>57</v>
      </c>
      <c r="B80" s="5">
        <v>2719402857</v>
      </c>
      <c r="C80" s="6" t="s">
        <v>471</v>
      </c>
      <c r="D80" s="6" t="s">
        <v>24</v>
      </c>
      <c r="E80" s="6" t="s">
        <v>472</v>
      </c>
      <c r="F80" s="7">
        <v>44835</v>
      </c>
      <c r="G80" s="6" t="s">
        <v>473</v>
      </c>
      <c r="H80" s="6" t="s">
        <v>14</v>
      </c>
      <c r="I80" s="6" t="s">
        <v>27</v>
      </c>
      <c r="J80" s="4">
        <v>14</v>
      </c>
      <c r="K80" s="4">
        <v>4</v>
      </c>
    </row>
    <row r="81" spans="1:11" x14ac:dyDescent="0.45">
      <c r="A81" s="5" t="s">
        <v>57</v>
      </c>
      <c r="B81" s="5">
        <v>2719403178</v>
      </c>
      <c r="C81" s="6" t="s">
        <v>474</v>
      </c>
      <c r="D81" s="6" t="s">
        <v>39</v>
      </c>
      <c r="E81" s="6" t="s">
        <v>475</v>
      </c>
      <c r="F81" s="7">
        <v>45261</v>
      </c>
      <c r="G81" s="6" t="s">
        <v>476</v>
      </c>
      <c r="H81" s="6" t="s">
        <v>45</v>
      </c>
      <c r="I81" s="6" t="s">
        <v>45</v>
      </c>
      <c r="J81" s="4">
        <v>0</v>
      </c>
      <c r="K81" s="4">
        <v>0</v>
      </c>
    </row>
    <row r="82" spans="1:11" x14ac:dyDescent="0.45">
      <c r="A82" s="5" t="s">
        <v>57</v>
      </c>
      <c r="B82" s="5">
        <v>2719403442</v>
      </c>
      <c r="C82" s="6" t="s">
        <v>477</v>
      </c>
      <c r="D82" s="6" t="s">
        <v>39</v>
      </c>
      <c r="E82" s="6" t="s">
        <v>478</v>
      </c>
      <c r="F82" s="7">
        <v>45444</v>
      </c>
      <c r="G82" s="6" t="s">
        <v>479</v>
      </c>
      <c r="H82" s="6" t="s">
        <v>27</v>
      </c>
      <c r="I82" s="6" t="s">
        <v>27</v>
      </c>
      <c r="J82" s="4">
        <v>12</v>
      </c>
      <c r="K82" s="4">
        <v>4</v>
      </c>
    </row>
    <row r="83" spans="1:11" x14ac:dyDescent="0.45">
      <c r="A83" s="5" t="s">
        <v>391</v>
      </c>
      <c r="B83" s="5">
        <v>2716002270</v>
      </c>
      <c r="C83" s="6" t="s">
        <v>392</v>
      </c>
      <c r="D83" s="6" t="s">
        <v>393</v>
      </c>
      <c r="E83" s="6" t="s">
        <v>394</v>
      </c>
      <c r="F83" s="7">
        <v>43252</v>
      </c>
      <c r="G83" s="6" t="s">
        <v>395</v>
      </c>
      <c r="H83" s="6" t="s">
        <v>22</v>
      </c>
      <c r="I83" s="6" t="s">
        <v>15</v>
      </c>
      <c r="J83" s="4">
        <v>17</v>
      </c>
      <c r="K83" s="4">
        <v>4</v>
      </c>
    </row>
    <row r="84" spans="1:11" x14ac:dyDescent="0.45">
      <c r="A84" s="5" t="s">
        <v>391</v>
      </c>
      <c r="B84" s="5">
        <v>2716002403</v>
      </c>
      <c r="C84" s="6" t="s">
        <v>396</v>
      </c>
      <c r="D84" s="6" t="s">
        <v>35</v>
      </c>
      <c r="E84" s="6" t="s">
        <v>177</v>
      </c>
      <c r="F84" s="7">
        <v>43374</v>
      </c>
      <c r="G84" s="6" t="s">
        <v>397</v>
      </c>
      <c r="H84" s="6" t="s">
        <v>14</v>
      </c>
      <c r="I84" s="6" t="s">
        <v>14</v>
      </c>
      <c r="J84" s="4">
        <v>15</v>
      </c>
      <c r="K84" s="4">
        <v>7</v>
      </c>
    </row>
    <row r="85" spans="1:11" x14ac:dyDescent="0.45">
      <c r="A85" s="5" t="s">
        <v>391</v>
      </c>
      <c r="B85" s="5">
        <v>2716002684</v>
      </c>
      <c r="C85" s="6" t="s">
        <v>398</v>
      </c>
      <c r="D85" s="6" t="s">
        <v>29</v>
      </c>
      <c r="E85" s="6" t="s">
        <v>399</v>
      </c>
      <c r="F85" s="7">
        <v>43891</v>
      </c>
      <c r="G85" s="6" t="s">
        <v>400</v>
      </c>
      <c r="H85" s="6" t="s">
        <v>27</v>
      </c>
      <c r="I85" s="6" t="s">
        <v>15</v>
      </c>
      <c r="J85" s="4">
        <v>28</v>
      </c>
      <c r="K85" s="4">
        <v>0</v>
      </c>
    </row>
    <row r="86" spans="1:11" x14ac:dyDescent="0.45">
      <c r="A86" s="5" t="s">
        <v>391</v>
      </c>
      <c r="B86" s="5">
        <v>2716002916</v>
      </c>
      <c r="C86" s="6" t="s">
        <v>401</v>
      </c>
      <c r="D86" s="6" t="s">
        <v>39</v>
      </c>
      <c r="E86" s="6" t="s">
        <v>283</v>
      </c>
      <c r="F86" s="7">
        <v>44378</v>
      </c>
      <c r="G86" s="6" t="s">
        <v>402</v>
      </c>
      <c r="H86" s="6" t="s">
        <v>22</v>
      </c>
      <c r="I86" s="6" t="s">
        <v>22</v>
      </c>
      <c r="J86" s="4">
        <v>27</v>
      </c>
      <c r="K86" s="4">
        <v>6</v>
      </c>
    </row>
    <row r="87" spans="1:11" x14ac:dyDescent="0.45">
      <c r="A87" s="5" t="s">
        <v>391</v>
      </c>
      <c r="B87" s="5">
        <v>2716003401</v>
      </c>
      <c r="C87" s="6" t="s">
        <v>403</v>
      </c>
      <c r="D87" s="6" t="s">
        <v>39</v>
      </c>
      <c r="E87" s="6" t="s">
        <v>72</v>
      </c>
      <c r="F87" s="7">
        <v>45444</v>
      </c>
      <c r="G87" s="6" t="s">
        <v>404</v>
      </c>
      <c r="H87" s="6" t="s">
        <v>27</v>
      </c>
      <c r="I87" s="6" t="s">
        <v>27</v>
      </c>
      <c r="J87" s="4">
        <v>11</v>
      </c>
      <c r="K87" s="4">
        <v>9</v>
      </c>
    </row>
    <row r="88" spans="1:11" x14ac:dyDescent="0.45">
      <c r="A88" s="5" t="s">
        <v>391</v>
      </c>
      <c r="B88" s="5">
        <v>2716003476</v>
      </c>
      <c r="C88" s="6" t="s">
        <v>405</v>
      </c>
      <c r="D88" s="6" t="s">
        <v>39</v>
      </c>
      <c r="E88" s="6" t="s">
        <v>406</v>
      </c>
      <c r="F88" s="7">
        <v>45627</v>
      </c>
      <c r="G88" s="6" t="s">
        <v>407</v>
      </c>
      <c r="H88" s="6" t="s">
        <v>27</v>
      </c>
      <c r="I88" s="6" t="s">
        <v>14</v>
      </c>
      <c r="J88" s="4">
        <v>1</v>
      </c>
      <c r="K88" s="4">
        <v>1</v>
      </c>
    </row>
    <row r="89" spans="1:11" x14ac:dyDescent="0.45">
      <c r="A89" s="5" t="s">
        <v>391</v>
      </c>
      <c r="B89" s="5">
        <v>2716003526</v>
      </c>
      <c r="C89" s="6" t="s">
        <v>408</v>
      </c>
      <c r="D89" s="6" t="s">
        <v>29</v>
      </c>
      <c r="E89" s="6" t="s">
        <v>399</v>
      </c>
      <c r="F89" s="7">
        <v>45658</v>
      </c>
      <c r="G89" s="6" t="s">
        <v>409</v>
      </c>
      <c r="H89" s="6"/>
      <c r="I89" s="6"/>
      <c r="J89" s="4">
        <v>4</v>
      </c>
      <c r="K89" s="4">
        <v>4</v>
      </c>
    </row>
    <row r="90" spans="1:11" x14ac:dyDescent="0.45">
      <c r="A90" s="5" t="s">
        <v>391</v>
      </c>
      <c r="B90" s="5">
        <v>2716200759</v>
      </c>
      <c r="C90" s="6" t="s">
        <v>410</v>
      </c>
      <c r="D90" s="6" t="s">
        <v>11</v>
      </c>
      <c r="E90" s="6" t="s">
        <v>163</v>
      </c>
      <c r="F90" s="7">
        <v>43374</v>
      </c>
      <c r="G90" s="6" t="s">
        <v>411</v>
      </c>
      <c r="H90" s="6" t="s">
        <v>14</v>
      </c>
      <c r="I90" s="6" t="s">
        <v>15</v>
      </c>
      <c r="J90" s="4">
        <v>11</v>
      </c>
      <c r="K90" s="4">
        <v>2</v>
      </c>
    </row>
    <row r="91" spans="1:11" x14ac:dyDescent="0.45">
      <c r="A91" s="5" t="s">
        <v>391</v>
      </c>
      <c r="B91" s="5">
        <v>2716200767</v>
      </c>
      <c r="C91" s="6" t="s">
        <v>412</v>
      </c>
      <c r="D91" s="6" t="s">
        <v>11</v>
      </c>
      <c r="E91" s="6" t="s">
        <v>413</v>
      </c>
      <c r="F91" s="7">
        <v>43556</v>
      </c>
      <c r="G91" s="6" t="s">
        <v>414</v>
      </c>
      <c r="H91" s="6" t="s">
        <v>49</v>
      </c>
      <c r="I91" s="6" t="s">
        <v>14</v>
      </c>
      <c r="J91" s="4">
        <v>3</v>
      </c>
      <c r="K91" s="4">
        <v>2</v>
      </c>
    </row>
    <row r="92" spans="1:11" x14ac:dyDescent="0.45">
      <c r="A92" s="5" t="s">
        <v>391</v>
      </c>
      <c r="B92" s="5">
        <v>2716301466</v>
      </c>
      <c r="C92" s="6" t="s">
        <v>415</v>
      </c>
      <c r="D92" s="6" t="s">
        <v>35</v>
      </c>
      <c r="E92" s="6" t="s">
        <v>416</v>
      </c>
      <c r="F92" s="7">
        <v>43374</v>
      </c>
      <c r="G92" s="6" t="s">
        <v>417</v>
      </c>
      <c r="H92" s="6" t="s">
        <v>22</v>
      </c>
      <c r="I92" s="6" t="s">
        <v>27</v>
      </c>
      <c r="J92" s="4">
        <v>13</v>
      </c>
      <c r="K92" s="4">
        <v>2</v>
      </c>
    </row>
    <row r="93" spans="1:11" x14ac:dyDescent="0.45">
      <c r="A93" s="5" t="s">
        <v>391</v>
      </c>
      <c r="B93" s="5">
        <v>2716501545</v>
      </c>
      <c r="C93" s="6" t="s">
        <v>418</v>
      </c>
      <c r="D93" s="6" t="s">
        <v>11</v>
      </c>
      <c r="E93" s="6" t="s">
        <v>419</v>
      </c>
      <c r="F93" s="7">
        <v>43374</v>
      </c>
      <c r="G93" s="6"/>
      <c r="H93" s="6" t="s">
        <v>49</v>
      </c>
      <c r="I93" s="6" t="s">
        <v>22</v>
      </c>
      <c r="J93" s="4">
        <v>4</v>
      </c>
      <c r="K93" s="4">
        <v>1</v>
      </c>
    </row>
    <row r="94" spans="1:11" x14ac:dyDescent="0.45">
      <c r="A94" s="5" t="s">
        <v>391</v>
      </c>
      <c r="B94" s="5">
        <v>2716501925</v>
      </c>
      <c r="C94" s="6" t="s">
        <v>420</v>
      </c>
      <c r="D94" s="6" t="s">
        <v>39</v>
      </c>
      <c r="E94" s="6" t="s">
        <v>421</v>
      </c>
      <c r="F94" s="7">
        <v>44927</v>
      </c>
      <c r="G94" s="6" t="s">
        <v>422</v>
      </c>
      <c r="H94" s="6" t="s">
        <v>22</v>
      </c>
      <c r="I94" s="6" t="s">
        <v>22</v>
      </c>
      <c r="J94" s="4">
        <v>15</v>
      </c>
      <c r="K94" s="4">
        <v>0</v>
      </c>
    </row>
    <row r="95" spans="1:11" x14ac:dyDescent="0.45">
      <c r="A95" s="5" t="s">
        <v>391</v>
      </c>
      <c r="B95" s="5">
        <v>2716502055</v>
      </c>
      <c r="C95" s="6" t="s">
        <v>423</v>
      </c>
      <c r="D95" s="6" t="s">
        <v>35</v>
      </c>
      <c r="E95" s="6" t="s">
        <v>424</v>
      </c>
      <c r="F95" s="7">
        <v>45261</v>
      </c>
      <c r="G95" s="6" t="s">
        <v>425</v>
      </c>
      <c r="H95" s="6" t="s">
        <v>27</v>
      </c>
      <c r="I95" s="6" t="s">
        <v>27</v>
      </c>
      <c r="J95" s="4">
        <v>4</v>
      </c>
      <c r="K95" s="4">
        <v>4</v>
      </c>
    </row>
    <row r="96" spans="1:11" x14ac:dyDescent="0.45">
      <c r="A96" s="5" t="s">
        <v>391</v>
      </c>
      <c r="B96" s="5">
        <v>2716502154</v>
      </c>
      <c r="C96" s="6" t="s">
        <v>426</v>
      </c>
      <c r="D96" s="6" t="s">
        <v>39</v>
      </c>
      <c r="E96" s="6" t="s">
        <v>427</v>
      </c>
      <c r="F96" s="7">
        <v>45566</v>
      </c>
      <c r="G96" s="6" t="s">
        <v>428</v>
      </c>
      <c r="H96" s="6" t="s">
        <v>27</v>
      </c>
      <c r="I96" s="6" t="s">
        <v>27</v>
      </c>
      <c r="J96" s="4">
        <v>3</v>
      </c>
      <c r="K96" s="4">
        <v>3</v>
      </c>
    </row>
    <row r="97" spans="1:11" x14ac:dyDescent="0.45">
      <c r="A97" s="5" t="s">
        <v>69</v>
      </c>
      <c r="B97" s="5">
        <v>2710901808</v>
      </c>
      <c r="C97" s="6" t="s">
        <v>70</v>
      </c>
      <c r="D97" s="6" t="s">
        <v>39</v>
      </c>
      <c r="E97" s="6" t="s">
        <v>71</v>
      </c>
      <c r="F97" s="7">
        <v>43374</v>
      </c>
      <c r="G97" s="6" t="s">
        <v>73</v>
      </c>
      <c r="H97" s="6" t="s">
        <v>15</v>
      </c>
      <c r="I97" s="6" t="s">
        <v>14</v>
      </c>
      <c r="J97" s="4">
        <v>42</v>
      </c>
      <c r="K97" s="4">
        <v>13</v>
      </c>
    </row>
    <row r="98" spans="1:11" x14ac:dyDescent="0.45">
      <c r="A98" s="5" t="s">
        <v>69</v>
      </c>
      <c r="B98" s="5">
        <v>2710901816</v>
      </c>
      <c r="C98" s="6" t="s">
        <v>74</v>
      </c>
      <c r="D98" s="6" t="s">
        <v>11</v>
      </c>
      <c r="E98" s="6" t="s">
        <v>75</v>
      </c>
      <c r="F98" s="7">
        <v>43374</v>
      </c>
      <c r="G98" s="6" t="s">
        <v>76</v>
      </c>
      <c r="H98" s="6" t="s">
        <v>49</v>
      </c>
      <c r="I98" s="6" t="s">
        <v>14</v>
      </c>
      <c r="J98" s="4">
        <v>4</v>
      </c>
      <c r="K98" s="4">
        <v>4</v>
      </c>
    </row>
    <row r="99" spans="1:11" x14ac:dyDescent="0.45">
      <c r="A99" s="5" t="s">
        <v>69</v>
      </c>
      <c r="B99" s="5">
        <v>2710901832</v>
      </c>
      <c r="C99" s="6" t="s">
        <v>77</v>
      </c>
      <c r="D99" s="6" t="s">
        <v>11</v>
      </c>
      <c r="E99" s="6" t="s">
        <v>78</v>
      </c>
      <c r="F99" s="7">
        <v>43374</v>
      </c>
      <c r="G99" s="6" t="s">
        <v>79</v>
      </c>
      <c r="H99" s="6" t="s">
        <v>15</v>
      </c>
      <c r="I99" s="6" t="s">
        <v>14</v>
      </c>
      <c r="J99" s="4">
        <v>33</v>
      </c>
      <c r="K99" s="4">
        <v>7</v>
      </c>
    </row>
    <row r="100" spans="1:11" x14ac:dyDescent="0.45">
      <c r="A100" s="5" t="s">
        <v>69</v>
      </c>
      <c r="B100" s="5">
        <v>2710901840</v>
      </c>
      <c r="C100" s="6" t="s">
        <v>80</v>
      </c>
      <c r="D100" s="6" t="s">
        <v>39</v>
      </c>
      <c r="E100" s="6" t="s">
        <v>81</v>
      </c>
      <c r="F100" s="7">
        <v>43374</v>
      </c>
      <c r="G100" s="6" t="s">
        <v>82</v>
      </c>
      <c r="H100" s="6" t="s">
        <v>14</v>
      </c>
      <c r="I100" s="6" t="s">
        <v>22</v>
      </c>
      <c r="J100" s="4">
        <v>19</v>
      </c>
      <c r="K100" s="4">
        <v>19</v>
      </c>
    </row>
    <row r="101" spans="1:11" x14ac:dyDescent="0.45">
      <c r="A101" s="5" t="s">
        <v>69</v>
      </c>
      <c r="B101" s="5">
        <v>2710902251</v>
      </c>
      <c r="C101" s="6" t="s">
        <v>83</v>
      </c>
      <c r="D101" s="6" t="s">
        <v>39</v>
      </c>
      <c r="E101" s="6" t="s">
        <v>84</v>
      </c>
      <c r="F101" s="7">
        <v>44805</v>
      </c>
      <c r="G101" s="6" t="s">
        <v>85</v>
      </c>
      <c r="H101" s="6" t="s">
        <v>86</v>
      </c>
      <c r="I101" s="6" t="s">
        <v>86</v>
      </c>
      <c r="J101" s="4">
        <v>0</v>
      </c>
      <c r="K101" s="4">
        <v>0</v>
      </c>
    </row>
    <row r="102" spans="1:11" x14ac:dyDescent="0.45">
      <c r="A102" s="5" t="s">
        <v>69</v>
      </c>
      <c r="B102" s="5">
        <v>2710902608</v>
      </c>
      <c r="C102" s="6" t="s">
        <v>87</v>
      </c>
      <c r="D102" s="6" t="s">
        <v>39</v>
      </c>
      <c r="E102" s="6" t="s">
        <v>88</v>
      </c>
      <c r="F102" s="7">
        <v>45597</v>
      </c>
      <c r="G102" s="6"/>
      <c r="H102" s="6" t="s">
        <v>27</v>
      </c>
      <c r="I102" s="6" t="s">
        <v>15</v>
      </c>
      <c r="J102" s="4">
        <v>5</v>
      </c>
      <c r="K102" s="4">
        <v>1</v>
      </c>
    </row>
    <row r="103" spans="1:11" x14ac:dyDescent="0.45">
      <c r="A103" s="5" t="s">
        <v>343</v>
      </c>
      <c r="B103" s="5">
        <v>2715005761</v>
      </c>
      <c r="C103" s="6" t="s">
        <v>344</v>
      </c>
      <c r="D103" s="6" t="s">
        <v>11</v>
      </c>
      <c r="E103" s="6" t="s">
        <v>345</v>
      </c>
      <c r="F103" s="7">
        <v>43191</v>
      </c>
      <c r="G103" s="6" t="s">
        <v>346</v>
      </c>
      <c r="H103" s="6" t="s">
        <v>14</v>
      </c>
      <c r="I103" s="6" t="s">
        <v>15</v>
      </c>
      <c r="J103" s="4">
        <v>14</v>
      </c>
      <c r="K103" s="4">
        <v>3</v>
      </c>
    </row>
    <row r="104" spans="1:11" x14ac:dyDescent="0.45">
      <c r="A104" s="5" t="s">
        <v>343</v>
      </c>
      <c r="B104" s="5">
        <v>2715005779</v>
      </c>
      <c r="C104" s="6" t="s">
        <v>347</v>
      </c>
      <c r="D104" s="6" t="s">
        <v>11</v>
      </c>
      <c r="E104" s="6" t="s">
        <v>348</v>
      </c>
      <c r="F104" s="7">
        <v>43191</v>
      </c>
      <c r="G104" s="6" t="s">
        <v>349</v>
      </c>
      <c r="H104" s="6" t="s">
        <v>22</v>
      </c>
      <c r="I104" s="6" t="s">
        <v>14</v>
      </c>
      <c r="J104" s="4">
        <v>7</v>
      </c>
      <c r="K104" s="4">
        <v>7</v>
      </c>
    </row>
    <row r="105" spans="1:11" x14ac:dyDescent="0.45">
      <c r="A105" s="5" t="s">
        <v>343</v>
      </c>
      <c r="B105" s="5">
        <v>2715005787</v>
      </c>
      <c r="C105" s="6" t="s">
        <v>350</v>
      </c>
      <c r="D105" s="6" t="s">
        <v>29</v>
      </c>
      <c r="E105" s="6" t="s">
        <v>351</v>
      </c>
      <c r="F105" s="7">
        <v>43191</v>
      </c>
      <c r="G105" s="6" t="s">
        <v>352</v>
      </c>
      <c r="H105" s="6" t="s">
        <v>15</v>
      </c>
      <c r="I105" s="6" t="s">
        <v>27</v>
      </c>
      <c r="J105" s="4">
        <v>16</v>
      </c>
      <c r="K105" s="4">
        <v>7</v>
      </c>
    </row>
    <row r="106" spans="1:11" x14ac:dyDescent="0.45">
      <c r="A106" s="5" t="s">
        <v>343</v>
      </c>
      <c r="B106" s="5">
        <v>2715005795</v>
      </c>
      <c r="C106" s="6" t="s">
        <v>353</v>
      </c>
      <c r="D106" s="6" t="s">
        <v>11</v>
      </c>
      <c r="E106" s="6" t="s">
        <v>354</v>
      </c>
      <c r="F106" s="7">
        <v>43191</v>
      </c>
      <c r="G106" s="6" t="s">
        <v>355</v>
      </c>
      <c r="H106" s="6" t="s">
        <v>15</v>
      </c>
      <c r="I106" s="6" t="s">
        <v>15</v>
      </c>
      <c r="J106" s="4">
        <v>16</v>
      </c>
      <c r="K106" s="4">
        <v>1</v>
      </c>
    </row>
    <row r="107" spans="1:11" x14ac:dyDescent="0.45">
      <c r="A107" s="5" t="s">
        <v>343</v>
      </c>
      <c r="B107" s="5">
        <v>2715005878</v>
      </c>
      <c r="C107" s="6" t="s">
        <v>356</v>
      </c>
      <c r="D107" s="6" t="s">
        <v>29</v>
      </c>
      <c r="E107" s="6" t="s">
        <v>357</v>
      </c>
      <c r="F107" s="7">
        <v>43313</v>
      </c>
      <c r="G107" s="6" t="s">
        <v>358</v>
      </c>
      <c r="H107" s="6" t="s">
        <v>14</v>
      </c>
      <c r="I107" s="6" t="s">
        <v>27</v>
      </c>
      <c r="J107" s="4">
        <v>4</v>
      </c>
      <c r="K107" s="4">
        <v>0</v>
      </c>
    </row>
    <row r="108" spans="1:11" x14ac:dyDescent="0.45">
      <c r="A108" s="5" t="s">
        <v>343</v>
      </c>
      <c r="B108" s="5">
        <v>2715005985</v>
      </c>
      <c r="C108" s="6" t="s">
        <v>359</v>
      </c>
      <c r="D108" s="6" t="s">
        <v>29</v>
      </c>
      <c r="E108" s="6" t="s">
        <v>360</v>
      </c>
      <c r="F108" s="7">
        <v>43405</v>
      </c>
      <c r="G108" s="6" t="s">
        <v>361</v>
      </c>
      <c r="H108" s="6" t="s">
        <v>22</v>
      </c>
      <c r="I108" s="6" t="s">
        <v>14</v>
      </c>
      <c r="J108" s="4">
        <v>19</v>
      </c>
      <c r="K108" s="4">
        <v>0</v>
      </c>
    </row>
    <row r="109" spans="1:11" x14ac:dyDescent="0.45">
      <c r="A109" s="5" t="s">
        <v>343</v>
      </c>
      <c r="B109" s="5">
        <v>2715006249</v>
      </c>
      <c r="C109" s="6" t="s">
        <v>362</v>
      </c>
      <c r="D109" s="6" t="s">
        <v>35</v>
      </c>
      <c r="E109" s="6" t="s">
        <v>363</v>
      </c>
      <c r="F109" s="7">
        <v>43647</v>
      </c>
      <c r="G109" s="6" t="s">
        <v>364</v>
      </c>
      <c r="H109" s="6" t="s">
        <v>49</v>
      </c>
      <c r="I109" s="6" t="s">
        <v>86</v>
      </c>
      <c r="J109" s="4">
        <v>5</v>
      </c>
      <c r="K109" s="4">
        <v>1</v>
      </c>
    </row>
    <row r="110" spans="1:11" x14ac:dyDescent="0.45">
      <c r="A110" s="5" t="s">
        <v>343</v>
      </c>
      <c r="B110" s="5">
        <v>2715006967</v>
      </c>
      <c r="C110" s="6" t="s">
        <v>365</v>
      </c>
      <c r="D110" s="6" t="s">
        <v>35</v>
      </c>
      <c r="E110" s="6" t="s">
        <v>366</v>
      </c>
      <c r="F110" s="7">
        <v>44378</v>
      </c>
      <c r="G110" s="6" t="s">
        <v>367</v>
      </c>
      <c r="H110" s="6" t="s">
        <v>45</v>
      </c>
      <c r="I110" s="6" t="s">
        <v>45</v>
      </c>
      <c r="J110" s="4">
        <v>2</v>
      </c>
      <c r="K110" s="4">
        <v>2</v>
      </c>
    </row>
    <row r="111" spans="1:11" x14ac:dyDescent="0.45">
      <c r="A111" s="5" t="s">
        <v>343</v>
      </c>
      <c r="B111" s="5">
        <v>2715007429</v>
      </c>
      <c r="C111" s="6" t="s">
        <v>368</v>
      </c>
      <c r="D111" s="6" t="s">
        <v>11</v>
      </c>
      <c r="E111" s="6" t="s">
        <v>369</v>
      </c>
      <c r="F111" s="7">
        <v>44743</v>
      </c>
      <c r="G111" s="6" t="s">
        <v>370</v>
      </c>
      <c r="H111" s="6" t="s">
        <v>27</v>
      </c>
      <c r="I111" s="6" t="s">
        <v>27</v>
      </c>
      <c r="J111" s="4">
        <v>3</v>
      </c>
      <c r="K111" s="4">
        <v>0</v>
      </c>
    </row>
    <row r="112" spans="1:11" x14ac:dyDescent="0.45">
      <c r="A112" s="5" t="s">
        <v>255</v>
      </c>
      <c r="B112" s="5">
        <v>2714003262</v>
      </c>
      <c r="C112" s="6" t="s">
        <v>256</v>
      </c>
      <c r="D112" s="6" t="s">
        <v>257</v>
      </c>
      <c r="E112" s="6" t="s">
        <v>258</v>
      </c>
      <c r="F112" s="7">
        <v>43313</v>
      </c>
      <c r="G112" s="6"/>
      <c r="H112" s="6" t="s">
        <v>22</v>
      </c>
      <c r="I112" s="6" t="s">
        <v>22</v>
      </c>
      <c r="J112" s="4">
        <v>9</v>
      </c>
      <c r="K112" s="4">
        <v>1</v>
      </c>
    </row>
    <row r="113" spans="1:11" x14ac:dyDescent="0.45">
      <c r="A113" s="5" t="s">
        <v>255</v>
      </c>
      <c r="B113" s="5">
        <v>2714003312</v>
      </c>
      <c r="C113" s="6" t="s">
        <v>259</v>
      </c>
      <c r="D113" s="6" t="s">
        <v>260</v>
      </c>
      <c r="E113" s="6" t="s">
        <v>261</v>
      </c>
      <c r="F113" s="7">
        <v>43374</v>
      </c>
      <c r="G113" s="6" t="s">
        <v>262</v>
      </c>
      <c r="H113" s="6" t="s">
        <v>14</v>
      </c>
      <c r="I113" s="6" t="s">
        <v>49</v>
      </c>
      <c r="J113" s="4">
        <v>12</v>
      </c>
      <c r="K113" s="4">
        <v>0</v>
      </c>
    </row>
    <row r="114" spans="1:11" x14ac:dyDescent="0.45">
      <c r="A114" s="5" t="s">
        <v>255</v>
      </c>
      <c r="B114" s="5">
        <v>2714003353</v>
      </c>
      <c r="C114" s="6" t="s">
        <v>263</v>
      </c>
      <c r="D114" s="6" t="s">
        <v>35</v>
      </c>
      <c r="E114" s="6" t="s">
        <v>264</v>
      </c>
      <c r="F114" s="7">
        <v>43374</v>
      </c>
      <c r="G114" s="6" t="s">
        <v>265</v>
      </c>
      <c r="H114" s="6" t="s">
        <v>15</v>
      </c>
      <c r="I114" s="6" t="s">
        <v>27</v>
      </c>
      <c r="J114" s="4">
        <v>6</v>
      </c>
      <c r="K114" s="4">
        <v>1</v>
      </c>
    </row>
    <row r="115" spans="1:11" x14ac:dyDescent="0.45">
      <c r="A115" s="5" t="s">
        <v>255</v>
      </c>
      <c r="B115" s="5">
        <v>2714003361</v>
      </c>
      <c r="C115" s="6" t="s">
        <v>266</v>
      </c>
      <c r="D115" s="6" t="s">
        <v>35</v>
      </c>
      <c r="E115" s="6" t="s">
        <v>267</v>
      </c>
      <c r="F115" s="7">
        <v>43374</v>
      </c>
      <c r="G115" s="6" t="s">
        <v>268</v>
      </c>
      <c r="H115" s="6" t="s">
        <v>14</v>
      </c>
      <c r="I115" s="6" t="s">
        <v>15</v>
      </c>
      <c r="J115" s="4">
        <v>14</v>
      </c>
      <c r="K115" s="4">
        <v>6</v>
      </c>
    </row>
    <row r="116" spans="1:11" x14ac:dyDescent="0.45">
      <c r="A116" s="5" t="s">
        <v>255</v>
      </c>
      <c r="B116" s="5">
        <v>2714003817</v>
      </c>
      <c r="C116" s="6" t="s">
        <v>269</v>
      </c>
      <c r="D116" s="6" t="s">
        <v>39</v>
      </c>
      <c r="E116" s="6" t="s">
        <v>270</v>
      </c>
      <c r="F116" s="7">
        <v>44287</v>
      </c>
      <c r="G116" s="6" t="s">
        <v>271</v>
      </c>
      <c r="H116" s="6" t="s">
        <v>22</v>
      </c>
      <c r="I116" s="6" t="s">
        <v>14</v>
      </c>
      <c r="J116" s="4">
        <v>5</v>
      </c>
      <c r="K116" s="4">
        <v>1</v>
      </c>
    </row>
    <row r="117" spans="1:11" x14ac:dyDescent="0.45">
      <c r="A117" s="5" t="s">
        <v>255</v>
      </c>
      <c r="B117" s="5">
        <v>2714004195</v>
      </c>
      <c r="C117" s="6" t="s">
        <v>272</v>
      </c>
      <c r="D117" s="6" t="s">
        <v>39</v>
      </c>
      <c r="E117" s="6" t="s">
        <v>273</v>
      </c>
      <c r="F117" s="7">
        <v>44713</v>
      </c>
      <c r="G117" s="6" t="s">
        <v>274</v>
      </c>
      <c r="H117" s="6" t="s">
        <v>14</v>
      </c>
      <c r="I117" s="6" t="s">
        <v>15</v>
      </c>
      <c r="J117" s="4">
        <v>10</v>
      </c>
      <c r="K117" s="4">
        <v>2</v>
      </c>
    </row>
    <row r="118" spans="1:11" x14ac:dyDescent="0.45">
      <c r="A118" s="5" t="s">
        <v>255</v>
      </c>
      <c r="B118" s="5">
        <v>2714004773</v>
      </c>
      <c r="C118" s="6" t="s">
        <v>275</v>
      </c>
      <c r="D118" s="6" t="s">
        <v>39</v>
      </c>
      <c r="E118" s="6" t="s">
        <v>188</v>
      </c>
      <c r="F118" s="7">
        <v>45566</v>
      </c>
      <c r="G118" s="6" t="s">
        <v>276</v>
      </c>
      <c r="H118" s="6" t="s">
        <v>49</v>
      </c>
      <c r="I118" s="6" t="s">
        <v>49</v>
      </c>
      <c r="J118" s="4">
        <v>6</v>
      </c>
      <c r="K118" s="4">
        <v>6</v>
      </c>
    </row>
    <row r="119" spans="1:11" x14ac:dyDescent="0.45">
      <c r="A119" s="5" t="s">
        <v>190</v>
      </c>
      <c r="B119" s="5">
        <v>2712403225</v>
      </c>
      <c r="C119" s="6" t="s">
        <v>191</v>
      </c>
      <c r="D119" s="6" t="s">
        <v>39</v>
      </c>
      <c r="E119" s="6" t="s">
        <v>192</v>
      </c>
      <c r="F119" s="7">
        <v>43344</v>
      </c>
      <c r="G119" s="6" t="s">
        <v>193</v>
      </c>
      <c r="H119" s="6" t="s">
        <v>14</v>
      </c>
      <c r="I119" s="6" t="s">
        <v>49</v>
      </c>
      <c r="J119" s="4">
        <v>8</v>
      </c>
      <c r="K119" s="4">
        <v>2</v>
      </c>
    </row>
    <row r="120" spans="1:11" x14ac:dyDescent="0.45">
      <c r="A120" s="5" t="s">
        <v>190</v>
      </c>
      <c r="B120" s="5">
        <v>2712403233</v>
      </c>
      <c r="C120" s="6" t="s">
        <v>194</v>
      </c>
      <c r="D120" s="6" t="s">
        <v>11</v>
      </c>
      <c r="E120" s="6" t="s">
        <v>195</v>
      </c>
      <c r="F120" s="7">
        <v>43344</v>
      </c>
      <c r="G120" s="6" t="s">
        <v>196</v>
      </c>
      <c r="H120" s="6" t="s">
        <v>27</v>
      </c>
      <c r="I120" s="6" t="s">
        <v>27</v>
      </c>
      <c r="J120" s="4">
        <v>3</v>
      </c>
      <c r="K120" s="4">
        <v>0</v>
      </c>
    </row>
    <row r="121" spans="1:11" x14ac:dyDescent="0.45">
      <c r="A121" s="5" t="s">
        <v>190</v>
      </c>
      <c r="B121" s="5">
        <v>2712403241</v>
      </c>
      <c r="C121" s="6" t="s">
        <v>197</v>
      </c>
      <c r="D121" s="6" t="s">
        <v>39</v>
      </c>
      <c r="E121" s="6" t="s">
        <v>72</v>
      </c>
      <c r="F121" s="7">
        <v>43374</v>
      </c>
      <c r="G121" s="6" t="s">
        <v>198</v>
      </c>
      <c r="H121" s="6" t="s">
        <v>22</v>
      </c>
      <c r="I121" s="6" t="s">
        <v>49</v>
      </c>
      <c r="J121" s="4">
        <v>32</v>
      </c>
      <c r="K121" s="4">
        <v>8</v>
      </c>
    </row>
    <row r="122" spans="1:11" x14ac:dyDescent="0.45">
      <c r="A122" s="5" t="s">
        <v>190</v>
      </c>
      <c r="B122" s="5">
        <v>2712403258</v>
      </c>
      <c r="C122" s="6" t="s">
        <v>199</v>
      </c>
      <c r="D122" s="6" t="s">
        <v>11</v>
      </c>
      <c r="E122" s="6" t="s">
        <v>200</v>
      </c>
      <c r="F122" s="7">
        <v>43374</v>
      </c>
      <c r="G122" s="6"/>
      <c r="H122" s="6" t="s">
        <v>45</v>
      </c>
      <c r="I122" s="6" t="s">
        <v>27</v>
      </c>
      <c r="J122" s="4">
        <v>0</v>
      </c>
      <c r="K122" s="4">
        <v>0</v>
      </c>
    </row>
    <row r="123" spans="1:11" x14ac:dyDescent="0.45">
      <c r="A123" s="5" t="s">
        <v>190</v>
      </c>
      <c r="B123" s="5">
        <v>2712403431</v>
      </c>
      <c r="C123" s="6" t="s">
        <v>201</v>
      </c>
      <c r="D123" s="6" t="s">
        <v>39</v>
      </c>
      <c r="E123" s="6" t="s">
        <v>202</v>
      </c>
      <c r="F123" s="7">
        <v>43678</v>
      </c>
      <c r="G123" s="6" t="s">
        <v>203</v>
      </c>
      <c r="H123" s="6" t="s">
        <v>22</v>
      </c>
      <c r="I123" s="6" t="s">
        <v>14</v>
      </c>
      <c r="J123" s="4">
        <v>9</v>
      </c>
      <c r="K123" s="4">
        <v>2</v>
      </c>
    </row>
    <row r="124" spans="1:11" x14ac:dyDescent="0.45">
      <c r="A124" s="5" t="s">
        <v>190</v>
      </c>
      <c r="B124" s="5">
        <v>2712403514</v>
      </c>
      <c r="C124" s="6" t="s">
        <v>204</v>
      </c>
      <c r="D124" s="6" t="s">
        <v>39</v>
      </c>
      <c r="E124" s="6" t="s">
        <v>205</v>
      </c>
      <c r="F124" s="7">
        <v>43770</v>
      </c>
      <c r="G124" s="6" t="s">
        <v>206</v>
      </c>
      <c r="H124" s="6" t="s">
        <v>27</v>
      </c>
      <c r="I124" s="6" t="s">
        <v>45</v>
      </c>
      <c r="J124" s="4">
        <v>2</v>
      </c>
      <c r="K124" s="4">
        <v>1</v>
      </c>
    </row>
    <row r="125" spans="1:11" x14ac:dyDescent="0.45">
      <c r="A125" s="5" t="s">
        <v>190</v>
      </c>
      <c r="B125" s="5">
        <v>2712403530</v>
      </c>
      <c r="C125" s="6" t="s">
        <v>207</v>
      </c>
      <c r="D125" s="6" t="s">
        <v>39</v>
      </c>
      <c r="E125" s="6" t="s">
        <v>208</v>
      </c>
      <c r="F125" s="7">
        <v>43770</v>
      </c>
      <c r="G125" s="6" t="s">
        <v>206</v>
      </c>
      <c r="H125" s="6" t="s">
        <v>45</v>
      </c>
      <c r="I125" s="6" t="s">
        <v>45</v>
      </c>
      <c r="J125" s="4">
        <v>0</v>
      </c>
      <c r="K125" s="4">
        <v>0</v>
      </c>
    </row>
    <row r="126" spans="1:11" x14ac:dyDescent="0.45">
      <c r="A126" s="5" t="s">
        <v>190</v>
      </c>
      <c r="B126" s="5">
        <v>2712403738</v>
      </c>
      <c r="C126" s="6" t="s">
        <v>209</v>
      </c>
      <c r="D126" s="6" t="s">
        <v>24</v>
      </c>
      <c r="E126" s="6" t="s">
        <v>210</v>
      </c>
      <c r="F126" s="7">
        <v>44166</v>
      </c>
      <c r="G126" s="6" t="s">
        <v>211</v>
      </c>
      <c r="H126" s="6" t="s">
        <v>14</v>
      </c>
      <c r="I126" s="6" t="s">
        <v>14</v>
      </c>
      <c r="J126" s="4">
        <v>3</v>
      </c>
      <c r="K126" s="4">
        <v>0</v>
      </c>
    </row>
    <row r="127" spans="1:11" x14ac:dyDescent="0.45">
      <c r="A127" s="5" t="s">
        <v>190</v>
      </c>
      <c r="B127" s="5">
        <v>2712404256</v>
      </c>
      <c r="C127" s="6" t="s">
        <v>212</v>
      </c>
      <c r="D127" s="6" t="s">
        <v>39</v>
      </c>
      <c r="E127" s="6" t="s">
        <v>72</v>
      </c>
      <c r="F127" s="7">
        <v>44805</v>
      </c>
      <c r="G127" s="6" t="s">
        <v>213</v>
      </c>
      <c r="H127" s="6" t="s">
        <v>49</v>
      </c>
      <c r="I127" s="6" t="s">
        <v>14</v>
      </c>
      <c r="J127" s="4">
        <v>21</v>
      </c>
      <c r="K127" s="4">
        <v>2</v>
      </c>
    </row>
    <row r="128" spans="1:11" x14ac:dyDescent="0.45">
      <c r="A128" s="5" t="s">
        <v>190</v>
      </c>
      <c r="B128" s="5">
        <v>2712404322</v>
      </c>
      <c r="C128" s="6" t="s">
        <v>214</v>
      </c>
      <c r="D128" s="6" t="s">
        <v>29</v>
      </c>
      <c r="E128" s="6" t="s">
        <v>215</v>
      </c>
      <c r="F128" s="7">
        <v>44986</v>
      </c>
      <c r="G128" s="6" t="s">
        <v>216</v>
      </c>
      <c r="H128" s="6" t="s">
        <v>14</v>
      </c>
      <c r="I128" s="6" t="s">
        <v>27</v>
      </c>
      <c r="J128" s="4">
        <v>6</v>
      </c>
      <c r="K128" s="4">
        <v>3</v>
      </c>
    </row>
    <row r="129" spans="1:11" x14ac:dyDescent="0.45">
      <c r="A129" s="5" t="s">
        <v>190</v>
      </c>
      <c r="B129" s="5">
        <v>2712404801</v>
      </c>
      <c r="C129" s="6" t="s">
        <v>217</v>
      </c>
      <c r="D129" s="6" t="s">
        <v>39</v>
      </c>
      <c r="E129" s="6" t="s">
        <v>218</v>
      </c>
      <c r="F129" s="7">
        <v>45566</v>
      </c>
      <c r="G129" s="6" t="s">
        <v>219</v>
      </c>
      <c r="H129" s="6" t="s">
        <v>49</v>
      </c>
      <c r="I129" s="6" t="s">
        <v>49</v>
      </c>
      <c r="J129" s="4">
        <v>10</v>
      </c>
      <c r="K129" s="4">
        <v>10</v>
      </c>
    </row>
    <row r="130" spans="1:11" x14ac:dyDescent="0.45">
      <c r="A130" s="5" t="s">
        <v>123</v>
      </c>
      <c r="B130" s="5">
        <v>2711602413</v>
      </c>
      <c r="C130" s="6" t="s">
        <v>124</v>
      </c>
      <c r="D130" s="6" t="s">
        <v>11</v>
      </c>
      <c r="E130" s="6" t="s">
        <v>125</v>
      </c>
      <c r="F130" s="7">
        <v>43374</v>
      </c>
      <c r="G130" s="6" t="s">
        <v>126</v>
      </c>
      <c r="H130" s="6" t="s">
        <v>27</v>
      </c>
      <c r="I130" s="6" t="s">
        <v>15</v>
      </c>
      <c r="J130" s="4">
        <v>8</v>
      </c>
      <c r="K130" s="4">
        <v>1</v>
      </c>
    </row>
    <row r="131" spans="1:11" x14ac:dyDescent="0.45">
      <c r="A131" s="5" t="s">
        <v>123</v>
      </c>
      <c r="B131" s="5">
        <v>2711603320</v>
      </c>
      <c r="C131" s="6" t="s">
        <v>127</v>
      </c>
      <c r="D131" s="6" t="s">
        <v>11</v>
      </c>
      <c r="E131" s="6" t="s">
        <v>128</v>
      </c>
      <c r="F131" s="7">
        <v>45261</v>
      </c>
      <c r="G131" s="6"/>
      <c r="H131" s="6" t="s">
        <v>27</v>
      </c>
      <c r="I131" s="6" t="s">
        <v>27</v>
      </c>
      <c r="J131" s="4">
        <v>9</v>
      </c>
      <c r="K131" s="4">
        <v>1</v>
      </c>
    </row>
    <row r="132" spans="1:11" x14ac:dyDescent="0.45">
      <c r="A132" s="5" t="s">
        <v>92</v>
      </c>
      <c r="B132" s="5">
        <v>2711101994</v>
      </c>
      <c r="C132" s="6" t="s">
        <v>93</v>
      </c>
      <c r="D132" s="6" t="s">
        <v>24</v>
      </c>
      <c r="E132" s="6" t="s">
        <v>94</v>
      </c>
      <c r="F132" s="7">
        <v>43556</v>
      </c>
      <c r="G132" s="6" t="s">
        <v>95</v>
      </c>
      <c r="H132" s="6" t="s">
        <v>49</v>
      </c>
      <c r="I132" s="6" t="s">
        <v>22</v>
      </c>
      <c r="J132" s="4">
        <v>6</v>
      </c>
      <c r="K132" s="4">
        <v>6</v>
      </c>
    </row>
    <row r="133" spans="1:11" x14ac:dyDescent="0.45">
      <c r="A133" s="5" t="s">
        <v>92</v>
      </c>
      <c r="B133" s="5">
        <v>2711102893</v>
      </c>
      <c r="C133" s="6" t="s">
        <v>96</v>
      </c>
      <c r="D133" s="6" t="s">
        <v>66</v>
      </c>
      <c r="E133" s="6" t="s">
        <v>97</v>
      </c>
      <c r="F133" s="7">
        <v>45200</v>
      </c>
      <c r="G133" s="6" t="s">
        <v>98</v>
      </c>
      <c r="H133" s="6" t="s">
        <v>15</v>
      </c>
      <c r="I133" s="6" t="s">
        <v>15</v>
      </c>
      <c r="J133" s="4">
        <v>0</v>
      </c>
      <c r="K133" s="4">
        <v>0</v>
      </c>
    </row>
    <row r="134" spans="1:11" x14ac:dyDescent="0.45">
      <c r="A134" s="5" t="s">
        <v>41</v>
      </c>
      <c r="B134" s="5">
        <v>2710600632</v>
      </c>
      <c r="C134" s="6" t="s">
        <v>42</v>
      </c>
      <c r="D134" s="6" t="s">
        <v>11</v>
      </c>
      <c r="E134" s="6" t="s">
        <v>43</v>
      </c>
      <c r="F134" s="7">
        <v>43191</v>
      </c>
      <c r="G134" s="6" t="s">
        <v>44</v>
      </c>
      <c r="H134" s="6" t="s">
        <v>45</v>
      </c>
      <c r="I134" s="6" t="s">
        <v>45</v>
      </c>
      <c r="J134" s="4">
        <v>2</v>
      </c>
      <c r="K134" s="4">
        <v>2</v>
      </c>
    </row>
    <row r="135" spans="1:11" x14ac:dyDescent="0.45">
      <c r="A135" s="5" t="s">
        <v>41</v>
      </c>
      <c r="B135" s="5">
        <v>2710600640</v>
      </c>
      <c r="C135" s="6" t="s">
        <v>46</v>
      </c>
      <c r="D135" s="6" t="s">
        <v>35</v>
      </c>
      <c r="E135" s="6" t="s">
        <v>47</v>
      </c>
      <c r="F135" s="7">
        <v>43191</v>
      </c>
      <c r="G135" s="6" t="s">
        <v>48</v>
      </c>
      <c r="H135" s="6" t="s">
        <v>49</v>
      </c>
      <c r="I135" s="6" t="s">
        <v>14</v>
      </c>
      <c r="J135" s="4">
        <v>4</v>
      </c>
      <c r="K135" s="4">
        <v>2</v>
      </c>
    </row>
    <row r="136" spans="1:11" x14ac:dyDescent="0.45">
      <c r="A136" s="5" t="s">
        <v>41</v>
      </c>
      <c r="B136" s="5">
        <v>2710600749</v>
      </c>
      <c r="C136" s="6" t="s">
        <v>50</v>
      </c>
      <c r="D136" s="6" t="s">
        <v>35</v>
      </c>
      <c r="E136" s="6" t="s">
        <v>51</v>
      </c>
      <c r="F136" s="7">
        <v>43466</v>
      </c>
      <c r="G136" s="6" t="s">
        <v>52</v>
      </c>
      <c r="H136" s="6" t="s">
        <v>22</v>
      </c>
      <c r="I136" s="6" t="s">
        <v>14</v>
      </c>
      <c r="J136" s="4">
        <v>7</v>
      </c>
      <c r="K136" s="4">
        <v>2</v>
      </c>
    </row>
    <row r="137" spans="1:11" x14ac:dyDescent="0.45">
      <c r="A137" s="5" t="s">
        <v>99</v>
      </c>
      <c r="B137" s="5">
        <v>2711301057</v>
      </c>
      <c r="C137" s="6" t="s">
        <v>100</v>
      </c>
      <c r="D137" s="6" t="s">
        <v>66</v>
      </c>
      <c r="E137" s="6" t="s">
        <v>101</v>
      </c>
      <c r="F137" s="7">
        <v>43952</v>
      </c>
      <c r="G137" s="6" t="s">
        <v>102</v>
      </c>
      <c r="H137" s="6" t="s">
        <v>14</v>
      </c>
      <c r="I137" s="6" t="s">
        <v>27</v>
      </c>
      <c r="J137" s="4">
        <v>6</v>
      </c>
      <c r="K137" s="4">
        <v>2</v>
      </c>
    </row>
    <row r="138" spans="1:11" x14ac:dyDescent="0.45">
      <c r="A138" s="5" t="s">
        <v>99</v>
      </c>
      <c r="B138" s="5">
        <v>2711301073</v>
      </c>
      <c r="C138" s="6" t="s">
        <v>103</v>
      </c>
      <c r="D138" s="6" t="s">
        <v>39</v>
      </c>
      <c r="E138" s="6" t="s">
        <v>104</v>
      </c>
      <c r="F138" s="7">
        <v>44013</v>
      </c>
      <c r="G138" s="6" t="s">
        <v>105</v>
      </c>
      <c r="H138" s="6" t="s">
        <v>14</v>
      </c>
      <c r="I138" s="6" t="s">
        <v>22</v>
      </c>
      <c r="J138" s="4">
        <v>17</v>
      </c>
      <c r="K138" s="4">
        <v>2</v>
      </c>
    </row>
    <row r="139" spans="1:11" x14ac:dyDescent="0.45">
      <c r="A139" s="5" t="s">
        <v>238</v>
      </c>
      <c r="B139" s="5">
        <v>2713201701</v>
      </c>
      <c r="C139" s="6" t="s">
        <v>239</v>
      </c>
      <c r="D139" s="6" t="s">
        <v>39</v>
      </c>
      <c r="E139" s="6" t="s">
        <v>240</v>
      </c>
      <c r="F139" s="7">
        <v>43800</v>
      </c>
      <c r="G139" s="6" t="s">
        <v>241</v>
      </c>
      <c r="H139" s="6" t="s">
        <v>15</v>
      </c>
      <c r="I139" s="6" t="s">
        <v>15</v>
      </c>
      <c r="J139" s="4">
        <v>15</v>
      </c>
      <c r="K139" s="4">
        <v>5</v>
      </c>
    </row>
    <row r="140" spans="1:11" x14ac:dyDescent="0.45">
      <c r="A140" s="5" t="s">
        <v>314</v>
      </c>
      <c r="B140" s="5">
        <v>2714201957</v>
      </c>
      <c r="C140" s="6" t="s">
        <v>315</v>
      </c>
      <c r="D140" s="6" t="s">
        <v>35</v>
      </c>
      <c r="E140" s="6" t="s">
        <v>316</v>
      </c>
      <c r="F140" s="7">
        <v>43221</v>
      </c>
      <c r="G140" s="6" t="s">
        <v>317</v>
      </c>
      <c r="H140" s="6" t="s">
        <v>45</v>
      </c>
      <c r="I140" s="6" t="s">
        <v>45</v>
      </c>
      <c r="J140" s="4">
        <v>0</v>
      </c>
      <c r="K140" s="4">
        <v>0</v>
      </c>
    </row>
    <row r="141" spans="1:11" x14ac:dyDescent="0.45">
      <c r="A141" s="5" t="s">
        <v>314</v>
      </c>
      <c r="B141" s="5">
        <v>2714202047</v>
      </c>
      <c r="C141" s="6" t="s">
        <v>318</v>
      </c>
      <c r="D141" s="6" t="s">
        <v>35</v>
      </c>
      <c r="E141" s="6" t="s">
        <v>316</v>
      </c>
      <c r="F141" s="7">
        <v>43374</v>
      </c>
      <c r="G141" s="6" t="s">
        <v>319</v>
      </c>
      <c r="H141" s="6" t="s">
        <v>22</v>
      </c>
      <c r="I141" s="6" t="s">
        <v>22</v>
      </c>
      <c r="J141" s="4">
        <v>12</v>
      </c>
      <c r="K141" s="4">
        <v>12</v>
      </c>
    </row>
    <row r="142" spans="1:11" x14ac:dyDescent="0.45">
      <c r="A142" s="5" t="s">
        <v>314</v>
      </c>
      <c r="B142" s="5">
        <v>2714202054</v>
      </c>
      <c r="C142" s="6" t="s">
        <v>320</v>
      </c>
      <c r="D142" s="6" t="s">
        <v>257</v>
      </c>
      <c r="E142" s="6" t="s">
        <v>321</v>
      </c>
      <c r="F142" s="7">
        <v>43374</v>
      </c>
      <c r="G142" s="6" t="s">
        <v>322</v>
      </c>
      <c r="H142" s="6" t="s">
        <v>14</v>
      </c>
      <c r="I142" s="6" t="s">
        <v>49</v>
      </c>
      <c r="J142" s="4">
        <v>22</v>
      </c>
      <c r="K142" s="4">
        <v>7</v>
      </c>
    </row>
    <row r="143" spans="1:11" x14ac:dyDescent="0.45">
      <c r="A143" s="5" t="s">
        <v>314</v>
      </c>
      <c r="B143" s="5">
        <v>2714202120</v>
      </c>
      <c r="C143" s="6" t="s">
        <v>323</v>
      </c>
      <c r="D143" s="6" t="s">
        <v>29</v>
      </c>
      <c r="E143" s="6" t="s">
        <v>323</v>
      </c>
      <c r="F143" s="7">
        <v>43586</v>
      </c>
      <c r="G143" s="6" t="s">
        <v>324</v>
      </c>
      <c r="H143" s="6"/>
      <c r="I143" s="6" t="s">
        <v>27</v>
      </c>
      <c r="J143" s="4">
        <v>12</v>
      </c>
      <c r="K143" s="4">
        <v>8</v>
      </c>
    </row>
    <row r="144" spans="1:11" x14ac:dyDescent="0.45">
      <c r="A144" s="5" t="s">
        <v>314</v>
      </c>
      <c r="B144" s="5">
        <v>2714202385</v>
      </c>
      <c r="C144" s="6" t="s">
        <v>325</v>
      </c>
      <c r="D144" s="6" t="s">
        <v>39</v>
      </c>
      <c r="E144" s="6" t="s">
        <v>202</v>
      </c>
      <c r="F144" s="7">
        <v>44105</v>
      </c>
      <c r="G144" s="6" t="s">
        <v>326</v>
      </c>
      <c r="H144" s="6" t="s">
        <v>15</v>
      </c>
      <c r="I144" s="6" t="s">
        <v>15</v>
      </c>
      <c r="J144" s="4">
        <v>12</v>
      </c>
      <c r="K144" s="4">
        <v>2</v>
      </c>
    </row>
    <row r="145" spans="1:11" x14ac:dyDescent="0.45">
      <c r="A145" s="5" t="s">
        <v>377</v>
      </c>
      <c r="B145" s="5">
        <v>2715502494</v>
      </c>
      <c r="C145" s="6" t="s">
        <v>378</v>
      </c>
      <c r="D145" s="6" t="s">
        <v>39</v>
      </c>
      <c r="E145" s="6" t="s">
        <v>379</v>
      </c>
      <c r="F145" s="7">
        <v>43344</v>
      </c>
      <c r="G145" s="6" t="s">
        <v>380</v>
      </c>
      <c r="H145" s="6" t="s">
        <v>27</v>
      </c>
      <c r="I145" s="6" t="s">
        <v>15</v>
      </c>
      <c r="J145" s="4">
        <v>4</v>
      </c>
      <c r="K145" s="4">
        <v>4</v>
      </c>
    </row>
    <row r="146" spans="1:11" x14ac:dyDescent="0.45">
      <c r="A146" s="5" t="s">
        <v>377</v>
      </c>
      <c r="B146" s="5">
        <v>2715502510</v>
      </c>
      <c r="C146" s="6" t="s">
        <v>381</v>
      </c>
      <c r="D146" s="6" t="s">
        <v>29</v>
      </c>
      <c r="E146" s="6" t="s">
        <v>360</v>
      </c>
      <c r="F146" s="7">
        <v>43374</v>
      </c>
      <c r="G146" s="6" t="s">
        <v>382</v>
      </c>
      <c r="H146" s="6" t="s">
        <v>22</v>
      </c>
      <c r="I146" s="6" t="s">
        <v>22</v>
      </c>
      <c r="J146" s="4">
        <v>20</v>
      </c>
      <c r="K146" s="4">
        <v>5</v>
      </c>
    </row>
    <row r="147" spans="1:11" x14ac:dyDescent="0.45">
      <c r="A147" s="5" t="s">
        <v>377</v>
      </c>
      <c r="B147" s="5">
        <v>2715502767</v>
      </c>
      <c r="C147" s="6" t="s">
        <v>383</v>
      </c>
      <c r="D147" s="6" t="s">
        <v>35</v>
      </c>
      <c r="E147" s="6" t="s">
        <v>267</v>
      </c>
      <c r="F147" s="7">
        <v>43922</v>
      </c>
      <c r="G147" s="6" t="s">
        <v>268</v>
      </c>
      <c r="H147" s="6" t="s">
        <v>49</v>
      </c>
      <c r="I147" s="6" t="s">
        <v>14</v>
      </c>
      <c r="J147" s="4">
        <v>9</v>
      </c>
      <c r="K147" s="4">
        <v>1</v>
      </c>
    </row>
    <row r="148" spans="1:11" x14ac:dyDescent="0.45">
      <c r="A148" s="5" t="s">
        <v>377</v>
      </c>
      <c r="B148" s="5">
        <v>2715503286</v>
      </c>
      <c r="C148" s="6" t="s">
        <v>384</v>
      </c>
      <c r="D148" s="6" t="s">
        <v>29</v>
      </c>
      <c r="E148" s="6" t="s">
        <v>360</v>
      </c>
      <c r="F148" s="7">
        <v>44896</v>
      </c>
      <c r="G148" s="6" t="s">
        <v>385</v>
      </c>
      <c r="H148" s="6" t="s">
        <v>27</v>
      </c>
      <c r="I148" s="6" t="s">
        <v>27</v>
      </c>
      <c r="J148" s="4">
        <v>11</v>
      </c>
      <c r="K148" s="4">
        <v>6</v>
      </c>
    </row>
    <row r="149" spans="1:11" x14ac:dyDescent="0.45">
      <c r="A149" s="5" t="s">
        <v>9</v>
      </c>
      <c r="B149" s="5">
        <v>2710301520</v>
      </c>
      <c r="C149" s="6" t="s">
        <v>10</v>
      </c>
      <c r="D149" s="6" t="s">
        <v>11</v>
      </c>
      <c r="E149" s="6" t="s">
        <v>12</v>
      </c>
      <c r="F149" s="7">
        <v>43191</v>
      </c>
      <c r="G149" s="6" t="s">
        <v>13</v>
      </c>
      <c r="H149" s="6" t="s">
        <v>14</v>
      </c>
      <c r="I149" s="6" t="s">
        <v>15</v>
      </c>
      <c r="J149" s="4">
        <v>5</v>
      </c>
      <c r="K149" s="4">
        <v>2</v>
      </c>
    </row>
    <row r="150" spans="1:11" x14ac:dyDescent="0.45">
      <c r="A150" s="5" t="s">
        <v>9</v>
      </c>
      <c r="B150" s="5">
        <v>2710302080</v>
      </c>
      <c r="C150" s="6" t="s">
        <v>16</v>
      </c>
      <c r="D150" s="6" t="s">
        <v>11</v>
      </c>
      <c r="E150" s="6" t="s">
        <v>17</v>
      </c>
      <c r="F150" s="7">
        <v>43191</v>
      </c>
      <c r="G150" s="6" t="s">
        <v>18</v>
      </c>
      <c r="H150" s="6" t="s">
        <v>15</v>
      </c>
      <c r="I150" s="6" t="s">
        <v>14</v>
      </c>
      <c r="J150" s="4">
        <v>4</v>
      </c>
      <c r="K150" s="4">
        <v>2</v>
      </c>
    </row>
    <row r="151" spans="1:11" x14ac:dyDescent="0.45">
      <c r="A151" s="5" t="s">
        <v>9</v>
      </c>
      <c r="B151" s="5">
        <v>2710302130</v>
      </c>
      <c r="C151" s="6" t="s">
        <v>19</v>
      </c>
      <c r="D151" s="6" t="s">
        <v>11</v>
      </c>
      <c r="E151" s="6" t="s">
        <v>20</v>
      </c>
      <c r="F151" s="7">
        <v>43282</v>
      </c>
      <c r="G151" s="6" t="s">
        <v>21</v>
      </c>
      <c r="H151" s="6" t="s">
        <v>22</v>
      </c>
      <c r="I151" s="6" t="s">
        <v>22</v>
      </c>
      <c r="J151" s="4">
        <v>23</v>
      </c>
      <c r="K151" s="4">
        <v>6</v>
      </c>
    </row>
    <row r="152" spans="1:11" x14ac:dyDescent="0.45">
      <c r="A152" s="5" t="s">
        <v>9</v>
      </c>
      <c r="B152" s="5">
        <v>2710302403</v>
      </c>
      <c r="C152" s="6" t="s">
        <v>23</v>
      </c>
      <c r="D152" s="6" t="s">
        <v>24</v>
      </c>
      <c r="E152" s="6" t="s">
        <v>25</v>
      </c>
      <c r="F152" s="7">
        <v>43922</v>
      </c>
      <c r="G152" s="6" t="s">
        <v>26</v>
      </c>
      <c r="H152" s="6" t="s">
        <v>27</v>
      </c>
      <c r="I152" s="6" t="s">
        <v>27</v>
      </c>
      <c r="J152" s="4">
        <v>20</v>
      </c>
      <c r="K152" s="4">
        <v>6</v>
      </c>
    </row>
    <row r="153" spans="1:11" x14ac:dyDescent="0.45">
      <c r="A153" s="5" t="s">
        <v>9</v>
      </c>
      <c r="B153" s="5">
        <v>2710303021</v>
      </c>
      <c r="C153" s="6" t="s">
        <v>28</v>
      </c>
      <c r="D153" s="6" t="s">
        <v>29</v>
      </c>
      <c r="E153" s="6" t="s">
        <v>30</v>
      </c>
      <c r="F153" s="7">
        <v>45200</v>
      </c>
      <c r="G153" s="6" t="s">
        <v>31</v>
      </c>
      <c r="H153" s="6" t="s">
        <v>27</v>
      </c>
      <c r="I153" s="6" t="s">
        <v>27</v>
      </c>
      <c r="J153" s="4">
        <v>5</v>
      </c>
      <c r="K153" s="4">
        <v>0</v>
      </c>
    </row>
    <row r="154" spans="1:11" x14ac:dyDescent="0.45">
      <c r="A154" s="5" t="s">
        <v>9</v>
      </c>
      <c r="B154" s="5">
        <v>2710303310</v>
      </c>
      <c r="C154" s="6" t="s">
        <v>32</v>
      </c>
      <c r="D154" s="6" t="s">
        <v>11</v>
      </c>
      <c r="E154" s="6" t="s">
        <v>20</v>
      </c>
      <c r="F154" s="7">
        <v>45566</v>
      </c>
      <c r="G154" s="6" t="s">
        <v>21</v>
      </c>
      <c r="H154" s="6" t="s">
        <v>27</v>
      </c>
      <c r="I154" s="6" t="s">
        <v>27</v>
      </c>
      <c r="J154" s="4">
        <v>3</v>
      </c>
      <c r="K154" s="4">
        <v>1</v>
      </c>
    </row>
    <row r="155" spans="1:11" x14ac:dyDescent="0.45">
      <c r="A155" s="5" t="s">
        <v>53</v>
      </c>
      <c r="B155" s="5">
        <v>2710700234</v>
      </c>
      <c r="C155" s="6" t="s">
        <v>54</v>
      </c>
      <c r="D155" s="6" t="s">
        <v>11</v>
      </c>
      <c r="E155" s="6" t="s">
        <v>55</v>
      </c>
      <c r="F155" s="7">
        <v>43374</v>
      </c>
      <c r="G155" s="6" t="s">
        <v>56</v>
      </c>
      <c r="H155" s="6" t="s">
        <v>14</v>
      </c>
      <c r="I155" s="6" t="s">
        <v>22</v>
      </c>
      <c r="J155" s="4">
        <v>24</v>
      </c>
      <c r="K155" s="4">
        <v>1</v>
      </c>
    </row>
    <row r="156" spans="1:11" x14ac:dyDescent="0.45">
      <c r="A156" s="5" t="s">
        <v>337</v>
      </c>
      <c r="B156" s="5">
        <v>2714800469</v>
      </c>
      <c r="C156" s="6" t="s">
        <v>338</v>
      </c>
      <c r="D156" s="6" t="s">
        <v>11</v>
      </c>
      <c r="E156" s="6" t="s">
        <v>163</v>
      </c>
      <c r="F156" s="7">
        <v>43191</v>
      </c>
      <c r="G156" s="6" t="s">
        <v>339</v>
      </c>
      <c r="H156" s="6" t="s">
        <v>27</v>
      </c>
      <c r="I156" s="6" t="s">
        <v>27</v>
      </c>
      <c r="J156" s="4">
        <v>0</v>
      </c>
      <c r="K156" s="4">
        <v>0</v>
      </c>
    </row>
    <row r="157" spans="1:11" x14ac:dyDescent="0.45">
      <c r="A157" s="5" t="s">
        <v>337</v>
      </c>
      <c r="B157" s="5">
        <v>2714800790</v>
      </c>
      <c r="C157" s="6" t="s">
        <v>340</v>
      </c>
      <c r="D157" s="6" t="s">
        <v>35</v>
      </c>
      <c r="E157" s="6" t="s">
        <v>341</v>
      </c>
      <c r="F157" s="7">
        <v>44805</v>
      </c>
      <c r="G157" s="6" t="s">
        <v>342</v>
      </c>
      <c r="H157" s="6"/>
      <c r="I157" s="6"/>
      <c r="J157" s="4">
        <v>0</v>
      </c>
      <c r="K157" s="4">
        <v>0</v>
      </c>
    </row>
    <row r="158" spans="1:11" x14ac:dyDescent="0.45">
      <c r="A158" s="5" t="s">
        <v>158</v>
      </c>
      <c r="B158" s="5">
        <v>2711901005</v>
      </c>
      <c r="C158" s="6" t="s">
        <v>159</v>
      </c>
      <c r="D158" s="6" t="s">
        <v>11</v>
      </c>
      <c r="E158" s="6" t="s">
        <v>160</v>
      </c>
      <c r="F158" s="7">
        <v>43191</v>
      </c>
      <c r="G158" s="6" t="s">
        <v>161</v>
      </c>
      <c r="H158" s="6" t="s">
        <v>14</v>
      </c>
      <c r="I158" s="6" t="s">
        <v>14</v>
      </c>
      <c r="J158" s="4">
        <v>5</v>
      </c>
      <c r="K158" s="4">
        <v>2</v>
      </c>
    </row>
    <row r="159" spans="1:11" x14ac:dyDescent="0.45">
      <c r="A159" s="5" t="s">
        <v>158</v>
      </c>
      <c r="B159" s="5">
        <v>2711901039</v>
      </c>
      <c r="C159" s="6" t="s">
        <v>162</v>
      </c>
      <c r="D159" s="6" t="s">
        <v>11</v>
      </c>
      <c r="E159" s="6" t="s">
        <v>163</v>
      </c>
      <c r="F159" s="7">
        <v>43497</v>
      </c>
      <c r="G159" s="6" t="s">
        <v>164</v>
      </c>
      <c r="H159" s="6" t="s">
        <v>15</v>
      </c>
      <c r="I159" s="6" t="s">
        <v>15</v>
      </c>
      <c r="J159" s="4">
        <v>16</v>
      </c>
      <c r="K159" s="4">
        <v>16</v>
      </c>
    </row>
    <row r="160" spans="1:11" x14ac:dyDescent="0.45">
      <c r="A160" s="5" t="s">
        <v>158</v>
      </c>
      <c r="B160" s="5">
        <v>2711901120</v>
      </c>
      <c r="C160" s="6" t="s">
        <v>165</v>
      </c>
      <c r="D160" s="6" t="s">
        <v>39</v>
      </c>
      <c r="E160" s="6" t="s">
        <v>166</v>
      </c>
      <c r="F160" s="7">
        <v>43800</v>
      </c>
      <c r="G160" s="6" t="s">
        <v>167</v>
      </c>
      <c r="H160" s="6" t="s">
        <v>22</v>
      </c>
      <c r="I160" s="6" t="s">
        <v>27</v>
      </c>
      <c r="J160" s="4">
        <v>9</v>
      </c>
      <c r="K160" s="4">
        <v>4</v>
      </c>
    </row>
    <row r="161" spans="1:11" x14ac:dyDescent="0.45">
      <c r="A161" s="5" t="s">
        <v>33</v>
      </c>
      <c r="B161" s="5">
        <v>2710501723</v>
      </c>
      <c r="C161" s="6" t="s">
        <v>34</v>
      </c>
      <c r="D161" s="6" t="s">
        <v>35</v>
      </c>
      <c r="E161" s="6" t="s">
        <v>36</v>
      </c>
      <c r="F161" s="7">
        <v>43466</v>
      </c>
      <c r="G161" s="6" t="s">
        <v>37</v>
      </c>
      <c r="H161" s="6" t="s">
        <v>27</v>
      </c>
      <c r="I161" s="6" t="s">
        <v>14</v>
      </c>
      <c r="J161" s="4">
        <v>7</v>
      </c>
      <c r="K161" s="4">
        <v>1</v>
      </c>
    </row>
    <row r="162" spans="1:11" x14ac:dyDescent="0.45">
      <c r="A162" s="5" t="s">
        <v>33</v>
      </c>
      <c r="B162" s="5">
        <v>2710502911</v>
      </c>
      <c r="C162" s="6" t="s">
        <v>38</v>
      </c>
      <c r="D162" s="6" t="s">
        <v>39</v>
      </c>
      <c r="E162" s="6" t="s">
        <v>40</v>
      </c>
      <c r="F162" s="7">
        <v>45627</v>
      </c>
      <c r="G162" s="6"/>
      <c r="H162" s="6" t="s">
        <v>27</v>
      </c>
      <c r="I162" s="6" t="s">
        <v>27</v>
      </c>
      <c r="J162" s="4">
        <v>5</v>
      </c>
      <c r="K162" s="4">
        <v>0</v>
      </c>
    </row>
    <row r="163" spans="1:11" x14ac:dyDescent="0.45">
      <c r="A163" s="5" t="s">
        <v>106</v>
      </c>
      <c r="B163" s="5">
        <v>2711400792</v>
      </c>
      <c r="C163" s="6" t="s">
        <v>107</v>
      </c>
      <c r="D163" s="6" t="s">
        <v>108</v>
      </c>
      <c r="E163" s="6" t="s">
        <v>109</v>
      </c>
      <c r="F163" s="7">
        <v>43191</v>
      </c>
      <c r="G163" s="6" t="s">
        <v>110</v>
      </c>
      <c r="H163" s="6" t="s">
        <v>15</v>
      </c>
      <c r="I163" s="6" t="s">
        <v>15</v>
      </c>
      <c r="J163" s="4">
        <v>14</v>
      </c>
      <c r="K163" s="4">
        <v>2</v>
      </c>
    </row>
    <row r="164" spans="1:11" x14ac:dyDescent="0.45">
      <c r="A164" s="5" t="s">
        <v>220</v>
      </c>
      <c r="B164" s="5">
        <v>2712601240</v>
      </c>
      <c r="C164" s="6" t="s">
        <v>221</v>
      </c>
      <c r="D164" s="6" t="s">
        <v>35</v>
      </c>
      <c r="E164" s="6" t="s">
        <v>222</v>
      </c>
      <c r="F164" s="7">
        <v>43374</v>
      </c>
      <c r="G164" s="6" t="s">
        <v>223</v>
      </c>
      <c r="H164" s="6" t="s">
        <v>14</v>
      </c>
      <c r="I164" s="6" t="s">
        <v>14</v>
      </c>
      <c r="J164" s="4">
        <v>9</v>
      </c>
      <c r="K164" s="4">
        <v>2</v>
      </c>
    </row>
    <row r="165" spans="1:11" x14ac:dyDescent="0.45">
      <c r="A165" s="5" t="s">
        <v>245</v>
      </c>
      <c r="B165" s="5">
        <v>2713400204</v>
      </c>
      <c r="C165" s="6" t="s">
        <v>246</v>
      </c>
      <c r="D165" s="6" t="s">
        <v>35</v>
      </c>
      <c r="E165" s="6" t="s">
        <v>247</v>
      </c>
      <c r="F165" s="7">
        <v>43709</v>
      </c>
      <c r="G165" s="6" t="s">
        <v>248</v>
      </c>
      <c r="H165" s="6"/>
      <c r="I165" s="6"/>
      <c r="J165" s="4">
        <v>0</v>
      </c>
      <c r="K165" s="4">
        <v>0</v>
      </c>
    </row>
    <row r="166" spans="1:11" x14ac:dyDescent="0.45">
      <c r="A166" s="5" t="s">
        <v>245</v>
      </c>
      <c r="B166" s="5">
        <v>2713400766</v>
      </c>
      <c r="C166" s="6" t="s">
        <v>249</v>
      </c>
      <c r="D166" s="6" t="s">
        <v>11</v>
      </c>
      <c r="E166" s="6" t="s">
        <v>250</v>
      </c>
      <c r="F166" s="7">
        <v>43191</v>
      </c>
      <c r="G166" s="6" t="s">
        <v>251</v>
      </c>
      <c r="H166" s="6" t="s">
        <v>22</v>
      </c>
      <c r="I166" s="6" t="s">
        <v>22</v>
      </c>
      <c r="J166" s="4">
        <v>8</v>
      </c>
      <c r="K166" s="4">
        <v>2</v>
      </c>
    </row>
    <row r="167" spans="1:11" x14ac:dyDescent="0.45">
      <c r="A167" s="5" t="s">
        <v>245</v>
      </c>
      <c r="B167" s="5">
        <v>2713400824</v>
      </c>
      <c r="C167" s="6" t="s">
        <v>252</v>
      </c>
      <c r="D167" s="6" t="s">
        <v>11</v>
      </c>
      <c r="E167" s="6" t="s">
        <v>253</v>
      </c>
      <c r="F167" s="7">
        <v>43800</v>
      </c>
      <c r="G167" s="6" t="s">
        <v>254</v>
      </c>
      <c r="H167" s="6" t="s">
        <v>49</v>
      </c>
      <c r="I167" s="6" t="s">
        <v>14</v>
      </c>
      <c r="J167" s="4">
        <v>4</v>
      </c>
      <c r="K167" s="4">
        <v>1</v>
      </c>
    </row>
    <row r="168" spans="1:11" x14ac:dyDescent="0.45">
      <c r="A168" s="5" t="s">
        <v>480</v>
      </c>
      <c r="B168" s="5">
        <v>2719500346</v>
      </c>
      <c r="C168" s="6" t="s">
        <v>481</v>
      </c>
      <c r="D168" s="6" t="s">
        <v>35</v>
      </c>
      <c r="E168" s="6" t="s">
        <v>482</v>
      </c>
      <c r="F168" s="7">
        <v>43374</v>
      </c>
      <c r="G168" s="6" t="s">
        <v>483</v>
      </c>
      <c r="H168" s="6" t="s">
        <v>49</v>
      </c>
      <c r="I168" s="6" t="s">
        <v>14</v>
      </c>
      <c r="J168" s="4">
        <v>1</v>
      </c>
      <c r="K168" s="4">
        <v>1</v>
      </c>
    </row>
    <row r="169" spans="1:11" x14ac:dyDescent="0.45">
      <c r="A169" s="5" t="s">
        <v>480</v>
      </c>
      <c r="B169" s="5">
        <v>2719500684</v>
      </c>
      <c r="C169" s="6" t="s">
        <v>484</v>
      </c>
      <c r="D169" s="6" t="s">
        <v>39</v>
      </c>
      <c r="E169" s="6" t="s">
        <v>485</v>
      </c>
      <c r="F169" s="7">
        <v>43282</v>
      </c>
      <c r="G169" s="6" t="s">
        <v>486</v>
      </c>
      <c r="H169" s="6" t="s">
        <v>14</v>
      </c>
      <c r="I169" s="6" t="s">
        <v>14</v>
      </c>
      <c r="J169" s="4">
        <v>19</v>
      </c>
      <c r="K169" s="4">
        <v>3</v>
      </c>
    </row>
  </sheetData>
  <mergeCells count="11">
    <mergeCell ref="D2:D4"/>
    <mergeCell ref="C2:C4"/>
    <mergeCell ref="B2:B4"/>
    <mergeCell ref="A2:A4"/>
    <mergeCell ref="J2:J3"/>
    <mergeCell ref="E2:E4"/>
    <mergeCell ref="K2:K3"/>
    <mergeCell ref="I2:I4"/>
    <mergeCell ref="H2:H4"/>
    <mergeCell ref="G2:G4"/>
    <mergeCell ref="F2:F4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I 4 M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/ R S f H K 4 A A A D 4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M 7 Q 0 M z P S M 7 D R h 4 n a + G b m I V Q Y A V 0 M k k U S t H E u z S k p L U q 1 y 0 r U 9 Q q w 0 Y d x b f S h n r A D A A A A / / 8 D A F B L A w Q U A A I A C A A A A C E A G E S w u p w H A A C U G g A A E w A A A E Z v c m 1 1 b G F z L 1 N l Y 3 R p b 2 4 x L m 3 M W W 1 P G 8 c W / h 4 p / 2 G 1 u R 9 A c p F 3 / Q L c l l a 0 D U 1 U q U o h 6 q 0 E a L T B m x u r f k n N W k 0 U I X m 9 I b z Y 1 B C w T Q E D J i Y 4 E B K M a Q E b y H + 5 4 9 l d f 8 p f u L P e Y A y e H a f V l X r 9 B T x n z j n P e c 7 M P u x h V B y R v M E A M 2 D + 5 D 6 9 f u 3 6 t d E H Q k j 0 M O r W I j p J v D + Z Z 3 o Y n y h d v 8 b g D 4 y e Q u U E R o / x Y l / Q 5 x F D H X 1 e n z j a x g 4 N f W P H n 4 E f 7 N 8 N c H Z u 6 G u O 4 9 2 O X / 4 x V D l d U T d 3 t Y X 8 0 H 8 W x / W J b W 0 n p i 6 8 V R M H + v Y + j E S G 7 D x A e w U 0 f f D N U H c 3 X j C / V E o l N b m n b 7 9 T 1 8 p D d S h s u 8 3 E c Y O F S h J G X 0 B l B 0 b f Y U h V + U i d X o U y X o x D e a 2 a W d W z e S 1 X g v I b x k D I s R j x X e G e T + w Y E H 2 4 3 P 7 g L 6 N t 9 X J s j C i M P G A G e y U p 5 L 0 X l s T R 4 S 8 G b 3 k 9 H j E w / A X z 2 e e M F A q L 5 8 l h F C c 9 r u V d r 6 Y 2 M E 6 c B c 2 d Q L m I J n D G N F f P 1 e v x f B X 0 h f 2 B t r + A 2 M a Y P l k Y z R l u O E l u S k 0 s s x / Q E o 1 t g 1 8 F A 5 I Y k I b b L 8 h C s z N o a g b K c W P P 8 k E 9 K Z p M M w 3 M 9 I s B w S + a g A 1 y W p V p Y 5 6 w 3 2 E P A + l A M B w a E T t q X 8 f O M 6 O p 6 e p v u X q 6 S j l l h J h s I M h s x n n K V k i N h I 2 J L B m 6 Q F B I V l O x e h i o P D M a r q T w 7 k s 4 b j 5 6 K A Q 8 t d 8 / N M w S O 6 U t Z i w z g A E Q k 0 j s E T 4 M 0 d + h U o R K G q 9 f a i T b X u / b V Q p W Y 3 W 4 d 0 N C Y P R + M O Q 3 c 9 1 9 / B D n a l G r 7 c l V 8 i T s x k j i I 2 n M I B Y d R b W F k p q Z a 7 J U S j F 8 h d W p i J b c R o l D b L 8 d k N z O D i P t 5 Q 2 4 f U 3 e a j G J b 7 O W x + R t W h h J b p W j S O V 0 H s p b a n w C v V m C 0 e c o k Y b y H J R f Q v k p j M Z q F O L 6 5 v E p v R x d C D z + u B A k 3 O f O p g 8 6 P l B X J t V 0 U 2 z M t J 7 f h T K G M f X + 5 D n e V y l v V o 6 m m 8 m p L p f 1 V 4 U 6 d Z e i 9 P X + e H X p 5 i d + w e u 7 u n r r T h O + 2 D g 6 n d c j 4 1 c N / e 4 b b b 7 7 7 W i 9 U B 1 / j W Y W K 2 f Z J n L 7 O 1 v v 0 U s 7 m L 3 m e r S 1 T W 3 p K W F 9 / 0 z b X C W s / 1 a q y g s E X n Y W 1 d d Z / W m R R N k L L T 3 e v K 6 / T O k v l w j r 8 g F x H R 0 X 9 W x W f b W m K 6 e E L G t F 9 G I P K m U 9 H 9 G 3 8 a M 4 g x 9 q M K p A O W H l o k c 3 M C e V o x l D y B Y K h I z P x q t K v r q 0 g h 9 h + I w R N u S 2 q o v b + K 4 R T O s l 4 r p B 1 F a Z a F I z B U p A v T B d O d o l O 6 4 u q a l j M o z Z Y 2 1 h j 2 z a P 0 L P 4 1 Z W t b B u a S p O Y Z z q w S Y Z 5 3 7 m f X 6 W n P H N J E q 8 I H v F 8 + p K n u w 1 v o P 2 z q y Q V E 5 n q x O / k h 3 f G t W p q 2 k L a w Y V Y u g w Q 4 6 8 X z S 6 n z y 0 C q 5 m z t C v a + T I m B z c S q L p e d x g j 2 T S 3 i S r m Q 1 y r r W E V S 7 t 7 F R d L l q B r K Y i 2 g r Z U Z 2 L W n U Q H 1 E N 3 y Z i m 9 K 5 S i m J 3 p Y s D 8 a M B d v L y + p G R k s e E q 2 V U s 6 y i b U b o c V 2 U Y F M q X F f r J I W / 1 B X X m M d J N 4 m / E w g m 5 R T F N s g m t C 7 d b S f J Z q 0 Z 9 M o k S K b 8 D 3 a K 5 M D 7 p P h o d w 2 2 p 0 l m o y T O Z M m e 8 0 o a v q V / n s O c 2 J K / 1 W e y y l U W t F W 4 o S q a w I B O C u J A L y V S A C H l U w A J 0 U o g M t K K o D b S i x A p 5 V c g C 4 L w Y j / Z c E A 3 S 0 l A 3 D 2 l q o B O I 4 i H I D j r b Q D c A 6 K f A D O S V c Q w L k o I g I 4 N 0 V H A N d J k R L A d d H V B H D d F E E B v J 2 u K Y D n K L I C e J 6 i L I B 3 U M Q F 8 E 6 K v g D e R Z c Y w L v p K g P 4 T r r Q A L 6 r p d Y A v p s i N 8 B h p y g O c H A U 0 Q E O n q I 7 w O G g S A 9 w O O n q A x w u i g A B h 5 u i Q c D R S Z E h 4 O i i K x F w d F P E C D j t d D 0 C T o 4 i S c D J t 1 Q l 4 H R Q h A k 4 n R R t A k 4 X R Z 6 A 0 0 1 R K O D s p I g U c H Z R d A o 4 u y l S B V x 2 K 7 U C L o 4 i W M D F U z Q L u B w t Z Q u 4 n B T l A i 4 C X e a Y S d s q G 8 / 7 2 j y q e U 8 v f u V u X v 2 S u K o t r K k H 5 U o 5 p u 8 S X p D N u Z e e n 9 c O D 9 6 f T J p q c f 5 1 q u V + M z h l f 3 M 1 w O U m F w R c n e S a g K u L X h Z w d f / Z y o D b / m e L A 2 7 O q j 7 8 P q 5 l I m Z 9 5 q t 7 V Y 6 h 1 B 9 Q 3 o H y t P F i H 4 3 p 2 / v V b L z x n X i s / f o 1 b 8 B q p N I 4 8 o T K H F R e Q S V b G w o a Q z p j Q E Q b 1 j B + U R K Y w d u j d 4 S Q g H 8 X Q 9 + H x d D j H m N c a G O + 9 A a E 0 O P b H j E g e e 9 7 x V A P L Z S N M a r t Y U 0 n g 4 I r Q f v F n 8 N e D L M W f L g R N y X s x X T K a o x 7 8 9 G I 6 O v 4 V z D 0 0 7 1 g 8 K c 2 A g c 2 J h D 2 + W y X Z q A 3 8 B 9 e z / T 8 J O 4 f m p 3 R t v Z M Z r W X s r q 7 Y X R x 4 I E o S k b S e q 4 n g 7 c l 0 d / T w p G 1 f e s N e H p Y 0 3 9 4 b P B r Q R K G P 2 R V F y f U 9 Z O G C d c i V B S o R H A C N b l X n 4 7 d C Q X 9 Q U m 8 J Q o e M W R M F T 8 K q 4 0 Z / O D Y 6 / M N j A g + I T R q c t 1 w g O g I P r I p 7 P / j S B 0 q 0 7 V Z 2 n 4 N z S F U t j B 4 7 l I D 7 W P 1 4 f I F I 2 S / G h O D T F 8 4 U P v P Q u 0 A 4 5 P t 8 Q b + j U O y T 1 h W f C T 6 H 2 K O + 4 I h f 9 g n 1 E a S 7 D / Z j z n K 7 B j L D D f c W s I e K 4 Z J 5 7 u d 6 f n 8 Y v f / 5 n 7 8 f X f k 7 7 0 n R v b z k 9 E a S c M p O m f g 0 / 8 C A A D / / w M A U E s B A i 0 A F A A G A A g A A A A h A C r d q k D S A A A A N w E A A B M A A A A A A A A A A A A A A A A A A A A A A F t D b 2 5 0 Z W 5 0 X 1 R 5 c G V z X S 5 4 b W x Q S w E C L Q A U A A I A C A A A A C E A / R S f H K 4 A A A D 4 A A A A E g A A A A A A A A A A A A A A A A A L A w A A Q 2 9 u Z m l n L 1 B h Y 2 t h Z 2 U u e G 1 s U E s B A i 0 A F A A C A A g A A A A h A B h E s L q c B w A A l B o A A B M A A A A A A A A A A A A A A A A A 6 Q M A A E Z v c m 1 1 b G F z L 1 N l Y 3 R p b 2 4 x L m 1 Q S w U G A A A A A A M A A w D C A A A A t g s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B 8 A A A A A A A A n n w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8 l R T Y l Q T c l O T g l R T U l Q k M l O E Y l R U Y l Q k M l O T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Y 1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g t M D F U M T A 6 M z I 6 N D Y u M j Y y N D k y M F o i L z 4 8 R W 5 0 c n k g V H l w Z T 0 i R m l s b E N v b H V t b l R 5 c G V z I i B W Y W x 1 Z T 0 i c 0 J n W U R C Z 1 l H Q U F B Q U F 3 Q U F B Q U F B Q m d Z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U E 9 P S I v P j x F b n R y e S B U e X B l P S J G a W x s Q 2 9 s d W 1 u T m F t Z X M i I F Z h b H V l P S J z W y Z x d W 9 0 O 1 N v d X J j Z S 5 O Y W 1 l J n F 1 b 3 Q 7 L C Z x d W 9 0 O + W 4 g u e U u u a d k S Z x d W 9 0 O y w m c X V v d D v k u o v m p a 3 m i Y D n l a r l j 7 c m c X V v d D s s J n F 1 b 3 Q 7 5 L q L 5 q W t 5 o m A 5 Z C N J n F 1 b 3 Q 7 L C Z x d W 9 0 O + a z l e S 6 u u e o r u W I p S Z x d W 9 0 O y w m c X V v d D v m s 5 X k u r r l k I 0 m c X V v d D s s J n F 1 b 3 Q 7 5 L i A 5 L 2 T 4 4 G n 5 o y H 5 a 6 a 4 4 K S 5 Y + X 4 4 G R 4 4 G m 4 4 G E 4 4 K L 4 4 K 1 4 4 O 8 4 4 O T 4 4 K 5 5 6 i u 5 Y i l J n F 1 b 3 Q 7 L C Z x d W 9 0 O + S 4 g O S 9 k + O B p + a M h + W u m u O C k u W P l + O B k e O B p u O B h O O C i + S 6 i + a l r e a J g O W Q j S Z x d W 9 0 O y w m c X V v d D v m j I f l r p r l u b T m n I j m l 6 U m c X V v d D s s J n F 1 b 3 Q 7 6 Z a L 6 K i t 4 4 G L 4 4 K J 7 7 y S 5 b m 0 5 L u l 5 L i K J n F 1 b 3 Q 7 L C Z x d W 9 0 O + m b u + i p s e e V q u W P t y Z x d W 9 0 O y w m c X V v d D t G Q V g m c X V v d D s s J n F 1 b 3 Q 7 R S 1 t Y W l s J n F 1 b 3 Q 7 L C Z x d W 9 0 O 0 h Q J n F 1 b 3 Q 7 L C Z x d W 9 0 O + a L h e W 9 k + i A h S Z x d W 9 0 O y w m c X V v d D t S N l x u 5 a C x 6 Y W s 5 Y 2 Y 5 L 6 h J n F 1 b 3 Q 7 L C Z x d W 9 0 O 1 I 3 X G 7 l o L H p h a z l j Z j k v q E m c X V v d D s s J n F 1 b 3 Q 7 6 L q r 5 L 2 T J n F 1 b 3 Q 7 L C Z x d W 9 0 O + e f p e e a h C Z x d W 9 0 O y w m c X V v d D v n s r 7 n p Z 4 m c X V v d D s s J n F 1 b 3 Q 7 5 5 m 6 6 Y G U J n F 1 b 3 Q 7 L C Z x d W 9 0 O + m r m O a s o e i E s y Z x d W 9 0 O y w m c X V v d D v p m 6 P n l 4 U m c X V v d D s s J n F 1 b 3 Q 7 6 K a W 6 K a a J n F 1 b 3 Q 7 L C Z x d W 9 0 O + i B t O i m m i Z x d W 9 0 O y w m c X V v d D v l u b P o o a H m q Z / o g 7 0 m c X V v d D s s J n F 1 b 3 Q 7 6 Z + z 5 a O w 4 4 O 7 6 K i A 6 K q e 4 4 G d 4 4 G X 4 4 K D 4 4 G P 5 q m f 6 I O 9 J n F 1 b 3 Q 7 L C Z x d W 9 0 O + i C o u S 9 k + S 4 j e i H q u e U s S Z x d W 9 0 O y w m c X V v d D v l h o X p g 6 j p m p z j g Y z j g Y Q m c X V v d D s s J n F 1 b 3 Q 7 5 a S n 6 Z i q 5 b i C J n F 1 b 3 Q 7 L C Z x d W 9 0 O + W g u u W 4 g i Z x d W 9 0 O y w m c X V v d D v p q 5 j m p 7 v l u I I m c X V v d D s s J n F 1 b 3 Q 7 5 p 2 x 5 a S n 6 Z i q 5 b i C J n F 1 b 3 Q 7 L C Z x d W 9 0 O + i x i u S 4 r e W 4 g i Z x d W 9 0 O y w m c X V v d D v m n p r m l r n l u I I m c X V v d D s s J n F 1 b 3 Q 7 5 Z C 5 5 5 S w 5 b i C J n F 1 b 3 Q 7 L C Z x d W 9 0 O + W y u O W S j O e U s O W 4 g i Z x d W 9 0 O y w m c X V v d D v m s a D n l L D l u I I m c X V v d D s s J n F 1 b 3 Q 7 5 r O J 5 a S n 5 r S l 5 b i C J n F 1 b 3 Q 7 L C Z x d W 9 0 O + i y n e + o k O W 4 g i Z x d W 9 0 O y w m c X V v d D v l r o j l j 6 P l u I I m c X V v d D s s J n F 1 b 3 Q 7 6 I y o 5 p y o 5 b i C J n F 1 b 3 Q 7 L C Z x d W 9 0 O + W F q + W w v u W 4 g i Z x d W 9 0 O y w m c X V v d D v m s 4 n k v Z D p h 4 7 l u I I m c X V v d D s s J n F 1 b 3 Q 7 5 a + M 5 5 S w 5 p 6 X 5 b i C J n F 1 b 3 Q 7 L C Z x d W 9 0 O + W v n e W x i + W 3 n e W 4 g i Z x d W 9 0 O y w m c X V v d D v m s r P l h o X p l b f p h 4 7 l u I I m c X V v d D s s J n F 1 b 3 Q 7 5 p 2 + 5 Y 6 f 5 b i C J n F 1 b 3 Q 7 L C Z x d W 9 0 O + W k p + a d s e W 4 g i Z x d W 9 0 O y w m c X V v d D v l k o z m s 4 n l u I I m c X V v d D s s J n F 1 b 3 Q 7 5 6 6 V 6 Z 2 i 5 b i C J n F 1 b 3 Q 7 L C Z x d W 9 0 O + a f j + W O n + W 4 g i Z x d W 9 0 O y w m c X V v d D v n v r 3 m m 7 P p h 4 7 l u I I m c X V v d D s s J n F 1 b 3 Q 7 6 Z a A 5 5 y f 5 b i C J n F 1 b 3 Q 7 L C Z x d W 9 0 O + a R g u a 0 p e W 4 g i Z x d W 9 0 O y w m c X V v d D v p q 5 j n n 7 P l u I I m c X V v d D s s J n F 1 b 3 Q 7 6 J e k 5 L q V 5 a + 6 5 b i C J n F 1 b 3 Q 7 L C Z x d W 9 0 O + a z i e W N l + W 4 g i Z x d W 9 0 O y w m c X V v d D v l m 5 v m o p 3 n l b f l u I I m c X V v d D s s J n F 1 b 3 Q 7 5 L q k 6 Y e O 5 b i C J n F 1 b 3 Q 7 L C Z x d W 9 0 O + W k p + m Y q u e L r e W x s e W 4 g i Z x d W 9 0 O y w m c X V v d D v p m K r l j Z f l u I I m c X V v d D s s J n F 1 b 3 Q 7 5 b O 2 5 p y s 5 5 S 6 J n F 1 b 3 Q 7 L C Z x d W 9 0 O + i x i u i D v e e U u i Z x d W 9 0 O y w m c X V v d D v o g 7 3 l i 6 L n l L o m c X V v d D s s J n F 1 b 3 Q 7 5 b + g 5 b K h 5 5 S 6 J n F 1 b 3 Q 7 L C Z x d W 9 0 O + e G i u W P l u e U u i Z x d W 9 0 O y w m c X V v d D v n l L D l s L v n l L o m c X V v d D s s J n F 1 b 3 Q 7 5 b K s 5 5 S 6 J n F 1 b 3 Q 7 L C Z x d W 9 0 O + W k q u W t k O e U u i Z x d W 9 0 O y w m c X V v d D v m s r P l j Z f n l L o m c X V v d D s s J n F 1 b 3 Q 7 5 Y 2 D 5 p e p 6 L W k 6 Z i q 5 p 2 R J n F 1 b 3 Q 7 L C Z x d W 9 0 O + S 7 l u W 6 n O e c j C Z x d W 9 0 O y w m c X V v d D v o u q v k v Z N f M S Z x d W 9 0 O y w m c X V v d D v n n 6 X n m o R f M i Z x d W 9 0 O y w m c X V v d D v n s r 7 n p Z 5 f M y Z x d W 9 0 O y w m c X V v d D v n m b r p g Z R f N C Z x d W 9 0 O y w m c X V v d D v p q 5 j m r K H o h L N f N S Z x d W 9 0 O y w m c X V v d D v p m 6 P n l 4 V f N i Z x d W 9 0 O y w m c X V v d D v o p p b o p p p f N y Z x d W 9 0 O y w m c X V v d D v o g b T o p p p f O C Z x d W 9 0 O y w m c X V v d D v l u b P o o Y z m q Z / o g 7 0 m c X V v d D s s J n F 1 b 3 Q 7 6 Z + z 5 a O w 4 4 O 7 6 K i A 6 K q e 4 4 G d 4 4 G X 4 4 K D 4 4 G P 5 q m f 6 I O 9 X z k m c X V v d D s s J n F 1 b 3 Q 7 6 I K i 5 L 2 T 5 L i N 6 I e q 5 5 S x X z E w J n F 1 b 3 Q 7 L C Z x d W 9 0 O + W G h e m D q O m a n O O B j O O B h F 8 x M S Z x d W 9 0 O y w m c X V v d D v l p K f p m K r l u I J f M T I m c X V v d D s s J n F 1 b 3 Q 7 5 a C 6 5 b i C X z E z J n F 1 b 3 Q 7 L C Z x d W 9 0 O + m r m O a n u + W 4 g l 8 x N C Z x d W 9 0 O y w m c X V v d D v m n b H l p K f p m K r l u I J f M T U m c X V v d D s s J n F 1 b 3 Q 7 6 L G K 5 L i t 5 b i C X z E 2 J n F 1 b 3 Q 7 L C Z x d W 9 0 O + a e m u a W u e W 4 g l 8 x N y Z x d W 9 0 O y w m c X V v d D v l k L n n l L D l u I J f M T g m c X V v d D s s J n F 1 b 3 Q 7 5 b K 4 5 Z K M 5 5 S w 5 b i C X z E 5 J n F 1 b 3 Q 7 L C Z x d W 9 0 O + a x o O e U s O W 4 g l 8 y M C Z x d W 9 0 O y w m c X V v d D v m s 4 n l p K f m t K X l u I J f M j E m c X V v d D s s J n F 1 b 3 Q 7 6 L K d 7 6 i Q 5 b i C X z I y J n F 1 b 3 Q 7 L C Z x d W 9 0 O + W u i O W P o + W 4 g l 8 y M y Z x d W 9 0 O y w m c X V v d D v o j K j m n K j l u I J f M j Q m c X V v d D s s J n F 1 b 3 Q 7 5 Y W r 5 b C + 5 b i C X z I 1 J n F 1 b 3 Q 7 L C Z x d W 9 0 O + a z i e S 9 k O m H j u W 4 g l 8 y N i Z x d W 9 0 O y w m c X V v d D v l r 4 z n l L D m n p f l u I J f M j c m c X V v d D s s J n F 1 b 3 Q 7 5 a + d 5 b G L 5 b e d 5 b i C X z I 4 J n F 1 b 3 Q 7 L C Z x d W 9 0 O + a y s + W G h e m V t + m H j u W 4 g l 8 y O S Z x d W 9 0 O y w m c X V v d D v m n b 7 l j p / l u I J f M z A m c X V v d D s s J n F 1 b 3 Q 7 5 a S n 5 p 2 x 5 b i C X z M x J n F 1 b 3 Q 7 L C Z x d W 9 0 O + W S j O a z i e W 4 g l 8 z M i Z x d W 9 0 O y w m c X V v d D v n r p X p n a L l u I J f M z M m c X V v d D s s J n F 1 b 3 Q 7 5 p + P 5 Y 6 f 5 b i C X z M 0 J n F 1 b 3 Q 7 L C Z x d W 9 0 O + e + v e a b s + m H j u W 4 g l 8 z N S Z x d W 9 0 O y w m c X V v d D v p l o D n n J / l u I J f M z Y m c X V v d D s s J n F 1 b 3 Q 7 5 p G C 5 r S l 5 b i C X z M 3 J n F 1 b 3 Q 7 L C Z x d W 9 0 O + m r m O e f s + W 4 g l 8 z O C Z x d W 9 0 O y w m c X V v d D v o l 6 T k u p X l r 7 r l u I J f M z k m c X V v d D s s J n F 1 b 3 Q 7 5 r O J 5 Y 2 X 5 b i C X z Q w J n F 1 b 3 Q 7 L C Z x d W 9 0 O + W b m + a i n e e V t + W 4 g l 8 0 M S Z x d W 9 0 O y w m c X V v d D v k u q T p h 4 7 l u I J f N D I m c X V v d D s s J n F 1 b 3 Q 7 5 a S n 6 Z i q 5 4 u t 5 b G x 5 b i C X z Q z J n F 1 b 3 Q 7 L C Z x d W 9 0 O + m Y q u W N l + W 4 g l 8 0 N C Z x d W 9 0 O y w m c X V v d D v l s 7 b m n K z n l L p f N D U m c X V v d D s s J n F 1 b 3 Q 7 6 L G K 6 I O 9 5 5 S 6 X z Q 2 J n F 1 b 3 Q 7 L C Z x d W 9 0 O + i D v e W L o u e U u l 8 0 N y Z x d W 9 0 O y w m c X V v d D v l v 6 D l s q H n l L p f N D g m c X V v d D s s J n F 1 b 3 Q 7 5 4 a K 5 Y + W 5 5 S 6 X z Q 5 J n F 1 b 3 Q 7 L C Z x d W 9 0 O + e U s O W w u + e U u l 8 1 M C Z x d W 9 0 O y w m c X V v d D v l s q z n l L p f N T E m c X V v d D s s J n F 1 b 3 Q 7 5 a S q 5 a 2 Q 5 5 S 6 X z U y J n F 1 b 3 Q 7 L C Z x d W 9 0 O + a y s + W N l + e U u l 8 1 M y Z x d W 9 0 O y w m c X V v d D v l j Y P m l 6 n o t a T p m K r m n Z F f N T Q m c X V v d D s s J n F 1 b 3 Q 7 5 L u W 5 b q c 5 5 y M X z U 1 J n F 1 b 3 Q 7 L C Z x d W 9 0 O + W w s e W K t O e n u + i h j O a U r + a P t C Z x d W 9 0 O y w m c X V v d D t B 5 Z 6 L J n F 1 b 3 Q 7 L C Z x d W 9 0 O 0 L l n o s m c X V v d D s s J n F 1 b 3 Q 7 5 5 S f 5 r S 7 5 L u L 6 K 2 3 J n F 1 b 3 Q 7 L C Z x d W 9 0 O + i H q u e r i + i o k + e 3 t O + 8 i O a p n + i D v e i o k + e 3 t O + 8 i S Z x d W 9 0 O y w m c X V v d D v o h 6 r n q 4 v o q J P n t 7 T v v I j n l J / m t L v o q J P n t 7 T v v I k m c X V v d D s s J n F 1 b 3 Q 7 5 b C x 5 Y q 0 5 6 e 7 6 K G M 5 p S v 5 o + 0 X z U 2 J n F 1 b 3 Q 7 L C Z x d W 9 0 O 0 H l n o t f N T c m c X V v d D s s J n F 1 b 3 Q 7 Q u W e i 1 8 1 O C Z x d W 9 0 O y w m c X V v d D v n l J / m t L v k u 4 v o r b d f N T k m c X V v d D s s J n F 1 b 3 Q 7 6 I e q 5 6 u L 6 K i T 5 7 e 0 7 7 y I 5 q m f 6 I O 9 6 K i T 5 7 e 0 7 7 y J X z Y w J n F 1 b 3 Q 7 L C Z x d W 9 0 O + i H q u e r i + i o k + e 3 t O + 8 i O e U n + a 0 u + i o k + e 3 t O + 8 i V 8 2 M S Z x d W 9 0 O y w m c X V v d D v l s L H l i r T l r p r n n Y D m l K / m j 7 T k u o v m p a 3 p g Y v l l r b j g a v j g Y r j g Z H j g o v o q r L p o Y w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N D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n m O W 8 j + + 8 k y / l p I n m m 7 T j g Z X j g o z j g Z / l n o s u e 1 N v d X J j Z S 5 O Y W 1 l L D B 9 J n F 1 b 3 Q 7 L C Z x d W 9 0 O 1 N l Y 3 R p b 2 4 x L + a n m O W 8 j + + 8 k y / l p I n m m 7 T j g Z X j g o z j g Z / l n o s u e + W 4 g u e U u u a d k S w x f S Z x d W 9 0 O y w m c X V v d D t T Z W N 0 a W 9 u M S / m p 5 j l v I / v v J M v 5 a S J 5 p u 0 4 4 G V 4 4 K M 4 4 G f 5 Z 6 L L n v k u o v m p a 3 m i Y D n l a r l j 7 c s M n 0 m c X V v d D s s J n F 1 b 3 Q 7 U 2 V j d G l v b j E v 5 q e Y 5 b y P 7 7 y T L + W k i e a b t O O B l e O C j O O B n + W e i y 5 7 5 L q L 5 q W t 5 o m A 5 Z C N L D N 9 J n F 1 b 3 Q 7 L C Z x d W 9 0 O 1 N l Y 3 R p b 2 4 x L + a n m O W 8 j + + 8 k y / l p I n m m 7 T j g Z X j g o z j g Z / l n o s u e + a z l e S 6 u u e o r u W I p S w 0 f S Z x d W 9 0 O y w m c X V v d D t T Z W N 0 a W 9 u M S / m p 5 j l v I / v v J M v 5 a S J 5 p u 0 4 4 G V 4 4 K M 4 4 G f 5 Z 6 L L n v m s 5 X k u r r l k I 0 s N X 0 m c X V v d D s s J n F 1 b 3 Q 7 U 2 V j d G l v b j E v 5 q e Y 5 b y P 7 7 y T L + W k i e a b t O O B l e O C j O O B n + W e i y 5 7 5 L i A 5 L 2 T 4 4 G n 5 o y H 5 a 6 a 4 4 K S 5 Y + X 4 4 G R 4 4 G m 4 4 G E 4 4 K L 4 4 K 1 4 4 O 8 4 4 O T 4 4 K 5 5 6 i u 5 Y i l L D Z 9 J n F 1 b 3 Q 7 L C Z x d W 9 0 O 1 N l Y 3 R p b 2 4 x L + a n m O W 8 j + + 8 k y / l p I n m m 7 T j g Z X j g o z j g Z / l n o s u e + S 4 g O S 9 k + O B p + a M h + W u m u O C k u W P l + O B k e O B p u O B h O O C i + S 6 i + a l r e a J g O W Q j S w 3 f S Z x d W 9 0 O y w m c X V v d D t T Z W N 0 a W 9 u M S / m p 5 j l v I / v v J M v 5 a S J 5 p u 0 4 4 G V 4 4 K M 4 4 G f 5 Z 6 L L n v m j I f l r p r l u b T m n I j m l 6 U s O H 0 m c X V v d D s s J n F 1 b 3 Q 7 U 2 V j d G l v b j E v 5 q e Y 5 b y P 7 7 y T L + W k i e a b t O O B l e O C j O O B n + W e i y 5 7 6 Z a L 6 K i t 4 4 G L 4 4 K J 7 7 y S 5 b m 0 5 L u l 5 L i K L D l 9 J n F 1 b 3 Q 7 L C Z x d W 9 0 O 1 N l Y 3 R p b 2 4 x L + a n m O W 8 j + + 8 k y / l p I n m m 7 T j g Z X j g o z j g Z / l n o s u e + m b u + i p s e e V q u W P t y w x M H 0 m c X V v d D s s J n F 1 b 3 Q 7 U 2 V j d G l v b j E v 5 q e Y 5 b y P 7 7 y T L + W k i e a b t O O B l e O C j O O B n + W e i y 5 7 R k F Y L D E x f S Z x d W 9 0 O y w m c X V v d D t T Z W N 0 a W 9 u M S / m p 5 j l v I / v v J M v 5 a S J 5 p u 0 4 4 G V 4 4 K M 4 4 G f 5 Z 6 L L n t F L W 1 h a W w s M T J 9 J n F 1 b 3 Q 7 L C Z x d W 9 0 O 1 N l Y 3 R p b 2 4 x L + a n m O W 8 j + + 8 k y / l p I n m m 7 T j g Z X j g o z j g Z / l n o s u e 0 h Q L D E z f S Z x d W 9 0 O y w m c X V v d D t T Z W N 0 a W 9 u M S / m p 5 j l v I / v v J M v 5 a S J 5 p u 0 4 4 G V 4 4 K M 4 4 G f 5 Z 6 L L n v m i 4 X l v Z P o g I U s M T R 9 J n F 1 b 3 Q 7 L C Z x d W 9 0 O 1 N l Y 3 R p b 2 4 x L + a n m O W 8 j + + 8 k y / l p I n m m 7 T j g Z X j g o z j g Z / l n o s u e 1 I 2 X G 7 l o L H p h a z l j Z j k v q E s M T V 9 J n F 1 b 3 Q 7 L C Z x d W 9 0 O 1 N l Y 3 R p b 2 4 x L + a n m O W 8 j + + 8 k y / l p I n m m 7 T j g Z X j g o z j g Z / l n o s u e 1 I 3 X G 7 l o L H p h a z l j Z j k v q E s M T Z 9 J n F 1 b 3 Q 7 L C Z x d W 9 0 O 1 N l Y 3 R p b 2 4 x L + a n m O W 8 j + + 8 k y / l p I n m m 7 T j g Z X j g o z j g Z / l n o s u e + i 6 q + S 9 k y w x N 3 0 m c X V v d D s s J n F 1 b 3 Q 7 U 2 V j d G l v b j E v 5 q e Y 5 b y P 7 7 y T L + W k i e a b t O O B l e O C j O O B n + W e i y 5 7 5 5 + l 5 5 q E L D E 4 f S Z x d W 9 0 O y w m c X V v d D t T Z W N 0 a W 9 u M S / m p 5 j l v I / v v J M v 5 a S J 5 p u 0 4 4 G V 4 4 K M 4 4 G f 5 Z 6 L L n v n s r 7 n p Z 4 s M T l 9 J n F 1 b 3 Q 7 L C Z x d W 9 0 O 1 N l Y 3 R p b 2 4 x L + a n m O W 8 j + + 8 k y / l p I n m m 7 T j g Z X j g o z j g Z / l n o s u e + e Z u u m B l C w y M H 0 m c X V v d D s s J n F 1 b 3 Q 7 U 2 V j d G l v b j E v 5 q e Y 5 b y P 7 7 y T L + W k i e a b t O O B l e O C j O O B n + W e i y 5 7 6 a u Y 5 q y h 6 I S z L D I x f S Z x d W 9 0 O y w m c X V v d D t T Z W N 0 a W 9 u M S / m p 5 j l v I / v v J M v 5 a S J 5 p u 0 4 4 G V 4 4 K M 4 4 G f 5 Z 6 L L n v p m 6 P n l 4 U s M j J 9 J n F 1 b 3 Q 7 L C Z x d W 9 0 O 1 N l Y 3 R p b 2 4 x L + a n m O W 8 j + + 8 k y / l p I n m m 7 T j g Z X j g o z j g Z / l n o s u e + i m l u i m m i w y M 3 0 m c X V v d D s s J n F 1 b 3 Q 7 U 2 V j d G l v b j E v 5 q e Y 5 b y P 7 7 y T L + W k i e a b t O O B l e O C j O O B n + W e i y 5 7 6 I G 0 6 K a a L D I 0 f S Z x d W 9 0 O y w m c X V v d D t T Z W N 0 a W 9 u M S / m p 5 j l v I / v v J M v 5 a S J 5 p u 0 4 4 G V 4 4 K M 4 4 G f 5 Z 6 L L n v l u b P o o a H m q Z / o g 7 0 s M j V 9 J n F 1 b 3 Q 7 L C Z x d W 9 0 O 1 N l Y 3 R p b 2 4 x L + a n m O W 8 j + + 8 k y / l p I n m m 7 T j g Z X j g o z j g Z / l n o s u e + m f s + W j s O O D u + i o g O i q n u O B n e O B l + O C g + O B j + a p n + i D v S w y N n 0 m c X V v d D s s J n F 1 b 3 Q 7 U 2 V j d G l v b j E v 5 q e Y 5 b y P 7 7 y T L + W k i e a b t O O B l e O C j O O B n + W e i y 5 7 6 I K i 5 L 2 T 5 L i N 6 I e q 5 5 S x L D I 3 f S Z x d W 9 0 O y w m c X V v d D t T Z W N 0 a W 9 u M S / m p 5 j l v I / v v J M v 5 a S J 5 p u 0 4 4 G V 4 4 K M 4 4 G f 5 Z 6 L L n v l h o X p g 6 j p m p z j g Y z j g Y Q s M j h 9 J n F 1 b 3 Q 7 L C Z x d W 9 0 O 1 N l Y 3 R p b 2 4 x L + a n m O W 8 j + + 8 k y / l p I n m m 7 T j g Z X j g o z j g Z / l n o s u e + W k p + m Y q u W 4 g i w y O X 0 m c X V v d D s s J n F 1 b 3 Q 7 U 2 V j d G l v b j E v 5 q e Y 5 b y P 7 7 y T L + W k i e a b t O O B l e O C j O O B n + W e i y 5 7 5 a C 6 5 b i C L D M w f S Z x d W 9 0 O y w m c X V v d D t T Z W N 0 a W 9 u M S / m p 5 j l v I / v v J M v 5 a S J 5 p u 0 4 4 G V 4 4 K M 4 4 G f 5 Z 6 L L n v p q 5 j m p 7 v l u I I s M z F 9 J n F 1 b 3 Q 7 L C Z x d W 9 0 O 1 N l Y 3 R p b 2 4 x L + a n m O W 8 j + + 8 k y / l p I n m m 7 T j g Z X j g o z j g Z / l n o s u e + a d s e W k p + m Y q u W 4 g i w z M n 0 m c X V v d D s s J n F 1 b 3 Q 7 U 2 V j d G l v b j E v 5 q e Y 5 b y P 7 7 y T L + W k i e a b t O O B l e O C j O O B n + W e i y 5 7 6 L G K 5 L i t 5 b i C L D M z f S Z x d W 9 0 O y w m c X V v d D t T Z W N 0 a W 9 u M S / m p 5 j l v I / v v J M v 5 a S J 5 p u 0 4 4 G V 4 4 K M 4 4 G f 5 Z 6 L L n v m n p r m l r n l u I I s M z R 9 J n F 1 b 3 Q 7 L C Z x d W 9 0 O 1 N l Y 3 R p b 2 4 x L + a n m O W 8 j + + 8 k y / l p I n m m 7 T j g Z X j g o z j g Z / l n o s u e + W Q u e e U s O W 4 g i w z N X 0 m c X V v d D s s J n F 1 b 3 Q 7 U 2 V j d G l v b j E v 5 q e Y 5 b y P 7 7 y T L + W k i e a b t O O B l e O C j O O B n + W e i y 5 7 5 b K 4 5 Z K M 5 5 S w 5 b i C L D M 2 f S Z x d W 9 0 O y w m c X V v d D t T Z W N 0 a W 9 u M S / m p 5 j l v I / v v J M v 5 a S J 5 p u 0 4 4 G V 4 4 K M 4 4 G f 5 Z 6 L L n v m s a D n l L D l u I I s M z d 9 J n F 1 b 3 Q 7 L C Z x d W 9 0 O 1 N l Y 3 R p b 2 4 x L + a n m O W 8 j + + 8 k y / l p I n m m 7 T j g Z X j g o z j g Z / l n o s u e + a z i e W k p + a 0 p e W 4 g i w z O H 0 m c X V v d D s s J n F 1 b 3 Q 7 U 2 V j d G l v b j E v 5 q e Y 5 b y P 7 7 y T L + W k i e a b t O O B l e O C j O O B n + W e i y 5 7 6 L K d 7 6 i Q 5 b i C L D M 5 f S Z x d W 9 0 O y w m c X V v d D t T Z W N 0 a W 9 u M S / m p 5 j l v I / v v J M v 5 a S J 5 p u 0 4 4 G V 4 4 K M 4 4 G f 5 Z 6 L L n v l r o j l j 6 P l u I I s N D B 9 J n F 1 b 3 Q 7 L C Z x d W 9 0 O 1 N l Y 3 R p b 2 4 x L + a n m O W 8 j + + 8 k y / l p I n m m 7 T j g Z X j g o z j g Z / l n o s u e + i M q O a c q O W 4 g i w 0 M X 0 m c X V v d D s s J n F 1 b 3 Q 7 U 2 V j d G l v b j E v 5 q e Y 5 b y P 7 7 y T L + W k i e a b t O O B l e O C j O O B n + W e i y 5 7 5 Y W r 5 b C + 5 b i C L D Q y f S Z x d W 9 0 O y w m c X V v d D t T Z W N 0 a W 9 u M S / m p 5 j l v I / v v J M v 5 a S J 5 p u 0 4 4 G V 4 4 K M 4 4 G f 5 Z 6 L L n v m s 4 n k v Z D p h 4 7 l u I I s N D N 9 J n F 1 b 3 Q 7 L C Z x d W 9 0 O 1 N l Y 3 R p b 2 4 x L + a n m O W 8 j + + 8 k y / l p I n m m 7 T j g Z X j g o z j g Z / l n o s u e + W v j O e U s O a e l + W 4 g i w 0 N H 0 m c X V v d D s s J n F 1 b 3 Q 7 U 2 V j d G l v b j E v 5 q e Y 5 b y P 7 7 y T L + W k i e a b t O O B l e O C j O O B n + W e i y 5 7 5 a + d 5 b G L 5 b e d 5 b i C L D Q 1 f S Z x d W 9 0 O y w m c X V v d D t T Z W N 0 a W 9 u M S / m p 5 j l v I / v v J M v 5 a S J 5 p u 0 4 4 G V 4 4 K M 4 4 G f 5 Z 6 L L n v m s r P l h o X p l b f p h 4 7 l u I I s N D Z 9 J n F 1 b 3 Q 7 L C Z x d W 9 0 O 1 N l Y 3 R p b 2 4 x L + a n m O W 8 j + + 8 k y / l p I n m m 7 T j g Z X j g o z j g Z / l n o s u e + a d v u W O n + W 4 g i w 0 N 3 0 m c X V v d D s s J n F 1 b 3 Q 7 U 2 V j d G l v b j E v 5 q e Y 5 b y P 7 7 y T L + W k i e a b t O O B l e O C j O O B n + W e i y 5 7 5 a S n 5 p 2 x 5 b i C L D Q 4 f S Z x d W 9 0 O y w m c X V v d D t T Z W N 0 a W 9 u M S / m p 5 j l v I / v v J M v 5 a S J 5 p u 0 4 4 G V 4 4 K M 4 4 G f 5 Z 6 L L n v l k o z m s 4 n l u I I s N D l 9 J n F 1 b 3 Q 7 L C Z x d W 9 0 O 1 N l Y 3 R p b 2 4 x L + a n m O W 8 j + + 8 k y / l p I n m m 7 T j g Z X j g o z j g Z / l n o s u e + e u l e m d o u W 4 g i w 1 M H 0 m c X V v d D s s J n F 1 b 3 Q 7 U 2 V j d G l v b j E v 5 q e Y 5 b y P 7 7 y T L + W k i e a b t O O B l e O C j O O B n + W e i y 5 7 5 p + P 5 Y 6 f 5 b i C L D U x f S Z x d W 9 0 O y w m c X V v d D t T Z W N 0 a W 9 u M S / m p 5 j l v I / v v J M v 5 a S J 5 p u 0 4 4 G V 4 4 K M 4 4 G f 5 Z 6 L L n v n v r 3 m m 7 P p h 4 7 l u I I s N T J 9 J n F 1 b 3 Q 7 L C Z x d W 9 0 O 1 N l Y 3 R p b 2 4 x L + a n m O W 8 j + + 8 k y / l p I n m m 7 T j g Z X j g o z j g Z / l n o s u e + m W g O e c n + W 4 g i w 1 M 3 0 m c X V v d D s s J n F 1 b 3 Q 7 U 2 V j d G l v b j E v 5 q e Y 5 b y P 7 7 y T L + W k i e a b t O O B l e O C j O O B n + W e i y 5 7 5 p G C 5 r S l 5 b i C L D U 0 f S Z x d W 9 0 O y w m c X V v d D t T Z W N 0 a W 9 u M S / m p 5 j l v I / v v J M v 5 a S J 5 p u 0 4 4 G V 4 4 K M 4 4 G f 5 Z 6 L L n v p q 5 j n n 7 P l u I I s N T V 9 J n F 1 b 3 Q 7 L C Z x d W 9 0 O 1 N l Y 3 R p b 2 4 x L + a n m O W 8 j + + 8 k y / l p I n m m 7 T j g Z X j g o z j g Z / l n o s u e + i X p O S 6 l e W v u u W 4 g i w 1 N n 0 m c X V v d D s s J n F 1 b 3 Q 7 U 2 V j d G l v b j E v 5 q e Y 5 b y P 7 7 y T L + W k i e a b t O O B l e O C j O O B n + W e i y 5 7 5 r O J 5 Y 2 X 5 b i C L D U 3 f S Z x d W 9 0 O y w m c X V v d D t T Z W N 0 a W 9 u M S / m p 5 j l v I / v v J M v 5 a S J 5 p u 0 4 4 G V 4 4 K M 4 4 G f 5 Z 6 L L n v l m 5 v m o p 3 n l b f l u I I s N T h 9 J n F 1 b 3 Q 7 L C Z x d W 9 0 O 1 N l Y 3 R p b 2 4 x L + a n m O W 8 j + + 8 k y / l p I n m m 7 T j g Z X j g o z j g Z / l n o s u e + S 6 p O m H j u W 4 g i w 1 O X 0 m c X V v d D s s J n F 1 b 3 Q 7 U 2 V j d G l v b j E v 5 q e Y 5 b y P 7 7 y T L + W k i e a b t O O B l e O C j O O B n + W e i y 5 7 5 a S n 6 Z i q 5 4 u t 5 b G x 5 b i C L D Y w f S Z x d W 9 0 O y w m c X V v d D t T Z W N 0 a W 9 u M S / m p 5 j l v I / v v J M v 5 a S J 5 p u 0 4 4 G V 4 4 K M 4 4 G f 5 Z 6 L L n v p m K r l j Z f l u I I s N j F 9 J n F 1 b 3 Q 7 L C Z x d W 9 0 O 1 N l Y 3 R p b 2 4 x L + a n m O W 8 j + + 8 k y / l p I n m m 7 T j g Z X j g o z j g Z / l n o s u e + W z t u a c r O e U u i w 2 M n 0 m c X V v d D s s J n F 1 b 3 Q 7 U 2 V j d G l v b j E v 5 q e Y 5 b y P 7 7 y T L + W k i e a b t O O B l e O C j O O B n + W e i y 5 7 6 L G K 6 I O 9 5 5 S 6 L D Y z f S Z x d W 9 0 O y w m c X V v d D t T Z W N 0 a W 9 u M S / m p 5 j l v I / v v J M v 5 a S J 5 p u 0 4 4 G V 4 4 K M 4 4 G f 5 Z 6 L L n v o g 7 3 l i 6 L n l L o s N j R 9 J n F 1 b 3 Q 7 L C Z x d W 9 0 O 1 N l Y 3 R p b 2 4 x L + a n m O W 8 j + + 8 k y / l p I n m m 7 T j g Z X j g o z j g Z / l n o s u e + W / o O W y o e e U u i w 2 N X 0 m c X V v d D s s J n F 1 b 3 Q 7 U 2 V j d G l v b j E v 5 q e Y 5 b y P 7 7 y T L + W k i e a b t O O B l e O C j O O B n + W e i y 5 7 5 4 a K 5 Y + W 5 5 S 6 L D Y 2 f S Z x d W 9 0 O y w m c X V v d D t T Z W N 0 a W 9 u M S / m p 5 j l v I / v v J M v 5 a S J 5 p u 0 4 4 G V 4 4 K M 4 4 G f 5 Z 6 L L n v n l L D l s L v n l L o s N j d 9 J n F 1 b 3 Q 7 L C Z x d W 9 0 O 1 N l Y 3 R p b 2 4 x L + a n m O W 8 j + + 8 k y / l p I n m m 7 T j g Z X j g o z j g Z / l n o s u e + W y r O e U u i w 2 O H 0 m c X V v d D s s J n F 1 b 3 Q 7 U 2 V j d G l v b j E v 5 q e Y 5 b y P 7 7 y T L + W k i e a b t O O B l e O C j O O B n + W e i y 5 7 5 a S q 5 a 2 Q 5 5 S 6 L D Y 5 f S Z x d W 9 0 O y w m c X V v d D t T Z W N 0 a W 9 u M S / m p 5 j l v I / v v J M v 5 a S J 5 p u 0 4 4 G V 4 4 K M 4 4 G f 5 Z 6 L L n v m s r P l j Z f n l L o s N z B 9 J n F 1 b 3 Q 7 L C Z x d W 9 0 O 1 N l Y 3 R p b 2 4 x L + a n m O W 8 j + + 8 k y / l p I n m m 7 T j g Z X j g o z j g Z / l n o s u e + W N g + a X q e i 1 p O m Y q u a d k S w 3 M X 0 m c X V v d D s s J n F 1 b 3 Q 7 U 2 V j d G l v b j E v 5 q e Y 5 b y P 7 7 y T L + W k i e a b t O O B l e O C j O O B n + W e i y 5 7 5 L u W 5 b q c 5 5 y M L D c y f S Z x d W 9 0 O y w m c X V v d D t T Z W N 0 a W 9 u M S / m p 5 j l v I / v v J M v 5 a S J 5 p u 0 4 4 G V 4 4 K M 4 4 G f 5 Z 6 L L n v o u q v k v Z N f M S w 3 M 3 0 m c X V v d D s s J n F 1 b 3 Q 7 U 2 V j d G l v b j E v 5 q e Y 5 b y P 7 7 y T L + W k i e a b t O O B l e O C j O O B n + W e i y 5 7 5 5 + l 5 5 q E X z I s N z R 9 J n F 1 b 3 Q 7 L C Z x d W 9 0 O 1 N l Y 3 R p b 2 4 x L + a n m O W 8 j + + 8 k y / l p I n m m 7 T j g Z X j g o z j g Z / l n o s u e + e y v u e l n l 8 z L D c 1 f S Z x d W 9 0 O y w m c X V v d D t T Z W N 0 a W 9 u M S / m p 5 j l v I / v v J M v 5 a S J 5 p u 0 4 4 G V 4 4 K M 4 4 G f 5 Z 6 L L n v n m b r p g Z R f N C w 3 N n 0 m c X V v d D s s J n F 1 b 3 Q 7 U 2 V j d G l v b j E v 5 q e Y 5 b y P 7 7 y T L + W k i e a b t O O B l e O C j O O B n + W e i y 5 7 6 a u Y 5 q y h 6 I S z X z U s N z d 9 J n F 1 b 3 Q 7 L C Z x d W 9 0 O 1 N l Y 3 R p b 2 4 x L + a n m O W 8 j + + 8 k y / l p I n m m 7 T j g Z X j g o z j g Z / l n o s u e + m b o + e X h V 8 2 L D c 4 f S Z x d W 9 0 O y w m c X V v d D t T Z W N 0 a W 9 u M S / m p 5 j l v I / v v J M v 5 a S J 5 p u 0 4 4 G V 4 4 K M 4 4 G f 5 Z 6 L L n v o p p b o p p p f N y w 3 O X 0 m c X V v d D s s J n F 1 b 3 Q 7 U 2 V j d G l v b j E v 5 q e Y 5 b y P 7 7 y T L + W k i e a b t O O B l e O C j O O B n + W e i y 5 7 6 I G 0 6 K a a X z g s O D B 9 J n F 1 b 3 Q 7 L C Z x d W 9 0 O 1 N l Y 3 R p b 2 4 x L + a n m O W 8 j + + 8 k y / l p I n m m 7 T j g Z X j g o z j g Z / l n o s u e + W 5 s + i h j O a p n + i D v S w 4 M X 0 m c X V v d D s s J n F 1 b 3 Q 7 U 2 V j d G l v b j E v 5 q e Y 5 b y P 7 7 y T L + W k i e a b t O O B l e O C j O O B n + W e i y 5 7 6 Z + z 5 a O w 4 4 O 7 6 K i A 6 K q e 4 4 G d 4 4 G X 4 4 K D 4 4 G P 5 q m f 6 I O 9 X z k s O D J 9 J n F 1 b 3 Q 7 L C Z x d W 9 0 O 1 N l Y 3 R p b 2 4 x L + a n m O W 8 j + + 8 k y / l p I n m m 7 T j g Z X j g o z j g Z / l n o s u e + i C o u S 9 k + S 4 j e i H q u e U s V 8 x M C w 4 M 3 0 m c X V v d D s s J n F 1 b 3 Q 7 U 2 V j d G l v b j E v 5 q e Y 5 b y P 7 7 y T L + W k i e a b t O O B l e O C j O O B n + W e i y 5 7 5 Y a F 6 Y O o 6 Z q c 4 4 G M 4 4 G E X z E x L D g 0 f S Z x d W 9 0 O y w m c X V v d D t T Z W N 0 a W 9 u M S / m p 5 j l v I / v v J M v 5 a S J 5 p u 0 4 4 G V 4 4 K M 4 4 G f 5 Z 6 L L n v l p K f p m K r l u I J f M T I s O D V 9 J n F 1 b 3 Q 7 L C Z x d W 9 0 O 1 N l Y 3 R p b 2 4 x L + a n m O W 8 j + + 8 k y / l p I n m m 7 T j g Z X j g o z j g Z / l n o s u e + W g u u W 4 g l 8 x M y w 4 N n 0 m c X V v d D s s J n F 1 b 3 Q 7 U 2 V j d G l v b j E v 5 q e Y 5 b y P 7 7 y T L + W k i e a b t O O B l e O C j O O B n + W e i y 5 7 6 a u Y 5 q e 7 5 b i C X z E 0 L D g 3 f S Z x d W 9 0 O y w m c X V v d D t T Z W N 0 a W 9 u M S / m p 5 j l v I / v v J M v 5 a S J 5 p u 0 4 4 G V 4 4 K M 4 4 G f 5 Z 6 L L n v m n b H l p K f p m K r l u I J f M T U s O D h 9 J n F 1 b 3 Q 7 L C Z x d W 9 0 O 1 N l Y 3 R p b 2 4 x L + a n m O W 8 j + + 8 k y / l p I n m m 7 T j g Z X j g o z j g Z / l n o s u e + i x i u S 4 r e W 4 g l 8 x N i w 4 O X 0 m c X V v d D s s J n F 1 b 3 Q 7 U 2 V j d G l v b j E v 5 q e Y 5 b y P 7 7 y T L + W k i e a b t O O B l e O C j O O B n + W e i y 5 7 5 p 6 a 5 p a 5 5 b i C X z E 3 L D k w f S Z x d W 9 0 O y w m c X V v d D t T Z W N 0 a W 9 u M S / m p 5 j l v I / v v J M v 5 a S J 5 p u 0 4 4 G V 4 4 K M 4 4 G f 5 Z 6 L L n v l k L n n l L D l u I J f M T g s O T F 9 J n F 1 b 3 Q 7 L C Z x d W 9 0 O 1 N l Y 3 R p b 2 4 x L + a n m O W 8 j + + 8 k y / l p I n m m 7 T j g Z X j g o z j g Z / l n o s u e + W y u O W S j O e U s O W 4 g l 8 x O S w 5 M n 0 m c X V v d D s s J n F 1 b 3 Q 7 U 2 V j d G l v b j E v 5 q e Y 5 b y P 7 7 y T L + W k i e a b t O O B l e O C j O O B n + W e i y 5 7 5 r G g 5 5 S w 5 b i C X z I w L D k z f S Z x d W 9 0 O y w m c X V v d D t T Z W N 0 a W 9 u M S / m p 5 j l v I / v v J M v 5 a S J 5 p u 0 4 4 G V 4 4 K M 4 4 G f 5 Z 6 L L n v m s 4 n l p K f m t K X l u I J f M j E s O T R 9 J n F 1 b 3 Q 7 L C Z x d W 9 0 O 1 N l Y 3 R p b 2 4 x L + a n m O W 8 j + + 8 k y / l p I n m m 7 T j g Z X j g o z j g Z / l n o s u e + i y n e + o k O W 4 g l 8 y M i w 5 N X 0 m c X V v d D s s J n F 1 b 3 Q 7 U 2 V j d G l v b j E v 5 q e Y 5 b y P 7 7 y T L + W k i e a b t O O B l e O C j O O B n + W e i y 5 7 5 a 6 I 5 Y + j 5 b i C X z I z L D k 2 f S Z x d W 9 0 O y w m c X V v d D t T Z W N 0 a W 9 u M S / m p 5 j l v I / v v J M v 5 a S J 5 p u 0 4 4 G V 4 4 K M 4 4 G f 5 Z 6 L L n v o j K j m n K j l u I J f M j Q s O T d 9 J n F 1 b 3 Q 7 L C Z x d W 9 0 O 1 N l Y 3 R p b 2 4 x L + a n m O W 8 j + + 8 k y / l p I n m m 7 T j g Z X j g o z j g Z / l n o s u e + W F q + W w v u W 4 g l 8 y N S w 5 O H 0 m c X V v d D s s J n F 1 b 3 Q 7 U 2 V j d G l v b j E v 5 q e Y 5 b y P 7 7 y T L + W k i e a b t O O B l e O C j O O B n + W e i y 5 7 5 r O J 5 L 2 Q 6 Y e O 5 b i C X z I 2 L D k 5 f S Z x d W 9 0 O y w m c X V v d D t T Z W N 0 a W 9 u M S / m p 5 j l v I / v v J M v 5 a S J 5 p u 0 4 4 G V 4 4 K M 4 4 G f 5 Z 6 L L n v l r 4 z n l L D m n p f l u I J f M j c s M T A w f S Z x d W 9 0 O y w m c X V v d D t T Z W N 0 a W 9 u M S / m p 5 j l v I / v v J M v 5 a S J 5 p u 0 4 4 G V 4 4 K M 4 4 G f 5 Z 6 L L n v l r 5 3 l s Y v l t 5 3 l u I J f M j g s M T A x f S Z x d W 9 0 O y w m c X V v d D t T Z W N 0 a W 9 u M S / m p 5 j l v I / v v J M v 5 a S J 5 p u 0 4 4 G V 4 4 K M 4 4 G f 5 Z 6 L L n v m s r P l h o X p l b f p h 4 7 l u I J f M j k s M T A y f S Z x d W 9 0 O y w m c X V v d D t T Z W N 0 a W 9 u M S / m p 5 j l v I / v v J M v 5 a S J 5 p u 0 4 4 G V 4 4 K M 4 4 G f 5 Z 6 L L n v m n b 7 l j p / l u I J f M z A s M T A z f S Z x d W 9 0 O y w m c X V v d D t T Z W N 0 a W 9 u M S / m p 5 j l v I / v v J M v 5 a S J 5 p u 0 4 4 G V 4 4 K M 4 4 G f 5 Z 6 L L n v l p K f m n b H l u I J f M z E s M T A 0 f S Z x d W 9 0 O y w m c X V v d D t T Z W N 0 a W 9 u M S / m p 5 j l v I / v v J M v 5 a S J 5 p u 0 4 4 G V 4 4 K M 4 4 G f 5 Z 6 L L n v l k o z m s 4 n l u I J f M z I s M T A 1 f S Z x d W 9 0 O y w m c X V v d D t T Z W N 0 a W 9 u M S / m p 5 j l v I / v v J M v 5 a S J 5 p u 0 4 4 G V 4 4 K M 4 4 G f 5 Z 6 L L n v n r p X p n a L l u I J f M z M s M T A 2 f S Z x d W 9 0 O y w m c X V v d D t T Z W N 0 a W 9 u M S / m p 5 j l v I / v v J M v 5 a S J 5 p u 0 4 4 G V 4 4 K M 4 4 G f 5 Z 6 L L n v m n 4 / l j p / l u I J f M z Q s M T A 3 f S Z x d W 9 0 O y w m c X V v d D t T Z W N 0 a W 9 u M S / m p 5 j l v I / v v J M v 5 a S J 5 p u 0 4 4 G V 4 4 K M 4 4 G f 5 Z 6 L L n v n v r 3 m m 7 P p h 4 7 l u I J f M z U s M T A 4 f S Z x d W 9 0 O y w m c X V v d D t T Z W N 0 a W 9 u M S / m p 5 j l v I / v v J M v 5 a S J 5 p u 0 4 4 G V 4 4 K M 4 4 G f 5 Z 6 L L n v p l o D n n J / l u I J f M z Y s M T A 5 f S Z x d W 9 0 O y w m c X V v d D t T Z W N 0 a W 9 u M S / m p 5 j l v I / v v J M v 5 a S J 5 p u 0 4 4 G V 4 4 K M 4 4 G f 5 Z 6 L L n v m k Y L m t K X l u I J f M z c s M T E w f S Z x d W 9 0 O y w m c X V v d D t T Z W N 0 a W 9 u M S / m p 5 j l v I / v v J M v 5 a S J 5 p u 0 4 4 G V 4 4 K M 4 4 G f 5 Z 6 L L n v p q 5 j n n 7 P l u I J f M z g s M T E x f S Z x d W 9 0 O y w m c X V v d D t T Z W N 0 a W 9 u M S / m p 5 j l v I / v v J M v 5 a S J 5 p u 0 4 4 G V 4 4 K M 4 4 G f 5 Z 6 L L n v o l 6 T k u p X l r 7 r l u I J f M z k s M T E y f S Z x d W 9 0 O y w m c X V v d D t T Z W N 0 a W 9 u M S / m p 5 j l v I / v v J M v 5 a S J 5 p u 0 4 4 G V 4 4 K M 4 4 G f 5 Z 6 L L n v m s 4 n l j Z f l u I J f N D A s M T E z f S Z x d W 9 0 O y w m c X V v d D t T Z W N 0 a W 9 u M S / m p 5 j l v I / v v J M v 5 a S J 5 p u 0 4 4 G V 4 4 K M 4 4 G f 5 Z 6 L L n v l m 5 v m o p 3 n l b f l u I J f N D E s M T E 0 f S Z x d W 9 0 O y w m c X V v d D t T Z W N 0 a W 9 u M S / m p 5 j l v I / v v J M v 5 a S J 5 p u 0 4 4 G V 4 4 K M 4 4 G f 5 Z 6 L L n v k u q T p h 4 7 l u I J f N D I s M T E 1 f S Z x d W 9 0 O y w m c X V v d D t T Z W N 0 a W 9 u M S / m p 5 j l v I / v v J M v 5 a S J 5 p u 0 4 4 G V 4 4 K M 4 4 G f 5 Z 6 L L n v l p K f p m K r n i 6 3 l s b H l u I J f N D M s M T E 2 f S Z x d W 9 0 O y w m c X V v d D t T Z W N 0 a W 9 u M S / m p 5 j l v I / v v J M v 5 a S J 5 p u 0 4 4 G V 4 4 K M 4 4 G f 5 Z 6 L L n v p m K r l j Z f l u I J f N D Q s M T E 3 f S Z x d W 9 0 O y w m c X V v d D t T Z W N 0 a W 9 u M S / m p 5 j l v I / v v J M v 5 a S J 5 p u 0 4 4 G V 4 4 K M 4 4 G f 5 Z 6 L L n v l s 7 b m n K z n l L p f N D U s M T E 4 f S Z x d W 9 0 O y w m c X V v d D t T Z W N 0 a W 9 u M S / m p 5 j l v I / v v J M v 5 a S J 5 p u 0 4 4 G V 4 4 K M 4 4 G f 5 Z 6 L L n v o s Y r o g 7 3 n l L p f N D Y s M T E 5 f S Z x d W 9 0 O y w m c X V v d D t T Z W N 0 a W 9 u M S / m p 5 j l v I / v v J M v 5 a S J 5 p u 0 4 4 G V 4 4 K M 4 4 G f 5 Z 6 L L n v o g 7 3 l i 6 L n l L p f N D c s M T I w f S Z x d W 9 0 O y w m c X V v d D t T Z W N 0 a W 9 u M S / m p 5 j l v I / v v J M v 5 a S J 5 p u 0 4 4 G V 4 4 K M 4 4 G f 5 Z 6 L L n v l v 6 D l s q H n l L p f N D g s M T I x f S Z x d W 9 0 O y w m c X V v d D t T Z W N 0 a W 9 u M S / m p 5 j l v I / v v J M v 5 a S J 5 p u 0 4 4 G V 4 4 K M 4 4 G f 5 Z 6 L L n v n h o r l j 5 b n l L p f N D k s M T I y f S Z x d W 9 0 O y w m c X V v d D t T Z W N 0 a W 9 u M S / m p 5 j l v I / v v J M v 5 a S J 5 p u 0 4 4 G V 4 4 K M 4 4 G f 5 Z 6 L L n v n l L D l s L v n l L p f N T A s M T I z f S Z x d W 9 0 O y w m c X V v d D t T Z W N 0 a W 9 u M S / m p 5 j l v I / v v J M v 5 a S J 5 p u 0 4 4 G V 4 4 K M 4 4 G f 5 Z 6 L L n v l s q z n l L p f N T E s M T I 0 f S Z x d W 9 0 O y w m c X V v d D t T Z W N 0 a W 9 u M S / m p 5 j l v I / v v J M v 5 a S J 5 p u 0 4 4 G V 4 4 K M 4 4 G f 5 Z 6 L L n v l p K r l r Z D n l L p f N T I s M T I 1 f S Z x d W 9 0 O y w m c X V v d D t T Z W N 0 a W 9 u M S / m p 5 j l v I / v v J M v 5 a S J 5 p u 0 4 4 G V 4 4 K M 4 4 G f 5 Z 6 L L n v m s r P l j Z f n l L p f N T M s M T I 2 f S Z x d W 9 0 O y w m c X V v d D t T Z W N 0 a W 9 u M S / m p 5 j l v I / v v J M v 5 a S J 5 p u 0 4 4 G V 4 4 K M 4 4 G f 5 Z 6 L L n v l j Y P m l 6 n o t a T p m K r m n Z F f N T Q s M T I 3 f S Z x d W 9 0 O y w m c X V v d D t T Z W N 0 a W 9 u M S / m p 5 j l v I / v v J M v 5 a S J 5 p u 0 4 4 G V 4 4 K M 4 4 G f 5 Z 6 L L n v k u 5 b l u p z n n I x f N T U s M T I 4 f S Z x d W 9 0 O y w m c X V v d D t T Z W N 0 a W 9 u M S / m p 5 j l v I / v v J M v 5 a S J 5 p u 0 4 4 G V 4 4 K M 4 4 G f 5 Z 6 L L n v l s L H l i r T n p 7 v o o Y z m l K / m j 7 Q s M T I 5 f S Z x d W 9 0 O y w m c X V v d D t T Z W N 0 a W 9 u M S / m p 5 j l v I / v v J M v 5 a S J 5 p u 0 4 4 G V 4 4 K M 4 4 G f 5 Z 6 L L n t B 5 Z 6 L L D E z M H 0 m c X V v d D s s J n F 1 b 3 Q 7 U 2 V j d G l v b j E v 5 q e Y 5 b y P 7 7 y T L + W k i e a b t O O B l e O C j O O B n + W e i y 5 7 Q u W e i y w x M z F 9 J n F 1 b 3 Q 7 L C Z x d W 9 0 O 1 N l Y 3 R p b 2 4 x L + a n m O W 8 j + + 8 k y / l p I n m m 7 T j g Z X j g o z j g Z / l n o s u e + e U n + a 0 u + S 7 i + i t t y w x M z J 9 J n F 1 b 3 Q 7 L C Z x d W 9 0 O 1 N l Y 3 R p b 2 4 x L + a n m O W 8 j + + 8 k y / l p I n m m 7 T j g Z X j g o z j g Z / l n o s u e + i H q u e r i + i o k + e 3 t O + 8 i O a p n + i D v e i o k + e 3 t O + 8 i S w x M z N 9 J n F 1 b 3 Q 7 L C Z x d W 9 0 O 1 N l Y 3 R p b 2 4 x L + a n m O W 8 j + + 8 k y / l p I n m m 7 T j g Z X j g o z j g Z / l n o s u e + i H q u e r i + i o k + e 3 t O + 8 i O e U n + a 0 u + i o k + e 3 t O + 8 i S w x M z R 9 J n F 1 b 3 Q 7 L C Z x d W 9 0 O 1 N l Y 3 R p b 2 4 x L + a n m O W 8 j + + 8 k y / l p I n m m 7 T j g Z X j g o z j g Z / l n o s u e + W w s e W K t O e n u + i h j O a U r + a P t F 8 1 N i w x M z V 9 J n F 1 b 3 Q 7 L C Z x d W 9 0 O 1 N l Y 3 R p b 2 4 x L + a n m O W 8 j + + 8 k y / l p I n m m 7 T j g Z X j g o z j g Z / l n o s u e 0 H l n o t f N T c s M T M 2 f S Z x d W 9 0 O y w m c X V v d D t T Z W N 0 a W 9 u M S / m p 5 j l v I / v v J M v 5 a S J 5 p u 0 4 4 G V 4 4 K M 4 4 G f 5 Z 6 L L n t C 5 Z 6 L X z U 4 L D E z N 3 0 m c X V v d D s s J n F 1 b 3 Q 7 U 2 V j d G l v b j E v 5 q e Y 5 b y P 7 7 y T L + W k i e a b t O O B l e O C j O O B n + W e i y 5 7 5 5 S f 5 r S 7 5 L u L 6 K 2 3 X z U 5 L D E z O H 0 m c X V v d D s s J n F 1 b 3 Q 7 U 2 V j d G l v b j E v 5 q e Y 5 b y P 7 7 y T L + W k i e a b t O O B l e O C j O O B n + W e i y 5 7 6 I e q 5 6 u L 6 K i T 5 7 e 0 7 7 y I 5 q m f 6 I O 9 6 K i T 5 7 e 0 7 7 y J X z Y w L D E z O X 0 m c X V v d D s s J n F 1 b 3 Q 7 U 2 V j d G l v b j E v 5 q e Y 5 b y P 7 7 y T L + W k i e a b t O O B l e O C j O O B n + W e i y 5 7 6 I e q 5 6 u L 6 K i T 5 7 e 0 7 7 y I 5 5 S f 5 r S 7 6 K i T 5 7 e 0 7 7 y J X z Y x L D E 0 M H 0 m c X V v d D s s J n F 1 b 3 Q 7 U 2 V j d G l v b j E v 5 q e Y 5 b y P 7 7 y T L + W k i e a b t O O B l e O C j O O B n + W e i y 5 7 5 b C x 5 Y q 0 5 a 6 a 5 5 2 A 5 p S v 5 o + 0 5 L q L 5 q W t 6 Y G L 5 Z a 2 4 4 G r 4 4 G K 4 4 G R 4 4 K L 6 K q y 6 a G M L D E 0 M X 0 m c X V v d D t d L C Z x d W 9 0 O 0 N v b H V t b k N v d W 5 0 J n F 1 b 3 Q 7 O j E 0 M i w m c X V v d D t L Z X l D b 2 x 1 b W 5 O Y W 1 l c y Z x d W 9 0 O z p b X S w m c X V v d D t D b 2 x 1 b W 5 J Z G V u d G l 0 a W V z J n F 1 b 3 Q 7 O l s m c X V v d D t T Z W N 0 a W 9 u M S / m p 5 j l v I / v v J M v 5 a S J 5 p u 0 4 4 G V 4 4 K M 4 4 G f 5 Z 6 L L n t T b 3 V y Y 2 U u T m F t Z S w w f S Z x d W 9 0 O y w m c X V v d D t T Z W N 0 a W 9 u M S / m p 5 j l v I / v v J M v 5 a S J 5 p u 0 4 4 G V 4 4 K M 4 4 G f 5 Z 6 L L n v l u I L n l L r m n Z E s M X 0 m c X V v d D s s J n F 1 b 3 Q 7 U 2 V j d G l v b j E v 5 q e Y 5 b y P 7 7 y T L + W k i e a b t O O B l e O C j O O B n + W e i y 5 7 5 L q L 5 q W t 5 o m A 5 5 W q 5 Y + 3 L D J 9 J n F 1 b 3 Q 7 L C Z x d W 9 0 O 1 N l Y 3 R p b 2 4 x L + a n m O W 8 j + + 8 k y / l p I n m m 7 T j g Z X j g o z j g Z / l n o s u e + S 6 i + a l r e a J g O W Q j S w z f S Z x d W 9 0 O y w m c X V v d D t T Z W N 0 a W 9 u M S / m p 5 j l v I / v v J M v 5 a S J 5 p u 0 4 4 G V 4 4 K M 4 4 G f 5 Z 6 L L n v m s 5 X k u r r n q K 7 l i K U s N H 0 m c X V v d D s s J n F 1 b 3 Q 7 U 2 V j d G l v b j E v 5 q e Y 5 b y P 7 7 y T L + W k i e a b t O O B l e O C j O O B n + W e i y 5 7 5 r O V 5 L q 6 5 Z C N L D V 9 J n F 1 b 3 Q 7 L C Z x d W 9 0 O 1 N l Y 3 R p b 2 4 x L + a n m O W 8 j + + 8 k y / l p I n m m 7 T j g Z X j g o z j g Z / l n o s u e + S 4 g O S 9 k + O B p + a M h + W u m u O C k u W P l + O B k e O B p u O B h O O C i + O C t e O D v O O D k + O C u e e o r u W I p S w 2 f S Z x d W 9 0 O y w m c X V v d D t T Z W N 0 a W 9 u M S / m p 5 j l v I / v v J M v 5 a S J 5 p u 0 4 4 G V 4 4 K M 4 4 G f 5 Z 6 L L n v k u I D k v Z P j g a f m j I f l r p r j g p L l j 5 f j g Z H j g a b j g Y T j g o v k u o v m p a 3 m i Y D l k I 0 s N 3 0 m c X V v d D s s J n F 1 b 3 Q 7 U 2 V j d G l v b j E v 5 q e Y 5 b y P 7 7 y T L + W k i e a b t O O B l e O C j O O B n + W e i y 5 7 5 o y H 5 a 6 a 5 b m 0 5 p y I 5 p e l L D h 9 J n F 1 b 3 Q 7 L C Z x d W 9 0 O 1 N l Y 3 R p b 2 4 x L + a n m O W 8 j + + 8 k y / l p I n m m 7 T j g Z X j g o z j g Z / l n o s u e + m W i + i o r e O B i + O C i e + 8 k u W 5 t O S 7 p e S 4 i i w 5 f S Z x d W 9 0 O y w m c X V v d D t T Z W N 0 a W 9 u M S / m p 5 j l v I / v v J M v 5 a S J 5 p u 0 4 4 G V 4 4 K M 4 4 G f 5 Z 6 L L n v p m 7 v o q b H n l a r l j 7 c s M T B 9 J n F 1 b 3 Q 7 L C Z x d W 9 0 O 1 N l Y 3 R p b 2 4 x L + a n m O W 8 j + + 8 k y / l p I n m m 7 T j g Z X j g o z j g Z / l n o s u e 0 Z B W C w x M X 0 m c X V v d D s s J n F 1 b 3 Q 7 U 2 V j d G l v b j E v 5 q e Y 5 b y P 7 7 y T L + W k i e a b t O O B l e O C j O O B n + W e i y 5 7 R S 1 t Y W l s L D E y f S Z x d W 9 0 O y w m c X V v d D t T Z W N 0 a W 9 u M S / m p 5 j l v I / v v J M v 5 a S J 5 p u 0 4 4 G V 4 4 K M 4 4 G f 5 Z 6 L L n t I U C w x M 3 0 m c X V v d D s s J n F 1 b 3 Q 7 U 2 V j d G l v b j E v 5 q e Y 5 b y P 7 7 y T L + W k i e a b t O O B l e O C j O O B n + W e i y 5 7 5 o u F 5 b 2 T 6 I C F L D E 0 f S Z x d W 9 0 O y w m c X V v d D t T Z W N 0 a W 9 u M S / m p 5 j l v I / v v J M v 5 a S J 5 p u 0 4 4 G V 4 4 K M 4 4 G f 5 Z 6 L L n t S N l x u 5 a C x 6 Y W s 5 Y 2 Y 5 L 6 h L D E 1 f S Z x d W 9 0 O y w m c X V v d D t T Z W N 0 a W 9 u M S / m p 5 j l v I / v v J M v 5 a S J 5 p u 0 4 4 G V 4 4 K M 4 4 G f 5 Z 6 L L n t S N 1 x u 5 a C x 6 Y W s 5 Y 2 Y 5 L 6 h L D E 2 f S Z x d W 9 0 O y w m c X V v d D t T Z W N 0 a W 9 u M S / m p 5 j l v I / v v J M v 5 a S J 5 p u 0 4 4 G V 4 4 K M 4 4 G f 5 Z 6 L L n v o u q v k v Z M s M T d 9 J n F 1 b 3 Q 7 L C Z x d W 9 0 O 1 N l Y 3 R p b 2 4 x L + a n m O W 8 j + + 8 k y / l p I n m m 7 T j g Z X j g o z j g Z / l n o s u e + e f p e e a h C w x O H 0 m c X V v d D s s J n F 1 b 3 Q 7 U 2 V j d G l v b j E v 5 q e Y 5 b y P 7 7 y T L + W k i e a b t O O B l e O C j O O B n + W e i y 5 7 5 7 K + 5 6 W e L D E 5 f S Z x d W 9 0 O y w m c X V v d D t T Z W N 0 a W 9 u M S / m p 5 j l v I / v v J M v 5 a S J 5 p u 0 4 4 G V 4 4 K M 4 4 G f 5 Z 6 L L n v n m b r p g Z Q s M j B 9 J n F 1 b 3 Q 7 L C Z x d W 9 0 O 1 N l Y 3 R p b 2 4 x L + a n m O W 8 j + + 8 k y / l p I n m m 7 T j g Z X j g o z j g Z / l n o s u e + m r m O a s o e i E s y w y M X 0 m c X V v d D s s J n F 1 b 3 Q 7 U 2 V j d G l v b j E v 5 q e Y 5 b y P 7 7 y T L + W k i e a b t O O B l e O C j O O B n + W e i y 5 7 6 Z u j 5 5 e F L D I y f S Z x d W 9 0 O y w m c X V v d D t T Z W N 0 a W 9 u M S / m p 5 j l v I / v v J M v 5 a S J 5 p u 0 4 4 G V 4 4 K M 4 4 G f 5 Z 6 L L n v o p p b o p p o s M j N 9 J n F 1 b 3 Q 7 L C Z x d W 9 0 O 1 N l Y 3 R p b 2 4 x L + a n m O W 8 j + + 8 k y / l p I n m m 7 T j g Z X j g o z j g Z / l n o s u e + i B t O i m m i w y N H 0 m c X V v d D s s J n F 1 b 3 Q 7 U 2 V j d G l v b j E v 5 q e Y 5 b y P 7 7 y T L + W k i e a b t O O B l e O C j O O B n + W e i y 5 7 5 b m z 6 K G h 5 q m f 6 I O 9 L D I 1 f S Z x d W 9 0 O y w m c X V v d D t T Z W N 0 a W 9 u M S / m p 5 j l v I / v v J M v 5 a S J 5 p u 0 4 4 G V 4 4 K M 4 4 G f 5 Z 6 L L n v p n 7 P l o 7 D j g 7 v o q I D o q p 7 j g Z 3 j g Z f j g o P j g Y / m q Z / o g 7 0 s M j Z 9 J n F 1 b 3 Q 7 L C Z x d W 9 0 O 1 N l Y 3 R p b 2 4 x L + a n m O W 8 j + + 8 k y / l p I n m m 7 T j g Z X j g o z j g Z / l n o s u e + i C o u S 9 k + S 4 j e i H q u e U s S w y N 3 0 m c X V v d D s s J n F 1 b 3 Q 7 U 2 V j d G l v b j E v 5 q e Y 5 b y P 7 7 y T L + W k i e a b t O O B l e O C j O O B n + W e i y 5 7 5 Y a F 6 Y O o 6 Z q c 4 4 G M 4 4 G E L D I 4 f S Z x d W 9 0 O y w m c X V v d D t T Z W N 0 a W 9 u M S / m p 5 j l v I / v v J M v 5 a S J 5 p u 0 4 4 G V 4 4 K M 4 4 G f 5 Z 6 L L n v l p K f p m K r l u I I s M j l 9 J n F 1 b 3 Q 7 L C Z x d W 9 0 O 1 N l Y 3 R p b 2 4 x L + a n m O W 8 j + + 8 k y / l p I n m m 7 T j g Z X j g o z j g Z / l n o s u e + W g u u W 4 g i w z M H 0 m c X V v d D s s J n F 1 b 3 Q 7 U 2 V j d G l v b j E v 5 q e Y 5 b y P 7 7 y T L + W k i e a b t O O B l e O C j O O B n + W e i y 5 7 6 a u Y 5 q e 7 5 b i C L D M x f S Z x d W 9 0 O y w m c X V v d D t T Z W N 0 a W 9 u M S / m p 5 j l v I / v v J M v 5 a S J 5 p u 0 4 4 G V 4 4 K M 4 4 G f 5 Z 6 L L n v m n b H l p K f p m K r l u I I s M z J 9 J n F 1 b 3 Q 7 L C Z x d W 9 0 O 1 N l Y 3 R p b 2 4 x L + a n m O W 8 j + + 8 k y / l p I n m m 7 T j g Z X j g o z j g Z / l n o s u e + i x i u S 4 r e W 4 g i w z M 3 0 m c X V v d D s s J n F 1 b 3 Q 7 U 2 V j d G l v b j E v 5 q e Y 5 b y P 7 7 y T L + W k i e a b t O O B l e O C j O O B n + W e i y 5 7 5 p 6 a 5 p a 5 5 b i C L D M 0 f S Z x d W 9 0 O y w m c X V v d D t T Z W N 0 a W 9 u M S / m p 5 j l v I / v v J M v 5 a S J 5 p u 0 4 4 G V 4 4 K M 4 4 G f 5 Z 6 L L n v l k L n n l L D l u I I s M z V 9 J n F 1 b 3 Q 7 L C Z x d W 9 0 O 1 N l Y 3 R p b 2 4 x L + a n m O W 8 j + + 8 k y / l p I n m m 7 T j g Z X j g o z j g Z / l n o s u e + W y u O W S j O e U s O W 4 g i w z N n 0 m c X V v d D s s J n F 1 b 3 Q 7 U 2 V j d G l v b j E v 5 q e Y 5 b y P 7 7 y T L + W k i e a b t O O B l e O C j O O B n + W e i y 5 7 5 r G g 5 5 S w 5 b i C L D M 3 f S Z x d W 9 0 O y w m c X V v d D t T Z W N 0 a W 9 u M S / m p 5 j l v I / v v J M v 5 a S J 5 p u 0 4 4 G V 4 4 K M 4 4 G f 5 Z 6 L L n v m s 4 n l p K f m t K X l u I I s M z h 9 J n F 1 b 3 Q 7 L C Z x d W 9 0 O 1 N l Y 3 R p b 2 4 x L + a n m O W 8 j + + 8 k y / l p I n m m 7 T j g Z X j g o z j g Z / l n o s u e + i y n e + o k O W 4 g i w z O X 0 m c X V v d D s s J n F 1 b 3 Q 7 U 2 V j d G l v b j E v 5 q e Y 5 b y P 7 7 y T L + W k i e a b t O O B l e O C j O O B n + W e i y 5 7 5 a 6 I 5 Y + j 5 b i C L D Q w f S Z x d W 9 0 O y w m c X V v d D t T Z W N 0 a W 9 u M S / m p 5 j l v I / v v J M v 5 a S J 5 p u 0 4 4 G V 4 4 K M 4 4 G f 5 Z 6 L L n v o j K j m n K j l u I I s N D F 9 J n F 1 b 3 Q 7 L C Z x d W 9 0 O 1 N l Y 3 R p b 2 4 x L + a n m O W 8 j + + 8 k y / l p I n m m 7 T j g Z X j g o z j g Z / l n o s u e + W F q + W w v u W 4 g i w 0 M n 0 m c X V v d D s s J n F 1 b 3 Q 7 U 2 V j d G l v b j E v 5 q e Y 5 b y P 7 7 y T L + W k i e a b t O O B l e O C j O O B n + W e i y 5 7 5 r O J 5 L 2 Q 6 Y e O 5 b i C L D Q z f S Z x d W 9 0 O y w m c X V v d D t T Z W N 0 a W 9 u M S / m p 5 j l v I / v v J M v 5 a S J 5 p u 0 4 4 G V 4 4 K M 4 4 G f 5 Z 6 L L n v l r 4 z n l L D m n p f l u I I s N D R 9 J n F 1 b 3 Q 7 L C Z x d W 9 0 O 1 N l Y 3 R p b 2 4 x L + a n m O W 8 j + + 8 k y / l p I n m m 7 T j g Z X j g o z j g Z / l n o s u e + W v n e W x i + W 3 n e W 4 g i w 0 N X 0 m c X V v d D s s J n F 1 b 3 Q 7 U 2 V j d G l v b j E v 5 q e Y 5 b y P 7 7 y T L + W k i e a b t O O B l e O C j O O B n + W e i y 5 7 5 r K z 5 Y a F 6 Z W 3 6 Y e O 5 b i C L D Q 2 f S Z x d W 9 0 O y w m c X V v d D t T Z W N 0 a W 9 u M S / m p 5 j l v I / v v J M v 5 a S J 5 p u 0 4 4 G V 4 4 K M 4 4 G f 5 Z 6 L L n v m n b 7 l j p / l u I I s N D d 9 J n F 1 b 3 Q 7 L C Z x d W 9 0 O 1 N l Y 3 R p b 2 4 x L + a n m O W 8 j + + 8 k y / l p I n m m 7 T j g Z X j g o z j g Z / l n o s u e + W k p + a d s e W 4 g i w 0 O H 0 m c X V v d D s s J n F 1 b 3 Q 7 U 2 V j d G l v b j E v 5 q e Y 5 b y P 7 7 y T L + W k i e a b t O O B l e O C j O O B n + W e i y 5 7 5 Z K M 5 r O J 5 b i C L D Q 5 f S Z x d W 9 0 O y w m c X V v d D t T Z W N 0 a W 9 u M S / m p 5 j l v I / v v J M v 5 a S J 5 p u 0 4 4 G V 4 4 K M 4 4 G f 5 Z 6 L L n v n r p X p n a L l u I I s N T B 9 J n F 1 b 3 Q 7 L C Z x d W 9 0 O 1 N l Y 3 R p b 2 4 x L + a n m O W 8 j + + 8 k y / l p I n m m 7 T j g Z X j g o z j g Z / l n o s u e + a f j + W O n + W 4 g i w 1 M X 0 m c X V v d D s s J n F 1 b 3 Q 7 U 2 V j d G l v b j E v 5 q e Y 5 b y P 7 7 y T L + W k i e a b t O O B l e O C j O O B n + W e i y 5 7 5 7 6 9 5 p u z 6 Y e O 5 b i C L D U y f S Z x d W 9 0 O y w m c X V v d D t T Z W N 0 a W 9 u M S / m p 5 j l v I / v v J M v 5 a S J 5 p u 0 4 4 G V 4 4 K M 4 4 G f 5 Z 6 L L n v p l o D n n J / l u I I s N T N 9 J n F 1 b 3 Q 7 L C Z x d W 9 0 O 1 N l Y 3 R p b 2 4 x L + a n m O W 8 j + + 8 k y / l p I n m m 7 T j g Z X j g o z j g Z / l n o s u e + a R g u a 0 p e W 4 g i w 1 N H 0 m c X V v d D s s J n F 1 b 3 Q 7 U 2 V j d G l v b j E v 5 q e Y 5 b y P 7 7 y T L + W k i e a b t O O B l e O C j O O B n + W e i y 5 7 6 a u Y 5 5 + z 5 b i C L D U 1 f S Z x d W 9 0 O y w m c X V v d D t T Z W N 0 a W 9 u M S / m p 5 j l v I / v v J M v 5 a S J 5 p u 0 4 4 G V 4 4 K M 4 4 G f 5 Z 6 L L n v o l 6 T k u p X l r 7 r l u I I s N T Z 9 J n F 1 b 3 Q 7 L C Z x d W 9 0 O 1 N l Y 3 R p b 2 4 x L + a n m O W 8 j + + 8 k y / l p I n m m 7 T j g Z X j g o z j g Z / l n o s u e + a z i e W N l + W 4 g i w 1 N 3 0 m c X V v d D s s J n F 1 b 3 Q 7 U 2 V j d G l v b j E v 5 q e Y 5 b y P 7 7 y T L + W k i e a b t O O B l e O C j O O B n + W e i y 5 7 5 Z u b 5 q K d 5 5 W 3 5 b i C L D U 4 f S Z x d W 9 0 O y w m c X V v d D t T Z W N 0 a W 9 u M S / m p 5 j l v I / v v J M v 5 a S J 5 p u 0 4 4 G V 4 4 K M 4 4 G f 5 Z 6 L L n v k u q T p h 4 7 l u I I s N T l 9 J n F 1 b 3 Q 7 L C Z x d W 9 0 O 1 N l Y 3 R p b 2 4 x L + a n m O W 8 j + + 8 k y / l p I n m m 7 T j g Z X j g o z j g Z / l n o s u e + W k p + m Y q u e L r e W x s e W 4 g i w 2 M H 0 m c X V v d D s s J n F 1 b 3 Q 7 U 2 V j d G l v b j E v 5 q e Y 5 b y P 7 7 y T L + W k i e a b t O O B l e O C j O O B n + W e i y 5 7 6 Z i q 5 Y 2 X 5 b i C L D Y x f S Z x d W 9 0 O y w m c X V v d D t T Z W N 0 a W 9 u M S / m p 5 j l v I / v v J M v 5 a S J 5 p u 0 4 4 G V 4 4 K M 4 4 G f 5 Z 6 L L n v l s 7 b m n K z n l L o s N j J 9 J n F 1 b 3 Q 7 L C Z x d W 9 0 O 1 N l Y 3 R p b 2 4 x L + a n m O W 8 j + + 8 k y / l p I n m m 7 T j g Z X j g o z j g Z / l n o s u e + i x i u i D v e e U u i w 2 M 3 0 m c X V v d D s s J n F 1 b 3 Q 7 U 2 V j d G l v b j E v 5 q e Y 5 b y P 7 7 y T L + W k i e a b t O O B l e O C j O O B n + W e i y 5 7 6 I O 9 5 Y u i 5 5 S 6 L D Y 0 f S Z x d W 9 0 O y w m c X V v d D t T Z W N 0 a W 9 u M S / m p 5 j l v I / v v J M v 5 a S J 5 p u 0 4 4 G V 4 4 K M 4 4 G f 5 Z 6 L L n v l v 6 D l s q H n l L o s N j V 9 J n F 1 b 3 Q 7 L C Z x d W 9 0 O 1 N l Y 3 R p b 2 4 x L + a n m O W 8 j + + 8 k y / l p I n m m 7 T j g Z X j g o z j g Z / l n o s u e + e G i u W P l u e U u i w 2 N n 0 m c X V v d D s s J n F 1 b 3 Q 7 U 2 V j d G l v b j E v 5 q e Y 5 b y P 7 7 y T L + W k i e a b t O O B l e O C j O O B n + W e i y 5 7 5 5 S w 5 b C 7 5 5 S 6 L D Y 3 f S Z x d W 9 0 O y w m c X V v d D t T Z W N 0 a W 9 u M S / m p 5 j l v I / v v J M v 5 a S J 5 p u 0 4 4 G V 4 4 K M 4 4 G f 5 Z 6 L L n v l s q z n l L o s N j h 9 J n F 1 b 3 Q 7 L C Z x d W 9 0 O 1 N l Y 3 R p b 2 4 x L + a n m O W 8 j + + 8 k y / l p I n m m 7 T j g Z X j g o z j g Z / l n o s u e + W k q u W t k O e U u i w 2 O X 0 m c X V v d D s s J n F 1 b 3 Q 7 U 2 V j d G l v b j E v 5 q e Y 5 b y P 7 7 y T L + W k i e a b t O O B l e O C j O O B n + W e i y 5 7 5 r K z 5 Y 2 X 5 5 S 6 L D c w f S Z x d W 9 0 O y w m c X V v d D t T Z W N 0 a W 9 u M S / m p 5 j l v I / v v J M v 5 a S J 5 p u 0 4 4 G V 4 4 K M 4 4 G f 5 Z 6 L L n v l j Y P m l 6 n o t a T p m K r m n Z E s N z F 9 J n F 1 b 3 Q 7 L C Z x d W 9 0 O 1 N l Y 3 R p b 2 4 x L + a n m O W 8 j + + 8 k y / l p I n m m 7 T j g Z X j g o z j g Z / l n o s u e + S 7 l u W 6 n O e c j C w 3 M n 0 m c X V v d D s s J n F 1 b 3 Q 7 U 2 V j d G l v b j E v 5 q e Y 5 b y P 7 7 y T L + W k i e a b t O O B l e O C j O O B n + W e i y 5 7 6 L q r 5 L 2 T X z E s N z N 9 J n F 1 b 3 Q 7 L C Z x d W 9 0 O 1 N l Y 3 R p b 2 4 x L + a n m O W 8 j + + 8 k y / l p I n m m 7 T j g Z X j g o z j g Z / l n o s u e + e f p e e a h F 8 y L D c 0 f S Z x d W 9 0 O y w m c X V v d D t T Z W N 0 a W 9 u M S / m p 5 j l v I / v v J M v 5 a S J 5 p u 0 4 4 G V 4 4 K M 4 4 G f 5 Z 6 L L n v n s r 7 n p Z 5 f M y w 3 N X 0 m c X V v d D s s J n F 1 b 3 Q 7 U 2 V j d G l v b j E v 5 q e Y 5 b y P 7 7 y T L + W k i e a b t O O B l e O C j O O B n + W e i y 5 7 5 5 m 6 6 Y G U X z Q s N z Z 9 J n F 1 b 3 Q 7 L C Z x d W 9 0 O 1 N l Y 3 R p b 2 4 x L + a n m O W 8 j + + 8 k y / l p I n m m 7 T j g Z X j g o z j g Z / l n o s u e + m r m O a s o e i E s 1 8 1 L D c 3 f S Z x d W 9 0 O y w m c X V v d D t T Z W N 0 a W 9 u M S / m p 5 j l v I / v v J M v 5 a S J 5 p u 0 4 4 G V 4 4 K M 4 4 G f 5 Z 6 L L n v p m 6 P n l 4 V f N i w 3 O H 0 m c X V v d D s s J n F 1 b 3 Q 7 U 2 V j d G l v b j E v 5 q e Y 5 b y P 7 7 y T L + W k i e a b t O O B l e O C j O O B n + W e i y 5 7 6 K a W 6 K a a X z c s N z l 9 J n F 1 b 3 Q 7 L C Z x d W 9 0 O 1 N l Y 3 R p b 2 4 x L + a n m O W 8 j + + 8 k y / l p I n m m 7 T j g Z X j g o z j g Z / l n o s u e + i B t O i m m l 8 4 L D g w f S Z x d W 9 0 O y w m c X V v d D t T Z W N 0 a W 9 u M S / m p 5 j l v I / v v J M v 5 a S J 5 p u 0 4 4 G V 4 4 K M 4 4 G f 5 Z 6 L L n v l u b P o o Y z m q Z / o g 7 0 s O D F 9 J n F 1 b 3 Q 7 L C Z x d W 9 0 O 1 N l Y 3 R p b 2 4 x L + a n m O W 8 j + + 8 k y / l p I n m m 7 T j g Z X j g o z j g Z / l n o s u e + m f s + W j s O O D u + i o g O i q n u O B n e O B l + O C g + O B j + a p n + i D v V 8 5 L D g y f S Z x d W 9 0 O y w m c X V v d D t T Z W N 0 a W 9 u M S / m p 5 j l v I / v v J M v 5 a S J 5 p u 0 4 4 G V 4 4 K M 4 4 G f 5 Z 6 L L n v o g q L k v Z P k u I 3 o h 6 r n l L F f M T A s O D N 9 J n F 1 b 3 Q 7 L C Z x d W 9 0 O 1 N l Y 3 R p b 2 4 x L + a n m O W 8 j + + 8 k y / l p I n m m 7 T j g Z X j g o z j g Z / l n o s u e + W G h e m D q O m a n O O B j O O B h F 8 x M S w 4 N H 0 m c X V v d D s s J n F 1 b 3 Q 7 U 2 V j d G l v b j E v 5 q e Y 5 b y P 7 7 y T L + W k i e a b t O O B l e O C j O O B n + W e i y 5 7 5 a S n 6 Z i q 5 b i C X z E y L D g 1 f S Z x d W 9 0 O y w m c X V v d D t T Z W N 0 a W 9 u M S / m p 5 j l v I / v v J M v 5 a S J 5 p u 0 4 4 G V 4 4 K M 4 4 G f 5 Z 6 L L n v l o L r l u I J f M T M s O D Z 9 J n F 1 b 3 Q 7 L C Z x d W 9 0 O 1 N l Y 3 R p b 2 4 x L + a n m O W 8 j + + 8 k y / l p I n m m 7 T j g Z X j g o z j g Z / l n o s u e + m r m O a n u + W 4 g l 8 x N C w 4 N 3 0 m c X V v d D s s J n F 1 b 3 Q 7 U 2 V j d G l v b j E v 5 q e Y 5 b y P 7 7 y T L + W k i e a b t O O B l e O C j O O B n + W e i y 5 7 5 p 2 x 5 a S n 6 Z i q 5 b i C X z E 1 L D g 4 f S Z x d W 9 0 O y w m c X V v d D t T Z W N 0 a W 9 u M S / m p 5 j l v I / v v J M v 5 a S J 5 p u 0 4 4 G V 4 4 K M 4 4 G f 5 Z 6 L L n v o s Y r k u K 3 l u I J f M T Y s O D l 9 J n F 1 b 3 Q 7 L C Z x d W 9 0 O 1 N l Y 3 R p b 2 4 x L + a n m O W 8 j + + 8 k y / l p I n m m 7 T j g Z X j g o z j g Z / l n o s u e + a e m u a W u e W 4 g l 8 x N y w 5 M H 0 m c X V v d D s s J n F 1 b 3 Q 7 U 2 V j d G l v b j E v 5 q e Y 5 b y P 7 7 y T L + W k i e a b t O O B l e O C j O O B n + W e i y 5 7 5 Z C 5 5 5 S w 5 b i C X z E 4 L D k x f S Z x d W 9 0 O y w m c X V v d D t T Z W N 0 a W 9 u M S / m p 5 j l v I / v v J M v 5 a S J 5 p u 0 4 4 G V 4 4 K M 4 4 G f 5 Z 6 L L n v l s r j l k o z n l L D l u I J f M T k s O T J 9 J n F 1 b 3 Q 7 L C Z x d W 9 0 O 1 N l Y 3 R p b 2 4 x L + a n m O W 8 j + + 8 k y / l p I n m m 7 T j g Z X j g o z j g Z / l n o s u e + a x o O e U s O W 4 g l 8 y M C w 5 M 3 0 m c X V v d D s s J n F 1 b 3 Q 7 U 2 V j d G l v b j E v 5 q e Y 5 b y P 7 7 y T L + W k i e a b t O O B l e O C j O O B n + W e i y 5 7 5 r O J 5 a S n 5 r S l 5 b i C X z I x L D k 0 f S Z x d W 9 0 O y w m c X V v d D t T Z W N 0 a W 9 u M S / m p 5 j l v I / v v J M v 5 a S J 5 p u 0 4 4 G V 4 4 K M 4 4 G f 5 Z 6 L L n v o s p 3 v q J D l u I J f M j I s O T V 9 J n F 1 b 3 Q 7 L C Z x d W 9 0 O 1 N l Y 3 R p b 2 4 x L + a n m O W 8 j + + 8 k y / l p I n m m 7 T j g Z X j g o z j g Z / l n o s u e + W u i O W P o + W 4 g l 8 y M y w 5 N n 0 m c X V v d D s s J n F 1 b 3 Q 7 U 2 V j d G l v b j E v 5 q e Y 5 b y P 7 7 y T L + W k i e a b t O O B l e O C j O O B n + W e i y 5 7 6 I y o 5 p y o 5 b i C X z I 0 L D k 3 f S Z x d W 9 0 O y w m c X V v d D t T Z W N 0 a W 9 u M S / m p 5 j l v I / v v J M v 5 a S J 5 p u 0 4 4 G V 4 4 K M 4 4 G f 5 Z 6 L L n v l h a v l s L 7 l u I J f M j U s O T h 9 J n F 1 b 3 Q 7 L C Z x d W 9 0 O 1 N l Y 3 R p b 2 4 x L + a n m O W 8 j + + 8 k y / l p I n m m 7 T j g Z X j g o z j g Z / l n o s u e + a z i e S 9 k O m H j u W 4 g l 8 y N i w 5 O X 0 m c X V v d D s s J n F 1 b 3 Q 7 U 2 V j d G l v b j E v 5 q e Y 5 b y P 7 7 y T L + W k i e a b t O O B l e O C j O O B n + W e i y 5 7 5 a + M 5 5 S w 5 p 6 X 5 b i C X z I 3 L D E w M H 0 m c X V v d D s s J n F 1 b 3 Q 7 U 2 V j d G l v b j E v 5 q e Y 5 b y P 7 7 y T L + W k i e a b t O O B l e O C j O O B n + W e i y 5 7 5 a + d 5 b G L 5 b e d 5 b i C X z I 4 L D E w M X 0 m c X V v d D s s J n F 1 b 3 Q 7 U 2 V j d G l v b j E v 5 q e Y 5 b y P 7 7 y T L + W k i e a b t O O B l e O C j O O B n + W e i y 5 7 5 r K z 5 Y a F 6 Z W 3 6 Y e O 5 b i C X z I 5 L D E w M n 0 m c X V v d D s s J n F 1 b 3 Q 7 U 2 V j d G l v b j E v 5 q e Y 5 b y P 7 7 y T L + W k i e a b t O O B l e O C j O O B n + W e i y 5 7 5 p 2 + 5 Y 6 f 5 b i C X z M w L D E w M 3 0 m c X V v d D s s J n F 1 b 3 Q 7 U 2 V j d G l v b j E v 5 q e Y 5 b y P 7 7 y T L + W k i e a b t O O B l e O C j O O B n + W e i y 5 7 5 a S n 5 p 2 x 5 b i C X z M x L D E w N H 0 m c X V v d D s s J n F 1 b 3 Q 7 U 2 V j d G l v b j E v 5 q e Y 5 b y P 7 7 y T L + W k i e a b t O O B l e O C j O O B n + W e i y 5 7 5 Z K M 5 r O J 5 b i C X z M y L D E w N X 0 m c X V v d D s s J n F 1 b 3 Q 7 U 2 V j d G l v b j E v 5 q e Y 5 b y P 7 7 y T L + W k i e a b t O O B l e O C j O O B n + W e i y 5 7 5 6 6 V 6 Z 2 i 5 b i C X z M z L D E w N n 0 m c X V v d D s s J n F 1 b 3 Q 7 U 2 V j d G l v b j E v 5 q e Y 5 b y P 7 7 y T L + W k i e a b t O O B l e O C j O O B n + W e i y 5 7 5 p + P 5 Y 6 f 5 b i C X z M 0 L D E w N 3 0 m c X V v d D s s J n F 1 b 3 Q 7 U 2 V j d G l v b j E v 5 q e Y 5 b y P 7 7 y T L + W k i e a b t O O B l e O C j O O B n + W e i y 5 7 5 7 6 9 5 p u z 6 Y e O 5 b i C X z M 1 L D E w O H 0 m c X V v d D s s J n F 1 b 3 Q 7 U 2 V j d G l v b j E v 5 q e Y 5 b y P 7 7 y T L + W k i e a b t O O B l e O C j O O B n + W e i y 5 7 6 Z a A 5 5 y f 5 b i C X z M 2 L D E w O X 0 m c X V v d D s s J n F 1 b 3 Q 7 U 2 V j d G l v b j E v 5 q e Y 5 b y P 7 7 y T L + W k i e a b t O O B l e O C j O O B n + W e i y 5 7 5 p G C 5 r S l 5 b i C X z M 3 L D E x M H 0 m c X V v d D s s J n F 1 b 3 Q 7 U 2 V j d G l v b j E v 5 q e Y 5 b y P 7 7 y T L + W k i e a b t O O B l e O C j O O B n + W e i y 5 7 6 a u Y 5 5 + z 5 b i C X z M 4 L D E x M X 0 m c X V v d D s s J n F 1 b 3 Q 7 U 2 V j d G l v b j E v 5 q e Y 5 b y P 7 7 y T L + W k i e a b t O O B l e O C j O O B n + W e i y 5 7 6 J e k 5 L q V 5 a + 6 5 b i C X z M 5 L D E x M n 0 m c X V v d D s s J n F 1 b 3 Q 7 U 2 V j d G l v b j E v 5 q e Y 5 b y P 7 7 y T L + W k i e a b t O O B l e O C j O O B n + W e i y 5 7 5 r O J 5 Y 2 X 5 b i C X z Q w L D E x M 3 0 m c X V v d D s s J n F 1 b 3 Q 7 U 2 V j d G l v b j E v 5 q e Y 5 b y P 7 7 y T L + W k i e a b t O O B l e O C j O O B n + W e i y 5 7 5 Z u b 5 q K d 5 5 W 3 5 b i C X z Q x L D E x N H 0 m c X V v d D s s J n F 1 b 3 Q 7 U 2 V j d G l v b j E v 5 q e Y 5 b y P 7 7 y T L + W k i e a b t O O B l e O C j O O B n + W e i y 5 7 5 L q k 6 Y e O 5 b i C X z Q y L D E x N X 0 m c X V v d D s s J n F 1 b 3 Q 7 U 2 V j d G l v b j E v 5 q e Y 5 b y P 7 7 y T L + W k i e a b t O O B l e O C j O O B n + W e i y 5 7 5 a S n 6 Z i q 5 4 u t 5 b G x 5 b i C X z Q z L D E x N n 0 m c X V v d D s s J n F 1 b 3 Q 7 U 2 V j d G l v b j E v 5 q e Y 5 b y P 7 7 y T L + W k i e a b t O O B l e O C j O O B n + W e i y 5 7 6 Z i q 5 Y 2 X 5 b i C X z Q 0 L D E x N 3 0 m c X V v d D s s J n F 1 b 3 Q 7 U 2 V j d G l v b j E v 5 q e Y 5 b y P 7 7 y T L + W k i e a b t O O B l e O C j O O B n + W e i y 5 7 5 b O 2 5 p y s 5 5 S 6 X z Q 1 L D E x O H 0 m c X V v d D s s J n F 1 b 3 Q 7 U 2 V j d G l v b j E v 5 q e Y 5 b y P 7 7 y T L + W k i e a b t O O B l e O C j O O B n + W e i y 5 7 6 L G K 6 I O 9 5 5 S 6 X z Q 2 L D E x O X 0 m c X V v d D s s J n F 1 b 3 Q 7 U 2 V j d G l v b j E v 5 q e Y 5 b y P 7 7 y T L + W k i e a b t O O B l e O C j O O B n + W e i y 5 7 6 I O 9 5 Y u i 5 5 S 6 X z Q 3 L D E y M H 0 m c X V v d D s s J n F 1 b 3 Q 7 U 2 V j d G l v b j E v 5 q e Y 5 b y P 7 7 y T L + W k i e a b t O O B l e O C j O O B n + W e i y 5 7 5 b + g 5 b K h 5 5 S 6 X z Q 4 L D E y M X 0 m c X V v d D s s J n F 1 b 3 Q 7 U 2 V j d G l v b j E v 5 q e Y 5 b y P 7 7 y T L + W k i e a b t O O B l e O C j O O B n + W e i y 5 7 5 4 a K 5 Y + W 5 5 S 6 X z Q 5 L D E y M n 0 m c X V v d D s s J n F 1 b 3 Q 7 U 2 V j d G l v b j E v 5 q e Y 5 b y P 7 7 y T L + W k i e a b t O O B l e O C j O O B n + W e i y 5 7 5 5 S w 5 b C 7 5 5 S 6 X z U w L D E y M 3 0 m c X V v d D s s J n F 1 b 3 Q 7 U 2 V j d G l v b j E v 5 q e Y 5 b y P 7 7 y T L + W k i e a b t O O B l e O C j O O B n + W e i y 5 7 5 b K s 5 5 S 6 X z U x L D E y N H 0 m c X V v d D s s J n F 1 b 3 Q 7 U 2 V j d G l v b j E v 5 q e Y 5 b y P 7 7 y T L + W k i e a b t O O B l e O C j O O B n + W e i y 5 7 5 a S q 5 a 2 Q 5 5 S 6 X z U y L D E y N X 0 m c X V v d D s s J n F 1 b 3 Q 7 U 2 V j d G l v b j E v 5 q e Y 5 b y P 7 7 y T L + W k i e a b t O O B l e O C j O O B n + W e i y 5 7 5 r K z 5 Y 2 X 5 5 S 6 X z U z L D E y N n 0 m c X V v d D s s J n F 1 b 3 Q 7 U 2 V j d G l v b j E v 5 q e Y 5 b y P 7 7 y T L + W k i e a b t O O B l e O C j O O B n + W e i y 5 7 5 Y 2 D 5 p e p 6 L W k 6 Z i q 5 p 2 R X z U 0 L D E y N 3 0 m c X V v d D s s J n F 1 b 3 Q 7 U 2 V j d G l v b j E v 5 q e Y 5 b y P 7 7 y T L + W k i e a b t O O B l e O C j O O B n + W e i y 5 7 5 L u W 5 b q c 5 5 y M X z U 1 L D E y O H 0 m c X V v d D s s J n F 1 b 3 Q 7 U 2 V j d G l v b j E v 5 q e Y 5 b y P 7 7 y T L + W k i e a b t O O B l e O C j O O B n + W e i y 5 7 5 b C x 5 Y q 0 5 6 e 7 6 K G M 5 p S v 5 o + 0 L D E y O X 0 m c X V v d D s s J n F 1 b 3 Q 7 U 2 V j d G l v b j E v 5 q e Y 5 b y P 7 7 y T L + W k i e a b t O O B l e O C j O O B n + W e i y 5 7 Q e W e i y w x M z B 9 J n F 1 b 3 Q 7 L C Z x d W 9 0 O 1 N l Y 3 R p b 2 4 x L + a n m O W 8 j + + 8 k y / l p I n m m 7 T j g Z X j g o z j g Z / l n o s u e 0 L l n o s s M T M x f S Z x d W 9 0 O y w m c X V v d D t T Z W N 0 a W 9 u M S / m p 5 j l v I / v v J M v 5 a S J 5 p u 0 4 4 G V 4 4 K M 4 4 G f 5 Z 6 L L n v n l J / m t L v k u 4 v o r b c s M T M y f S Z x d W 9 0 O y w m c X V v d D t T Z W N 0 a W 9 u M S / m p 5 j l v I / v v J M v 5 a S J 5 p u 0 4 4 G V 4 4 K M 4 4 G f 5 Z 6 L L n v o h 6 r n q 4 v o q J P n t 7 T v v I j m q Z / o g 7 3 o q J P n t 7 T v v I k s M T M z f S Z x d W 9 0 O y w m c X V v d D t T Z W N 0 a W 9 u M S / m p 5 j l v I / v v J M v 5 a S J 5 p u 0 4 4 G V 4 4 K M 4 4 G f 5 Z 6 L L n v o h 6 r n q 4 v o q J P n t 7 T v v I j n l J / m t L v o q J P n t 7 T v v I k s M T M 0 f S Z x d W 9 0 O y w m c X V v d D t T Z W N 0 a W 9 u M S / m p 5 j l v I / v v J M v 5 a S J 5 p u 0 4 4 G V 4 4 K M 4 4 G f 5 Z 6 L L n v l s L H l i r T n p 7 v o o Y z m l K / m j 7 R f N T Y s M T M 1 f S Z x d W 9 0 O y w m c X V v d D t T Z W N 0 a W 9 u M S / m p 5 j l v I / v v J M v 5 a S J 5 p u 0 4 4 G V 4 4 K M 4 4 G f 5 Z 6 L L n t B 5 Z 6 L X z U 3 L D E z N n 0 m c X V v d D s s J n F 1 b 3 Q 7 U 2 V j d G l v b j E v 5 q e Y 5 b y P 7 7 y T L + W k i e a b t O O B l e O C j O O B n + W e i y 5 7 Q u W e i 1 8 1 O C w x M z d 9 J n F 1 b 3 Q 7 L C Z x d W 9 0 O 1 N l Y 3 R p b 2 4 x L + a n m O W 8 j + + 8 k y / l p I n m m 7 T j g Z X j g o z j g Z / l n o s u e + e U n + a 0 u + S 7 i + i t t 1 8 1 O S w x M z h 9 J n F 1 b 3 Q 7 L C Z x d W 9 0 O 1 N l Y 3 R p b 2 4 x L + a n m O W 8 j + + 8 k y / l p I n m m 7 T j g Z X j g o z j g Z / l n o s u e + i H q u e r i + i o k + e 3 t O + 8 i O a p n + i D v e i o k + e 3 t O + 8 i V 8 2 M C w x M z l 9 J n F 1 b 3 Q 7 L C Z x d W 9 0 O 1 N l Y 3 R p b 2 4 x L + a n m O W 8 j + + 8 k y / l p I n m m 7 T j g Z X j g o z j g Z / l n o s u e + i H q u e r i + i o k + e 3 t O + 8 i O e U n + a 0 u + i o k + e 3 t O + 8 i V 8 2 M S w x N D B 9 J n F 1 b 3 Q 7 L C Z x d W 9 0 O 1 N l Y 3 R p b 2 4 x L + a n m O W 8 j + + 8 k y / l p I n m m 7 T j g Z X j g o z j g Z / l n o s u e + W w s e W K t O W u m u e d g O a U r + a P t O S 6 i + a l r e m B i + W W t u O B q + O B i u O B k e O C i + i q s u m h j C w x N D F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P j g 4 r j g 5 P j g r L j g 7 z j g r f j g 6 f j g 7 M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y V F M y U 4 M y U 5 M S V F M y U 4 M y V B O S V F M y U 4 M y V B M S V F M y U 4 M y V C Q y V F M y U 4 M i V C R i V F M y U 4 M y V C Q z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S 0 w O C 0 w M V Q x M D o z M j o 0 M y 4 y N T c 4 N z I y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E 4 M D h m O D Z l L W U 2 Y j k t N D I 5 M S 0 5 O W E 1 L T g 2 N W Z h Y W M 5 O T I 5 Z S I v P j x F b n R y e S B U e X B l P S J S Z X N 1 b H R U e X B l I i B W Y W x 1 Z T 0 i c 0 J p b m F y e S I v P j x F b n R y e S B U e X B l P S J G a W x s T 2 J q Z W N 0 V H l w Z S I g V m F s d W U 9 I n N D b 2 5 u Z W N 0 a W 9 u T 2 5 s e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U t M D g t M D F U M T A 6 M z I 6 N D M u M j Y z O T g x N 1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x O D A 4 Z j g 2 Z S 1 l N m I 5 L T Q y O T E t O T l h N S 0 4 N j V m Y W F j O T k y O W U i L z 4 8 R W 5 0 c n k g V H l w Z T 0 i U m V z d W x 0 V H l w Z S I g V m F s d W U 9 I n N C a W 5 h c n k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V F M y U 4 M S V B R S V F N S V B N C U 4 O S V F N i U 4 R i U 5 Q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1 L T A 4 L T A x V D E w O j M y O j Q z L j I 2 M T g 3 M j B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O D g x O G F m Z W M t Y m Q y M S 0 0 M D M 4 L T g 2 N 2 Y t N T Y 2 N T c 3 O G I 0 Z j B m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z J T g z J T k 1 J U U z J T g y J U E x J U U z J T g y J U E 0 J U U z J T g z J U F C J U U z J T g x J U F F J U U 1 J U E 0 J T g 5 J U U 2 J T h G J T l C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U t M D g t M D F U M T A 6 M z I 6 N D M u M j Y 0 O T A 0 M F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x O D A 4 Z j g 2 Z S 1 l N m I 5 L T Q y O T E t O T l h N S 0 4 N j V m Y W F j O T k y O W U i L z 4 8 R W 5 0 c n k g V H l w Z T 0 i U m V z d W x 0 V H l w Z S I g V m F s d W U 9 I n N G d W 5 j d G l v b i I v P j x F b n R y e S B U e X B l P S J G a W x s T 2 J q Z W N 0 V H l w Z S I g V m F s d W U 9 I n N D b 2 5 u Z W N 0 a W 9 u T 2 5 s e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2 J U E 3 J T k 4 J U U 1 J U J D J T h G J U V G J U J D J T k z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L y V F M y U 4 M y U 4 Q S V F M y U 4 M y U 5 M y V F M y U 4 M i V C M i V F M y U 4 M y V C Q y V F M y U 4 M i V C N y V F M y U 4 M y V B N y V F M y U 4 M y V C M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V F M y U 4 M S V B R S V F N S V B N C U 4 O S V F N i U 4 R i U 5 Q i 8 l R T M l O D I l Q k Q l R T M l O D M l Q k M l R T M l O D I l Q j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V F M y U 4 M S V B R S V F N S V B N C U 4 O S V F N i U 4 R i U 5 Q i 8 l R T k l O U I l O D Y l R T g l Q T g l O D g l R U Y l Q k M l O D g l R T U l O T A l O E Q l R T c l Q T c l Q j A l R T U l Q T Q l O D k l R T Y l O U I l Q j Q l R T c l Q T Y l O D E l R T Y l Q U Q l Q T I l R U Y l Q k M l O D l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V F M y U 4 M S V B R S V F N S V B N C U 4 O S V F N i U 4 R i U 5 Q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M y U 4 M y U 5 N S V F M y U 4 M i V B M S V F M y U 4 M i V B N C V F M y U 4 M y V B Q i V F M y U 4 M S V B R S V F N S V B N C U 4 O S V F N i U 4 R i U 5 Q i 8 l R T M l O D I l Q k Q l R T M l O D M l Q k M l R T M l O D I l Q j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i V B N y U 5 O C V F N S V C Q y U 4 R i V F R i V C Q y U 5 M y 8 l R T M l O D M l O T U l R T M l O D I l Q T M l R T M l O D M l Q U I l R T M l O D I l Q k Y l R T M l O D M l Q k M l R T k l O D E l Q j g l R T Y l O E E l O U U l R T M l O D E l O T U l R T M l O D I l O E M l R T M l O D E l O U Y l R T k l O U Q l O U U l R T g l Q T E l Q T g l R T c l Q T Q l Q k E l R T M l O D E l Q U U l M j B G a W x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U E 3 J T k 4 J U U 1 J U J D J T h G J U V G J U J D J T k z L y V F M y U 4 M i V B Q i V F M y U 4 M i V C O S V F M y U 4 M i V C R i V F M y U 4 M y V B M C V F O S U 5 N i V B M i V F N i U 5 N S V C M C V F M y U 4 M S V B R S V F N S U 5 M S V C Q y V F M y U 4 M S V C M y V F N S U 4 N y V C Q S V F M y U 4 M S U 5 N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i V B N y U 5 O C V F N S V C Q y U 4 R i V F R i V C Q y U 5 M y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Y l Q T c l O T g l R T U l Q k M l O E Y l R U Y l Q k M l O T M v J U U 1 J T g 5 J T h B J U U 5 J T k 5 J U E 0 J U U z J T g x J T k 1 J U U z J T g y J T h D J U U z J T g x J T l G J U U 0 J U J C J T k 2 J U U z J T g x J U F F J U U 1 J T g 4 J T k 3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2 J U E 3 J T k 4 J U U 1 J U J D J T h G J U V G J U J D J T k z L y V F N S V C M S U 5 N S V F O S U 5 N i U 4 Q i V F M y U 4 M S U 5 N S V F M y U 4 M i U 4 Q y V F M y U 4 M S U 5 R i V F M y U 4 M y U 4 N i V F M y U 4 M y V C Q y V F M y U 4 M y U 5 N i V F M y U 4 M y V B Q i V F N S U 4 O C U 5 N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i V B N y U 5 O C V F N S V C Q y U 4 R i V F R i V C Q y U 5 M y 8 l R T U l Q T Q l O D k l R T Y l O U I l Q j Q l R T M l O D E l O T U l R T M l O D I l O E M l R T M l O D E l O U Y l R T U l O U U l O E I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Z 0 F B Q U F B Q U F B R H N y e G l J S W I w N F F J W i 9 W b V Y z a T A 4 U E s r Y W 5 t T 1 c 4 a i s r O G t 5 R G p n W X Z q Z 2 9 u a m c 1 W G p n c U h q Z 3 F U a m c 2 d m p n c E x s c E l u b W o 1 d m p n W m 5 q Z 2 9 z Q U F B Q U F B Q U F B Q U F B Q W J 2 Z 0 l H T G 5 t a 1 V L W n B Z W m Z x c 2 1 T b m h i a m c 1 a m p n N n Z q Z z V I a m c 3 d 2 c 0 N E t 2 N D R L b z Q 0 T 3 F B Q U h z c n h p S U l i M D R R S V o v V m 1 W M 2 k w O F B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H f a x v 2 3 U F E l 2 C A 4 / p M q j Q A A A A A A g A A A A A A A 2 Y A A M A A A A A Q A A A A Q A G S v B t z S 0 z Z s A 7 d X B b s x w A A A A A E g A A A o A A A A B A A A A B H W K d V R l T x e X S g F O s r n 0 d z U A A A A H W M H h N u E o K h 6 U 0 O / o 6 U S g 2 i r p c d s R o y G V S + + A 5 n P H n 6 b 0 g E T u 6 u E 0 4 a s i q P B u o I / E D m y C N Y 1 E C w f Q M c c h s / b 4 L v / J I m R 2 a i + n l O B Y 4 s i p 1 k F A A A A K D g M X H p m w X 9 N i 8 s / j W 1 m p Y X d 4 Q z < / D a t a M a s h u p > 
</file>

<file path=customXml/itemProps1.xml><?xml version="1.0" encoding="utf-8"?>
<ds:datastoreItem xmlns:ds="http://schemas.openxmlformats.org/officeDocument/2006/customXml" ds:itemID="{9CE6B1C6-7EBF-4687-9172-F7F9AABACE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2025-08-01T10:26:36Z</dcterms:created>
  <dcterms:modified xsi:type="dcterms:W3CDTF">2025-09-05T01:36:38Z</dcterms:modified>
</cp:coreProperties>
</file>