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19.55.26\kyomu\令和７年度\220_さらなる特色づくり\GLHS\070704_◆評価審議会\12_◆Webページ更新\02_浄書\"/>
    </mc:Choice>
  </mc:AlternateContent>
  <xr:revisionPtr revIDLastSave="0" documentId="13_ncr:1_{4D44C955-F6E5-4D19-A4E6-0A80783E16E3}" xr6:coauthVersionLast="47" xr6:coauthVersionMax="47" xr10:uidLastSave="{00000000-0000-0000-0000-000000000000}"/>
  <bookViews>
    <workbookView xWindow="-108" yWindow="-108" windowWidth="23256" windowHeight="13896" tabRatio="835" xr2:uid="{918B8A0A-75B6-492C-99B7-DC0BB2D7875A}"/>
  </bookViews>
  <sheets>
    <sheet name="北野１" sheetId="5" r:id="rId1"/>
    <sheet name="北野２" sheetId="6" r:id="rId2"/>
    <sheet name="豊中１" sheetId="7" r:id="rId3"/>
    <sheet name="豊中２" sheetId="8" r:id="rId4"/>
    <sheet name="茨木１" sheetId="9" r:id="rId5"/>
    <sheet name="茨木２" sheetId="10" r:id="rId6"/>
    <sheet name="大手前１" sheetId="11" r:id="rId7"/>
    <sheet name="大手前２" sheetId="12" r:id="rId8"/>
    <sheet name="四條畷１" sheetId="13" r:id="rId9"/>
    <sheet name="四條畷２" sheetId="14" r:id="rId10"/>
    <sheet name="高津１" sheetId="15" r:id="rId11"/>
    <sheet name="高津２" sheetId="16" r:id="rId12"/>
    <sheet name="天王寺１" sheetId="17" r:id="rId13"/>
    <sheet name="天王寺２" sheetId="18" r:id="rId14"/>
    <sheet name="生野１" sheetId="3" r:id="rId15"/>
    <sheet name="生野２" sheetId="4" r:id="rId16"/>
    <sheet name="三国丘１" sheetId="1" r:id="rId17"/>
    <sheet name="三国丘２" sheetId="2" r:id="rId18"/>
    <sheet name="岸和田１" sheetId="19" r:id="rId19"/>
    <sheet name="岸和田２" sheetId="20" r:id="rId20"/>
  </sheets>
  <definedNames>
    <definedName name="_xlnm.Print_Area" localSheetId="4">茨木１!$B$1:$V$18</definedName>
    <definedName name="_xlnm.Print_Area" localSheetId="5">茨木２!$B$1:$N$16</definedName>
    <definedName name="_xlnm.Print_Area" localSheetId="18">岸和田１!$B$1:$V$18</definedName>
    <definedName name="_xlnm.Print_Area" localSheetId="19">岸和田２!$B$1:$N$16</definedName>
    <definedName name="_xlnm.Print_Area" localSheetId="10">高津１!$B$1:$V$16</definedName>
    <definedName name="_xlnm.Print_Area" localSheetId="11">高津２!$B$1:$N$16</definedName>
    <definedName name="_xlnm.Print_Area" localSheetId="16">三国丘１!$B$1:$V$18</definedName>
    <definedName name="_xlnm.Print_Area" localSheetId="17">三国丘２!$B$1:$N$16</definedName>
    <definedName name="_xlnm.Print_Area" localSheetId="8">四條畷１!$B$1:$V$18</definedName>
    <definedName name="_xlnm.Print_Area" localSheetId="9">四條畷２!$B$1:$N$16</definedName>
    <definedName name="_xlnm.Print_Area" localSheetId="14">生野１!$B$1:$V$15</definedName>
    <definedName name="_xlnm.Print_Area" localSheetId="15">生野２!$B$1:$N$16</definedName>
    <definedName name="_xlnm.Print_Area" localSheetId="6">大手前１!$B$1:$V$18</definedName>
    <definedName name="_xlnm.Print_Area" localSheetId="7">大手前２!$B$1:$N$16</definedName>
    <definedName name="_xlnm.Print_Area" localSheetId="12">天王寺１!$B$1:$V$19</definedName>
    <definedName name="_xlnm.Print_Area" localSheetId="13">天王寺２!$B$1:$N$16</definedName>
    <definedName name="_xlnm.Print_Area" localSheetId="2">豊中１!$B$1:$V$16</definedName>
    <definedName name="_xlnm.Print_Area" localSheetId="3">豊中２!$B$1:$N$16</definedName>
    <definedName name="_xlnm.Print_Area" localSheetId="0">北野１!$B$1:$V$19</definedName>
    <definedName name="_xlnm.Print_Area" localSheetId="1">北野２!$B$1:$N$16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<sst xmlns="http://schemas.openxmlformats.org/spreadsheetml/2006/main" count="3270" uniqueCount="1661">
  <si>
    <t>府立三国丘高等学校</t>
    <rPh sb="0" eb="1">
      <t>フ</t>
    </rPh>
    <rPh sb="1" eb="2">
      <t>リツ</t>
    </rPh>
    <rPh sb="2" eb="5">
      <t>ミクニオカ</t>
    </rPh>
    <rPh sb="5" eb="7">
      <t>コウトウ</t>
    </rPh>
    <rPh sb="7" eb="9">
      <t>ガッコウ</t>
    </rPh>
    <phoneticPr fontId="2"/>
  </si>
  <si>
    <t>事業
目的</t>
    <rPh sb="0" eb="2">
      <t>ジギョウ</t>
    </rPh>
    <rPh sb="3" eb="5">
      <t>モクテキ</t>
    </rPh>
    <phoneticPr fontId="2"/>
  </si>
  <si>
    <t>大項目</t>
    <rPh sb="0" eb="1">
      <t>ダイ</t>
    </rPh>
    <rPh sb="1" eb="3">
      <t>コウモク</t>
    </rPh>
    <phoneticPr fontId="2"/>
  </si>
  <si>
    <t>小項目</t>
    <rPh sb="0" eb="3">
      <t>ショウコウモク</t>
    </rPh>
    <phoneticPr fontId="2"/>
  </si>
  <si>
    <t>今年度の
取組方針</t>
    <rPh sb="0" eb="3">
      <t>コンネンド</t>
    </rPh>
    <rPh sb="5" eb="7">
      <t>トリクミ</t>
    </rPh>
    <rPh sb="7" eb="9">
      <t>ホウシン</t>
    </rPh>
    <phoneticPr fontId="2"/>
  </si>
  <si>
    <t>取組</t>
    <rPh sb="0" eb="2">
      <t>トリク</t>
    </rPh>
    <phoneticPr fontId="2"/>
  </si>
  <si>
    <t>取組指標</t>
    <rPh sb="0" eb="2">
      <t>トリク</t>
    </rPh>
    <rPh sb="2" eb="4">
      <t>シヒョウ</t>
    </rPh>
    <phoneticPr fontId="2"/>
  </si>
  <si>
    <t>前年度実績</t>
    <rPh sb="0" eb="2">
      <t>ゼンネン</t>
    </rPh>
    <rPh sb="2" eb="3">
      <t>ド</t>
    </rPh>
    <rPh sb="3" eb="5">
      <t>ジッセキ</t>
    </rPh>
    <phoneticPr fontId="2"/>
  </si>
  <si>
    <t>目標値</t>
    <rPh sb="0" eb="2">
      <t>モクヒョウ</t>
    </rPh>
    <rPh sb="2" eb="3">
      <t>チ</t>
    </rPh>
    <phoneticPr fontId="2"/>
  </si>
  <si>
    <t>実績</t>
    <rPh sb="0" eb="2">
      <t>ジッセキ</t>
    </rPh>
    <phoneticPr fontId="2"/>
  </si>
  <si>
    <t>実績の詳細</t>
    <rPh sb="0" eb="2">
      <t>ジッセキ</t>
    </rPh>
    <rPh sb="3" eb="5">
      <t>ショウサイ</t>
    </rPh>
    <phoneticPr fontId="2"/>
  </si>
  <si>
    <t>自己
評価</t>
    <rPh sb="0" eb="2">
      <t>ジコ</t>
    </rPh>
    <rPh sb="3" eb="5">
      <t>ヒョウカ</t>
    </rPh>
    <phoneticPr fontId="2"/>
  </si>
  <si>
    <t>成果指標</t>
    <rPh sb="0" eb="2">
      <t>セイカ</t>
    </rPh>
    <rPh sb="2" eb="4">
      <t>シヒョウ</t>
    </rPh>
    <phoneticPr fontId="2"/>
  </si>
  <si>
    <t>次年度の
取組方針</t>
    <rPh sb="0" eb="3">
      <t>ジネンド</t>
    </rPh>
    <rPh sb="5" eb="7">
      <t>トリクミ</t>
    </rPh>
    <rPh sb="7" eb="9">
      <t>ホウシン</t>
    </rPh>
    <phoneticPr fontId="2"/>
  </si>
  <si>
    <t>評価審議会の評価</t>
    <rPh sb="0" eb="2">
      <t>ヒョウカ</t>
    </rPh>
    <rPh sb="2" eb="4">
      <t>シンギ</t>
    </rPh>
    <rPh sb="6" eb="8">
      <t>ヒョウカ</t>
    </rPh>
    <phoneticPr fontId="2"/>
  </si>
  <si>
    <t>コメント</t>
    <phoneticPr fontId="2"/>
  </si>
  <si>
    <t>評価</t>
    <rPh sb="0" eb="2">
      <t>ヒョウカ</t>
    </rPh>
    <phoneticPr fontId="2"/>
  </si>
  <si>
    <t>知識基盤社会をリードする人材の育成</t>
    <phoneticPr fontId="2"/>
  </si>
  <si>
    <t>学校独自の取組</t>
    <rPh sb="0" eb="2">
      <t>ガッコウ</t>
    </rPh>
    <rPh sb="2" eb="4">
      <t>ドクジ</t>
    </rPh>
    <rPh sb="5" eb="6">
      <t>ト</t>
    </rPh>
    <rPh sb="6" eb="7">
      <t>クミ</t>
    </rPh>
    <phoneticPr fontId="2"/>
  </si>
  <si>
    <t xml:space="preserve">
Ⅰ．確かな学力の向上を図る　</t>
    <phoneticPr fontId="2"/>
  </si>
  <si>
    <t>①基礎学力及び自学自習
   力の向上</t>
    <phoneticPr fontId="2"/>
  </si>
  <si>
    <t>継続</t>
  </si>
  <si>
    <t>①自習室開放
②補充講習の実施（１・
   ２年生）</t>
    <rPh sb="1" eb="4">
      <t>ジシュウシツ</t>
    </rPh>
    <rPh sb="4" eb="6">
      <t>カイホウ</t>
    </rPh>
    <rPh sb="8" eb="10">
      <t>ホジュウ</t>
    </rPh>
    <phoneticPr fontId="2"/>
  </si>
  <si>
    <t>・食堂や教室を自習室として
　開放
・実施回数（実施教科）</t>
    <rPh sb="1" eb="3">
      <t>ショクドウ</t>
    </rPh>
    <rPh sb="4" eb="6">
      <t>キョウシツ</t>
    </rPh>
    <rPh sb="7" eb="10">
      <t>ジシュウシツ</t>
    </rPh>
    <rPh sb="15" eb="17">
      <t>カイホウ</t>
    </rPh>
    <phoneticPr fontId="2"/>
  </si>
  <si>
    <t>・―
・94回</t>
    <rPh sb="6" eb="7">
      <t>カイ</t>
    </rPh>
    <phoneticPr fontId="2"/>
  </si>
  <si>
    <t>・放課後や
　土曜日に
　実施
・年間70回
　以上</t>
    <rPh sb="1" eb="4">
      <t>ホウカゴ</t>
    </rPh>
    <rPh sb="7" eb="10">
      <t>ドヨウビ</t>
    </rPh>
    <rPh sb="13" eb="15">
      <t>ジッシ</t>
    </rPh>
    <rPh sb="17" eb="19">
      <t>ネンカン</t>
    </rPh>
    <phoneticPr fontId="2"/>
  </si>
  <si>
    <t>・19回
・72回</t>
    <rPh sb="8" eb="9">
      <t>カイ</t>
    </rPh>
    <phoneticPr fontId="2"/>
  </si>
  <si>
    <t>・三丘エクセレンス19回
・補充講習１年22回、２年50回</t>
    <rPh sb="1" eb="3">
      <t>サンオカ</t>
    </rPh>
    <rPh sb="11" eb="12">
      <t>カイ</t>
    </rPh>
    <rPh sb="14" eb="18">
      <t>ホジュウコウシュウ</t>
    </rPh>
    <rPh sb="19" eb="20">
      <t>ネン</t>
    </rPh>
    <rPh sb="22" eb="23">
      <t>カイ</t>
    </rPh>
    <rPh sb="25" eb="26">
      <t>ネン</t>
    </rPh>
    <rPh sb="28" eb="29">
      <t>カイ</t>
    </rPh>
    <phoneticPr fontId="2"/>
  </si>
  <si>
    <t>A</t>
    <phoneticPr fontId="2"/>
  </si>
  <si>
    <t xml:space="preserve">
・ １，２年生での自学自習
    を2時間以上行う生徒の
    割合
・補充講習への出席率</t>
    <phoneticPr fontId="2"/>
  </si>
  <si>
    <t>・1年
     44.8％
   2年
　  51.7%
・１００％</t>
    <rPh sb="2" eb="3">
      <t>ネン</t>
    </rPh>
    <rPh sb="19" eb="20">
      <t>ネン</t>
    </rPh>
    <phoneticPr fontId="2"/>
  </si>
  <si>
    <t>・50％
　以上
・100％</t>
    <phoneticPr fontId="2"/>
  </si>
  <si>
    <r>
      <t>・１年49.3％、２年52.9％　</t>
    </r>
    <r>
      <rPr>
        <sz val="10"/>
        <color indexed="10"/>
        <rFont val="HG丸ｺﾞｼｯｸM-PRO"/>
        <family val="3"/>
        <charset val="128"/>
      </rPr>
      <t xml:space="preserve">
</t>
    </r>
    <r>
      <rPr>
        <sz val="10"/>
        <color indexed="8"/>
        <rFont val="HG丸ｺﾞｼｯｸM-PRO"/>
        <family val="3"/>
        <charset val="128"/>
      </rPr>
      <t>・100％</t>
    </r>
    <r>
      <rPr>
        <sz val="10"/>
        <color indexed="10"/>
        <rFont val="HG丸ｺﾞｼｯｸM-PRO"/>
        <family val="3"/>
        <charset val="128"/>
      </rPr>
      <t xml:space="preserve">
</t>
    </r>
    <rPh sb="2" eb="3">
      <t>ネン</t>
    </rPh>
    <rPh sb="10" eb="11">
      <t>ネン</t>
    </rPh>
    <phoneticPr fontId="2"/>
  </si>
  <si>
    <t xml:space="preserve">
</t>
    <phoneticPr fontId="2"/>
  </si>
  <si>
    <t>継続</t>
    <rPh sb="0" eb="2">
      <t>ケイゾク</t>
    </rPh>
    <phoneticPr fontId="2"/>
  </si>
  <si>
    <t xml:space="preserve">
②読解力リテラシー育成</t>
  </si>
  <si>
    <t>③読書指導の充実
④文章要約、文章能力
   の育成</t>
    <phoneticPr fontId="2"/>
  </si>
  <si>
    <t>・読書案内の発行
・読書記録による指導
　（１、２年全員）</t>
    <phoneticPr fontId="2"/>
  </si>
  <si>
    <t>・5回
・1年
　7回
　2年
　6回提出</t>
    <rPh sb="2" eb="3">
      <t>カイ</t>
    </rPh>
    <rPh sb="6" eb="7">
      <t>ネン</t>
    </rPh>
    <rPh sb="10" eb="11">
      <t>カイ</t>
    </rPh>
    <rPh sb="14" eb="15">
      <t>ネン</t>
    </rPh>
    <rPh sb="18" eb="19">
      <t>カイ</t>
    </rPh>
    <rPh sb="19" eb="21">
      <t>テイシュツ</t>
    </rPh>
    <phoneticPr fontId="2"/>
  </si>
  <si>
    <t>・年間５回
・年間3回
　　　以上</t>
    <rPh sb="7" eb="9">
      <t>ネンカン</t>
    </rPh>
    <rPh sb="10" eb="11">
      <t>カイ</t>
    </rPh>
    <rPh sb="15" eb="17">
      <t>イジョウ</t>
    </rPh>
    <phoneticPr fontId="2"/>
  </si>
  <si>
    <t>・6回
・1年8回、2年7回提出</t>
    <rPh sb="2" eb="3">
      <t>カイ</t>
    </rPh>
    <rPh sb="6" eb="7">
      <t>ネン</t>
    </rPh>
    <rPh sb="8" eb="9">
      <t>カイ</t>
    </rPh>
    <rPh sb="11" eb="12">
      <t>ネン</t>
    </rPh>
    <rPh sb="13" eb="14">
      <t>カイ</t>
    </rPh>
    <rPh sb="14" eb="16">
      <t>テイシュツ</t>
    </rPh>
    <phoneticPr fontId="2"/>
  </si>
  <si>
    <t xml:space="preserve">・読書記録提出による自主
　読書量
</t>
    <rPh sb="3" eb="5">
      <t>キロク</t>
    </rPh>
    <phoneticPr fontId="2"/>
  </si>
  <si>
    <t>・１年
　　18作品
　２年
　　11作品</t>
    <rPh sb="2" eb="3">
      <t>ネン</t>
    </rPh>
    <rPh sb="8" eb="10">
      <t>サクヒン</t>
    </rPh>
    <rPh sb="13" eb="14">
      <t>ネン</t>
    </rPh>
    <rPh sb="19" eb="21">
      <t>サクヒン</t>
    </rPh>
    <phoneticPr fontId="2"/>
  </si>
  <si>
    <t>・１,２年生
　年間5作品
　以上</t>
    <rPh sb="5" eb="6">
      <t>セイ</t>
    </rPh>
    <rPh sb="8" eb="9">
      <t>ネン</t>
    </rPh>
    <rPh sb="11" eb="13">
      <t>サクヒン</t>
    </rPh>
    <phoneticPr fontId="2"/>
  </si>
  <si>
    <t>・１年16作品
２年９作品</t>
    <rPh sb="2" eb="3">
      <t>ネン</t>
    </rPh>
    <rPh sb="5" eb="7">
      <t>サクヒン</t>
    </rPh>
    <rPh sb="9" eb="10">
      <t>ネン</t>
    </rPh>
    <rPh sb="11" eb="13">
      <t>サクヒン</t>
    </rPh>
    <phoneticPr fontId="2"/>
  </si>
  <si>
    <t>③科学的リテラシー、ICT
   活用力及び課題解決能
   力を育む</t>
    <phoneticPr fontId="2"/>
  </si>
  <si>
    <r>
      <t>⑤「課題研究(CS</t>
    </r>
    <r>
      <rPr>
        <sz val="10"/>
        <color indexed="8"/>
        <rFont val="HG丸ｺﾞｼｯｸM-PRO"/>
        <family val="3"/>
        <charset val="128"/>
      </rPr>
      <t xml:space="preserve">Ⅱ)」
    </t>
    </r>
    <r>
      <rPr>
        <sz val="10"/>
        <rFont val="HG丸ｺﾞｼｯｸM-PRO"/>
        <family val="3"/>
        <charset val="128"/>
      </rPr>
      <t>などの充実
⑥プレゼンテーション
　能力の向上</t>
    </r>
    <phoneticPr fontId="2"/>
  </si>
  <si>
    <t>・大学や企業の訪問回数
・CS研究充実のための
　組織活動
・校内外での発表会
　等でのプレゼン</t>
    <rPh sb="4" eb="6">
      <t>キギョウ</t>
    </rPh>
    <rPh sb="9" eb="11">
      <t>カイスウ</t>
    </rPh>
    <rPh sb="25" eb="29">
      <t>ソシキカツドウ</t>
    </rPh>
    <phoneticPr fontId="2"/>
  </si>
  <si>
    <t>・６回訪問
・毎週開催
・22回
          実施</t>
    <rPh sb="2" eb="3">
      <t>カイ</t>
    </rPh>
    <rPh sb="3" eb="5">
      <t>ホウモン</t>
    </rPh>
    <rPh sb="9" eb="11">
      <t>カイサイ</t>
    </rPh>
    <rPh sb="15" eb="16">
      <t>カイ</t>
    </rPh>
    <rPh sb="27" eb="29">
      <t>ジッシ</t>
    </rPh>
    <phoneticPr fontId="2"/>
  </si>
  <si>
    <t>・10回
・CS委員会
　毎週開催
・延べ10回</t>
    <rPh sb="8" eb="11">
      <t>イインカイ</t>
    </rPh>
    <rPh sb="15" eb="17">
      <t>カイサイ</t>
    </rPh>
    <rPh sb="19" eb="20">
      <t>ノ</t>
    </rPh>
    <rPh sb="23" eb="24">
      <t>カイ</t>
    </rPh>
    <phoneticPr fontId="2"/>
  </si>
  <si>
    <t>・12回訪問
・毎週継続実施
・15回実施</t>
    <rPh sb="3" eb="4">
      <t>カイ</t>
    </rPh>
    <rPh sb="4" eb="6">
      <t>ホウモン</t>
    </rPh>
    <rPh sb="18" eb="19">
      <t>カイ</t>
    </rPh>
    <rPh sb="19" eb="21">
      <t>ジッシ</t>
    </rPh>
    <phoneticPr fontId="2"/>
  </si>
  <si>
    <t>・体感学習４回、株式会社シンプロジェン、京大、公立大、三井住友銀行、京大防災研究所、(株)はまだ、(株)サン・ビック、第一三共株式会社 各1回
・SSH５回、SGH４回、中間発表１回、最終発表１回SchoolInformationMeeting３回、GLHS合同発表会１回</t>
    <rPh sb="1" eb="3">
      <t>タイカン</t>
    </rPh>
    <rPh sb="3" eb="5">
      <t>ガクシュウ</t>
    </rPh>
    <rPh sb="6" eb="7">
      <t>カイ</t>
    </rPh>
    <rPh sb="8" eb="10">
      <t>カブシキ</t>
    </rPh>
    <rPh sb="10" eb="12">
      <t>カイシャ</t>
    </rPh>
    <rPh sb="20" eb="22">
      <t>キョウダイ</t>
    </rPh>
    <rPh sb="23" eb="26">
      <t>コウリツダイ</t>
    </rPh>
    <rPh sb="27" eb="31">
      <t>ミツイスミトモ</t>
    </rPh>
    <rPh sb="31" eb="33">
      <t>ギンコウ</t>
    </rPh>
    <rPh sb="34" eb="36">
      <t>キョウダイ</t>
    </rPh>
    <rPh sb="36" eb="41">
      <t>ボウサイケンキュウショ</t>
    </rPh>
    <rPh sb="42" eb="45">
      <t>カブシキガイシャ</t>
    </rPh>
    <rPh sb="49" eb="52">
      <t>カブシキガイシャ</t>
    </rPh>
    <rPh sb="59" eb="61">
      <t>ダイイチ</t>
    </rPh>
    <rPh sb="61" eb="63">
      <t>サンキョウ</t>
    </rPh>
    <rPh sb="63" eb="67">
      <t>カブシキガイシャ</t>
    </rPh>
    <rPh sb="68" eb="69">
      <t>カク</t>
    </rPh>
    <rPh sb="70" eb="71">
      <t>カイ</t>
    </rPh>
    <rPh sb="77" eb="78">
      <t>カイ</t>
    </rPh>
    <rPh sb="83" eb="84">
      <t>カイ</t>
    </rPh>
    <rPh sb="85" eb="89">
      <t>チュウカンハッピョウ</t>
    </rPh>
    <rPh sb="90" eb="91">
      <t>カイ</t>
    </rPh>
    <rPh sb="92" eb="94">
      <t>サイシュウ</t>
    </rPh>
    <rPh sb="94" eb="96">
      <t>ハッピョウ</t>
    </rPh>
    <rPh sb="97" eb="98">
      <t>カイ</t>
    </rPh>
    <rPh sb="123" eb="124">
      <t>カイ</t>
    </rPh>
    <rPh sb="129" eb="131">
      <t>ゴウドウ</t>
    </rPh>
    <rPh sb="131" eb="134">
      <t>ハッピョウカイ</t>
    </rPh>
    <rPh sb="135" eb="136">
      <t>カイ</t>
    </rPh>
    <phoneticPr fontId="2"/>
  </si>
  <si>
    <t>・「課題研究(CS探究）」
　の延べ発表班数
・実施後のアンケートや
　感想</t>
    <rPh sb="9" eb="11">
      <t>タンキュウ</t>
    </rPh>
    <rPh sb="16" eb="17">
      <t>ノ</t>
    </rPh>
    <rPh sb="20" eb="21">
      <t>ハン</t>
    </rPh>
    <phoneticPr fontId="2"/>
  </si>
  <si>
    <t>・168班
・92.5%</t>
    <rPh sb="4" eb="5">
      <t>ハン</t>
    </rPh>
    <phoneticPr fontId="2"/>
  </si>
  <si>
    <t>・口頭及び
　ポスター
　発表100
　回以上
・肯定的感
　想が80%
　以上</t>
    <rPh sb="20" eb="21">
      <t>カイ</t>
    </rPh>
    <phoneticPr fontId="2"/>
  </si>
  <si>
    <t>・172回
・肯定的評価92.5％</t>
    <rPh sb="4" eb="5">
      <t>カイ</t>
    </rPh>
    <rPh sb="7" eb="10">
      <t>コウテイテキ</t>
    </rPh>
    <rPh sb="10" eb="12">
      <t>ヒョウカ</t>
    </rPh>
    <phoneticPr fontId="2"/>
  </si>
  <si>
    <t xml:space="preserve">・中間発表69班、最終発表69班、SSH19、SGH15
</t>
    <rPh sb="9" eb="11">
      <t>サイシュウ</t>
    </rPh>
    <rPh sb="11" eb="13">
      <t>ハッピョウ</t>
    </rPh>
    <rPh sb="15" eb="16">
      <t>ハン</t>
    </rPh>
    <phoneticPr fontId="2"/>
  </si>
  <si>
    <t xml:space="preserve">
Ⅱ．豊かな感性と、たくましく生きるための健康と体力をはぐくむ</t>
    <rPh sb="4" eb="5">
      <t>ユタ</t>
    </rPh>
    <rPh sb="7" eb="9">
      <t>カンセイ</t>
    </rPh>
    <rPh sb="16" eb="17">
      <t>イ</t>
    </rPh>
    <rPh sb="22" eb="24">
      <t>ケンコウ</t>
    </rPh>
    <rPh sb="25" eb="27">
      <t>タイリョク</t>
    </rPh>
    <phoneticPr fontId="2"/>
  </si>
  <si>
    <t>④英語運用能力の育成</t>
  </si>
  <si>
    <t>⑦4技能統合型授業の
　実施
⑧英語の特別レッスン</t>
    <rPh sb="2" eb="4">
      <t>ギノウ</t>
    </rPh>
    <rPh sb="4" eb="7">
      <t>トウゴウガタ</t>
    </rPh>
    <rPh sb="7" eb="9">
      <t>ジュギョウ</t>
    </rPh>
    <phoneticPr fontId="2"/>
  </si>
  <si>
    <t>・実施回数
・受講人数</t>
    <rPh sb="7" eb="11">
      <t>ジュコウニンズウ</t>
    </rPh>
    <phoneticPr fontId="2"/>
  </si>
  <si>
    <t>・１，２年　  
   毎週実施
・―</t>
    <phoneticPr fontId="2"/>
  </si>
  <si>
    <t>・１，２年
　毎週実施
・80人</t>
    <rPh sb="4" eb="5">
      <t>ネン</t>
    </rPh>
    <rPh sb="7" eb="9">
      <t>マイシュウ</t>
    </rPh>
    <rPh sb="15" eb="16">
      <t>ニン</t>
    </rPh>
    <phoneticPr fontId="2"/>
  </si>
  <si>
    <t>・１，２年　毎週実施
・198人</t>
    <rPh sb="15" eb="16">
      <t>ニン</t>
    </rPh>
    <phoneticPr fontId="2"/>
  </si>
  <si>
    <t>・NASA24人×３回
SGH33人×２回、オーストラリア研修30人×２回</t>
    <rPh sb="7" eb="8">
      <t>ニン</t>
    </rPh>
    <rPh sb="10" eb="11">
      <t>カイ</t>
    </rPh>
    <rPh sb="17" eb="18">
      <t>ニン</t>
    </rPh>
    <rPh sb="20" eb="21">
      <t>カイ</t>
    </rPh>
    <rPh sb="29" eb="31">
      <t>ケンシュウ</t>
    </rPh>
    <rPh sb="33" eb="34">
      <t>ニン</t>
    </rPh>
    <rPh sb="36" eb="37">
      <t>カイ</t>
    </rPh>
    <phoneticPr fontId="2"/>
  </si>
  <si>
    <t>・学校教育自己診結果や
　感想
・特別レッスン参加者数</t>
    <rPh sb="1" eb="3">
      <t>ガッコウ</t>
    </rPh>
    <rPh sb="3" eb="5">
      <t>キョウイク</t>
    </rPh>
    <rPh sb="5" eb="7">
      <t>ジコ</t>
    </rPh>
    <rPh sb="7" eb="8">
      <t>シン</t>
    </rPh>
    <rPh sb="8" eb="10">
      <t>ケッカ</t>
    </rPh>
    <rPh sb="13" eb="15">
      <t>カンソウ</t>
    </rPh>
    <phoneticPr fontId="2"/>
  </si>
  <si>
    <t>・83.8%
・129人</t>
    <rPh sb="11" eb="12">
      <t>ニン</t>
    </rPh>
    <phoneticPr fontId="2"/>
  </si>
  <si>
    <t>・肯定的意
　見80%
　以上
・延べ70人</t>
    <rPh sb="1" eb="4">
      <t>コウテイテキ</t>
    </rPh>
    <rPh sb="4" eb="5">
      <t>イ</t>
    </rPh>
    <rPh sb="7" eb="8">
      <t>ミ</t>
    </rPh>
    <rPh sb="13" eb="15">
      <t>イジョウ</t>
    </rPh>
    <phoneticPr fontId="2"/>
  </si>
  <si>
    <t>・86.1%
・延べ198人</t>
    <rPh sb="8" eb="9">
      <t>ノ</t>
    </rPh>
    <rPh sb="13" eb="14">
      <t>ニン</t>
    </rPh>
    <phoneticPr fontId="2"/>
  </si>
  <si>
    <t>・NASA24人×３回
SGH33人×２回、オーストラリア研修30人×２回</t>
    <rPh sb="33" eb="34">
      <t>ニン</t>
    </rPh>
    <phoneticPr fontId="2"/>
  </si>
  <si>
    <t>AA</t>
    <phoneticPr fontId="2"/>
  </si>
  <si>
    <t>⑤違いを認め共に生きる
　力の育成
（異文化・国際理解）</t>
    <phoneticPr fontId="2"/>
  </si>
  <si>
    <t>⑨海外研修等の充実
⑩海外生徒との交流や
　留学生の受け入れ</t>
    <rPh sb="3" eb="5">
      <t>ケンシュウ</t>
    </rPh>
    <phoneticPr fontId="2"/>
  </si>
  <si>
    <t>・海外研修参加人数
・交流・留学受け入
　れ人数</t>
    <rPh sb="1" eb="5">
      <t>カイガイケンシュウ</t>
    </rPh>
    <phoneticPr fontId="2"/>
  </si>
  <si>
    <t>・77人
・164人</t>
    <rPh sb="3" eb="4">
      <t>ニン</t>
    </rPh>
    <rPh sb="9" eb="10">
      <t>ニン</t>
    </rPh>
    <phoneticPr fontId="2"/>
  </si>
  <si>
    <t>・80人
・172人</t>
    <rPh sb="3" eb="4">
      <t>ニン</t>
    </rPh>
    <rPh sb="9" eb="10">
      <t>ニン</t>
    </rPh>
    <phoneticPr fontId="2"/>
  </si>
  <si>
    <t>・フィリピン研修23人、GLHSツアー3人、NASA研修24人、オーストラリア研修30人
・インド42人、韓国20人、台湾政治34人、台湾復旦36人、留学生交流会40人</t>
    <rPh sb="6" eb="8">
      <t>ケンシュウ</t>
    </rPh>
    <rPh sb="10" eb="11">
      <t>ニン</t>
    </rPh>
    <rPh sb="20" eb="21">
      <t>ニン</t>
    </rPh>
    <rPh sb="26" eb="28">
      <t>ケンシュウ</t>
    </rPh>
    <rPh sb="30" eb="31">
      <t>ニン</t>
    </rPh>
    <rPh sb="39" eb="41">
      <t>ケンシュウ</t>
    </rPh>
    <rPh sb="43" eb="44">
      <t>ニン</t>
    </rPh>
    <rPh sb="53" eb="55">
      <t>カンコク</t>
    </rPh>
    <rPh sb="57" eb="58">
      <t>ニン</t>
    </rPh>
    <rPh sb="59" eb="61">
      <t>タイワン</t>
    </rPh>
    <rPh sb="61" eb="63">
      <t>セイジ</t>
    </rPh>
    <rPh sb="65" eb="66">
      <t>ニン</t>
    </rPh>
    <rPh sb="67" eb="69">
      <t>タイワン</t>
    </rPh>
    <rPh sb="69" eb="70">
      <t>マタ</t>
    </rPh>
    <rPh sb="70" eb="71">
      <t>タン</t>
    </rPh>
    <rPh sb="73" eb="74">
      <t>ニン</t>
    </rPh>
    <rPh sb="75" eb="78">
      <t>リュウガクセイ</t>
    </rPh>
    <rPh sb="78" eb="81">
      <t>コウリュウカイ</t>
    </rPh>
    <rPh sb="83" eb="84">
      <t>ニン</t>
    </rPh>
    <phoneticPr fontId="2"/>
  </si>
  <si>
    <t>・アンケートや感想によ
　る生徒の評価
（肯定的な意見）</t>
    <phoneticPr fontId="2"/>
  </si>
  <si>
    <t>・ 肯定的評
　 価100%</t>
    <phoneticPr fontId="2"/>
  </si>
  <si>
    <t>・肯定的評価90%以上</t>
    <rPh sb="9" eb="11">
      <t>イジョウ</t>
    </rPh>
    <phoneticPr fontId="2"/>
  </si>
  <si>
    <t>・ 肯定的評価100%</t>
    <phoneticPr fontId="2"/>
  </si>
  <si>
    <t>⑥違いを認め共に生きる
　力の育成
（ボランティア活動
　　　・地域交流活動）</t>
    <phoneticPr fontId="2"/>
  </si>
  <si>
    <t>⑪地域ボランティア
　活動への参加</t>
    <phoneticPr fontId="2"/>
  </si>
  <si>
    <t>・世代間交流の参加人数
・地域と連携した科
　学教室の実施</t>
    <phoneticPr fontId="2"/>
  </si>
  <si>
    <t>・80人
・420人</t>
    <rPh sb="3" eb="4">
      <t>ニン</t>
    </rPh>
    <rPh sb="9" eb="10">
      <t>ニン</t>
    </rPh>
    <phoneticPr fontId="2"/>
  </si>
  <si>
    <t>・50人
・100人</t>
    <rPh sb="3" eb="4">
      <t>ニン</t>
    </rPh>
    <phoneticPr fontId="2"/>
  </si>
  <si>
    <t>・134人
・420人</t>
    <rPh sb="4" eb="5">
      <t>ニン</t>
    </rPh>
    <rPh sb="10" eb="11">
      <t>ニン</t>
    </rPh>
    <phoneticPr fontId="2"/>
  </si>
  <si>
    <t xml:space="preserve">・天文部星空教室45人+50人、図書委員会４人、三丘セミナー病院地域交流35人
・学校説明会時に理化部、生物部、天文部が展示や体験を実施（中学生と保護者約420人が参加）
</t>
    <rPh sb="1" eb="4">
      <t>テンモンブ</t>
    </rPh>
    <rPh sb="4" eb="6">
      <t>ホシゾラ</t>
    </rPh>
    <rPh sb="6" eb="8">
      <t>キョウシツ</t>
    </rPh>
    <rPh sb="10" eb="11">
      <t>ニン</t>
    </rPh>
    <rPh sb="14" eb="15">
      <t>ニン</t>
    </rPh>
    <rPh sb="16" eb="18">
      <t>トショ</t>
    </rPh>
    <rPh sb="18" eb="21">
      <t>イインカイ</t>
    </rPh>
    <rPh sb="19" eb="20">
      <t>ニン</t>
    </rPh>
    <rPh sb="41" eb="43">
      <t>ガッコウ</t>
    </rPh>
    <rPh sb="43" eb="45">
      <t>セツメイ</t>
    </rPh>
    <rPh sb="45" eb="46">
      <t>カイ</t>
    </rPh>
    <rPh sb="46" eb="47">
      <t>ジ</t>
    </rPh>
    <rPh sb="48" eb="50">
      <t>リカ</t>
    </rPh>
    <rPh sb="50" eb="51">
      <t>ブ</t>
    </rPh>
    <rPh sb="52" eb="54">
      <t>セイブツ</t>
    </rPh>
    <rPh sb="54" eb="55">
      <t>ブ</t>
    </rPh>
    <rPh sb="56" eb="58">
      <t>テンモン</t>
    </rPh>
    <rPh sb="58" eb="59">
      <t>ブ</t>
    </rPh>
    <rPh sb="60" eb="62">
      <t>テンジ</t>
    </rPh>
    <rPh sb="63" eb="65">
      <t>タイケン</t>
    </rPh>
    <rPh sb="66" eb="68">
      <t>ジッシ</t>
    </rPh>
    <rPh sb="69" eb="72">
      <t>チュウガクセイ</t>
    </rPh>
    <rPh sb="73" eb="76">
      <t>ホゴシャ</t>
    </rPh>
    <rPh sb="76" eb="77">
      <t>ヤク</t>
    </rPh>
    <rPh sb="80" eb="81">
      <t>ヒト</t>
    </rPh>
    <rPh sb="82" eb="84">
      <t>サンカ</t>
    </rPh>
    <phoneticPr fontId="2"/>
  </si>
  <si>
    <t>・アンケートや感想によ
　る生徒の評価
・アンケートや感想によ
　る参加者の評価
　　（三国丘科学教室）</t>
    <phoneticPr fontId="2"/>
  </si>
  <si>
    <r>
      <rPr>
        <sz val="10"/>
        <rFont val="HG丸ｺﾞｼｯｸM-PRO"/>
        <family val="3"/>
        <charset val="128"/>
      </rPr>
      <t>・中止</t>
    </r>
    <r>
      <rPr>
        <sz val="10"/>
        <color indexed="8"/>
        <rFont val="HG丸ｺﾞｼｯｸM-PRO"/>
        <family val="3"/>
        <charset val="128"/>
      </rPr>
      <t xml:space="preserve">
</t>
    </r>
    <r>
      <rPr>
        <sz val="10"/>
        <rFont val="HG丸ｺﾞｼｯｸM-PRO"/>
        <family val="3"/>
        <charset val="128"/>
      </rPr>
      <t>・98.3％</t>
    </r>
    <rPh sb="1" eb="3">
      <t>チュウシ</t>
    </rPh>
    <phoneticPr fontId="2"/>
  </si>
  <si>
    <t>・肯定的感
　想が80%
　以上
・参加者の
　増加</t>
    <phoneticPr fontId="2"/>
  </si>
  <si>
    <t>・100%
・昨年並み</t>
    <rPh sb="7" eb="10">
      <t>サクネンナ</t>
    </rPh>
    <phoneticPr fontId="2"/>
  </si>
  <si>
    <t xml:space="preserve">
Ⅲ．高い志をはぐくみ、進路実現をめざす</t>
    <rPh sb="4" eb="5">
      <t>タカ</t>
    </rPh>
    <rPh sb="6" eb="7">
      <t>ココロザシ</t>
    </rPh>
    <rPh sb="13" eb="15">
      <t>シンロ</t>
    </rPh>
    <rPh sb="15" eb="17">
      <t>ジツゲン</t>
    </rPh>
    <phoneticPr fontId="2"/>
  </si>
  <si>
    <t>⑦健康・体力・協調性
　と豊かな感性の育成</t>
    <phoneticPr fontId="2"/>
  </si>
  <si>
    <t>⑫部活動の振興
⑬学校行事の充実</t>
    <phoneticPr fontId="2"/>
  </si>
  <si>
    <t xml:space="preserve">・部活動加入促進
・学校行事
　(文化祭、体育祭
　芸術祭、マラソン
　大会)実施
</t>
    <phoneticPr fontId="2"/>
  </si>
  <si>
    <t>・98.0％
・体育祭
   文化祭
   無事故で
   実施</t>
    <rPh sb="8" eb="11">
      <t>タイイクサイ</t>
    </rPh>
    <rPh sb="15" eb="18">
      <t>ブンカサイ</t>
    </rPh>
    <rPh sb="22" eb="25">
      <t>ムジコ</t>
    </rPh>
    <rPh sb="30" eb="32">
      <t>ジッシ</t>
    </rPh>
    <phoneticPr fontId="2"/>
  </si>
  <si>
    <t>・ 95%
・内容充実</t>
  </si>
  <si>
    <t>・101.6％
・体育祭、文化祭無事故で実施</t>
    <rPh sb="9" eb="12">
      <t>タイイクサイ</t>
    </rPh>
    <rPh sb="13" eb="16">
      <t>ブンカサイ</t>
    </rPh>
    <rPh sb="16" eb="19">
      <t>ムジコ</t>
    </rPh>
    <rPh sb="20" eb="22">
      <t>ジッシ</t>
    </rPh>
    <phoneticPr fontId="2"/>
  </si>
  <si>
    <t>・熱中症予防のため体育祭を午前中開催（来年度は堺市立体育館で開催予定）</t>
    <rPh sb="1" eb="6">
      <t>ネッチュウショウヨボウ</t>
    </rPh>
    <rPh sb="9" eb="12">
      <t>タイイクサイ</t>
    </rPh>
    <rPh sb="13" eb="18">
      <t>ゴゼンチュウカイサイ</t>
    </rPh>
    <rPh sb="19" eb="22">
      <t>ライネンド</t>
    </rPh>
    <rPh sb="23" eb="26">
      <t>サカイシリツ</t>
    </rPh>
    <rPh sb="26" eb="29">
      <t>タイイクカン</t>
    </rPh>
    <rPh sb="30" eb="34">
      <t>カイサイヨテイ</t>
    </rPh>
    <phoneticPr fontId="2"/>
  </si>
  <si>
    <r>
      <t>・大阪府代表や近畿全国
　大会への参加</t>
    </r>
    <r>
      <rPr>
        <sz val="8"/>
        <rFont val="HG丸ｺﾞｼｯｸM-PRO"/>
        <family val="3"/>
        <charset val="128"/>
      </rPr>
      <t>・</t>
    </r>
    <r>
      <rPr>
        <sz val="10"/>
        <rFont val="HG丸ｺﾞｼｯｸM-PRO"/>
        <family val="3"/>
        <charset val="128"/>
      </rPr>
      <t>出場件数
・学校教育自己診断によ
　る生徒の評価</t>
    </r>
    <rPh sb="26" eb="34">
      <t>ガッコウキョウイクジコシンダン</t>
    </rPh>
    <phoneticPr fontId="2"/>
  </si>
  <si>
    <t>・11件
・95.8%</t>
    <rPh sb="3" eb="4">
      <t>ケン</t>
    </rPh>
    <phoneticPr fontId="2"/>
  </si>
  <si>
    <t>・ 5件
・肯定的
　評価90％</t>
    <phoneticPr fontId="2"/>
  </si>
  <si>
    <t>・６件　　　　・95.2％</t>
    <rPh sb="2" eb="3">
      <t>ケン</t>
    </rPh>
    <phoneticPr fontId="2"/>
  </si>
  <si>
    <t>科学の甲子園１件、生物オリンピック１件、大阪サイエンスデイ第2部１件、学生科学賞２件、スタートアップチャレンジ甲子園１件</t>
    <rPh sb="7" eb="8">
      <t>ケン</t>
    </rPh>
    <rPh sb="18" eb="19">
      <t>ケン</t>
    </rPh>
    <rPh sb="33" eb="34">
      <t>ケン</t>
    </rPh>
    <rPh sb="35" eb="37">
      <t>ガクセイ</t>
    </rPh>
    <rPh sb="37" eb="40">
      <t>カガクショウ</t>
    </rPh>
    <rPh sb="41" eb="42">
      <t>ケン</t>
    </rPh>
    <rPh sb="55" eb="58">
      <t>コウシエン</t>
    </rPh>
    <rPh sb="59" eb="60">
      <t>ケン</t>
    </rPh>
    <phoneticPr fontId="2"/>
  </si>
  <si>
    <t>⑧高い志を育み進路実現
　を果たす</t>
    <phoneticPr fontId="2"/>
  </si>
  <si>
    <t>⑭社会で活躍する卒業生
　を活用した講座「三丘
　セミナー」や各種研究
　講演会の実施・充実
⑮大学見学の実施
⑯医療インターンシップ
　の実施</t>
    <phoneticPr fontId="2"/>
  </si>
  <si>
    <t>・講座（講演）の開催回数
・参加人数</t>
    <phoneticPr fontId="2"/>
  </si>
  <si>
    <t>・35回実施
・244人
・41人</t>
    <rPh sb="3" eb="4">
      <t>カイ</t>
    </rPh>
    <rPh sb="4" eb="6">
      <t>ジッシ</t>
    </rPh>
    <rPh sb="11" eb="12">
      <t>ニン</t>
    </rPh>
    <rPh sb="16" eb="17">
      <t>ニン</t>
    </rPh>
    <phoneticPr fontId="2"/>
  </si>
  <si>
    <r>
      <t>・25回</t>
    </r>
    <r>
      <rPr>
        <sz val="10"/>
        <rFont val="HG丸ｺﾞｼｯｸM-PRO"/>
        <family val="3"/>
        <charset val="128"/>
      </rPr>
      <t xml:space="preserve">
・450人
・50人</t>
    </r>
    <rPh sb="9" eb="10">
      <t>ニン</t>
    </rPh>
    <rPh sb="14" eb="15">
      <t>ニン</t>
    </rPh>
    <phoneticPr fontId="2"/>
  </si>
  <si>
    <t>・37回実施
・243人
・30人</t>
    <rPh sb="3" eb="4">
      <t>カイ</t>
    </rPh>
    <rPh sb="4" eb="6">
      <t>ジッシ</t>
    </rPh>
    <rPh sb="11" eb="12">
      <t>ニン</t>
    </rPh>
    <rPh sb="16" eb="17">
      <t>ニン</t>
    </rPh>
    <phoneticPr fontId="2"/>
  </si>
  <si>
    <t>・三丘セミナー13回、SSH７回、SGH５回、進路講演10回、防災１回、スクールリーダーズセミナー１回
・京大10人、SSH公立大７人、高大接続公立大５人、阪大薬学18人、海外大（GLHS3人、フィリピン２６人、NASA24人）、阪大物理セミナー７人、阪大医学部８人、阪大ツアー79人、京大キャンパスガイド56人、
・医師3人、看護1２人、労災病院15人</t>
    <rPh sb="1" eb="3">
      <t>サンオカ</t>
    </rPh>
    <rPh sb="9" eb="10">
      <t>カイ</t>
    </rPh>
    <rPh sb="15" eb="16">
      <t>カイ</t>
    </rPh>
    <rPh sb="21" eb="22">
      <t>カイ</t>
    </rPh>
    <rPh sb="23" eb="25">
      <t>シンロ</t>
    </rPh>
    <rPh sb="25" eb="27">
      <t>コウエン</t>
    </rPh>
    <rPh sb="29" eb="30">
      <t>カイ</t>
    </rPh>
    <rPh sb="31" eb="33">
      <t>ボウサイ</t>
    </rPh>
    <rPh sb="34" eb="35">
      <t>カイ</t>
    </rPh>
    <rPh sb="50" eb="51">
      <t>カイ</t>
    </rPh>
    <rPh sb="53" eb="55">
      <t>キョウダイ</t>
    </rPh>
    <rPh sb="57" eb="58">
      <t>ニン</t>
    </rPh>
    <rPh sb="62" eb="64">
      <t>コウリツ</t>
    </rPh>
    <rPh sb="64" eb="65">
      <t>ダイ</t>
    </rPh>
    <rPh sb="66" eb="67">
      <t>ニン</t>
    </rPh>
    <rPh sb="68" eb="70">
      <t>コウダイ</t>
    </rPh>
    <rPh sb="70" eb="72">
      <t>セツゾク</t>
    </rPh>
    <rPh sb="72" eb="75">
      <t>コウリツダイ</t>
    </rPh>
    <rPh sb="76" eb="77">
      <t>ニン</t>
    </rPh>
    <rPh sb="78" eb="80">
      <t>ハンダイ</t>
    </rPh>
    <rPh sb="80" eb="82">
      <t>ヤクガク</t>
    </rPh>
    <rPh sb="84" eb="85">
      <t>ニン</t>
    </rPh>
    <rPh sb="86" eb="88">
      <t>カイガイ</t>
    </rPh>
    <rPh sb="88" eb="89">
      <t>ダイ</t>
    </rPh>
    <rPh sb="95" eb="96">
      <t>ニン</t>
    </rPh>
    <rPh sb="104" eb="105">
      <t>ニン</t>
    </rPh>
    <rPh sb="112" eb="113">
      <t>ニン</t>
    </rPh>
    <rPh sb="115" eb="117">
      <t>ハンダイ</t>
    </rPh>
    <rPh sb="117" eb="119">
      <t>ブツリ</t>
    </rPh>
    <rPh sb="124" eb="125">
      <t>ニン</t>
    </rPh>
    <rPh sb="126" eb="128">
      <t>ハンダイ</t>
    </rPh>
    <rPh sb="128" eb="131">
      <t>イガクブ</t>
    </rPh>
    <rPh sb="132" eb="133">
      <t>ニン</t>
    </rPh>
    <rPh sb="134" eb="136">
      <t>ハンダイ</t>
    </rPh>
    <rPh sb="141" eb="142">
      <t>ニン</t>
    </rPh>
    <rPh sb="143" eb="145">
      <t>キョウダイ</t>
    </rPh>
    <rPh sb="155" eb="156">
      <t>ニン</t>
    </rPh>
    <rPh sb="159" eb="161">
      <t>イシ</t>
    </rPh>
    <rPh sb="162" eb="163">
      <t>ニン</t>
    </rPh>
    <rPh sb="164" eb="166">
      <t>カンゴ</t>
    </rPh>
    <rPh sb="168" eb="169">
      <t>ニン</t>
    </rPh>
    <rPh sb="170" eb="172">
      <t>ロウサイ</t>
    </rPh>
    <rPh sb="172" eb="174">
      <t>ビョウイン</t>
    </rPh>
    <rPh sb="176" eb="177">
      <t>ニン</t>
    </rPh>
    <phoneticPr fontId="2"/>
  </si>
  <si>
    <t>B</t>
    <phoneticPr fontId="2"/>
  </si>
  <si>
    <r>
      <t>・難関国公立大学(10
　大学)への進学者数 
　</t>
    </r>
    <r>
      <rPr>
        <sz val="9"/>
        <rFont val="HG丸ｺﾞｼｯｸM-PRO"/>
        <family val="3"/>
        <charset val="128"/>
      </rPr>
      <t>(東大,京大,阪大,北大,東北大
    名大,九大,神大,公大)</t>
    </r>
    <r>
      <rPr>
        <sz val="10"/>
        <rFont val="HG丸ｺﾞｼｯｸM-PRO"/>
        <family val="3"/>
        <charset val="128"/>
      </rPr>
      <t xml:space="preserve">
・医学部医学科進学者数
・アンケートや感想によ
   る生徒の評価</t>
    </r>
    <rPh sb="55" eb="57">
      <t>キミヒロ</t>
    </rPh>
    <phoneticPr fontId="2"/>
  </si>
  <si>
    <t>・171人（現役131人）
・５人
・肯定的評価１００％</t>
    <rPh sb="4" eb="5">
      <t>ニン</t>
    </rPh>
    <rPh sb="16" eb="17">
      <t>ニン</t>
    </rPh>
    <rPh sb="19" eb="22">
      <t>コウテイテキ</t>
    </rPh>
    <rPh sb="22" eb="24">
      <t>ヒョウカ</t>
    </rPh>
    <phoneticPr fontId="2"/>
  </si>
  <si>
    <t>・150人(現
　役100人)
　以上
・10人以
　上
・肯定的意
　見80%
　以上</t>
    <rPh sb="6" eb="7">
      <t>ゲン</t>
    </rPh>
    <rPh sb="9" eb="10">
      <t>ヤク</t>
    </rPh>
    <rPh sb="13" eb="14">
      <t>ニン</t>
    </rPh>
    <rPh sb="30" eb="33">
      <t>コウテイテキ</t>
    </rPh>
    <rPh sb="33" eb="34">
      <t>イ</t>
    </rPh>
    <rPh sb="36" eb="37">
      <t>ミ</t>
    </rPh>
    <rPh sb="42" eb="44">
      <t>イジョウ</t>
    </rPh>
    <phoneticPr fontId="2"/>
  </si>
  <si>
    <t>・154人(現役107人）
・7人
・肯定的評価100％</t>
    <rPh sb="4" eb="5">
      <t>ニン</t>
    </rPh>
    <rPh sb="6" eb="8">
      <t>ゲンエキ</t>
    </rPh>
    <rPh sb="11" eb="12">
      <t>ニン</t>
    </rPh>
    <rPh sb="16" eb="17">
      <t>ニン</t>
    </rPh>
    <rPh sb="19" eb="22">
      <t>コウテイテキ</t>
    </rPh>
    <rPh sb="22" eb="24">
      <t>ヒョウカ</t>
    </rPh>
    <phoneticPr fontId="2"/>
  </si>
  <si>
    <t>・東大０人（現役０）、京大23人（12人）、阪大43人（31人）、北大3人（2人）、東北大１人（０人）、名大１人（1人）、九大３人（１人）、神大21人（15人）、公大59人（45人）</t>
    <rPh sb="1" eb="3">
      <t>トウダイ</t>
    </rPh>
    <rPh sb="4" eb="5">
      <t>ニン</t>
    </rPh>
    <rPh sb="6" eb="8">
      <t>ゲンエキ</t>
    </rPh>
    <rPh sb="11" eb="13">
      <t>キョウダイ</t>
    </rPh>
    <rPh sb="15" eb="16">
      <t>ニン</t>
    </rPh>
    <rPh sb="19" eb="20">
      <t>ニン</t>
    </rPh>
    <rPh sb="22" eb="24">
      <t>ハンダイ</t>
    </rPh>
    <rPh sb="26" eb="27">
      <t>ニン</t>
    </rPh>
    <rPh sb="30" eb="31">
      <t>ニン</t>
    </rPh>
    <rPh sb="33" eb="35">
      <t>ホクダイ</t>
    </rPh>
    <rPh sb="36" eb="37">
      <t>ニン</t>
    </rPh>
    <rPh sb="39" eb="40">
      <t>ニン</t>
    </rPh>
    <rPh sb="42" eb="44">
      <t>トウホク</t>
    </rPh>
    <rPh sb="44" eb="45">
      <t>ダイ</t>
    </rPh>
    <rPh sb="46" eb="47">
      <t>ニン</t>
    </rPh>
    <rPh sb="49" eb="50">
      <t>ニン</t>
    </rPh>
    <rPh sb="52" eb="54">
      <t>メイダイ</t>
    </rPh>
    <rPh sb="55" eb="56">
      <t>ニン</t>
    </rPh>
    <rPh sb="58" eb="59">
      <t>ニン</t>
    </rPh>
    <rPh sb="61" eb="63">
      <t>キュウダイ</t>
    </rPh>
    <rPh sb="64" eb="65">
      <t>ニン</t>
    </rPh>
    <rPh sb="67" eb="68">
      <t>ヒト</t>
    </rPh>
    <rPh sb="70" eb="72">
      <t>シンダイ</t>
    </rPh>
    <rPh sb="74" eb="75">
      <t>ニン</t>
    </rPh>
    <rPh sb="78" eb="79">
      <t>ニン</t>
    </rPh>
    <rPh sb="81" eb="83">
      <t>キミヒロ</t>
    </rPh>
    <rPh sb="85" eb="86">
      <t>ニン</t>
    </rPh>
    <rPh sb="89" eb="90">
      <t>ニン</t>
    </rPh>
    <phoneticPr fontId="2"/>
  </si>
  <si>
    <t>⑨規範意識の醸成</t>
  </si>
  <si>
    <t>新規</t>
  </si>
  <si>
    <t>⑰情報リテラシーの
　向上
⑱朝のあいさつの
　奨励
⑲リーダーズ研修の
　実施</t>
    <rPh sb="1" eb="3">
      <t>ジョウホウ</t>
    </rPh>
    <rPh sb="11" eb="13">
      <t>コウジョウ</t>
    </rPh>
    <phoneticPr fontId="2"/>
  </si>
  <si>
    <t>・講演会の実施　　　　　　　・教員による校門指導と担任、教科担当の指導
・年間12回の実施</t>
    <rPh sb="1" eb="4">
      <t>コウエンカイ</t>
    </rPh>
    <rPh sb="5" eb="7">
      <t>ジッシ</t>
    </rPh>
    <phoneticPr fontId="2"/>
  </si>
  <si>
    <t>・1回
・校門指導
　を日常的
　に実施
・13回の
　実施</t>
    <rPh sb="2" eb="3">
      <t>カイ</t>
    </rPh>
    <phoneticPr fontId="2"/>
  </si>
  <si>
    <t>・１回　　　
・校門指導
　を日常的
　に実施
・年間12回
　の実施</t>
    <rPh sb="2" eb="3">
      <t>カイ</t>
    </rPh>
    <phoneticPr fontId="2"/>
  </si>
  <si>
    <t>・１回
・校門指導を日常的に実施
・12回の実施</t>
    <rPh sb="2" eb="3">
      <t>カイ</t>
    </rPh>
    <phoneticPr fontId="2"/>
  </si>
  <si>
    <t>・スマホ講習会１回
・キャプテン会議12回</t>
    <rPh sb="4" eb="7">
      <t>コウシュウカイ</t>
    </rPh>
    <rPh sb="8" eb="9">
      <t>カイ</t>
    </rPh>
    <rPh sb="16" eb="18">
      <t>カイギ</t>
    </rPh>
    <rPh sb="20" eb="21">
      <t>カイ</t>
    </rPh>
    <phoneticPr fontId="2"/>
  </si>
  <si>
    <t>・スマホ講習会に関する
   アンケートや感想による
　生徒の評価</t>
    <rPh sb="4" eb="7">
      <t>コウシュウカイ</t>
    </rPh>
    <rPh sb="8" eb="9">
      <t>カン</t>
    </rPh>
    <rPh sb="21" eb="23">
      <t>カンソウ</t>
    </rPh>
    <rPh sb="28" eb="30">
      <t>セイト</t>
    </rPh>
    <rPh sb="31" eb="33">
      <t>ヒョウカ</t>
    </rPh>
    <phoneticPr fontId="2"/>
  </si>
  <si>
    <t>・98.7%</t>
    <phoneticPr fontId="2"/>
  </si>
  <si>
    <t>・肯定的感
　想や意見
　が80％
　以上</t>
    <rPh sb="1" eb="4">
      <t>コウテイテキ</t>
    </rPh>
    <rPh sb="4" eb="5">
      <t>カン</t>
    </rPh>
    <rPh sb="7" eb="8">
      <t>ソウ</t>
    </rPh>
    <rPh sb="9" eb="11">
      <t>イケン</t>
    </rPh>
    <rPh sb="19" eb="21">
      <t>イジョウ</t>
    </rPh>
    <phoneticPr fontId="2"/>
  </si>
  <si>
    <t>・98.5%</t>
    <phoneticPr fontId="2"/>
  </si>
  <si>
    <t xml:space="preserve">Ⅳ．教員の指導力向上をめざす
</t>
    <rPh sb="2" eb="4">
      <t>キョウイン</t>
    </rPh>
    <rPh sb="5" eb="8">
      <t>シドウリョク</t>
    </rPh>
    <rPh sb="8" eb="10">
      <t>コウジョウ</t>
    </rPh>
    <phoneticPr fontId="2"/>
  </si>
  <si>
    <t>⑩授業力向上</t>
  </si>
  <si>
    <r>
      <t>⑳授業改善に向けての
　取組み
㉑</t>
    </r>
    <r>
      <rPr>
        <strike/>
        <sz val="6"/>
        <rFont val="HG丸ｺﾞｼｯｸM-PRO"/>
        <family val="3"/>
        <charset val="128"/>
      </rPr>
      <t>授</t>
    </r>
    <r>
      <rPr>
        <sz val="6"/>
        <rFont val="HG丸ｺﾞｼｯｸM-PRO"/>
        <family val="3"/>
        <charset val="128"/>
      </rPr>
      <t>業観察によるフィ
　ードバック
㉒保護者への授業公開
　の実施
㉓公開研究授業及び研
　究協議の実施
㉔校外で実施される研
　究授業や研修</t>
    </r>
    <rPh sb="1" eb="3">
      <t>ジュギョウ</t>
    </rPh>
    <rPh sb="3" eb="5">
      <t>カイゼン</t>
    </rPh>
    <rPh sb="6" eb="7">
      <t>ム</t>
    </rPh>
    <rPh sb="12" eb="14">
      <t>トリクミ</t>
    </rPh>
    <rPh sb="70" eb="72">
      <t>コウガイ</t>
    </rPh>
    <rPh sb="73" eb="75">
      <t>ジッシ</t>
    </rPh>
    <rPh sb="78" eb="79">
      <t>ケン</t>
    </rPh>
    <rPh sb="81" eb="82">
      <t>キワム</t>
    </rPh>
    <rPh sb="82" eb="84">
      <t>ジュギョウ</t>
    </rPh>
    <rPh sb="85" eb="87">
      <t>ケンシュウ</t>
    </rPh>
    <phoneticPr fontId="2"/>
  </si>
  <si>
    <t>・全教員が改善シート提出
・全員にフィードバック
・年間２回実施
・年間１回実施
・研修及び授業見学実施回数
・参加人数
・参加人数</t>
    <phoneticPr fontId="2"/>
  </si>
  <si>
    <t>・全教員提出
・授業観察
　実施済
・1回（10月末）
・２回実施
（他校参加30名）
・教育センター実施研修に参加
・他校や予備校等に20名</t>
    <rPh sb="1" eb="2">
      <t>ゼン</t>
    </rPh>
    <rPh sb="8" eb="10">
      <t>ジュギョウ</t>
    </rPh>
    <rPh sb="10" eb="12">
      <t>カンサツ</t>
    </rPh>
    <rPh sb="14" eb="16">
      <t>ジッシ</t>
    </rPh>
    <rPh sb="16" eb="17">
      <t>スミ</t>
    </rPh>
    <rPh sb="20" eb="21">
      <t>カイ</t>
    </rPh>
    <rPh sb="24" eb="26">
      <t>ガツマツ</t>
    </rPh>
    <rPh sb="30" eb="31">
      <t>カイ</t>
    </rPh>
    <rPh sb="31" eb="33">
      <t>ジッシ</t>
    </rPh>
    <rPh sb="35" eb="37">
      <t>タコウ</t>
    </rPh>
    <rPh sb="37" eb="39">
      <t>サンカ</t>
    </rPh>
    <rPh sb="41" eb="42">
      <t>メイ</t>
    </rPh>
    <rPh sb="45" eb="47">
      <t>キョウイク</t>
    </rPh>
    <rPh sb="51" eb="53">
      <t>ジッシ</t>
    </rPh>
    <rPh sb="53" eb="55">
      <t>ケンシュウ</t>
    </rPh>
    <rPh sb="56" eb="58">
      <t>サンカ</t>
    </rPh>
    <phoneticPr fontId="2"/>
  </si>
  <si>
    <t>・ 全教員提出
・全員フィード
　バック
・年間２回実施
・年間１回実施
・教育センター参加人数4名
・他校や予備校等に20名以上
　参加</t>
    <rPh sb="38" eb="40">
      <t>キョウイク</t>
    </rPh>
    <rPh sb="44" eb="48">
      <t>サンカニンズウ</t>
    </rPh>
    <rPh sb="49" eb="50">
      <t>メイ</t>
    </rPh>
    <rPh sb="63" eb="65">
      <t>イジョウ</t>
    </rPh>
    <phoneticPr fontId="2"/>
  </si>
  <si>
    <t>・１回目全教員提出
・授業観察実施
・２回実施
・２回実施（他校から28名参加）
・教育センター実施の研修に参加4名
・他校や予備校等に27名参加</t>
    <rPh sb="2" eb="4">
      <t>カイメ</t>
    </rPh>
    <rPh sb="4" eb="5">
      <t>ゼン</t>
    </rPh>
    <rPh sb="11" eb="13">
      <t>ジュギョウ</t>
    </rPh>
    <rPh sb="13" eb="15">
      <t>カンサツ</t>
    </rPh>
    <rPh sb="15" eb="17">
      <t>ジッシ</t>
    </rPh>
    <rPh sb="20" eb="21">
      <t>カイ</t>
    </rPh>
    <rPh sb="21" eb="23">
      <t>ジッシ</t>
    </rPh>
    <rPh sb="26" eb="27">
      <t>カイ</t>
    </rPh>
    <rPh sb="27" eb="29">
      <t>ジッシ</t>
    </rPh>
    <rPh sb="30" eb="32">
      <t>タコウ</t>
    </rPh>
    <rPh sb="36" eb="37">
      <t>メイ</t>
    </rPh>
    <rPh sb="37" eb="39">
      <t>サンカ</t>
    </rPh>
    <rPh sb="42" eb="44">
      <t>キョウイク</t>
    </rPh>
    <rPh sb="48" eb="50">
      <t>ジッシ</t>
    </rPh>
    <rPh sb="51" eb="53">
      <t>ケンシュウ</t>
    </rPh>
    <rPh sb="54" eb="56">
      <t>サンカ</t>
    </rPh>
    <rPh sb="57" eb="58">
      <t>メイ</t>
    </rPh>
    <rPh sb="71" eb="73">
      <t>サンカ</t>
    </rPh>
    <phoneticPr fontId="2"/>
  </si>
  <si>
    <t>・全教員に授業観察シートをフィードバック
・全授業公開週間を設定（指導主事や私立学校教員を含む28名が参加）</t>
    <rPh sb="1" eb="2">
      <t>ゼン</t>
    </rPh>
    <rPh sb="2" eb="4">
      <t>キョウイン</t>
    </rPh>
    <rPh sb="5" eb="9">
      <t>ジュギョウカンサツ</t>
    </rPh>
    <rPh sb="22" eb="25">
      <t>ゼンジュギョウ</t>
    </rPh>
    <rPh sb="25" eb="27">
      <t>コウカイ</t>
    </rPh>
    <rPh sb="27" eb="29">
      <t>シュウカン</t>
    </rPh>
    <rPh sb="30" eb="32">
      <t>セッテイ</t>
    </rPh>
    <rPh sb="33" eb="35">
      <t>シドウ</t>
    </rPh>
    <rPh sb="35" eb="37">
      <t>シュジ</t>
    </rPh>
    <rPh sb="38" eb="40">
      <t>シリツ</t>
    </rPh>
    <rPh sb="40" eb="42">
      <t>ガッコウ</t>
    </rPh>
    <rPh sb="42" eb="44">
      <t>キョウイン</t>
    </rPh>
    <rPh sb="45" eb="46">
      <t>フク</t>
    </rPh>
    <rPh sb="49" eb="50">
      <t>メイ</t>
    </rPh>
    <rPh sb="51" eb="53">
      <t>サンカ</t>
    </rPh>
    <phoneticPr fontId="2"/>
  </si>
  <si>
    <t>・授業アンケートによる
　授業満足度</t>
    <phoneticPr fontId="2"/>
  </si>
  <si>
    <t>・90.9％</t>
    <phoneticPr fontId="2"/>
  </si>
  <si>
    <t xml:space="preserve">                                                                                      ・80％以上
</t>
  </si>
  <si>
    <t>・89.6%</t>
    <phoneticPr fontId="2"/>
  </si>
  <si>
    <t>⑪進路指導力向上</t>
  </si>
  <si>
    <t>㉕新旧３年担任を中
　心とした進学指導
　研修の実施
㉖各学年業者模試実
　施後の研修実施
㉗共通テスト分析研
　修の実施</t>
    <rPh sb="47" eb="49">
      <t>キョウツウ</t>
    </rPh>
    <phoneticPr fontId="2"/>
  </si>
  <si>
    <t>・実施回数
・実施回数
・実施回数</t>
  </si>
  <si>
    <t>・2回実施
・10回実施
・1回実施</t>
    <rPh sb="2" eb="3">
      <t>カイ</t>
    </rPh>
    <rPh sb="3" eb="5">
      <t>ジッシ</t>
    </rPh>
    <rPh sb="9" eb="10">
      <t>カイ</t>
    </rPh>
    <rPh sb="10" eb="12">
      <t>ジッシ</t>
    </rPh>
    <rPh sb="15" eb="16">
      <t>カイ</t>
    </rPh>
    <rPh sb="16" eb="18">
      <t>ジッシ</t>
    </rPh>
    <phoneticPr fontId="2"/>
  </si>
  <si>
    <t>・ 年間１回
・ 年間５回
・ 年間１回</t>
  </si>
  <si>
    <t>・３回実施
・10回実施
・１回</t>
    <rPh sb="2" eb="3">
      <t>カイ</t>
    </rPh>
    <rPh sb="3" eb="5">
      <t>ジッシ</t>
    </rPh>
    <rPh sb="9" eb="10">
      <t>カイ</t>
    </rPh>
    <rPh sb="10" eb="12">
      <t>ジッシ</t>
    </rPh>
    <rPh sb="15" eb="16">
      <t>カイ</t>
    </rPh>
    <phoneticPr fontId="2"/>
  </si>
  <si>
    <t>・難関国公立大学（10
　大学）への進学者数 
　(東大,京大,阪大,北大,東北大
    名大,九大,神大,公大)
・大学医学部医学科
　進学者数</t>
    <phoneticPr fontId="2"/>
  </si>
  <si>
    <t>・171人
（現役131人）
・５人</t>
    <rPh sb="4" eb="5">
      <t>ニン</t>
    </rPh>
    <rPh sb="7" eb="9">
      <t>ゲンエキ</t>
    </rPh>
    <rPh sb="12" eb="13">
      <t>ニン</t>
    </rPh>
    <rPh sb="17" eb="18">
      <t>ニン</t>
    </rPh>
    <phoneticPr fontId="2"/>
  </si>
  <si>
    <r>
      <t>・ 150人以上</t>
    </r>
    <r>
      <rPr>
        <sz val="9"/>
        <rFont val="HG丸ｺﾞｼｯｸM-PRO"/>
        <family val="3"/>
        <charset val="128"/>
      </rPr>
      <t>（現役
100人以上）</t>
    </r>
    <r>
      <rPr>
        <sz val="10"/>
        <rFont val="HG丸ｺﾞｼｯｸM-PRO"/>
        <family val="3"/>
        <charset val="128"/>
      </rPr>
      <t xml:space="preserve">
・10人以上</t>
    </r>
    <rPh sb="15" eb="16">
      <t>ニン</t>
    </rPh>
    <phoneticPr fontId="2"/>
  </si>
  <si>
    <t xml:space="preserve">・154人(現役107人）
・7人
</t>
    <rPh sb="4" eb="5">
      <t>ニン</t>
    </rPh>
    <rPh sb="6" eb="8">
      <t>ゲンエキ</t>
    </rPh>
    <rPh sb="11" eb="12">
      <t>ニン</t>
    </rPh>
    <rPh sb="16" eb="17">
      <t>ニン</t>
    </rPh>
    <phoneticPr fontId="2"/>
  </si>
  <si>
    <t>・東大０人（現役０）、京大23人（12人）、阪大43人（31人）、北大３人（２人）、東北大１人（０人）、名大１人（1人）、九大３人（１人）、神大21人（15人）、公大54人（45人）</t>
    <phoneticPr fontId="2"/>
  </si>
  <si>
    <t>⑫初任者・転入者に対す
　る指導力向上支援</t>
    <phoneticPr fontId="2"/>
  </si>
  <si>
    <t>㉘校内研修の実施</t>
    <phoneticPr fontId="2"/>
  </si>
  <si>
    <t>・研修実施回数</t>
  </si>
  <si>
    <t>・33回</t>
    <rPh sb="3" eb="4">
      <t>カイ</t>
    </rPh>
    <phoneticPr fontId="2"/>
  </si>
  <si>
    <t>・20回</t>
    <phoneticPr fontId="2"/>
  </si>
  <si>
    <t>・新着任オリエンテーション1回、進路研修会10回、救急救命1回、進学フェア1回、大阪南エリア合同説明会1回＋管理職の研修18回、三丘会1回</t>
    <rPh sb="40" eb="42">
      <t>オオサカ</t>
    </rPh>
    <rPh sb="42" eb="43">
      <t>ミナミ</t>
    </rPh>
    <rPh sb="46" eb="51">
      <t>ゴウドウセツメイカイ</t>
    </rPh>
    <rPh sb="54" eb="57">
      <t>カンリショク</t>
    </rPh>
    <rPh sb="58" eb="60">
      <t>ケンシュウ</t>
    </rPh>
    <rPh sb="62" eb="63">
      <t>カイ</t>
    </rPh>
    <rPh sb="64" eb="65">
      <t>サン</t>
    </rPh>
    <rPh sb="65" eb="66">
      <t>オカ</t>
    </rPh>
    <rPh sb="66" eb="67">
      <t>カイ</t>
    </rPh>
    <rPh sb="68" eb="69">
      <t>カイ</t>
    </rPh>
    <phoneticPr fontId="2"/>
  </si>
  <si>
    <t>・初任者、転入者に対す
　る生徒の授業満足度
　の向上
　（1回めと2回めの差）</t>
    <rPh sb="31" eb="32">
      <t>カイ</t>
    </rPh>
    <rPh sb="35" eb="36">
      <t>カイ</t>
    </rPh>
    <rPh sb="38" eb="39">
      <t>サ</t>
    </rPh>
    <phoneticPr fontId="2"/>
  </si>
  <si>
    <t xml:space="preserve">・0.9％の
　向上
</t>
    <rPh sb="0" eb="1">
      <t>ミ</t>
    </rPh>
    <rPh sb="8" eb="10">
      <t>コウジョウ</t>
    </rPh>
    <phoneticPr fontId="2"/>
  </si>
  <si>
    <t>・授業アン
　ケート
　肯定的回
　答率１％
　以上の
　向上</t>
    <phoneticPr fontId="2"/>
  </si>
  <si>
    <t>・0.04%の向上</t>
    <rPh sb="0" eb="1">
      <t>ミ</t>
    </rPh>
    <rPh sb="7" eb="9">
      <t>コウジョウ</t>
    </rPh>
    <phoneticPr fontId="2"/>
  </si>
  <si>
    <t>1回目3.59、2回目3.63
（校内平均1回目3.57、2回目3.60）</t>
    <rPh sb="1" eb="3">
      <t>カイメ</t>
    </rPh>
    <rPh sb="9" eb="11">
      <t>カイメ</t>
    </rPh>
    <rPh sb="17" eb="21">
      <t>コウナイヘイキン</t>
    </rPh>
    <rPh sb="22" eb="24">
      <t>カイメ</t>
    </rPh>
    <rPh sb="30" eb="32">
      <t>カイメ</t>
    </rPh>
    <phoneticPr fontId="2"/>
  </si>
  <si>
    <t>再編</t>
    <rPh sb="0" eb="2">
      <t>サイヘン</t>
    </rPh>
    <phoneticPr fontId="2"/>
  </si>
  <si>
    <t>Ⅴ．取組みの成果を他校・地域へ発信・普及する</t>
    <rPh sb="2" eb="4">
      <t>トリク</t>
    </rPh>
    <rPh sb="6" eb="8">
      <t>セイカ</t>
    </rPh>
    <rPh sb="9" eb="11">
      <t>タコウ</t>
    </rPh>
    <rPh sb="12" eb="14">
      <t>チイキ</t>
    </rPh>
    <rPh sb="15" eb="17">
      <t>ハッシン</t>
    </rPh>
    <rPh sb="18" eb="20">
      <t>フキュウ</t>
    </rPh>
    <phoneticPr fontId="2"/>
  </si>
  <si>
    <t>⑬GLHS校以外の生徒
　の資質向上</t>
    <rPh sb="5" eb="6">
      <t>コウ</t>
    </rPh>
    <rPh sb="6" eb="8">
      <t>イガイ</t>
    </rPh>
    <rPh sb="9" eb="11">
      <t>セイト</t>
    </rPh>
    <rPh sb="14" eb="16">
      <t>シシツ</t>
    </rPh>
    <phoneticPr fontId="2"/>
  </si>
  <si>
    <t>充実</t>
    <rPh sb="0" eb="2">
      <t>ジュウジツ</t>
    </rPh>
    <phoneticPr fontId="2"/>
  </si>
  <si>
    <r>
      <t>㉙</t>
    </r>
    <r>
      <rPr>
        <sz val="10"/>
        <color indexed="8"/>
        <rFont val="HG丸ｺﾞｼｯｸM-PRO"/>
        <family val="3"/>
        <charset val="128"/>
      </rPr>
      <t>課題研究発表会
　の招待
㉚課題研究、海外研
　修等本校の特色あ
　る取組に関する説
　明会(中学生対象)</t>
    </r>
    <rPh sb="1" eb="8">
      <t>カダイケンキュウハッピョウカイ</t>
    </rPh>
    <rPh sb="11" eb="13">
      <t>ショウタイ</t>
    </rPh>
    <rPh sb="15" eb="19">
      <t>カダイケンキュウ</t>
    </rPh>
    <rPh sb="20" eb="22">
      <t>カイガイ</t>
    </rPh>
    <rPh sb="22" eb="23">
      <t>ケン</t>
    </rPh>
    <rPh sb="25" eb="26">
      <t>オサム</t>
    </rPh>
    <rPh sb="26" eb="27">
      <t>トウ</t>
    </rPh>
    <rPh sb="27" eb="29">
      <t>ホンコウ</t>
    </rPh>
    <rPh sb="30" eb="32">
      <t>トクショク</t>
    </rPh>
    <rPh sb="36" eb="38">
      <t>トリクミ</t>
    </rPh>
    <rPh sb="39" eb="40">
      <t>カン</t>
    </rPh>
    <rPh sb="42" eb="43">
      <t>セツ</t>
    </rPh>
    <rPh sb="45" eb="46">
      <t>アキラ</t>
    </rPh>
    <rPh sb="46" eb="47">
      <t>カイ</t>
    </rPh>
    <rPh sb="48" eb="53">
      <t>チュウガクセイタイショウ</t>
    </rPh>
    <phoneticPr fontId="2"/>
  </si>
  <si>
    <r>
      <t xml:space="preserve">・課題研究発表会
　の招待の回数
</t>
    </r>
    <r>
      <rPr>
        <sz val="10"/>
        <color indexed="8"/>
        <rFont val="HG丸ｺﾞｼｯｸM-PRO"/>
        <family val="3"/>
        <charset val="128"/>
      </rPr>
      <t>・説明会の回数</t>
    </r>
    <rPh sb="1" eb="8">
      <t>カダイケンキュウハッピョウカイ</t>
    </rPh>
    <rPh sb="11" eb="13">
      <t>ショウタイ</t>
    </rPh>
    <rPh sb="14" eb="16">
      <t>カイスウ</t>
    </rPh>
    <rPh sb="18" eb="21">
      <t>セツメイカイ</t>
    </rPh>
    <rPh sb="22" eb="24">
      <t>カイスウ</t>
    </rPh>
    <phoneticPr fontId="2"/>
  </si>
  <si>
    <t>・0回
・２回</t>
    <rPh sb="2" eb="3">
      <t>カイ</t>
    </rPh>
    <rPh sb="6" eb="7">
      <t>カイ</t>
    </rPh>
    <phoneticPr fontId="2"/>
  </si>
  <si>
    <t>・年1回以上
・年1回以上</t>
    <rPh sb="1" eb="2">
      <t>ネン</t>
    </rPh>
    <rPh sb="3" eb="4">
      <t>カイ</t>
    </rPh>
    <rPh sb="4" eb="6">
      <t>イジョウ</t>
    </rPh>
    <rPh sb="8" eb="9">
      <t>ネン</t>
    </rPh>
    <rPh sb="10" eb="11">
      <t>カイ</t>
    </rPh>
    <rPh sb="11" eb="13">
      <t>イジョウ</t>
    </rPh>
    <phoneticPr fontId="2"/>
  </si>
  <si>
    <r>
      <t>・１回</t>
    </r>
    <r>
      <rPr>
        <sz val="10"/>
        <color indexed="10"/>
        <rFont val="HG丸ｺﾞｼｯｸM-PRO"/>
        <family val="3"/>
        <charset val="128"/>
      </rPr>
      <t xml:space="preserve">
</t>
    </r>
    <r>
      <rPr>
        <sz val="10"/>
        <rFont val="HG丸ｺﾞｼｯｸM-PRO"/>
        <family val="3"/>
        <charset val="128"/>
      </rPr>
      <t>・２回</t>
    </r>
    <rPh sb="2" eb="3">
      <t>カイ</t>
    </rPh>
    <rPh sb="6" eb="7">
      <t>カイ</t>
    </rPh>
    <phoneticPr fontId="2"/>
  </si>
  <si>
    <t>・富田林高校１班
・生徒を主体とした学校説明会２回（フェニーチェ堺300人、学校説明会1549人）</t>
    <rPh sb="10" eb="12">
      <t>セイト</t>
    </rPh>
    <rPh sb="13" eb="15">
      <t>シュタイ</t>
    </rPh>
    <rPh sb="18" eb="20">
      <t>ガッコウ</t>
    </rPh>
    <rPh sb="20" eb="23">
      <t>セツメイカイ</t>
    </rPh>
    <rPh sb="24" eb="25">
      <t>カイ</t>
    </rPh>
    <rPh sb="32" eb="33">
      <t>サカイ</t>
    </rPh>
    <rPh sb="36" eb="37">
      <t>ニン</t>
    </rPh>
    <rPh sb="38" eb="40">
      <t>ガッコウ</t>
    </rPh>
    <rPh sb="40" eb="43">
      <t>セツメイカイ</t>
    </rPh>
    <rPh sb="47" eb="48">
      <t>ニン</t>
    </rPh>
    <phoneticPr fontId="2"/>
  </si>
  <si>
    <t>参加満足度（４段階）</t>
    <rPh sb="0" eb="5">
      <t>サンカマンゾクド</t>
    </rPh>
    <rPh sb="7" eb="9">
      <t>ダンカイ</t>
    </rPh>
    <phoneticPr fontId="2"/>
  </si>
  <si>
    <r>
      <rPr>
        <sz val="10"/>
        <rFont val="HG丸ｺﾞｼｯｸM-PRO"/>
        <family val="3"/>
        <charset val="128"/>
      </rPr>
      <t>・未実施</t>
    </r>
    <r>
      <rPr>
        <sz val="10"/>
        <color indexed="10"/>
        <rFont val="HG丸ｺﾞｼｯｸM-PRO"/>
        <family val="3"/>
        <charset val="128"/>
      </rPr>
      <t xml:space="preserve">
</t>
    </r>
    <r>
      <rPr>
        <sz val="10"/>
        <rFont val="HG丸ｺﾞｼｯｸM-PRO"/>
        <family val="3"/>
        <charset val="128"/>
      </rPr>
      <t>・未実施</t>
    </r>
    <rPh sb="1" eb="4">
      <t>ミジッシ</t>
    </rPh>
    <rPh sb="6" eb="9">
      <t>ミジッシ</t>
    </rPh>
    <phoneticPr fontId="2"/>
  </si>
  <si>
    <t>・3.5
・3.5</t>
    <phoneticPr fontId="2"/>
  </si>
  <si>
    <r>
      <t>・4.0</t>
    </r>
    <r>
      <rPr>
        <sz val="10"/>
        <color indexed="10"/>
        <rFont val="HG丸ｺﾞｼｯｸM-PRO"/>
        <family val="3"/>
        <charset val="128"/>
      </rPr>
      <t xml:space="preserve">
</t>
    </r>
    <r>
      <rPr>
        <sz val="10"/>
        <rFont val="HG丸ｺﾞｼｯｸM-PRO"/>
        <family val="3"/>
        <charset val="128"/>
      </rPr>
      <t>・3.9</t>
    </r>
    <phoneticPr fontId="2"/>
  </si>
  <si>
    <t>⑭GLHS校以外の教員
　の指導力向上</t>
    <phoneticPr fontId="2"/>
  </si>
  <si>
    <t>㉛研究発表会の公開　　　　㉜課題研究授業の
　公開
㉝課題研究指導の研
　修、情報交換会</t>
    <rPh sb="1" eb="3">
      <t>ケンキュウ</t>
    </rPh>
    <rPh sb="3" eb="6">
      <t>ハッピョウカイ</t>
    </rPh>
    <rPh sb="7" eb="9">
      <t>コウカイ</t>
    </rPh>
    <rPh sb="14" eb="16">
      <t>カダイ</t>
    </rPh>
    <rPh sb="16" eb="18">
      <t>ケンキュウ</t>
    </rPh>
    <rPh sb="18" eb="20">
      <t>ジュギョウ</t>
    </rPh>
    <rPh sb="23" eb="25">
      <t>コウカイ</t>
    </rPh>
    <rPh sb="27" eb="29">
      <t>カダイ</t>
    </rPh>
    <rPh sb="29" eb="31">
      <t>ケンキュウ</t>
    </rPh>
    <rPh sb="31" eb="33">
      <t>シドウ</t>
    </rPh>
    <rPh sb="34" eb="35">
      <t>ケン</t>
    </rPh>
    <rPh sb="37" eb="38">
      <t>オサム</t>
    </rPh>
    <rPh sb="39" eb="43">
      <t>ジョウホウコウカン</t>
    </rPh>
    <rPh sb="43" eb="44">
      <t>カイ</t>
    </rPh>
    <phoneticPr fontId="2"/>
  </si>
  <si>
    <t>・研究発表会公開の回数
・課題研究授業の
　公開の回数
・課題研究指導の
　研修、情報交換
　会の回数</t>
    <rPh sb="1" eb="6">
      <t>ケンキュウハッピョウカイ</t>
    </rPh>
    <rPh sb="6" eb="8">
      <t>コウカイ</t>
    </rPh>
    <rPh sb="9" eb="11">
      <t>カイスウ</t>
    </rPh>
    <rPh sb="13" eb="15">
      <t>カダイ</t>
    </rPh>
    <rPh sb="15" eb="17">
      <t>ケンキュウ</t>
    </rPh>
    <rPh sb="17" eb="19">
      <t>ジュギョウ</t>
    </rPh>
    <rPh sb="22" eb="24">
      <t>コウカイ</t>
    </rPh>
    <rPh sb="25" eb="27">
      <t>カイスウ</t>
    </rPh>
    <rPh sb="29" eb="31">
      <t>カダイ</t>
    </rPh>
    <rPh sb="31" eb="33">
      <t>ケンキュウ</t>
    </rPh>
    <rPh sb="33" eb="35">
      <t>シドウ</t>
    </rPh>
    <rPh sb="38" eb="40">
      <t>ケンシュウ</t>
    </rPh>
    <rPh sb="41" eb="45">
      <t>ジョウホウコウカン</t>
    </rPh>
    <rPh sb="47" eb="48">
      <t>カイ</t>
    </rPh>
    <rPh sb="49" eb="51">
      <t>カイスウ</t>
    </rPh>
    <phoneticPr fontId="2"/>
  </si>
  <si>
    <t>・2回
・1回
・2回</t>
    <rPh sb="2" eb="3">
      <t>カイ</t>
    </rPh>
    <rPh sb="6" eb="7">
      <t>カイ</t>
    </rPh>
    <rPh sb="10" eb="11">
      <t>カイ</t>
    </rPh>
    <phoneticPr fontId="2"/>
  </si>
  <si>
    <t>・年1回以上
・年1回以上
・年1回以上</t>
    <rPh sb="1" eb="2">
      <t>ネン</t>
    </rPh>
    <rPh sb="3" eb="4">
      <t>カイ</t>
    </rPh>
    <rPh sb="4" eb="6">
      <t>イジョウ</t>
    </rPh>
    <rPh sb="8" eb="9">
      <t>ネン</t>
    </rPh>
    <rPh sb="10" eb="13">
      <t>カイイジョウ</t>
    </rPh>
    <rPh sb="15" eb="16">
      <t>ネン</t>
    </rPh>
    <rPh sb="17" eb="18">
      <t>カイ</t>
    </rPh>
    <rPh sb="18" eb="20">
      <t>イジョウ</t>
    </rPh>
    <phoneticPr fontId="2"/>
  </si>
  <si>
    <t>・２回
・１回
・２回</t>
    <rPh sb="2" eb="3">
      <t>カイ</t>
    </rPh>
    <rPh sb="6" eb="7">
      <t>カイ</t>
    </rPh>
    <rPh sb="10" eb="11">
      <t>カイ</t>
    </rPh>
    <phoneticPr fontId="2"/>
  </si>
  <si>
    <t>・CS中間発表、最終発表　計２回
・授業見学会（13人参加）１回
・授業見学会後の研修会（13人参加）１回、最終発表会後の研修会（７人参加）１回　計２回</t>
    <rPh sb="3" eb="5">
      <t>チュウカン</t>
    </rPh>
    <rPh sb="5" eb="7">
      <t>ハッピョウ</t>
    </rPh>
    <rPh sb="8" eb="10">
      <t>サイシュウ</t>
    </rPh>
    <rPh sb="10" eb="12">
      <t>ハッピョウ</t>
    </rPh>
    <rPh sb="13" eb="14">
      <t>ケイ</t>
    </rPh>
    <rPh sb="15" eb="16">
      <t>カイ</t>
    </rPh>
    <rPh sb="26" eb="27">
      <t>ニン</t>
    </rPh>
    <rPh sb="27" eb="29">
      <t>サンカ</t>
    </rPh>
    <rPh sb="31" eb="32">
      <t>カイ</t>
    </rPh>
    <rPh sb="34" eb="36">
      <t>ジュギョウ</t>
    </rPh>
    <rPh sb="36" eb="39">
      <t>ケンガクカイ</t>
    </rPh>
    <rPh sb="39" eb="40">
      <t>ゴ</t>
    </rPh>
    <rPh sb="41" eb="44">
      <t>ケンシュウカイ</t>
    </rPh>
    <rPh sb="52" eb="53">
      <t>カイ</t>
    </rPh>
    <rPh sb="54" eb="56">
      <t>サイシュウ</t>
    </rPh>
    <rPh sb="56" eb="58">
      <t>ハッピョウ</t>
    </rPh>
    <rPh sb="58" eb="59">
      <t>カイ</t>
    </rPh>
    <rPh sb="59" eb="60">
      <t>ゴ</t>
    </rPh>
    <rPh sb="61" eb="64">
      <t>ケンシュウカイ</t>
    </rPh>
    <rPh sb="66" eb="67">
      <t>ニン</t>
    </rPh>
    <rPh sb="67" eb="69">
      <t>サンカ</t>
    </rPh>
    <rPh sb="71" eb="72">
      <t>カイ</t>
    </rPh>
    <rPh sb="73" eb="74">
      <t>ケイ</t>
    </rPh>
    <rPh sb="75" eb="76">
      <t>カイ</t>
    </rPh>
    <phoneticPr fontId="2"/>
  </si>
  <si>
    <t>・3.8</t>
    <phoneticPr fontId="2"/>
  </si>
  <si>
    <t>・3.7
・4.0</t>
    <phoneticPr fontId="2"/>
  </si>
  <si>
    <t>・授業見学会13人は私立学校教員
・最終発表会後の研修参加者７名（私立６名、公立１名）</t>
    <rPh sb="1" eb="6">
      <t>ジュギョウケンガクカイ</t>
    </rPh>
    <rPh sb="8" eb="9">
      <t>ニン</t>
    </rPh>
    <rPh sb="10" eb="12">
      <t>シリツ</t>
    </rPh>
    <rPh sb="12" eb="14">
      <t>ガッコウ</t>
    </rPh>
    <rPh sb="14" eb="16">
      <t>キョウイン</t>
    </rPh>
    <rPh sb="18" eb="20">
      <t>サイシュウ</t>
    </rPh>
    <rPh sb="20" eb="24">
      <t>ハッピョウカイゴ</t>
    </rPh>
    <rPh sb="25" eb="30">
      <t>ケンシュウサンカシャ</t>
    </rPh>
    <rPh sb="31" eb="32">
      <t>メイ</t>
    </rPh>
    <rPh sb="33" eb="35">
      <t>シリツ</t>
    </rPh>
    <rPh sb="36" eb="37">
      <t>メイ</t>
    </rPh>
    <rPh sb="38" eb="40">
      <t>コウリツ</t>
    </rPh>
    <rPh sb="41" eb="42">
      <t>メイ</t>
    </rPh>
    <phoneticPr fontId="2"/>
  </si>
  <si>
    <t>令和６年度グローバルリーダーズハイスクール（GLHS）評価シート２</t>
    <rPh sb="27" eb="29">
      <t>ヒョウカ</t>
    </rPh>
    <phoneticPr fontId="2"/>
  </si>
  <si>
    <t>共通の取組</t>
    <phoneticPr fontId="2"/>
  </si>
  <si>
    <t>Ⅵ．総合的な学力の測定</t>
    <rPh sb="2" eb="5">
      <t>ソウゴウテキ</t>
    </rPh>
    <rPh sb="6" eb="8">
      <t>ガクリョク</t>
    </rPh>
    <rPh sb="9" eb="11">
      <t>ソクテイ</t>
    </rPh>
    <phoneticPr fontId="2"/>
  </si>
  <si>
    <t>⑮10校が共通で実施する学力調査</t>
    <rPh sb="3" eb="4">
      <t>コウ</t>
    </rPh>
    <rPh sb="5" eb="7">
      <t>キョウツウ</t>
    </rPh>
    <rPh sb="8" eb="10">
      <t>ジッシ</t>
    </rPh>
    <rPh sb="12" eb="14">
      <t>ガクリョク</t>
    </rPh>
    <rPh sb="14" eb="16">
      <t>チョウサ</t>
    </rPh>
    <phoneticPr fontId="2"/>
  </si>
  <si>
    <t>学力調査の結果</t>
    <rPh sb="0" eb="2">
      <t>ガクリョク</t>
    </rPh>
    <rPh sb="2" eb="4">
      <t>チョウサ</t>
    </rPh>
    <rPh sb="5" eb="7">
      <t>ケッカ</t>
    </rPh>
    <phoneticPr fontId="2"/>
  </si>
  <si>
    <t>AAA</t>
    <phoneticPr fontId="2"/>
  </si>
  <si>
    <t>⑯大学入学共通テストへの参加</t>
    <rPh sb="1" eb="3">
      <t>ダイガク</t>
    </rPh>
    <rPh sb="3" eb="5">
      <t>ニュウガク</t>
    </rPh>
    <rPh sb="5" eb="7">
      <t>キョウツウ</t>
    </rPh>
    <rPh sb="12" eb="14">
      <t>サンカ</t>
    </rPh>
    <phoneticPr fontId="2"/>
  </si>
  <si>
    <t>大学入学共通テスト
６教科８科目受験者の割合</t>
    <rPh sb="0" eb="2">
      <t>ダイガク</t>
    </rPh>
    <rPh sb="2" eb="4">
      <t>ニュウガク</t>
    </rPh>
    <rPh sb="4" eb="6">
      <t>キョウツウ</t>
    </rPh>
    <rPh sb="11" eb="13">
      <t>キョウカ</t>
    </rPh>
    <rPh sb="14" eb="16">
      <t>カモク</t>
    </rPh>
    <rPh sb="16" eb="19">
      <t>ジュケンシャ</t>
    </rPh>
    <rPh sb="20" eb="22">
      <t>ワリアイ</t>
    </rPh>
    <phoneticPr fontId="2"/>
  </si>
  <si>
    <t>・91％</t>
    <phoneticPr fontId="2"/>
  </si>
  <si>
    <t>・92.3％</t>
    <phoneticPr fontId="2"/>
  </si>
  <si>
    <t>314人中290人</t>
    <rPh sb="3" eb="4">
      <t>ニン</t>
    </rPh>
    <rPh sb="4" eb="5">
      <t>チュウ</t>
    </rPh>
    <rPh sb="8" eb="9">
      <t>ニン</t>
    </rPh>
    <phoneticPr fontId="2"/>
  </si>
  <si>
    <t>⑰大学入学共通テストの結果</t>
    <rPh sb="1" eb="3">
      <t>ダイガク</t>
    </rPh>
    <rPh sb="3" eb="5">
      <t>ニュウガク</t>
    </rPh>
    <rPh sb="5" eb="7">
      <t>キョウツウ</t>
    </rPh>
    <rPh sb="11" eb="13">
      <t>ケッカ</t>
    </rPh>
    <phoneticPr fontId="2"/>
  </si>
  <si>
    <t>5教科7科目受験者における得点率8割以上の者の割合</t>
    <rPh sb="13" eb="15">
      <t>トクテン</t>
    </rPh>
    <rPh sb="15" eb="16">
      <t>リツ</t>
    </rPh>
    <rPh sb="17" eb="18">
      <t>ワリ</t>
    </rPh>
    <rPh sb="18" eb="20">
      <t>イジョウ</t>
    </rPh>
    <rPh sb="21" eb="22">
      <t>モノ</t>
    </rPh>
    <rPh sb="23" eb="25">
      <t>ワリアイ</t>
    </rPh>
    <phoneticPr fontId="2"/>
  </si>
  <si>
    <t>・26.4%</t>
    <phoneticPr fontId="2"/>
  </si>
  <si>
    <t>・29.0%</t>
    <phoneticPr fontId="2"/>
  </si>
  <si>
    <t>290人中84人</t>
    <rPh sb="3" eb="4">
      <t>ニン</t>
    </rPh>
    <rPh sb="4" eb="5">
      <t>チュウ</t>
    </rPh>
    <rPh sb="7" eb="8">
      <t>ニン</t>
    </rPh>
    <phoneticPr fontId="2"/>
  </si>
  <si>
    <t>Ⅶ．課題研究活動</t>
    <rPh sb="2" eb="4">
      <t>カダイ</t>
    </rPh>
    <rPh sb="4" eb="6">
      <t>ケンキュウ</t>
    </rPh>
    <rPh sb="6" eb="8">
      <t>カツドウ</t>
    </rPh>
    <phoneticPr fontId="2"/>
  </si>
  <si>
    <t>⑱課題研究活動</t>
    <rPh sb="1" eb="3">
      <t>カダイ</t>
    </rPh>
    <rPh sb="3" eb="5">
      <t>ケンキュウ</t>
    </rPh>
    <rPh sb="5" eb="7">
      <t>カツドウ</t>
    </rPh>
    <phoneticPr fontId="2"/>
  </si>
  <si>
    <t>校外での研究発表グループ数</t>
    <rPh sb="0" eb="2">
      <t>コウガイ</t>
    </rPh>
    <rPh sb="4" eb="6">
      <t>ケンキュウ</t>
    </rPh>
    <rPh sb="6" eb="8">
      <t>ハッピョウ</t>
    </rPh>
    <rPh sb="12" eb="13">
      <t>スウ</t>
    </rPh>
    <phoneticPr fontId="2"/>
  </si>
  <si>
    <t>・のべ37グループ</t>
    <phoneticPr fontId="2"/>
  </si>
  <si>
    <t>25グループ</t>
    <phoneticPr fontId="2"/>
  </si>
  <si>
    <t>・のべ34グループ</t>
    <phoneticPr fontId="2"/>
  </si>
  <si>
    <t>SSH19、SGH15</t>
    <phoneticPr fontId="2"/>
  </si>
  <si>
    <t>⑲コンクール・コンテスト等の成果</t>
    <rPh sb="12" eb="13">
      <t>トウ</t>
    </rPh>
    <rPh sb="14" eb="16">
      <t>セイカ</t>
    </rPh>
    <phoneticPr fontId="2"/>
  </si>
  <si>
    <t>府や全国規模のコンクール・コンテスト等の受賞者数</t>
    <rPh sb="0" eb="1">
      <t>フ</t>
    </rPh>
    <rPh sb="2" eb="4">
      <t>ゼンコク</t>
    </rPh>
    <rPh sb="4" eb="6">
      <t>キボ</t>
    </rPh>
    <rPh sb="18" eb="19">
      <t>トウ</t>
    </rPh>
    <rPh sb="20" eb="22">
      <t>ジュショウ</t>
    </rPh>
    <rPh sb="22" eb="23">
      <t>モノ</t>
    </rPh>
    <rPh sb="23" eb="24">
      <t>スウ</t>
    </rPh>
    <phoneticPr fontId="2"/>
  </si>
  <si>
    <t>・34人</t>
    <rPh sb="3" eb="4">
      <t>ニン</t>
    </rPh>
    <phoneticPr fontId="2"/>
  </si>
  <si>
    <t>20人</t>
    <rPh sb="2" eb="3">
      <t>ニン</t>
    </rPh>
    <phoneticPr fontId="2"/>
  </si>
  <si>
    <t>・20人</t>
    <rPh sb="3" eb="4">
      <t>ニン</t>
    </rPh>
    <phoneticPr fontId="2"/>
  </si>
  <si>
    <t>SSH16（科学の甲子園６名、生物オリンピック１名、学生科学賞３名、大阪サイエンスデイ第2部銀賞６名）、SGH４（スタートアップチャレンジ甲子園ベストフォーカス賞４名）</t>
    <rPh sb="6" eb="8">
      <t>カガク</t>
    </rPh>
    <rPh sb="9" eb="12">
      <t>コウシエン</t>
    </rPh>
    <rPh sb="13" eb="14">
      <t>メイ</t>
    </rPh>
    <rPh sb="15" eb="17">
      <t>セイブツ</t>
    </rPh>
    <rPh sb="24" eb="25">
      <t>メイ</t>
    </rPh>
    <rPh sb="26" eb="28">
      <t>ガクセイ</t>
    </rPh>
    <rPh sb="28" eb="31">
      <t>カガクショウ</t>
    </rPh>
    <rPh sb="32" eb="33">
      <t>メイ</t>
    </rPh>
    <rPh sb="34" eb="36">
      <t>オオサカ</t>
    </rPh>
    <rPh sb="46" eb="48">
      <t>ギンショウ</t>
    </rPh>
    <rPh sb="49" eb="50">
      <t>メイ</t>
    </rPh>
    <rPh sb="80" eb="81">
      <t>ショウ</t>
    </rPh>
    <phoneticPr fontId="2"/>
  </si>
  <si>
    <t>Ⅷ．英語運用能力</t>
    <rPh sb="2" eb="4">
      <t>エイゴ</t>
    </rPh>
    <rPh sb="4" eb="6">
      <t>ウンヨウ</t>
    </rPh>
    <rPh sb="6" eb="8">
      <t>ノウリョク</t>
    </rPh>
    <phoneticPr fontId="2"/>
  </si>
  <si>
    <t>⑳英語運用能力</t>
    <rPh sb="3" eb="7">
      <t>ウンヨウノウリョク</t>
    </rPh>
    <phoneticPr fontId="2"/>
  </si>
  <si>
    <t>３年生のうちCEFR B２レベル相当以上の英語力を有する生徒数</t>
    <rPh sb="1" eb="3">
      <t>ネンセイ</t>
    </rPh>
    <rPh sb="16" eb="18">
      <t>ソウトウ</t>
    </rPh>
    <rPh sb="18" eb="20">
      <t>イジョウ</t>
    </rPh>
    <rPh sb="21" eb="24">
      <t>エイゴリョク</t>
    </rPh>
    <rPh sb="25" eb="26">
      <t>ユウ</t>
    </rPh>
    <rPh sb="28" eb="31">
      <t>セイトスウ</t>
    </rPh>
    <phoneticPr fontId="2"/>
  </si>
  <si>
    <t>―</t>
    <phoneticPr fontId="2"/>
  </si>
  <si>
    <t>300人</t>
    <rPh sb="3" eb="4">
      <t>ニン</t>
    </rPh>
    <phoneticPr fontId="2"/>
  </si>
  <si>
    <t>・316人</t>
    <rPh sb="4" eb="5">
      <t>ニン</t>
    </rPh>
    <phoneticPr fontId="2"/>
  </si>
  <si>
    <t>-</t>
    <phoneticPr fontId="2"/>
  </si>
  <si>
    <t>Ⅸ．進学実績</t>
    <rPh sb="2" eb="4">
      <t>シンガク</t>
    </rPh>
    <rPh sb="4" eb="6">
      <t>ジッセキ</t>
    </rPh>
    <phoneticPr fontId="2"/>
  </si>
  <si>
    <t>㉑スーパーグローバル大学（タイプＡトップ型）およびグローバルサイエンスキャンパスへの進学</t>
    <rPh sb="10" eb="12">
      <t>ダイガク</t>
    </rPh>
    <rPh sb="20" eb="21">
      <t>ガタ</t>
    </rPh>
    <rPh sb="42" eb="44">
      <t>シンガク</t>
    </rPh>
    <phoneticPr fontId="2"/>
  </si>
  <si>
    <t>スーパーグローバル大学（タイプＡトップ型）およびグローバルサイエンスキャンパスへの進学者数（１浪含む）</t>
    <rPh sb="41" eb="44">
      <t>シンガクシャ</t>
    </rPh>
    <rPh sb="43" eb="44">
      <t>シャ</t>
    </rPh>
    <rPh sb="44" eb="45">
      <t>スウ</t>
    </rPh>
    <rPh sb="47" eb="48">
      <t>ロウ</t>
    </rPh>
    <rPh sb="48" eb="49">
      <t>フク</t>
    </rPh>
    <phoneticPr fontId="2"/>
  </si>
  <si>
    <t>・99人</t>
    <rPh sb="3" eb="4">
      <t>ニン</t>
    </rPh>
    <phoneticPr fontId="2"/>
  </si>
  <si>
    <t>90人</t>
    <rPh sb="2" eb="3">
      <t>ニン</t>
    </rPh>
    <phoneticPr fontId="2"/>
  </si>
  <si>
    <t>・107人</t>
    <rPh sb="4" eb="5">
      <t>ニン</t>
    </rPh>
    <phoneticPr fontId="2"/>
  </si>
  <si>
    <t>北大３人、東北１人、福井2人、静岡１人、名大１人、京大23人、阪大43人、神大21人、岡山１人、広大２人、九大３人、早稲田６人</t>
    <rPh sb="0" eb="2">
      <t>ホクダイ</t>
    </rPh>
    <rPh sb="3" eb="4">
      <t>ニン</t>
    </rPh>
    <rPh sb="5" eb="7">
      <t>トウホク</t>
    </rPh>
    <rPh sb="8" eb="9">
      <t>ヒト</t>
    </rPh>
    <rPh sb="10" eb="12">
      <t>フクイ</t>
    </rPh>
    <rPh sb="13" eb="14">
      <t>ニン</t>
    </rPh>
    <rPh sb="15" eb="17">
      <t>シズオカ</t>
    </rPh>
    <rPh sb="18" eb="19">
      <t>ヒト</t>
    </rPh>
    <rPh sb="20" eb="22">
      <t>メイダイ</t>
    </rPh>
    <rPh sb="23" eb="24">
      <t>ニン</t>
    </rPh>
    <rPh sb="25" eb="27">
      <t>キョウダイ</t>
    </rPh>
    <rPh sb="29" eb="30">
      <t>ニン</t>
    </rPh>
    <rPh sb="31" eb="33">
      <t>ハンダイ</t>
    </rPh>
    <rPh sb="35" eb="36">
      <t>ニン</t>
    </rPh>
    <rPh sb="37" eb="39">
      <t>シンダイ</t>
    </rPh>
    <rPh sb="41" eb="42">
      <t>ニン</t>
    </rPh>
    <rPh sb="43" eb="45">
      <t>オカヤマ</t>
    </rPh>
    <rPh sb="46" eb="47">
      <t>ニン</t>
    </rPh>
    <rPh sb="48" eb="50">
      <t>コウダイ</t>
    </rPh>
    <rPh sb="51" eb="52">
      <t>ニン</t>
    </rPh>
    <rPh sb="53" eb="55">
      <t>キュウダイ</t>
    </rPh>
    <rPh sb="56" eb="57">
      <t>ニン</t>
    </rPh>
    <rPh sb="58" eb="61">
      <t>ワセダ</t>
    </rPh>
    <rPh sb="62" eb="63">
      <t>ニン</t>
    </rPh>
    <phoneticPr fontId="2"/>
  </si>
  <si>
    <t>㉒進学実績</t>
    <rPh sb="1" eb="3">
      <t>シンガク</t>
    </rPh>
    <rPh sb="3" eb="5">
      <t>ジッセキ</t>
    </rPh>
    <phoneticPr fontId="2"/>
  </si>
  <si>
    <t>難関国公立大学等（東大、京大、阪大、神大、公大、医学部医学科）の全合格者数（現役・浪人）</t>
    <rPh sb="21" eb="22">
      <t>コウ</t>
    </rPh>
    <rPh sb="32" eb="33">
      <t>ゼン</t>
    </rPh>
    <rPh sb="33" eb="36">
      <t>ゴウカクシャ</t>
    </rPh>
    <rPh sb="36" eb="37">
      <t>スウ</t>
    </rPh>
    <rPh sb="38" eb="40">
      <t>ゲンエキ</t>
    </rPh>
    <rPh sb="41" eb="43">
      <t>ロウニン</t>
    </rPh>
    <phoneticPr fontId="2"/>
  </si>
  <si>
    <t>・166人</t>
    <rPh sb="4" eb="5">
      <t>ニン</t>
    </rPh>
    <phoneticPr fontId="2"/>
  </si>
  <si>
    <t>120人</t>
    <rPh sb="3" eb="4">
      <t>ニン</t>
    </rPh>
    <phoneticPr fontId="2"/>
  </si>
  <si>
    <t>・1５３人</t>
    <rPh sb="4" eb="5">
      <t>ニン</t>
    </rPh>
    <phoneticPr fontId="2"/>
  </si>
  <si>
    <t>東大０人、京大23人、阪大43人、神大2１人、公立59人、医学部７人</t>
    <rPh sb="0" eb="2">
      <t>トウダイ</t>
    </rPh>
    <rPh sb="3" eb="4">
      <t>ニン</t>
    </rPh>
    <rPh sb="23" eb="25">
      <t>コウリツ</t>
    </rPh>
    <rPh sb="27" eb="28">
      <t>ニン</t>
    </rPh>
    <rPh sb="29" eb="32">
      <t>イガクブ</t>
    </rPh>
    <rPh sb="33" eb="34">
      <t>ニン</t>
    </rPh>
    <phoneticPr fontId="2"/>
  </si>
  <si>
    <t>㉓国公立大学への進学</t>
    <rPh sb="1" eb="4">
      <t>コッコウリツ</t>
    </rPh>
    <rPh sb="4" eb="6">
      <t>ダイガク</t>
    </rPh>
    <rPh sb="8" eb="10">
      <t>シンガク</t>
    </rPh>
    <phoneticPr fontId="2"/>
  </si>
  <si>
    <t>国公立大学現役進学者数</t>
    <rPh sb="0" eb="3">
      <t>コッコウリツ</t>
    </rPh>
    <rPh sb="3" eb="5">
      <t>ダイガク</t>
    </rPh>
    <rPh sb="5" eb="7">
      <t>ゲンエキ</t>
    </rPh>
    <rPh sb="7" eb="10">
      <t>シンガクシャ</t>
    </rPh>
    <rPh sb="10" eb="11">
      <t>スウ</t>
    </rPh>
    <phoneticPr fontId="2"/>
  </si>
  <si>
    <t>・164人</t>
    <rPh sb="4" eb="5">
      <t>ニン</t>
    </rPh>
    <phoneticPr fontId="2"/>
  </si>
  <si>
    <t>１40人</t>
    <rPh sb="3" eb="4">
      <t>ニン</t>
    </rPh>
    <phoneticPr fontId="2"/>
  </si>
  <si>
    <t>・141人</t>
    <rPh sb="4" eb="5">
      <t>ニン</t>
    </rPh>
    <phoneticPr fontId="2"/>
  </si>
  <si>
    <t>㉔海外大学への進学</t>
    <rPh sb="1" eb="3">
      <t>カイガイ</t>
    </rPh>
    <rPh sb="3" eb="5">
      <t>ダイガク</t>
    </rPh>
    <rPh sb="7" eb="9">
      <t>シンガク</t>
    </rPh>
    <phoneticPr fontId="2"/>
  </si>
  <si>
    <t>海外大学進学者数（１浪含む）</t>
    <rPh sb="0" eb="2">
      <t>カイガイ</t>
    </rPh>
    <rPh sb="2" eb="4">
      <t>ダイガク</t>
    </rPh>
    <rPh sb="4" eb="7">
      <t>シンガクシャ</t>
    </rPh>
    <rPh sb="7" eb="8">
      <t>スウ</t>
    </rPh>
    <rPh sb="10" eb="11">
      <t>ロウ</t>
    </rPh>
    <rPh sb="11" eb="12">
      <t>フク</t>
    </rPh>
    <phoneticPr fontId="2"/>
  </si>
  <si>
    <t>・１人</t>
    <rPh sb="2" eb="3">
      <t>ニン</t>
    </rPh>
    <phoneticPr fontId="2"/>
  </si>
  <si>
    <t>１人</t>
    <rPh sb="1" eb="2">
      <t>ニン</t>
    </rPh>
    <phoneticPr fontId="2"/>
  </si>
  <si>
    <t>・０人</t>
    <rPh sb="2" eb="3">
      <t>ニン</t>
    </rPh>
    <phoneticPr fontId="2"/>
  </si>
  <si>
    <t>総合評価</t>
    <rPh sb="0" eb="4">
      <t>ソウゴウヒョウカ</t>
    </rPh>
    <phoneticPr fontId="2"/>
  </si>
  <si>
    <t>府立生野高等学校</t>
    <rPh sb="0" eb="1">
      <t>フ</t>
    </rPh>
    <rPh sb="1" eb="2">
      <t>リツ</t>
    </rPh>
    <rPh sb="2" eb="4">
      <t>イクノ</t>
    </rPh>
    <rPh sb="4" eb="6">
      <t>コウトウ</t>
    </rPh>
    <rPh sb="6" eb="8">
      <t>ガッコウ</t>
    </rPh>
    <phoneticPr fontId="2"/>
  </si>
  <si>
    <t>①基礎学力の定着</t>
  </si>
  <si>
    <t>1 自学自習時間を増やす取組
2 進学講習の実施</t>
  </si>
  <si>
    <t>1 (1)学習状況調査の実施
　(2)進路HRの実施回数
2  ３年進学講習参加者数</t>
    <rPh sb="12" eb="14">
      <t>ジッシ</t>
    </rPh>
    <rPh sb="26" eb="28">
      <t>カイスウ</t>
    </rPh>
    <phoneticPr fontId="2"/>
  </si>
  <si>
    <t>1(1)各学年2回実施
(2)1年13回
2年9回
3年12回
２・３年前期希望者講習
　648名
・３年後期希望者講習
　511名
・３年夏期講習
　1421名</t>
    <rPh sb="4" eb="5">
      <t>カク</t>
    </rPh>
    <rPh sb="5" eb="6">
      <t>ガク</t>
    </rPh>
    <rPh sb="6" eb="7">
      <t>ネン</t>
    </rPh>
    <rPh sb="8" eb="9">
      <t>カイ</t>
    </rPh>
    <rPh sb="9" eb="11">
      <t>ジッシ</t>
    </rPh>
    <rPh sb="16" eb="17">
      <t>ネン</t>
    </rPh>
    <rPh sb="18" eb="19">
      <t>カイ</t>
    </rPh>
    <rPh sb="21" eb="22">
      <t>ネン</t>
    </rPh>
    <rPh sb="23" eb="24">
      <t>カイ</t>
    </rPh>
    <rPh sb="26" eb="27">
      <t>ネン</t>
    </rPh>
    <rPh sb="29" eb="30">
      <t>カイ</t>
    </rPh>
    <phoneticPr fontId="2"/>
  </si>
  <si>
    <t>1(1)年２回以上実施
  (2)各学年５回以上
2
・３年前期希望者講習
　　750名
・３年後期希望者講習
　　500名
・３年夏期講習
　　1000名</t>
    <rPh sb="7" eb="9">
      <t>イジョウ</t>
    </rPh>
    <rPh sb="22" eb="24">
      <t>イジョウ</t>
    </rPh>
    <phoneticPr fontId="2"/>
  </si>
  <si>
    <t>１
(1)各学年
　　年２回実施
(2)1年11回
　 2年10回
　 3年14回</t>
    <rPh sb="5" eb="8">
      <t>カクガクネン</t>
    </rPh>
    <rPh sb="11" eb="12">
      <t>ネン</t>
    </rPh>
    <rPh sb="13" eb="14">
      <t>カイ</t>
    </rPh>
    <rPh sb="14" eb="16">
      <t>ジッシ</t>
    </rPh>
    <rPh sb="21" eb="22">
      <t>ネン</t>
    </rPh>
    <rPh sb="24" eb="25">
      <t>カイ</t>
    </rPh>
    <rPh sb="29" eb="30">
      <t>ネン</t>
    </rPh>
    <rPh sb="32" eb="33">
      <t>カイ</t>
    </rPh>
    <rPh sb="37" eb="38">
      <t>ネン</t>
    </rPh>
    <rPh sb="40" eb="41">
      <t>カイ</t>
    </rPh>
    <phoneticPr fontId="2"/>
  </si>
  <si>
    <t>２
・３年前期希望者講習
　845名
・３年後期希望者講習
　618名
・３年夏期講習
　1252名</t>
    <phoneticPr fontId="2"/>
  </si>
  <si>
    <t>1(1)
・各学年の自学自習時間
・１年・２年の平日の自学自習時間１時間未満の割合</t>
    <phoneticPr fontId="2"/>
  </si>
  <si>
    <t xml:space="preserve">平日
・１年前期　103分
　　　後期　  72分　　　
・2年前期　   72分
　　　後期     89分
・３年前期　169分
　　　後期   232分
休日
・１年前期　184分
　　　後期   124分
・2年前期　 119分
　　　後期   134分
・3年前期　 255分
　　　後期   278分
・1時間未満
1年25%　　　　2年30→22%　　 </t>
    <rPh sb="17" eb="19">
      <t>コウキ</t>
    </rPh>
    <rPh sb="24" eb="25">
      <t>フン</t>
    </rPh>
    <rPh sb="45" eb="47">
      <t>コウキ</t>
    </rPh>
    <rPh sb="54" eb="55">
      <t>フン</t>
    </rPh>
    <rPh sb="70" eb="72">
      <t>コウキ</t>
    </rPh>
    <rPh sb="78" eb="79">
      <t>フン</t>
    </rPh>
    <rPh sb="97" eb="99">
      <t>コウキ</t>
    </rPh>
    <rPh sb="105" eb="106">
      <t>フン</t>
    </rPh>
    <rPh sb="122" eb="124">
      <t>コウキ</t>
    </rPh>
    <rPh sb="130" eb="131">
      <t>フン</t>
    </rPh>
    <rPh sb="147" eb="149">
      <t>コウキ</t>
    </rPh>
    <rPh sb="155" eb="156">
      <t>フン</t>
    </rPh>
    <rPh sb="159" eb="163">
      <t>ジカンミマン</t>
    </rPh>
    <rPh sb="165" eb="166">
      <t>ネン</t>
    </rPh>
    <rPh sb="174" eb="175">
      <t>ネン</t>
    </rPh>
    <phoneticPr fontId="2"/>
  </si>
  <si>
    <t xml:space="preserve">1(1)
・１、２年
　90分
・３年
　180分
・１時間未満
　30%以下
</t>
    <phoneticPr fontId="2"/>
  </si>
  <si>
    <t>右欄参照</t>
    <rPh sb="0" eb="2">
      <t>ウラン</t>
    </rPh>
    <rPh sb="2" eb="4">
      <t>サンショウ</t>
    </rPh>
    <phoneticPr fontId="2"/>
  </si>
  <si>
    <r>
      <t xml:space="preserve">平日
・１年前期　66分
　　　後期　97分　　　
・2年前期　   72分
　　　後期     109分
・３年前期　222分
　　　後期    290分
</t>
    </r>
    <r>
      <rPr>
        <sz val="8"/>
        <rFont val="HG丸ｺﾞｼｯｸM-PRO"/>
        <family val="3"/>
        <charset val="128"/>
      </rPr>
      <t xml:space="preserve">平日1時間未満1年25％２年14％
</t>
    </r>
    <r>
      <rPr>
        <sz val="10"/>
        <rFont val="HG丸ｺﾞｼｯｸM-PRO"/>
        <family val="3"/>
        <charset val="128"/>
      </rPr>
      <t xml:space="preserve">
休日
・１年前期　150分
　　　後期   170分
・2年前期　 150分
　　　後期   171分
・3年前期　 420分
　　　後期   454分
</t>
    </r>
    <rPh sb="16" eb="18">
      <t>コウキ</t>
    </rPh>
    <rPh sb="21" eb="22">
      <t>フン</t>
    </rPh>
    <rPh sb="42" eb="44">
      <t>コウキ</t>
    </rPh>
    <rPh sb="52" eb="53">
      <t>フン</t>
    </rPh>
    <rPh sb="68" eb="70">
      <t>コウキ</t>
    </rPh>
    <rPh sb="77" eb="78">
      <t>フン</t>
    </rPh>
    <rPh sb="79" eb="81">
      <t>ヘイジツ</t>
    </rPh>
    <rPh sb="87" eb="88">
      <t>ネン</t>
    </rPh>
    <rPh sb="92" eb="93">
      <t>ネン</t>
    </rPh>
    <rPh sb="115" eb="117">
      <t>コウキ</t>
    </rPh>
    <rPh sb="123" eb="124">
      <t>フン</t>
    </rPh>
    <rPh sb="140" eb="142">
      <t>コウキ</t>
    </rPh>
    <rPh sb="148" eb="149">
      <t>フン</t>
    </rPh>
    <rPh sb="165" eb="167">
      <t>コウキ</t>
    </rPh>
    <rPh sb="173" eb="174">
      <t>フン</t>
    </rPh>
    <phoneticPr fontId="2"/>
  </si>
  <si>
    <t>②言語活用力・ICT活用力</t>
  </si>
  <si>
    <t>プレゼンテーション能力の向上</t>
  </si>
  <si>
    <t>・プレゼンテーション発表者数（校内・校外）
・ミラクルチャレンジや海外サイエンスツアーの研究発表</t>
    <phoneticPr fontId="2"/>
  </si>
  <si>
    <r>
      <t>・１，２年生は全員がプレゼンテーションを実施。
・校外発表
　　160名
・中間発表満足度85.2</t>
    </r>
    <r>
      <rPr>
        <strike/>
        <sz val="10"/>
        <rFont val="HG丸ｺﾞｼｯｸM-PRO"/>
        <family val="3"/>
        <charset val="128"/>
      </rPr>
      <t>%</t>
    </r>
    <rPh sb="4" eb="6">
      <t>ネンセイ</t>
    </rPh>
    <rPh sb="7" eb="9">
      <t>ゼンイン</t>
    </rPh>
    <rPh sb="20" eb="22">
      <t>ジッシ</t>
    </rPh>
    <rPh sb="25" eb="27">
      <t>コウガイ</t>
    </rPh>
    <rPh sb="27" eb="29">
      <t>ハッピョウ</t>
    </rPh>
    <rPh sb="35" eb="36">
      <t>メイ</t>
    </rPh>
    <rPh sb="38" eb="42">
      <t>チュウカンハッピョウ</t>
    </rPh>
    <rPh sb="42" eb="45">
      <t>マンゾクド</t>
    </rPh>
    <phoneticPr fontId="2"/>
  </si>
  <si>
    <t>・校内延べ 720名
・校外延べ50名
・中間発表会満足度
　　95％</t>
    <phoneticPr fontId="2"/>
  </si>
  <si>
    <t>・１，２年生は全員がプレゼンテーションを実施。
・校外発表　228名
・中間発表満足度95％　　　</t>
    <rPh sb="4" eb="6">
      <t>ネンセイ</t>
    </rPh>
    <rPh sb="7" eb="9">
      <t>ゼンイン</t>
    </rPh>
    <rPh sb="20" eb="22">
      <t>ジッシ</t>
    </rPh>
    <rPh sb="26" eb="28">
      <t>コウガイ</t>
    </rPh>
    <rPh sb="28" eb="30">
      <t>ハッピョウ</t>
    </rPh>
    <rPh sb="34" eb="35">
      <t>メイ</t>
    </rPh>
    <rPh sb="38" eb="42">
      <t>チュウカンハッピョウ</t>
    </rPh>
    <rPh sb="42" eb="45">
      <t>マンゾクド</t>
    </rPh>
    <phoneticPr fontId="2"/>
  </si>
  <si>
    <t xml:space="preserve">・アンケートによる生徒の評価
・情報収集能力およびプレゼンテーション能力の向上
</t>
  </si>
  <si>
    <t>・校内
　１・２年生全員、３年約３０名
・校外
　160名
・中間発表満足度　85.2%
　　</t>
    <rPh sb="1" eb="3">
      <t>コウナイ</t>
    </rPh>
    <rPh sb="8" eb="10">
      <t>ネンセイ</t>
    </rPh>
    <rPh sb="10" eb="12">
      <t>ゼンイン</t>
    </rPh>
    <rPh sb="14" eb="15">
      <t>ネン</t>
    </rPh>
    <rPh sb="15" eb="16">
      <t>ヤク</t>
    </rPh>
    <rPh sb="18" eb="19">
      <t>メイ</t>
    </rPh>
    <rPh sb="21" eb="23">
      <t>コウガイ</t>
    </rPh>
    <rPh sb="28" eb="29">
      <t>メイ</t>
    </rPh>
    <phoneticPr fontId="2"/>
  </si>
  <si>
    <t>12月末時点
・校内
　１・２年生全員
　３年生10名
・校外
　50名
中間発表満足度90％以上</t>
    <rPh sb="15" eb="17">
      <t>ネンセイ</t>
    </rPh>
    <rPh sb="17" eb="19">
      <t>ゼンイン</t>
    </rPh>
    <rPh sb="22" eb="24">
      <t>ネンセイ</t>
    </rPh>
    <rPh sb="26" eb="27">
      <t>メイ</t>
    </rPh>
    <rPh sb="38" eb="40">
      <t>チュウカン</t>
    </rPh>
    <rPh sb="40" eb="42">
      <t>ハッピョウ</t>
    </rPh>
    <rPh sb="48" eb="50">
      <t>イジョウ</t>
    </rPh>
    <phoneticPr fontId="2"/>
  </si>
  <si>
    <t>・校内
　１・２年生全員、３年約60名
・校外
　228名
・中間発表満足度95%</t>
    <rPh sb="1" eb="3">
      <t>コウナイ</t>
    </rPh>
    <rPh sb="8" eb="10">
      <t>ネンセイ</t>
    </rPh>
    <rPh sb="10" eb="12">
      <t>ゼンイン</t>
    </rPh>
    <rPh sb="14" eb="15">
      <t>ネン</t>
    </rPh>
    <rPh sb="15" eb="16">
      <t>ヤク</t>
    </rPh>
    <rPh sb="18" eb="19">
      <t>メイ</t>
    </rPh>
    <rPh sb="21" eb="23">
      <t>コウガイ</t>
    </rPh>
    <rPh sb="28" eb="29">
      <t>メイ</t>
    </rPh>
    <phoneticPr fontId="2"/>
  </si>
  <si>
    <t>③英語運用能力</t>
  </si>
  <si>
    <t>再編</t>
  </si>
  <si>
    <t>1 TOEFL Juniorを利用しての英語運用能力向上
2 語学研修の実施</t>
    <rPh sb="31" eb="33">
      <t>ゴガク</t>
    </rPh>
    <rPh sb="33" eb="35">
      <t>ケンシュウ</t>
    </rPh>
    <phoneticPr fontId="2"/>
  </si>
  <si>
    <t>1 運用能力をはかる目安として英検からTOEFL Juniorの活用に移行し、計画的にその向上を図る。
2 語学研修参加者数</t>
    <rPh sb="32" eb="34">
      <t>カツヨウ</t>
    </rPh>
    <rPh sb="35" eb="37">
      <t>イコウ</t>
    </rPh>
    <rPh sb="54" eb="56">
      <t>ゴガク</t>
    </rPh>
    <rPh sb="56" eb="58">
      <t>ケンシュウ</t>
    </rPh>
    <rPh sb="58" eb="61">
      <t>サンカシャ</t>
    </rPh>
    <phoneticPr fontId="2"/>
  </si>
  <si>
    <t>オーストラリア語学研修
20名参加
校内短期留学参加者23名</t>
    <rPh sb="7" eb="11">
      <t>ゴガクケンシュウ</t>
    </rPh>
    <rPh sb="14" eb="15">
      <t>メイ</t>
    </rPh>
    <rPh sb="15" eb="17">
      <t>サンカ</t>
    </rPh>
    <rPh sb="18" eb="22">
      <t>コウナイタンキ</t>
    </rPh>
    <rPh sb="22" eb="24">
      <t>リュウガク</t>
    </rPh>
    <phoneticPr fontId="2"/>
  </si>
  <si>
    <t>1　１･２年TOEFL Junior全員受験
２　語学研修参加者
　40名以上</t>
    <rPh sb="5" eb="6">
      <t>ネン</t>
    </rPh>
    <rPh sb="18" eb="22">
      <t>ゼンインジュケン</t>
    </rPh>
    <rPh sb="25" eb="27">
      <t>ゴガク</t>
    </rPh>
    <rPh sb="27" eb="29">
      <t>ケンシュウ</t>
    </rPh>
    <rPh sb="29" eb="32">
      <t>サンカシャ</t>
    </rPh>
    <rPh sb="36" eb="37">
      <t>メイ</t>
    </rPh>
    <rPh sb="37" eb="39">
      <t>イジョウ</t>
    </rPh>
    <phoneticPr fontId="2"/>
  </si>
  <si>
    <t>１
TOEFL Junior全員受験
１年７月、２年１月実施
２
オーストラリア語学研修
20名参加
校内短期留学参加者69名</t>
    <rPh sb="14" eb="16">
      <t>ゼンイン</t>
    </rPh>
    <rPh sb="16" eb="18">
      <t>ジュケン</t>
    </rPh>
    <rPh sb="20" eb="21">
      <t>ネン</t>
    </rPh>
    <rPh sb="22" eb="23">
      <t>ガツ</t>
    </rPh>
    <rPh sb="25" eb="26">
      <t>ネン</t>
    </rPh>
    <rPh sb="27" eb="28">
      <t>ガツ</t>
    </rPh>
    <rPh sb="28" eb="30">
      <t>ジッシ</t>
    </rPh>
    <rPh sb="40" eb="42">
      <t>ゴガク</t>
    </rPh>
    <rPh sb="42" eb="44">
      <t>ケンシュウ</t>
    </rPh>
    <rPh sb="47" eb="48">
      <t>メイ</t>
    </rPh>
    <rPh sb="48" eb="50">
      <t>サンカ</t>
    </rPh>
    <rPh sb="51" eb="55">
      <t>コウナイタンキ</t>
    </rPh>
    <rPh sb="55" eb="57">
      <t>リュウガク</t>
    </rPh>
    <phoneticPr fontId="2"/>
  </si>
  <si>
    <t>1
・2年時のTOEFL JuniorでCEFRのB2レベル検証
2
・語学研修参加者満足度</t>
    <rPh sb="4" eb="5">
      <t>ネン</t>
    </rPh>
    <rPh sb="5" eb="6">
      <t>ジ</t>
    </rPh>
    <rPh sb="30" eb="32">
      <t>ケンショウ</t>
    </rPh>
    <rPh sb="36" eb="38">
      <t>ゴガク</t>
    </rPh>
    <rPh sb="38" eb="40">
      <t>ケンシュウ</t>
    </rPh>
    <rPh sb="40" eb="43">
      <t>サンカシャ</t>
    </rPh>
    <rPh sb="43" eb="46">
      <t>マンゾクド</t>
    </rPh>
    <phoneticPr fontId="2"/>
  </si>
  <si>
    <t>1　英検2級取得率52.8%
２　オーストラリア語学研修
　　満足度　100％
校内短期留学　満足度100％</t>
    <rPh sb="2" eb="4">
      <t>エイケン</t>
    </rPh>
    <rPh sb="5" eb="6">
      <t>キュウ</t>
    </rPh>
    <rPh sb="6" eb="9">
      <t>シュトクリツ</t>
    </rPh>
    <rPh sb="24" eb="26">
      <t>ゴガク</t>
    </rPh>
    <rPh sb="26" eb="28">
      <t>ケンシュウ</t>
    </rPh>
    <rPh sb="31" eb="34">
      <t>マンゾクド</t>
    </rPh>
    <rPh sb="40" eb="46">
      <t>コウナイタンキリュウガク</t>
    </rPh>
    <rPh sb="47" eb="50">
      <t>マンゾクド</t>
    </rPh>
    <phoneticPr fontId="2"/>
  </si>
  <si>
    <t>1
・2年時のCEFRのB2レベル取得率を検証
2
・語学研修参加者満足度95％</t>
    <rPh sb="5" eb="6">
      <t>ジ</t>
    </rPh>
    <rPh sb="21" eb="23">
      <t>ケンショウ</t>
    </rPh>
    <rPh sb="29" eb="31">
      <t>ゴガク</t>
    </rPh>
    <rPh sb="31" eb="33">
      <t>ケンシュウ</t>
    </rPh>
    <rPh sb="33" eb="36">
      <t>サンカシャ</t>
    </rPh>
    <rPh sb="36" eb="39">
      <t>マンゾクド</t>
    </rPh>
    <phoneticPr fontId="2"/>
  </si>
  <si>
    <t>１
TOEFL Junior
１年７月実施 44%の生徒が710点を習得
2年１月実施 74%の生徒が710点を習得
２
オーストラリア語学研修
満足度　95％
校内短期留学　満足度100％</t>
    <rPh sb="16" eb="17">
      <t>ネン</t>
    </rPh>
    <rPh sb="26" eb="28">
      <t>セイト</t>
    </rPh>
    <rPh sb="32" eb="33">
      <t>テン</t>
    </rPh>
    <rPh sb="34" eb="36">
      <t>シュウトク</t>
    </rPh>
    <rPh sb="38" eb="39">
      <t>ネン</t>
    </rPh>
    <rPh sb="40" eb="41">
      <t>ガツ</t>
    </rPh>
    <rPh sb="41" eb="43">
      <t>ジッシ</t>
    </rPh>
    <phoneticPr fontId="2"/>
  </si>
  <si>
    <t>④違いを認め共に生きる力</t>
  </si>
  <si>
    <t>異文化理解教育の推進</t>
  </si>
  <si>
    <t>・海外スタディツアー、サイエンスツアーの参加者数</t>
  </si>
  <si>
    <t>韓国泳薫高校へのサイエンスツアー24名参加。
１月韓国泳薫高校生が本校を訪れ、交流。</t>
    <rPh sb="18" eb="19">
      <t>メイ</t>
    </rPh>
    <rPh sb="19" eb="21">
      <t>サンカ</t>
    </rPh>
    <phoneticPr fontId="2"/>
  </si>
  <si>
    <t>・韓国泳薫高校へのサイエンスツアー参加者20名</t>
    <rPh sb="17" eb="20">
      <t>サンカシャ</t>
    </rPh>
    <rPh sb="22" eb="23">
      <t>メイ</t>
    </rPh>
    <phoneticPr fontId="2"/>
  </si>
  <si>
    <t>右欄参照</t>
    <rPh sb="0" eb="2">
      <t>ミギラン</t>
    </rPh>
    <rPh sb="2" eb="4">
      <t>サンショウ</t>
    </rPh>
    <phoneticPr fontId="2"/>
  </si>
  <si>
    <t>12/25～28韓国泳薫高校スタディツアー実施。
事前オンライン交流10/22、10/29、11/22に実施。事後韓国泳薫高校生が1/22に32名来校、交流会実施。
サイエンスツアーはオーストラリアで実施</t>
    <rPh sb="21" eb="23">
      <t>ジッシ</t>
    </rPh>
    <rPh sb="25" eb="27">
      <t>ジゼン</t>
    </rPh>
    <rPh sb="32" eb="34">
      <t>コウリュウ</t>
    </rPh>
    <rPh sb="52" eb="53">
      <t>シ</t>
    </rPh>
    <rPh sb="55" eb="57">
      <t>ジゴ</t>
    </rPh>
    <rPh sb="71" eb="72">
      <t>メイ</t>
    </rPh>
    <rPh sb="72" eb="74">
      <t>ライコウ</t>
    </rPh>
    <rPh sb="77" eb="78">
      <t>カイ</t>
    </rPh>
    <rPh sb="78" eb="80">
      <t>ジッシ</t>
    </rPh>
    <rPh sb="101" eb="103">
      <t>ジッシ</t>
    </rPh>
    <phoneticPr fontId="2"/>
  </si>
  <si>
    <t>・アンケートによる生徒の評価（肯定的意見）</t>
  </si>
  <si>
    <t>・韓国泳薫高校との交流会（1月1９日実施）満足度　97.8％
・サイエンスツアー（韓国）満足度　100%</t>
    <rPh sb="14" eb="15">
      <t>ガツ</t>
    </rPh>
    <rPh sb="17" eb="18">
      <t>ヒ</t>
    </rPh>
    <rPh sb="18" eb="20">
      <t>ジッシ</t>
    </rPh>
    <rPh sb="42" eb="44">
      <t>カンコク</t>
    </rPh>
    <rPh sb="45" eb="48">
      <t>マンゾクド</t>
    </rPh>
    <phoneticPr fontId="2"/>
  </si>
  <si>
    <t>参加者満足度90%以上</t>
    <rPh sb="0" eb="6">
      <t>サンカシャマンゾクド</t>
    </rPh>
    <phoneticPr fontId="2"/>
  </si>
  <si>
    <t>右欄参照</t>
    <rPh sb="0" eb="4">
      <t>ミギランサンショウ</t>
    </rPh>
    <phoneticPr fontId="2"/>
  </si>
  <si>
    <t>・韓国泳薫高校との交流会
満足度　96%
・サイエンスツアー（オーストラリア）満足度　100％</t>
    <rPh sb="38" eb="41">
      <t>マンゾクド</t>
    </rPh>
    <phoneticPr fontId="2"/>
  </si>
  <si>
    <t>⑤共感力、協調性、健康・体力を育む</t>
  </si>
  <si>
    <t>部活動・学校行事の活性化</t>
  </si>
  <si>
    <t>・自治会による部代表者会議及びリーダー講習会実施による所属集団への貢献と自己目標追求の姿勢を涵養
・学校行事に進んで参加する生徒の割合
・府大会以上の大会出場部数を恒常的に確保　</t>
  </si>
  <si>
    <t>・部代表者会議6回開催
・リーダー講習会参加者満足度100％
・体育祭満足度92.8%
・文化祭満足度98.3％</t>
    <rPh sb="1" eb="7">
      <t>ブダイヒョウシャカイギ</t>
    </rPh>
    <rPh sb="8" eb="9">
      <t>カイ</t>
    </rPh>
    <rPh sb="9" eb="11">
      <t>カイサイ</t>
    </rPh>
    <rPh sb="17" eb="20">
      <t>コウシュウカイ</t>
    </rPh>
    <rPh sb="20" eb="26">
      <t>サンカシャマンゾクド</t>
    </rPh>
    <rPh sb="32" eb="35">
      <t>タイイクサイ</t>
    </rPh>
    <rPh sb="35" eb="38">
      <t>マンゾクド</t>
    </rPh>
    <rPh sb="45" eb="48">
      <t>ブンカサイ</t>
    </rPh>
    <rPh sb="48" eb="51">
      <t>マンゾクド</t>
    </rPh>
    <phoneticPr fontId="2"/>
  </si>
  <si>
    <t>・部代表者会議６回開催
・リーダー講習会参加者満足度95％
・体育祭・文化祭満足度95％</t>
    <rPh sb="8" eb="9">
      <t>カイ</t>
    </rPh>
    <rPh sb="9" eb="11">
      <t>カイサイ</t>
    </rPh>
    <rPh sb="17" eb="20">
      <t>コウシュウカイ</t>
    </rPh>
    <rPh sb="20" eb="23">
      <t>サンカシャ</t>
    </rPh>
    <rPh sb="23" eb="26">
      <t>マンゾクド</t>
    </rPh>
    <rPh sb="31" eb="34">
      <t>タイイクサイ</t>
    </rPh>
    <rPh sb="35" eb="38">
      <t>ブンカサイ</t>
    </rPh>
    <rPh sb="38" eb="41">
      <t>マンゾクド</t>
    </rPh>
    <phoneticPr fontId="19"/>
  </si>
  <si>
    <t>・部代表者会議６回実施
・リーダー講習会はR7.３.24に実施　満足度100％
・体育祭満足度　98%
・文化祭満足度　99％</t>
    <rPh sb="1" eb="2">
      <t>ブ</t>
    </rPh>
    <rPh sb="2" eb="7">
      <t>ダイヒョウシャカイギ</t>
    </rPh>
    <rPh sb="8" eb="9">
      <t>カイ</t>
    </rPh>
    <rPh sb="9" eb="11">
      <t>ジッシ</t>
    </rPh>
    <rPh sb="17" eb="20">
      <t>コウシュウカイ</t>
    </rPh>
    <rPh sb="29" eb="31">
      <t>ジッシ</t>
    </rPh>
    <rPh sb="32" eb="35">
      <t>マンゾクド</t>
    </rPh>
    <rPh sb="41" eb="44">
      <t>タイイクサイ</t>
    </rPh>
    <rPh sb="44" eb="47">
      <t>マンゾクド</t>
    </rPh>
    <rPh sb="53" eb="56">
      <t>ブンカサイ</t>
    </rPh>
    <rPh sb="56" eb="59">
      <t>マンゾクド</t>
    </rPh>
    <phoneticPr fontId="2"/>
  </si>
  <si>
    <t>・学校教育自己診断による生徒の評価（達成感、満足度）
・府大会以上の大会出場部数</t>
  </si>
  <si>
    <t>・生徒満足度86.7％
・写真部全国大会２連覇。
写真部、書道部全国総合文化祭出展、陸上部インターハイ女子七種６位入賞、水泳部インターハイ出場
・日本選手権女子三段跳び準優勝
・府大会以上の大会出場部20以上</t>
    <rPh sb="1" eb="3">
      <t>セイト</t>
    </rPh>
    <rPh sb="3" eb="6">
      <t>マンゾクド</t>
    </rPh>
    <rPh sb="13" eb="16">
      <t>シャシンブ</t>
    </rPh>
    <rPh sb="16" eb="20">
      <t>ゼンコクタイカイ</t>
    </rPh>
    <rPh sb="21" eb="23">
      <t>レンパ</t>
    </rPh>
    <rPh sb="25" eb="28">
      <t>シャシンブ</t>
    </rPh>
    <rPh sb="29" eb="32">
      <t>ショドウブ</t>
    </rPh>
    <rPh sb="32" eb="39">
      <t>ゼンコクソウゴウブンカサイ</t>
    </rPh>
    <rPh sb="39" eb="41">
      <t>シュッテン</t>
    </rPh>
    <rPh sb="42" eb="45">
      <t>リクジョウブ</t>
    </rPh>
    <rPh sb="51" eb="55">
      <t>ジョシナナシュ</t>
    </rPh>
    <rPh sb="56" eb="59">
      <t>イニュウショウ</t>
    </rPh>
    <rPh sb="60" eb="63">
      <t>スイエイブ</t>
    </rPh>
    <rPh sb="69" eb="71">
      <t>シュツジョウ</t>
    </rPh>
    <rPh sb="73" eb="78">
      <t>ニホンセンシュケン</t>
    </rPh>
    <rPh sb="78" eb="80">
      <t>ジョシ</t>
    </rPh>
    <rPh sb="80" eb="83">
      <t>サンダント</t>
    </rPh>
    <rPh sb="84" eb="87">
      <t>ジュンユウショウ</t>
    </rPh>
    <rPh sb="89" eb="92">
      <t>フタイカイ</t>
    </rPh>
    <rPh sb="92" eb="94">
      <t>イジョウ</t>
    </rPh>
    <rPh sb="95" eb="97">
      <t>タイカイ</t>
    </rPh>
    <rPh sb="97" eb="99">
      <t>シュツジョウ</t>
    </rPh>
    <rPh sb="102" eb="104">
      <t>イジョウ</t>
    </rPh>
    <phoneticPr fontId="2"/>
  </si>
  <si>
    <t>・学校教育自己診断による生徒の評価（達成感、満足度）80%以上
・府大会以上の大会出場部数延べ20部以上</t>
    <phoneticPr fontId="2"/>
  </si>
  <si>
    <t>・生徒満足度　85.3%
・写真部、書道部全国総合文化祭出展、陸上部インターハイ出場、全日本大会出場、水泳部インターハイ出場100m平泳ぎ8位入賞、男子バレーボール部・女子ソフトテニス部近畿大会出場
・府大会以上の大会出場延べ20以上</t>
    <rPh sb="1" eb="3">
      <t>セイト</t>
    </rPh>
    <rPh sb="3" eb="6">
      <t>マンゾクド</t>
    </rPh>
    <rPh sb="14" eb="17">
      <t>シャシンブ</t>
    </rPh>
    <rPh sb="18" eb="21">
      <t>ショドウブ</t>
    </rPh>
    <rPh sb="21" eb="28">
      <t>ゼンコクソウゴウブンカサイ</t>
    </rPh>
    <rPh sb="28" eb="30">
      <t>シュッテン</t>
    </rPh>
    <rPh sb="31" eb="34">
      <t>リクジョウブ</t>
    </rPh>
    <rPh sb="40" eb="42">
      <t>シュツジョウ</t>
    </rPh>
    <rPh sb="43" eb="46">
      <t>ゼンニホン</t>
    </rPh>
    <rPh sb="46" eb="48">
      <t>タイカイ</t>
    </rPh>
    <rPh sb="48" eb="50">
      <t>シュツジョウ</t>
    </rPh>
    <rPh sb="51" eb="54">
      <t>スイエイブ</t>
    </rPh>
    <rPh sb="60" eb="62">
      <t>シュツジョウ</t>
    </rPh>
    <rPh sb="66" eb="68">
      <t>ヒラオヨ</t>
    </rPh>
    <rPh sb="70" eb="71">
      <t>イ</t>
    </rPh>
    <rPh sb="71" eb="73">
      <t>ニュウショウ</t>
    </rPh>
    <rPh sb="74" eb="76">
      <t>ダンシ</t>
    </rPh>
    <rPh sb="82" eb="83">
      <t>ブ</t>
    </rPh>
    <rPh sb="84" eb="86">
      <t>ジョシ</t>
    </rPh>
    <rPh sb="92" eb="93">
      <t>ブ</t>
    </rPh>
    <rPh sb="93" eb="97">
      <t>キンキタイカイ</t>
    </rPh>
    <rPh sb="97" eb="99">
      <t>シュツジョウ</t>
    </rPh>
    <rPh sb="101" eb="104">
      <t>フタイカイ</t>
    </rPh>
    <rPh sb="104" eb="106">
      <t>イジョウ</t>
    </rPh>
    <rPh sb="107" eb="109">
      <t>タイカイ</t>
    </rPh>
    <rPh sb="109" eb="111">
      <t>シュツジョウ</t>
    </rPh>
    <rPh sb="111" eb="112">
      <t>ノ</t>
    </rPh>
    <rPh sb="115" eb="117">
      <t>イジョウ</t>
    </rPh>
    <phoneticPr fontId="2"/>
  </si>
  <si>
    <t>⑥規範意識</t>
  </si>
  <si>
    <t>欠席・遅刻を減らす取組</t>
  </si>
  <si>
    <t>・教員の協働による指導</t>
    <rPh sb="4" eb="6">
      <t>キョウドウ</t>
    </rPh>
    <phoneticPr fontId="2"/>
  </si>
  <si>
    <t>・登校指導を年間4回実施
・毎朝、校門での指導を実施</t>
    <phoneticPr fontId="2"/>
  </si>
  <si>
    <t>・登校指導年間4回実施
・毎朝、校門での指導を実施</t>
    <rPh sb="5" eb="7">
      <t>ネンカン</t>
    </rPh>
    <rPh sb="9" eb="11">
      <t>ジッシ</t>
    </rPh>
    <rPh sb="13" eb="15">
      <t>マイアサ</t>
    </rPh>
    <rPh sb="16" eb="18">
      <t>コウモン</t>
    </rPh>
    <rPh sb="20" eb="22">
      <t>シドウ</t>
    </rPh>
    <rPh sb="23" eb="25">
      <t>ジッシ</t>
    </rPh>
    <phoneticPr fontId="19"/>
  </si>
  <si>
    <t>・登校指導を3回実施
・毎朝、校門での指導を実施</t>
    <rPh sb="7" eb="8">
      <t>カイ</t>
    </rPh>
    <rPh sb="8" eb="10">
      <t>ジッシ</t>
    </rPh>
    <phoneticPr fontId="2"/>
  </si>
  <si>
    <t>・欠席者数、遅刻者数</t>
  </si>
  <si>
    <t>遅刻数　1661回
欠席数　6824回</t>
    <rPh sb="0" eb="2">
      <t>チコク</t>
    </rPh>
    <rPh sb="2" eb="3">
      <t>スウ</t>
    </rPh>
    <rPh sb="8" eb="9">
      <t>カイ</t>
    </rPh>
    <rPh sb="10" eb="12">
      <t>ケッセキ</t>
    </rPh>
    <rPh sb="12" eb="13">
      <t>スウ</t>
    </rPh>
    <rPh sb="18" eb="19">
      <t>カイ</t>
    </rPh>
    <phoneticPr fontId="2"/>
  </si>
  <si>
    <t>・遅刻者数
　延べ1500名以下
・欠席者数
　延べ4000名以下</t>
  </si>
  <si>
    <t>遅刻　1692回
欠席　6662回</t>
    <rPh sb="0" eb="2">
      <t>チコク</t>
    </rPh>
    <rPh sb="7" eb="8">
      <t>カイ</t>
    </rPh>
    <rPh sb="9" eb="11">
      <t>ケッセキ</t>
    </rPh>
    <phoneticPr fontId="2"/>
  </si>
  <si>
    <t>⑦高い志を育む</t>
  </si>
  <si>
    <t>1 国公立大学へのキャンパスツアー
2 卒業生による講演会
3 リーダー講習会
4 振り返りの実施</t>
    <phoneticPr fontId="2"/>
  </si>
  <si>
    <t>1 キャンパスツアー参加者数
2 講演会の実施
3 リーダー講習会の参加者数
4 定期考査、学力テスト等で振り返りを実施</t>
    <rPh sb="12" eb="13">
      <t>シャ</t>
    </rPh>
    <rPh sb="21" eb="23">
      <t>ジッシ</t>
    </rPh>
    <phoneticPr fontId="2"/>
  </si>
  <si>
    <t>１
・キャンパスツアー参加者
大阪大学７２名
京都大学１１名
・阪大見学会2年全員参加（5月25日実施）、1年個別オープンキャンパス参加率50.3%
計75.1%
２
直近の卒業生を５名招き、生徒対象に文系理系に分け、２日間実施。（９月13日、15日）
３
リーダー講習会参加者数　39名　
４
振り返りは、すべての定期考査や学力テスト、模試で実施</t>
    <rPh sb="11" eb="14">
      <t>サンカシャ</t>
    </rPh>
    <rPh sb="15" eb="19">
      <t>オオサカダイガク</t>
    </rPh>
    <rPh sb="21" eb="22">
      <t>メイ</t>
    </rPh>
    <rPh sb="23" eb="25">
      <t>キョウト</t>
    </rPh>
    <rPh sb="25" eb="27">
      <t>ダイガク</t>
    </rPh>
    <rPh sb="29" eb="30">
      <t>メイ</t>
    </rPh>
    <rPh sb="32" eb="34">
      <t>ハンダイ</t>
    </rPh>
    <rPh sb="34" eb="37">
      <t>ケンガクカイ</t>
    </rPh>
    <rPh sb="38" eb="39">
      <t>ネン</t>
    </rPh>
    <rPh sb="39" eb="43">
      <t>ゼンインサンカ</t>
    </rPh>
    <rPh sb="45" eb="46">
      <t>ガツ</t>
    </rPh>
    <rPh sb="48" eb="49">
      <t>ヒ</t>
    </rPh>
    <rPh sb="49" eb="51">
      <t>ジッシ</t>
    </rPh>
    <rPh sb="54" eb="55">
      <t>ネン</t>
    </rPh>
    <rPh sb="55" eb="57">
      <t>コベツ</t>
    </rPh>
    <rPh sb="66" eb="69">
      <t>サンカリツ</t>
    </rPh>
    <rPh sb="75" eb="76">
      <t>ケイ</t>
    </rPh>
    <rPh sb="84" eb="86">
      <t>チョッキン</t>
    </rPh>
    <rPh sb="87" eb="90">
      <t>ソツギョウセイ</t>
    </rPh>
    <rPh sb="92" eb="93">
      <t>メイ</t>
    </rPh>
    <rPh sb="93" eb="94">
      <t>マネ</t>
    </rPh>
    <rPh sb="96" eb="98">
      <t>セイト</t>
    </rPh>
    <rPh sb="98" eb="100">
      <t>タイショウ</t>
    </rPh>
    <rPh sb="101" eb="105">
      <t>ブンケイリケイ</t>
    </rPh>
    <rPh sb="106" eb="107">
      <t>ワ</t>
    </rPh>
    <rPh sb="110" eb="111">
      <t>ヒ</t>
    </rPh>
    <rPh sb="111" eb="112">
      <t>カン</t>
    </rPh>
    <rPh sb="112" eb="114">
      <t>ジッシ</t>
    </rPh>
    <rPh sb="117" eb="118">
      <t>ガツ</t>
    </rPh>
    <rPh sb="120" eb="121">
      <t>ヒ</t>
    </rPh>
    <rPh sb="124" eb="125">
      <t>ヒ</t>
    </rPh>
    <rPh sb="133" eb="136">
      <t>コウシュウカイ</t>
    </rPh>
    <rPh sb="136" eb="140">
      <t>サンカシャスウ</t>
    </rPh>
    <rPh sb="143" eb="144">
      <t>メイ</t>
    </rPh>
    <phoneticPr fontId="2"/>
  </si>
  <si>
    <t>１
・キャンパスツアー参加者
京大、阪大とも50名
・１,2年大学オープンキャンパス参加率80％　
２　卒業生による講演会を実施
３　リーダー講習を実施
４　定期考査や学力テスト、模試で振り返り実施率</t>
    <rPh sb="24" eb="25">
      <t>メイ</t>
    </rPh>
    <rPh sb="31" eb="33">
      <t>ダイガク</t>
    </rPh>
    <rPh sb="42" eb="44">
      <t>サンカ</t>
    </rPh>
    <rPh sb="44" eb="45">
      <t>リツ</t>
    </rPh>
    <rPh sb="52" eb="55">
      <t>ソツギョウセイ</t>
    </rPh>
    <rPh sb="62" eb="64">
      <t>ジッシ</t>
    </rPh>
    <rPh sb="71" eb="73">
      <t>コウシュウ</t>
    </rPh>
    <rPh sb="74" eb="76">
      <t>ジッシ</t>
    </rPh>
    <rPh sb="93" eb="94">
      <t>フ</t>
    </rPh>
    <rPh sb="95" eb="96">
      <t>カエ</t>
    </rPh>
    <rPh sb="97" eb="99">
      <t>ジッシ</t>
    </rPh>
    <rPh sb="99" eb="100">
      <t>リツ</t>
    </rPh>
    <phoneticPr fontId="19"/>
  </si>
  <si>
    <t>１
・キャンパスツアー参加者
大阪大学36名
京都大学36名
・２年生全員対象に阪大見学会を実施（５月31日実施）
1・2年オープンキャンパス参加率87.6％
２
直近の卒業生を５名程度招き、１年生２年生全生徒が参加（うち40名が難関大進路講演会にも参加）
３
外部講師を招き、部活動代表者全員を対象にリーダー講習会を3/24実施し、59名が参加。
４
すべての教科で振り返りから解き直しの徹底へと発展させた。100%</t>
    <rPh sb="11" eb="14">
      <t>サンカシャ</t>
    </rPh>
    <rPh sb="15" eb="19">
      <t>オオサカダイガク</t>
    </rPh>
    <rPh sb="21" eb="22">
      <t>メイ</t>
    </rPh>
    <rPh sb="23" eb="25">
      <t>キョウト</t>
    </rPh>
    <rPh sb="25" eb="27">
      <t>ダイガク</t>
    </rPh>
    <rPh sb="29" eb="30">
      <t>メイ</t>
    </rPh>
    <rPh sb="34" eb="36">
      <t>ネンセイ</t>
    </rPh>
    <rPh sb="36" eb="38">
      <t>ゼンイン</t>
    </rPh>
    <rPh sb="38" eb="40">
      <t>タイショウ</t>
    </rPh>
    <rPh sb="41" eb="43">
      <t>ハンダイ</t>
    </rPh>
    <rPh sb="43" eb="46">
      <t>ケンガクカイ</t>
    </rPh>
    <rPh sb="47" eb="49">
      <t>ジッシ</t>
    </rPh>
    <rPh sb="51" eb="52">
      <t>ガツ</t>
    </rPh>
    <rPh sb="54" eb="55">
      <t>ヒ</t>
    </rPh>
    <rPh sb="55" eb="57">
      <t>ジッシ</t>
    </rPh>
    <rPh sb="62" eb="63">
      <t>ネン</t>
    </rPh>
    <rPh sb="72" eb="75">
      <t>サンカリツ</t>
    </rPh>
    <rPh sb="84" eb="86">
      <t>チョッキン</t>
    </rPh>
    <rPh sb="87" eb="90">
      <t>ソツギョウセイ</t>
    </rPh>
    <rPh sb="92" eb="93">
      <t>メイ</t>
    </rPh>
    <rPh sb="93" eb="95">
      <t>テイド</t>
    </rPh>
    <rPh sb="95" eb="96">
      <t>マネ</t>
    </rPh>
    <rPh sb="134" eb="136">
      <t>ガイブ</t>
    </rPh>
    <rPh sb="136" eb="138">
      <t>コウシ</t>
    </rPh>
    <rPh sb="139" eb="140">
      <t>マネ</t>
    </rPh>
    <rPh sb="142" eb="145">
      <t>ブカツドウ</t>
    </rPh>
    <rPh sb="145" eb="148">
      <t>ダイヒョウシャ</t>
    </rPh>
    <rPh sb="148" eb="150">
      <t>ゼンイン</t>
    </rPh>
    <rPh sb="151" eb="153">
      <t>タイショウ</t>
    </rPh>
    <rPh sb="158" eb="161">
      <t>コウシュウカイ</t>
    </rPh>
    <rPh sb="166" eb="168">
      <t>ジッシ</t>
    </rPh>
    <rPh sb="185" eb="187">
      <t>キョウカ</t>
    </rPh>
    <rPh sb="194" eb="195">
      <t>ト</t>
    </rPh>
    <rPh sb="196" eb="197">
      <t>ナオ</t>
    </rPh>
    <rPh sb="199" eb="201">
      <t>テッテイ</t>
    </rPh>
    <rPh sb="203" eb="205">
      <t>ハッテン</t>
    </rPh>
    <phoneticPr fontId="2"/>
  </si>
  <si>
    <t>１
・キャンパスツアー参加者満足度：京大100％、阪大97%
２
９月13日と15日に実施。137名が参加。自身の進路選択に向け、参考になったとの声、多数。
３リーダー講習会
　３月21日に実施。満足度100％
４振り返り　100％実施</t>
    <rPh sb="25" eb="27">
      <t>ハンダイ</t>
    </rPh>
    <rPh sb="34" eb="35">
      <t>ガツ</t>
    </rPh>
    <rPh sb="37" eb="38">
      <t>ヒ</t>
    </rPh>
    <rPh sb="41" eb="42">
      <t>ヒ</t>
    </rPh>
    <rPh sb="43" eb="45">
      <t>ジッシ</t>
    </rPh>
    <rPh sb="49" eb="50">
      <t>メイ</t>
    </rPh>
    <rPh sb="51" eb="53">
      <t>サンカ</t>
    </rPh>
    <rPh sb="54" eb="56">
      <t>ジシン</t>
    </rPh>
    <rPh sb="57" eb="61">
      <t>シンロセンタク</t>
    </rPh>
    <rPh sb="62" eb="63">
      <t>ム</t>
    </rPh>
    <rPh sb="65" eb="67">
      <t>サンコウ</t>
    </rPh>
    <rPh sb="73" eb="74">
      <t>コエ</t>
    </rPh>
    <rPh sb="75" eb="77">
      <t>タスウ</t>
    </rPh>
    <rPh sb="84" eb="87">
      <t>コウシュウカイ</t>
    </rPh>
    <rPh sb="90" eb="91">
      <t>ガツ</t>
    </rPh>
    <rPh sb="93" eb="94">
      <t>ヒ</t>
    </rPh>
    <rPh sb="98" eb="101">
      <t>マンゾクド</t>
    </rPh>
    <phoneticPr fontId="2"/>
  </si>
  <si>
    <t>１
・キャンパスツアー参加者
　京大、阪大ともに90％以上
２卒業生講演会参加者満足度85％
３リーダー講習会参加者満足度90％
４振り返り　100％実施</t>
    <rPh sb="27" eb="29">
      <t>イジョウ</t>
    </rPh>
    <rPh sb="31" eb="34">
      <t>ソツギョウセイ</t>
    </rPh>
    <rPh sb="34" eb="43">
      <t>コウエンカイサンカシャマンゾクド</t>
    </rPh>
    <rPh sb="52" eb="54">
      <t>コウシュウ</t>
    </rPh>
    <rPh sb="54" eb="55">
      <t>カイ</t>
    </rPh>
    <rPh sb="55" eb="58">
      <t>サンカシャ</t>
    </rPh>
    <rPh sb="58" eb="61">
      <t>マンゾクド</t>
    </rPh>
    <rPh sb="75" eb="77">
      <t>ジッシ</t>
    </rPh>
    <phoneticPr fontId="19"/>
  </si>
  <si>
    <r>
      <rPr>
        <sz val="10"/>
        <rFont val="HG丸ｺﾞｼｯｸM-PRO"/>
        <family val="3"/>
        <charset val="128"/>
      </rPr>
      <t>１
・キャンパスツアー参加者満足度：京大96.8%</t>
    </r>
    <r>
      <rPr>
        <sz val="10"/>
        <color indexed="10"/>
        <rFont val="HG丸ｺﾞｼｯｸM-PRO"/>
        <family val="3"/>
        <charset val="128"/>
      </rPr>
      <t>、</t>
    </r>
    <r>
      <rPr>
        <sz val="10"/>
        <rFont val="HG丸ｺﾞｼｯｸM-PRO"/>
        <family val="3"/>
        <charset val="128"/>
      </rPr>
      <t>阪大91.7％</t>
    </r>
    <r>
      <rPr>
        <sz val="10"/>
        <color indexed="10"/>
        <rFont val="HG丸ｺﾞｼｯｸM-PRO"/>
        <family val="3"/>
        <charset val="128"/>
      </rPr>
      <t xml:space="preserve">
</t>
    </r>
    <r>
      <rPr>
        <sz val="10"/>
        <color indexed="8"/>
        <rFont val="HG丸ｺﾞｼｯｸM-PRO"/>
        <family val="3"/>
        <charset val="128"/>
      </rPr>
      <t>２　進路講演会
３月24日に実施し、１年生２年生全生徒が参加（うち40名が難関大進路講演会にも参加）
自身の進路選択に向け、参考になったとの声、多数。</t>
    </r>
    <r>
      <rPr>
        <sz val="10"/>
        <color indexed="10"/>
        <rFont val="HG丸ｺﾞｼｯｸM-PRO"/>
        <family val="3"/>
        <charset val="128"/>
      </rPr>
      <t xml:space="preserve">
</t>
    </r>
    <r>
      <rPr>
        <sz val="10"/>
        <rFont val="HG丸ｺﾞｼｯｸM-PRO"/>
        <family val="3"/>
        <charset val="128"/>
      </rPr>
      <t xml:space="preserve">３　リーダー講習会
３月24日に実施し、参加者満足度100%
</t>
    </r>
    <r>
      <rPr>
        <sz val="10"/>
        <color indexed="10"/>
        <rFont val="HG丸ｺﾞｼｯｸM-PRO"/>
        <family val="3"/>
        <charset val="128"/>
      </rPr>
      <t xml:space="preserve">
</t>
    </r>
    <r>
      <rPr>
        <sz val="10"/>
        <rFont val="HG丸ｺﾞｼｯｸM-PRO"/>
        <family val="3"/>
        <charset val="128"/>
      </rPr>
      <t>４
すべての教科で解き直しについて指導した</t>
    </r>
    <r>
      <rPr>
        <sz val="10"/>
        <color indexed="10"/>
        <rFont val="HG丸ｺﾞｼｯｸM-PRO"/>
        <family val="3"/>
        <charset val="128"/>
      </rPr>
      <t>。</t>
    </r>
    <r>
      <rPr>
        <sz val="10"/>
        <rFont val="HG丸ｺﾞｼｯｸM-PRO"/>
        <family val="3"/>
        <charset val="128"/>
      </rPr>
      <t>100%</t>
    </r>
    <rPh sb="26" eb="28">
      <t>ハンダイ</t>
    </rPh>
    <rPh sb="37" eb="39">
      <t>シンロ</t>
    </rPh>
    <rPh sb="39" eb="42">
      <t>コウエンカイ</t>
    </rPh>
    <rPh sb="54" eb="56">
      <t>ネンセイ</t>
    </rPh>
    <rPh sb="57" eb="59">
      <t>ネンセイ</t>
    </rPh>
    <rPh sb="59" eb="60">
      <t>ゼン</t>
    </rPh>
    <rPh sb="70" eb="71">
      <t>メイ</t>
    </rPh>
    <rPh sb="72" eb="75">
      <t>ナンカンダイ</t>
    </rPh>
    <rPh sb="82" eb="84">
      <t>サンカ</t>
    </rPh>
    <rPh sb="114" eb="117">
      <t>コウシュウカイ</t>
    </rPh>
    <rPh sb="119" eb="120">
      <t>ガツ</t>
    </rPh>
    <rPh sb="122" eb="123">
      <t>ヒ</t>
    </rPh>
    <rPh sb="124" eb="126">
      <t>ジッシ</t>
    </rPh>
    <rPh sb="128" eb="131">
      <t>サンカシャ</t>
    </rPh>
    <rPh sb="131" eb="134">
      <t>マンゾクド</t>
    </rPh>
    <rPh sb="157" eb="159">
      <t>シドウ</t>
    </rPh>
    <phoneticPr fontId="2"/>
  </si>
  <si>
    <t>⑧授業力の向上</t>
  </si>
  <si>
    <t>1 校内における研究授業の実施
2 授業の相互参観</t>
  </si>
  <si>
    <t>1 研究授業の回数
2 相互参観の教員参加率</t>
  </si>
  <si>
    <t xml:space="preserve">１　国語、数学、英語、社会、理科、体育で8回実施
２　見学週間2回トータル公開率100％、見学率77名/64　120.3％
</t>
    <rPh sb="2" eb="4">
      <t>コクゴ</t>
    </rPh>
    <rPh sb="5" eb="7">
      <t>スウガク</t>
    </rPh>
    <rPh sb="8" eb="10">
      <t>エイゴ</t>
    </rPh>
    <rPh sb="11" eb="13">
      <t>シャカイ</t>
    </rPh>
    <rPh sb="14" eb="16">
      <t>リカ</t>
    </rPh>
    <rPh sb="17" eb="19">
      <t>タイイク</t>
    </rPh>
    <rPh sb="21" eb="22">
      <t>カイ</t>
    </rPh>
    <rPh sb="22" eb="24">
      <t>ジッシ</t>
    </rPh>
    <rPh sb="27" eb="29">
      <t>ケンガク</t>
    </rPh>
    <rPh sb="29" eb="31">
      <t>シュウカン</t>
    </rPh>
    <rPh sb="32" eb="33">
      <t>カイ</t>
    </rPh>
    <rPh sb="37" eb="40">
      <t>コウカイリツ</t>
    </rPh>
    <rPh sb="45" eb="48">
      <t>ケンガクリツ</t>
    </rPh>
    <rPh sb="50" eb="51">
      <t>メイ</t>
    </rPh>
    <phoneticPr fontId="2"/>
  </si>
  <si>
    <t>1 各教科1回以上の実施
2 全教員による授業参観参加</t>
    <phoneticPr fontId="2"/>
  </si>
  <si>
    <t>１　計2６回実施
２　見学週間
　公開率100％
　見学率138.5%（90名/65名）</t>
    <rPh sb="2" eb="3">
      <t>ケイ</t>
    </rPh>
    <rPh sb="5" eb="6">
      <t>カイ</t>
    </rPh>
    <rPh sb="6" eb="8">
      <t>ジッシ</t>
    </rPh>
    <rPh sb="12" eb="16">
      <t>ケンガクシュウカン</t>
    </rPh>
    <rPh sb="18" eb="20">
      <t>コウカイ</t>
    </rPh>
    <rPh sb="20" eb="21">
      <t>リツ</t>
    </rPh>
    <rPh sb="27" eb="30">
      <t>ケンガクリツ</t>
    </rPh>
    <rPh sb="39" eb="40">
      <t>メイ</t>
    </rPh>
    <rPh sb="43" eb="44">
      <t>メイ</t>
    </rPh>
    <phoneticPr fontId="2"/>
  </si>
  <si>
    <r>
      <rPr>
        <sz val="10"/>
        <rFont val="HG丸ｺﾞｼｯｸM-PRO"/>
        <family val="3"/>
        <charset val="128"/>
      </rPr>
      <t>１　国語、数学、英語、社会、理科、家庭科、情報で計26回実施。</t>
    </r>
    <r>
      <rPr>
        <sz val="10"/>
        <color indexed="10"/>
        <rFont val="HG丸ｺﾞｼｯｸM-PRO"/>
        <family val="3"/>
        <charset val="128"/>
      </rPr>
      <t xml:space="preserve">
</t>
    </r>
    <r>
      <rPr>
        <sz val="10"/>
        <rFont val="HG丸ｺﾞｼｯｸM-PRO"/>
        <family val="3"/>
        <charset val="128"/>
      </rPr>
      <t xml:space="preserve">２　見学週間第一回
５月７日～24日に実施。
</t>
    </r>
    <r>
      <rPr>
        <sz val="10"/>
        <color indexed="10"/>
        <rFont val="HG丸ｺﾞｼｯｸM-PRO"/>
        <family val="3"/>
        <charset val="128"/>
      </rPr>
      <t>　　</t>
    </r>
    <r>
      <rPr>
        <sz val="10"/>
        <rFont val="HG丸ｺﾞｼｯｸM-PRO"/>
        <family val="3"/>
        <charset val="128"/>
      </rPr>
      <t>見学週間第二回
10月15日～31日に実施。</t>
    </r>
    <rPh sb="2" eb="4">
      <t>コクゴ</t>
    </rPh>
    <rPh sb="5" eb="7">
      <t>スウガク</t>
    </rPh>
    <rPh sb="8" eb="10">
      <t>エイゴ</t>
    </rPh>
    <rPh sb="11" eb="13">
      <t>シャカイ</t>
    </rPh>
    <rPh sb="14" eb="16">
      <t>リカ</t>
    </rPh>
    <rPh sb="17" eb="20">
      <t>カテイカ</t>
    </rPh>
    <rPh sb="21" eb="23">
      <t>ジョウホウ</t>
    </rPh>
    <rPh sb="24" eb="25">
      <t>ケイ</t>
    </rPh>
    <rPh sb="27" eb="28">
      <t>カイ</t>
    </rPh>
    <rPh sb="28" eb="30">
      <t>ジッシ</t>
    </rPh>
    <rPh sb="34" eb="36">
      <t>ケンガク</t>
    </rPh>
    <rPh sb="36" eb="38">
      <t>シュウカン</t>
    </rPh>
    <rPh sb="38" eb="39">
      <t>ダイ</t>
    </rPh>
    <rPh sb="39" eb="40">
      <t>イチ</t>
    </rPh>
    <rPh sb="40" eb="41">
      <t>カイ</t>
    </rPh>
    <rPh sb="43" eb="44">
      <t>ガツ</t>
    </rPh>
    <rPh sb="45" eb="46">
      <t>ヒ</t>
    </rPh>
    <rPh sb="49" eb="50">
      <t>ヒ</t>
    </rPh>
    <rPh sb="57" eb="59">
      <t>ケンガク</t>
    </rPh>
    <rPh sb="59" eb="61">
      <t>シュウカン</t>
    </rPh>
    <rPh sb="61" eb="62">
      <t>ダイ</t>
    </rPh>
    <rPh sb="62" eb="64">
      <t>ニカイ</t>
    </rPh>
    <rPh sb="67" eb="68">
      <t>ガツ</t>
    </rPh>
    <rPh sb="70" eb="71">
      <t>ヒ</t>
    </rPh>
    <rPh sb="74" eb="75">
      <t>ヒ</t>
    </rPh>
    <rPh sb="76" eb="78">
      <t>ジッシ</t>
    </rPh>
    <phoneticPr fontId="2"/>
  </si>
  <si>
    <t>・授業評価による授業理解度</t>
  </si>
  <si>
    <t>第一回め→第二回め
１年：93.2%→92.4%
２年：88.7%→88.3%
３年：94.0%→95.5%</t>
    <rPh sb="0" eb="1">
      <t>ダイ</t>
    </rPh>
    <rPh sb="1" eb="2">
      <t>イッ</t>
    </rPh>
    <rPh sb="2" eb="3">
      <t>カイ</t>
    </rPh>
    <rPh sb="5" eb="6">
      <t>ダイ</t>
    </rPh>
    <rPh sb="6" eb="7">
      <t>ニ</t>
    </rPh>
    <rPh sb="7" eb="8">
      <t>カイ</t>
    </rPh>
    <rPh sb="11" eb="12">
      <t>ネン</t>
    </rPh>
    <rPh sb="26" eb="27">
      <t>ネン</t>
    </rPh>
    <rPh sb="41" eb="42">
      <t>ネン</t>
    </rPh>
    <phoneticPr fontId="2"/>
  </si>
  <si>
    <t>1年　85％以上
2年　90％以上
3年　90％以上</t>
  </si>
  <si>
    <t xml:space="preserve">
すべての学年で目標達成</t>
    <rPh sb="5" eb="7">
      <t>ガクネン</t>
    </rPh>
    <rPh sb="8" eb="12">
      <t>モクヒョウタッセイ</t>
    </rPh>
    <phoneticPr fontId="2"/>
  </si>
  <si>
    <t>第一回め→第二回め
１年：92.0%→91.4%
２年：92.0%→94.1%
３年：90.9%→90.1%</t>
    <rPh sb="0" eb="1">
      <t>ダイ</t>
    </rPh>
    <rPh sb="1" eb="2">
      <t>イッ</t>
    </rPh>
    <rPh sb="2" eb="3">
      <t>カイ</t>
    </rPh>
    <rPh sb="5" eb="6">
      <t>ダイ</t>
    </rPh>
    <rPh sb="6" eb="7">
      <t>ニ</t>
    </rPh>
    <rPh sb="7" eb="8">
      <t>カイ</t>
    </rPh>
    <rPh sb="11" eb="12">
      <t>ネン</t>
    </rPh>
    <rPh sb="26" eb="27">
      <t>ネン</t>
    </rPh>
    <rPh sb="41" eb="42">
      <t>ネン</t>
    </rPh>
    <phoneticPr fontId="2"/>
  </si>
  <si>
    <t>⑨授業力の向上</t>
  </si>
  <si>
    <t>民間教育産業等の研修への参加</t>
  </si>
  <si>
    <t>参加者数</t>
  </si>
  <si>
    <t>延べ56名</t>
    <rPh sb="0" eb="1">
      <t>ノ</t>
    </rPh>
    <rPh sb="4" eb="5">
      <t>メイ</t>
    </rPh>
    <phoneticPr fontId="2"/>
  </si>
  <si>
    <t>30名以上
（教員数の約半分）</t>
    <phoneticPr fontId="2"/>
  </si>
  <si>
    <t>・駿台夏季研修８名
・府立岸和田高校見学44名
・府立天王寺高校見学3名
・府立大手前高校見学1名
・先進校視察石川県10名
（県立小松高校・金沢二水高校・金沢大学）
・先進校視察東京都8名
（都立八王子東高校・国分寺高校）
・先進校視察兵庫県5名
（県立姫路東高校）延べ79名</t>
    <rPh sb="11" eb="13">
      <t>フリツ</t>
    </rPh>
    <rPh sb="18" eb="20">
      <t>ケンガク</t>
    </rPh>
    <rPh sb="25" eb="27">
      <t>フリツ</t>
    </rPh>
    <rPh sb="27" eb="30">
      <t>テンノウジ</t>
    </rPh>
    <rPh sb="30" eb="32">
      <t>コウコウ</t>
    </rPh>
    <rPh sb="32" eb="34">
      <t>ケンガク</t>
    </rPh>
    <rPh sb="35" eb="36">
      <t>メイ</t>
    </rPh>
    <rPh sb="38" eb="40">
      <t>フリツ</t>
    </rPh>
    <rPh sb="40" eb="43">
      <t>オオテマエ</t>
    </rPh>
    <rPh sb="43" eb="45">
      <t>コウコウ</t>
    </rPh>
    <rPh sb="45" eb="47">
      <t>ケンガク</t>
    </rPh>
    <rPh sb="48" eb="49">
      <t>メイ</t>
    </rPh>
    <rPh sb="51" eb="54">
      <t>センシンコウ</t>
    </rPh>
    <rPh sb="54" eb="56">
      <t>シサツ</t>
    </rPh>
    <rPh sb="56" eb="58">
      <t>イシカワ</t>
    </rPh>
    <rPh sb="58" eb="59">
      <t>ケン</t>
    </rPh>
    <rPh sb="61" eb="62">
      <t>メイ</t>
    </rPh>
    <rPh sb="64" eb="66">
      <t>ケンリツ</t>
    </rPh>
    <rPh sb="66" eb="68">
      <t>コマツ</t>
    </rPh>
    <rPh sb="68" eb="70">
      <t>コウコウ</t>
    </rPh>
    <rPh sb="71" eb="73">
      <t>カナザワ</t>
    </rPh>
    <rPh sb="73" eb="74">
      <t>ニ</t>
    </rPh>
    <rPh sb="74" eb="75">
      <t>スイ</t>
    </rPh>
    <rPh sb="75" eb="77">
      <t>コウコウ</t>
    </rPh>
    <rPh sb="78" eb="80">
      <t>カナザワ</t>
    </rPh>
    <rPh sb="80" eb="82">
      <t>ダイガク</t>
    </rPh>
    <rPh sb="85" eb="87">
      <t>センシン</t>
    </rPh>
    <rPh sb="87" eb="88">
      <t>コウ</t>
    </rPh>
    <rPh sb="88" eb="90">
      <t>シサツ</t>
    </rPh>
    <rPh sb="90" eb="93">
      <t>トウキョウト</t>
    </rPh>
    <rPh sb="94" eb="95">
      <t>メイ</t>
    </rPh>
    <rPh sb="97" eb="99">
      <t>トリツ</t>
    </rPh>
    <rPh sb="99" eb="102">
      <t>ハチオウジ</t>
    </rPh>
    <rPh sb="102" eb="103">
      <t>ヒガシ</t>
    </rPh>
    <rPh sb="103" eb="105">
      <t>コウコウ</t>
    </rPh>
    <rPh sb="106" eb="109">
      <t>コクブンジ</t>
    </rPh>
    <rPh sb="109" eb="111">
      <t>コウコウ</t>
    </rPh>
    <rPh sb="114" eb="117">
      <t>センシンコウ</t>
    </rPh>
    <rPh sb="117" eb="119">
      <t>シサツ</t>
    </rPh>
    <rPh sb="119" eb="122">
      <t>ヒョウゴケン</t>
    </rPh>
    <rPh sb="123" eb="124">
      <t>メイ</t>
    </rPh>
    <rPh sb="126" eb="128">
      <t>ケンリツ</t>
    </rPh>
    <rPh sb="128" eb="130">
      <t>ヒメジ</t>
    </rPh>
    <rPh sb="130" eb="131">
      <t>ヒガシ</t>
    </rPh>
    <rPh sb="131" eb="133">
      <t>コウコウ</t>
    </rPh>
    <rPh sb="134" eb="135">
      <t>ノ</t>
    </rPh>
    <rPh sb="138" eb="139">
      <t>メイ</t>
    </rPh>
    <phoneticPr fontId="2"/>
  </si>
  <si>
    <t>・授業評価による授業理解度</t>
    <phoneticPr fontId="2"/>
  </si>
  <si>
    <t>⑬GLHS校以外の生徒の資質向上</t>
    <rPh sb="5" eb="6">
      <t>コウ</t>
    </rPh>
    <rPh sb="6" eb="8">
      <t>イガイ</t>
    </rPh>
    <rPh sb="9" eb="11">
      <t>セイト</t>
    </rPh>
    <rPh sb="12" eb="14">
      <t>シシツ</t>
    </rPh>
    <phoneticPr fontId="2"/>
  </si>
  <si>
    <t>継続</t>
    <phoneticPr fontId="2"/>
  </si>
  <si>
    <t>・探究Ⅱポスター発表、成果発表会への参加
・出前授業</t>
    <rPh sb="1" eb="3">
      <t>タンキュウ</t>
    </rPh>
    <rPh sb="22" eb="26">
      <t>デマエジュギョウ</t>
    </rPh>
    <phoneticPr fontId="20"/>
  </si>
  <si>
    <t>・探究Ⅱポスター発表、成果発表会への参加人数
・出前授業の実施件数</t>
    <rPh sb="1" eb="3">
      <t>タンキュウ</t>
    </rPh>
    <rPh sb="20" eb="22">
      <t>ニンズウ</t>
    </rPh>
    <rPh sb="24" eb="28">
      <t>デマエジュギョウ</t>
    </rPh>
    <rPh sb="29" eb="33">
      <t>ジッシケンスウ</t>
    </rPh>
    <phoneticPr fontId="20"/>
  </si>
  <si>
    <t xml:space="preserve">・発表会参加者数　0名
・近隣小中学校への出前授業６件、受講者総数224名
</t>
    <rPh sb="1" eb="7">
      <t>ハッピョウカイサンカシャ</t>
    </rPh>
    <rPh sb="7" eb="8">
      <t>スウ</t>
    </rPh>
    <rPh sb="10" eb="11">
      <t>メイ</t>
    </rPh>
    <rPh sb="13" eb="15">
      <t>キンリン</t>
    </rPh>
    <rPh sb="15" eb="16">
      <t>ショウ</t>
    </rPh>
    <rPh sb="16" eb="19">
      <t>チュウガッコウ</t>
    </rPh>
    <rPh sb="21" eb="23">
      <t>デマエ</t>
    </rPh>
    <rPh sb="23" eb="25">
      <t>ジュギョウ</t>
    </rPh>
    <rPh sb="26" eb="27">
      <t>ケン</t>
    </rPh>
    <rPh sb="28" eb="30">
      <t>ジュコウ</t>
    </rPh>
    <rPh sb="30" eb="31">
      <t>シャ</t>
    </rPh>
    <rPh sb="31" eb="33">
      <t>ソウスウ</t>
    </rPh>
    <rPh sb="36" eb="37">
      <t>メイ</t>
    </rPh>
    <phoneticPr fontId="2"/>
  </si>
  <si>
    <t>・20名
・５件</t>
    <rPh sb="7" eb="8">
      <t>ケン</t>
    </rPh>
    <phoneticPr fontId="2"/>
  </si>
  <si>
    <t>出前授業５件
（依頼を含む）</t>
    <rPh sb="0" eb="2">
      <t>デマエ</t>
    </rPh>
    <rPh sb="2" eb="4">
      <t>ジュギョウ</t>
    </rPh>
    <rPh sb="5" eb="6">
      <t>ケン</t>
    </rPh>
    <rPh sb="8" eb="10">
      <t>イライ</t>
    </rPh>
    <rPh sb="11" eb="12">
      <t>フク</t>
    </rPh>
    <phoneticPr fontId="2"/>
  </si>
  <si>
    <t>・探究成果発表会　2/6実施し、48名が参加した
・近隣小中学校への出前授業５件
　受講児童生徒数　258
・松原市立中学校へ学習サポーターとして生徒を派遣
（２日間のべ本校生15名）
参加中学生80名</t>
    <rPh sb="1" eb="8">
      <t>タンキュウセイカハッピョウカイ</t>
    </rPh>
    <rPh sb="12" eb="14">
      <t>ジッシ</t>
    </rPh>
    <rPh sb="18" eb="19">
      <t>メイ</t>
    </rPh>
    <rPh sb="20" eb="22">
      <t>サンカ</t>
    </rPh>
    <rPh sb="26" eb="28">
      <t>キンリン</t>
    </rPh>
    <rPh sb="28" eb="29">
      <t>ショウ</t>
    </rPh>
    <rPh sb="29" eb="32">
      <t>チュウガッコウ</t>
    </rPh>
    <rPh sb="34" eb="36">
      <t>デマエ</t>
    </rPh>
    <rPh sb="36" eb="38">
      <t>ジュギョウ</t>
    </rPh>
    <rPh sb="39" eb="40">
      <t>ケン</t>
    </rPh>
    <rPh sb="42" eb="44">
      <t>ジュコウ</t>
    </rPh>
    <rPh sb="44" eb="46">
      <t>ジドウ</t>
    </rPh>
    <rPh sb="46" eb="48">
      <t>セイト</t>
    </rPh>
    <rPh sb="48" eb="49">
      <t>スウ</t>
    </rPh>
    <rPh sb="55" eb="57">
      <t>マツバラ</t>
    </rPh>
    <rPh sb="57" eb="59">
      <t>シリツ</t>
    </rPh>
    <rPh sb="59" eb="62">
      <t>チュウガッコウ</t>
    </rPh>
    <rPh sb="63" eb="65">
      <t>ガクシュウ</t>
    </rPh>
    <rPh sb="73" eb="75">
      <t>セイト</t>
    </rPh>
    <rPh sb="76" eb="78">
      <t>ハケン</t>
    </rPh>
    <rPh sb="81" eb="83">
      <t>ニチカン</t>
    </rPh>
    <rPh sb="85" eb="86">
      <t>ホン</t>
    </rPh>
    <rPh sb="86" eb="87">
      <t>コウ</t>
    </rPh>
    <rPh sb="87" eb="88">
      <t>セイ</t>
    </rPh>
    <rPh sb="90" eb="91">
      <t>メイ</t>
    </rPh>
    <rPh sb="93" eb="95">
      <t>サンカ</t>
    </rPh>
    <rPh sb="95" eb="98">
      <t>チュウガクセイ</t>
    </rPh>
    <rPh sb="100" eb="101">
      <t>メイ</t>
    </rPh>
    <phoneticPr fontId="2"/>
  </si>
  <si>
    <t>⑭GLHS校以外の教員の指導力向上</t>
    <phoneticPr fontId="2"/>
  </si>
  <si>
    <t>・探究Ⅱポスター発表と成果発表会、研究協議への参加
・公開授業・研究協議への参加</t>
    <rPh sb="1" eb="3">
      <t>タンキュウ</t>
    </rPh>
    <phoneticPr fontId="20"/>
  </si>
  <si>
    <t>・探究Ⅱポスター発表と成果発表会、研究協議への参加人数
・公開授業・研究協議への参加人数</t>
    <rPh sb="1" eb="3">
      <t>タンキュウ</t>
    </rPh>
    <rPh sb="25" eb="27">
      <t>ニンズウ</t>
    </rPh>
    <rPh sb="42" eb="44">
      <t>ニンズウ</t>
    </rPh>
    <phoneticPr fontId="20"/>
  </si>
  <si>
    <t xml:space="preserve">・学校見学会参加3名
・公開授業への参加者47名
</t>
    <rPh sb="1" eb="3">
      <t>ガッコウ</t>
    </rPh>
    <rPh sb="3" eb="6">
      <t>ケンガクカイ</t>
    </rPh>
    <rPh sb="6" eb="8">
      <t>サンカ</t>
    </rPh>
    <rPh sb="9" eb="10">
      <t>メイ</t>
    </rPh>
    <rPh sb="12" eb="14">
      <t>コウカイ</t>
    </rPh>
    <rPh sb="14" eb="16">
      <t>ジュギョウ</t>
    </rPh>
    <rPh sb="18" eb="21">
      <t>サンカシャ</t>
    </rPh>
    <rPh sb="23" eb="24">
      <t>メイ</t>
    </rPh>
    <phoneticPr fontId="2"/>
  </si>
  <si>
    <t>20名</t>
    <phoneticPr fontId="2"/>
  </si>
  <si>
    <t>右欄参照</t>
    <rPh sb="0" eb="1">
      <t>ミギ</t>
    </rPh>
    <rPh sb="1" eb="2">
      <t>ラン</t>
    </rPh>
    <rPh sb="2" eb="4">
      <t>サンショウ</t>
    </rPh>
    <phoneticPr fontId="2"/>
  </si>
  <si>
    <t xml:space="preserve">探究Ⅱ中間ポスター発表会
参加者数　２名
探究成果発表会参加者　７名
学校見学会　中学校への案内送付数　66校１名参加
公開授業　参加者数　21名
</t>
    <rPh sb="0" eb="2">
      <t>タンキュウ</t>
    </rPh>
    <rPh sb="3" eb="5">
      <t>チュウカン</t>
    </rPh>
    <rPh sb="9" eb="11">
      <t>ハッピョウ</t>
    </rPh>
    <rPh sb="11" eb="12">
      <t>カイ</t>
    </rPh>
    <rPh sb="13" eb="15">
      <t>サンカ</t>
    </rPh>
    <rPh sb="15" eb="16">
      <t>シャ</t>
    </rPh>
    <rPh sb="16" eb="17">
      <t>スウ</t>
    </rPh>
    <rPh sb="19" eb="20">
      <t>メイ</t>
    </rPh>
    <rPh sb="33" eb="34">
      <t>メイ</t>
    </rPh>
    <rPh sb="35" eb="40">
      <t>ガッコウケンガクカイ</t>
    </rPh>
    <rPh sb="41" eb="44">
      <t>チュウガッコウ</t>
    </rPh>
    <rPh sb="46" eb="48">
      <t>アンナイ</t>
    </rPh>
    <rPh sb="48" eb="50">
      <t>ソウフ</t>
    </rPh>
    <rPh sb="50" eb="51">
      <t>スウ</t>
    </rPh>
    <rPh sb="54" eb="55">
      <t>コウ</t>
    </rPh>
    <rPh sb="56" eb="57">
      <t>メイ</t>
    </rPh>
    <rPh sb="57" eb="59">
      <t>サンカ</t>
    </rPh>
    <rPh sb="60" eb="64">
      <t>コウカイジュギョウ</t>
    </rPh>
    <rPh sb="65" eb="67">
      <t>サンカ</t>
    </rPh>
    <rPh sb="67" eb="68">
      <t>シャ</t>
    </rPh>
    <rPh sb="68" eb="69">
      <t>スウ</t>
    </rPh>
    <rPh sb="72" eb="73">
      <t>メイ</t>
    </rPh>
    <phoneticPr fontId="2"/>
  </si>
  <si>
    <t>268/349=0.7679</t>
    <phoneticPr fontId="2"/>
  </si>
  <si>
    <t>大学入学共通テストの6教科8科目の受験者の得点が全国平均（９００点満点）の１１０％以上の割合</t>
    <rPh sb="3" eb="4">
      <t>ガク</t>
    </rPh>
    <rPh sb="4" eb="6">
      <t>キョウツウ</t>
    </rPh>
    <phoneticPr fontId="2"/>
  </si>
  <si>
    <t>158/269=0.5873
文系79/114=0.6929
理系79/155=0.5096</t>
    <rPh sb="15" eb="17">
      <t>ブンケイ</t>
    </rPh>
    <rPh sb="31" eb="33">
      <t>リケイ</t>
    </rPh>
    <phoneticPr fontId="2"/>
  </si>
  <si>
    <t>アンケートによる「情報収集能力およびプレゼンテーション能力が向上した」と感じる生徒の割合</t>
    <phoneticPr fontId="2"/>
  </si>
  <si>
    <t>生徒の肯定割合は98%であり、目標値を大きく上回った。</t>
    <rPh sb="0" eb="2">
      <t>セイト</t>
    </rPh>
    <rPh sb="3" eb="5">
      <t>コウテイ</t>
    </rPh>
    <rPh sb="5" eb="7">
      <t>ワリアイ</t>
    </rPh>
    <rPh sb="15" eb="18">
      <t>モクヒョウチ</t>
    </rPh>
    <rPh sb="19" eb="20">
      <t>オオ</t>
    </rPh>
    <rPh sb="22" eb="24">
      <t>ウワマワ</t>
    </rPh>
    <phoneticPr fontId="2"/>
  </si>
  <si>
    <t>府レベル以上のコンテスト出品数と入賞件数</t>
  </si>
  <si>
    <t>出品数
（うち入賞数）
全国6件（3）
近畿20件（１）
府2７件（４）</t>
    <rPh sb="0" eb="2">
      <t>シュッピン</t>
    </rPh>
    <rPh sb="2" eb="3">
      <t>スウ</t>
    </rPh>
    <rPh sb="7" eb="9">
      <t>ニュウショウ</t>
    </rPh>
    <rPh sb="9" eb="10">
      <t>スウ</t>
    </rPh>
    <rPh sb="12" eb="14">
      <t>ゼンコク</t>
    </rPh>
    <rPh sb="15" eb="16">
      <t>ケン</t>
    </rPh>
    <rPh sb="20" eb="22">
      <t>キンキ</t>
    </rPh>
    <rPh sb="24" eb="25">
      <t>ケン</t>
    </rPh>
    <rPh sb="29" eb="30">
      <t>フ</t>
    </rPh>
    <rPh sb="32" eb="33">
      <t>ケン</t>
    </rPh>
    <phoneticPr fontId="2"/>
  </si>
  <si>
    <t>全国３件
（１件）
近畿５件
（３件）
府30件
（５件）</t>
    <rPh sb="7" eb="8">
      <t>ケン</t>
    </rPh>
    <rPh sb="17" eb="18">
      <t>ケン</t>
    </rPh>
    <rPh sb="27" eb="28">
      <t>ケン</t>
    </rPh>
    <phoneticPr fontId="2"/>
  </si>
  <si>
    <t>全国30件（１件）
Q-1グランプリ23件、全国数学研究発表会４件、SSH生徒全国発表会１件、連数協シンポジウム１件、システム制御情報学会研究発表会１件
大阪府１７件（３件）
大阪府生徒研究発表会１部８件、２部３件、大阪府学生科学賞６件</t>
    <rPh sb="0" eb="2">
      <t>ゼンコク</t>
    </rPh>
    <rPh sb="4" eb="5">
      <t>ケン</t>
    </rPh>
    <rPh sb="7" eb="8">
      <t>ケン</t>
    </rPh>
    <rPh sb="20" eb="21">
      <t>ケン</t>
    </rPh>
    <rPh sb="22" eb="24">
      <t>ゼンコク</t>
    </rPh>
    <rPh sb="24" eb="26">
      <t>スウガク</t>
    </rPh>
    <rPh sb="26" eb="28">
      <t>ケンキュウ</t>
    </rPh>
    <rPh sb="28" eb="31">
      <t>ハッピョウカイ</t>
    </rPh>
    <rPh sb="32" eb="33">
      <t>ケン</t>
    </rPh>
    <rPh sb="37" eb="41">
      <t>セイトゼンコク</t>
    </rPh>
    <rPh sb="41" eb="44">
      <t>ハッピョウカイ</t>
    </rPh>
    <rPh sb="45" eb="46">
      <t>ケン</t>
    </rPh>
    <rPh sb="47" eb="48">
      <t>レン</t>
    </rPh>
    <rPh sb="48" eb="49">
      <t>スウ</t>
    </rPh>
    <rPh sb="49" eb="50">
      <t>キョウ</t>
    </rPh>
    <rPh sb="57" eb="58">
      <t>ケン</t>
    </rPh>
    <rPh sb="63" eb="65">
      <t>セイギョ</t>
    </rPh>
    <rPh sb="65" eb="69">
      <t>ジョウホウガッカイ</t>
    </rPh>
    <rPh sb="69" eb="74">
      <t>ケンキュウハッピョウカイ</t>
    </rPh>
    <rPh sb="75" eb="76">
      <t>ケン</t>
    </rPh>
    <rPh sb="77" eb="80">
      <t>オオサカフ</t>
    </rPh>
    <rPh sb="82" eb="83">
      <t>ケン</t>
    </rPh>
    <rPh sb="85" eb="86">
      <t>ケン</t>
    </rPh>
    <rPh sb="88" eb="91">
      <t>オオサカフ</t>
    </rPh>
    <rPh sb="91" eb="95">
      <t>セイトケンキュウ</t>
    </rPh>
    <rPh sb="95" eb="98">
      <t>ハッピョウカイ</t>
    </rPh>
    <rPh sb="99" eb="100">
      <t>ブ</t>
    </rPh>
    <rPh sb="101" eb="102">
      <t>ケン</t>
    </rPh>
    <rPh sb="104" eb="105">
      <t>ブ</t>
    </rPh>
    <rPh sb="106" eb="107">
      <t>ケン</t>
    </rPh>
    <rPh sb="108" eb="111">
      <t>オオサカフ</t>
    </rPh>
    <rPh sb="111" eb="113">
      <t>ガクセイ</t>
    </rPh>
    <rPh sb="113" eb="116">
      <t>カガクショウ</t>
    </rPh>
    <rPh sb="117" eb="118">
      <t>ケン</t>
    </rPh>
    <phoneticPr fontId="2"/>
  </si>
  <si>
    <t>３名</t>
    <rPh sb="1" eb="2">
      <t>メイ</t>
    </rPh>
    <phoneticPr fontId="2"/>
  </si>
  <si>
    <t>２名</t>
    <rPh sb="1" eb="2">
      <t>メイ</t>
    </rPh>
    <phoneticPr fontId="2"/>
  </si>
  <si>
    <t>３年生　２名
２年生　５名
１年生　０名</t>
    <rPh sb="1" eb="3">
      <t>ネンセイ</t>
    </rPh>
    <rPh sb="5" eb="6">
      <t>メイ</t>
    </rPh>
    <rPh sb="8" eb="9">
      <t>ネン</t>
    </rPh>
    <rPh sb="9" eb="10">
      <t>イ</t>
    </rPh>
    <rPh sb="12" eb="13">
      <t>メイ</t>
    </rPh>
    <rPh sb="15" eb="17">
      <t>ネンセイ</t>
    </rPh>
    <rPh sb="19" eb="20">
      <t>メイ</t>
    </rPh>
    <phoneticPr fontId="2"/>
  </si>
  <si>
    <t>50名</t>
    <rPh sb="2" eb="3">
      <t>メイ</t>
    </rPh>
    <phoneticPr fontId="2"/>
  </si>
  <si>
    <t>50名</t>
  </si>
  <si>
    <t>33名</t>
    <rPh sb="2" eb="3">
      <t>メイ</t>
    </rPh>
    <phoneticPr fontId="2"/>
  </si>
  <si>
    <t>北海道大１、東京大１、東京科学大２、京都大３、大阪大21、広島大１、九州大１、慶応大２、早稲田大１</t>
    <rPh sb="0" eb="3">
      <t>ホッカイドウ</t>
    </rPh>
    <rPh sb="3" eb="4">
      <t>ダイ</t>
    </rPh>
    <rPh sb="6" eb="8">
      <t>トウキョウ</t>
    </rPh>
    <rPh sb="8" eb="9">
      <t>ダイ</t>
    </rPh>
    <rPh sb="11" eb="13">
      <t>トウキョウ</t>
    </rPh>
    <rPh sb="13" eb="16">
      <t>カガクダイ</t>
    </rPh>
    <rPh sb="18" eb="20">
      <t>キョウト</t>
    </rPh>
    <rPh sb="20" eb="21">
      <t>ダイ</t>
    </rPh>
    <rPh sb="23" eb="26">
      <t>オオサカダイ</t>
    </rPh>
    <rPh sb="29" eb="32">
      <t>ヒロシマダイ</t>
    </rPh>
    <rPh sb="34" eb="37">
      <t>キュウシュウダイ</t>
    </rPh>
    <rPh sb="39" eb="41">
      <t>ケイオウ</t>
    </rPh>
    <rPh sb="41" eb="42">
      <t>ダイ</t>
    </rPh>
    <rPh sb="44" eb="47">
      <t>ワセダ</t>
    </rPh>
    <rPh sb="47" eb="48">
      <t>ダイ</t>
    </rPh>
    <phoneticPr fontId="2"/>
  </si>
  <si>
    <t>進路選択納得率</t>
    <rPh sb="2" eb="6">
      <t>センタクナットク</t>
    </rPh>
    <phoneticPr fontId="2"/>
  </si>
  <si>
    <t>進路選択納得率は大きく上回った。</t>
    <rPh sb="0" eb="4">
      <t>シンロセンタク</t>
    </rPh>
    <rPh sb="4" eb="7">
      <t>ナットクリツ</t>
    </rPh>
    <rPh sb="8" eb="9">
      <t>オオ</t>
    </rPh>
    <rPh sb="11" eb="13">
      <t>ウワマワ</t>
    </rPh>
    <phoneticPr fontId="2"/>
  </si>
  <si>
    <t>122名</t>
    <rPh sb="3" eb="4">
      <t>メイ</t>
    </rPh>
    <phoneticPr fontId="2"/>
  </si>
  <si>
    <t>150名</t>
  </si>
  <si>
    <t>148名</t>
    <rPh sb="3" eb="4">
      <t>メイ</t>
    </rPh>
    <phoneticPr fontId="2"/>
  </si>
  <si>
    <t>昨年度より大幅な向上が見られたものの、目標値には届かなかった。</t>
    <rPh sb="0" eb="3">
      <t>サクネンド</t>
    </rPh>
    <rPh sb="5" eb="7">
      <t>オオハバ</t>
    </rPh>
    <rPh sb="8" eb="10">
      <t>コウジョウ</t>
    </rPh>
    <rPh sb="11" eb="12">
      <t>ミ</t>
    </rPh>
    <rPh sb="19" eb="22">
      <t>モクヒョウチ</t>
    </rPh>
    <rPh sb="24" eb="25">
      <t>トド</t>
    </rPh>
    <phoneticPr fontId="2"/>
  </si>
  <si>
    <t>０名</t>
    <rPh sb="1" eb="2">
      <t>メイ</t>
    </rPh>
    <phoneticPr fontId="2"/>
  </si>
  <si>
    <t>1名</t>
  </si>
  <si>
    <t>C</t>
    <phoneticPr fontId="2"/>
  </si>
  <si>
    <t>府立北野高等学校</t>
    <rPh sb="0" eb="1">
      <t>フ</t>
    </rPh>
    <rPh sb="1" eb="2">
      <t>リツ</t>
    </rPh>
    <rPh sb="2" eb="4">
      <t>キタノ</t>
    </rPh>
    <rPh sb="4" eb="6">
      <t>コウトウ</t>
    </rPh>
    <rPh sb="6" eb="8">
      <t>ガッコウ</t>
    </rPh>
    <phoneticPr fontId="2"/>
  </si>
  <si>
    <t>①言語活用力・ICT活用力</t>
  </si>
  <si>
    <t>校内外成果発表会の実施</t>
    <rPh sb="2" eb="3">
      <t>ガイ</t>
    </rPh>
    <phoneticPr fontId="2"/>
  </si>
  <si>
    <t>校内外成果発表会の発表本数</t>
    <rPh sb="0" eb="2">
      <t>コウナイ</t>
    </rPh>
    <rPh sb="2" eb="3">
      <t>ガイ</t>
    </rPh>
    <rPh sb="3" eb="5">
      <t>セイカ</t>
    </rPh>
    <rPh sb="5" eb="7">
      <t>ハッピョウ</t>
    </rPh>
    <rPh sb="7" eb="8">
      <t>カイ</t>
    </rPh>
    <rPh sb="9" eb="11">
      <t>ハッピョウ</t>
    </rPh>
    <rPh sb="11" eb="13">
      <t>ホンスウ</t>
    </rPh>
    <phoneticPr fontId="2"/>
  </si>
  <si>
    <t>校内 641　
校外 ８９</t>
    <rPh sb="0" eb="2">
      <t>コウナイ</t>
    </rPh>
    <rPh sb="8" eb="10">
      <t>コウガイ</t>
    </rPh>
    <phoneticPr fontId="2"/>
  </si>
  <si>
    <t>校内650
校外100</t>
    <rPh sb="0" eb="2">
      <t>コウナイ</t>
    </rPh>
    <rPh sb="6" eb="8">
      <t>コウガイ</t>
    </rPh>
    <phoneticPr fontId="2"/>
  </si>
  <si>
    <t>校内670
校外５３</t>
    <rPh sb="0" eb="2">
      <t>コウナイ</t>
    </rPh>
    <rPh sb="6" eb="8">
      <t>コウガイ</t>
    </rPh>
    <phoneticPr fontId="2"/>
  </si>
  <si>
    <t>当該アンケートにおける生徒の肯定回答率</t>
    <rPh sb="0" eb="2">
      <t>トウガイ</t>
    </rPh>
    <rPh sb="11" eb="13">
      <t>セイト</t>
    </rPh>
    <rPh sb="14" eb="16">
      <t>コウテイ</t>
    </rPh>
    <rPh sb="16" eb="18">
      <t>カイトウ</t>
    </rPh>
    <rPh sb="18" eb="19">
      <t>リツ</t>
    </rPh>
    <phoneticPr fontId="2"/>
  </si>
  <si>
    <t>学内留学アンケート「人前で発表することに抵抗が少なくなりましたか」
肯定的回答率　⇒　79％</t>
    <rPh sb="0" eb="4">
      <t>ガクナイリュウガク</t>
    </rPh>
    <rPh sb="10" eb="12">
      <t>ヒトマエ</t>
    </rPh>
    <rPh sb="13" eb="15">
      <t>ハッピョウ</t>
    </rPh>
    <rPh sb="20" eb="22">
      <t>テイコウ</t>
    </rPh>
    <rPh sb="23" eb="24">
      <t>スク</t>
    </rPh>
    <rPh sb="34" eb="40">
      <t>コウテイテキカイトウリツ</t>
    </rPh>
    <phoneticPr fontId="2"/>
  </si>
  <si>
    <t>②英語運用能力</t>
    <rPh sb="1" eb="3">
      <t>エイゴ</t>
    </rPh>
    <rPh sb="3" eb="5">
      <t>ウンヨウ</t>
    </rPh>
    <rPh sb="5" eb="7">
      <t>ノウリョク</t>
    </rPh>
    <phoneticPr fontId="2"/>
  </si>
  <si>
    <t>学内留学講座の実施</t>
    <rPh sb="0" eb="2">
      <t>ガクナイ</t>
    </rPh>
    <rPh sb="2" eb="4">
      <t>リュウガク</t>
    </rPh>
    <rPh sb="4" eb="6">
      <t>コウザ</t>
    </rPh>
    <rPh sb="7" eb="9">
      <t>ジッシ</t>
    </rPh>
    <phoneticPr fontId="2"/>
  </si>
  <si>
    <t>参加者数</t>
    <rPh sb="0" eb="2">
      <t>サンカ</t>
    </rPh>
    <phoneticPr fontId="2"/>
  </si>
  <si>
    <t>80人</t>
    <rPh sb="2" eb="3">
      <t>ヒト</t>
    </rPh>
    <phoneticPr fontId="2"/>
  </si>
  <si>
    <t>80人</t>
    <rPh sb="2" eb="3">
      <t>ニン</t>
    </rPh>
    <phoneticPr fontId="2"/>
  </si>
  <si>
    <t>71人</t>
    <rPh sb="2" eb="3">
      <t>ニン</t>
    </rPh>
    <phoneticPr fontId="2"/>
  </si>
  <si>
    <t>１，２年生
ビジネス講座（２０人）、心理学講座（２０人）
天文学講座（１８人）、環境学講座（１３人）</t>
    <rPh sb="3" eb="5">
      <t>ネンセイ</t>
    </rPh>
    <rPh sb="10" eb="12">
      <t>コウザ</t>
    </rPh>
    <rPh sb="15" eb="16">
      <t>ニン</t>
    </rPh>
    <rPh sb="18" eb="21">
      <t>シンリガク</t>
    </rPh>
    <rPh sb="21" eb="23">
      <t>コウザ</t>
    </rPh>
    <rPh sb="26" eb="27">
      <t>ニン</t>
    </rPh>
    <rPh sb="29" eb="32">
      <t>テンモンガク</t>
    </rPh>
    <rPh sb="32" eb="34">
      <t>コウザ</t>
    </rPh>
    <rPh sb="37" eb="38">
      <t>ニン</t>
    </rPh>
    <rPh sb="40" eb="42">
      <t>カンキョウ</t>
    </rPh>
    <rPh sb="42" eb="43">
      <t>ガク</t>
    </rPh>
    <rPh sb="43" eb="45">
      <t>コウザ</t>
    </rPh>
    <rPh sb="48" eb="49">
      <t>ニン</t>
    </rPh>
    <phoneticPr fontId="2"/>
  </si>
  <si>
    <t>学内留学アンケート「人前で発表することに抵抗が少なくなりましたか」及び「英語によるコミュニケーション能力を高めたいと思うようになったの肯定的回答率の平均　⇒　87.5％</t>
    <rPh sb="0" eb="4">
      <t>ガクナイリュウガク</t>
    </rPh>
    <rPh sb="10" eb="12">
      <t>ヒトマエ</t>
    </rPh>
    <rPh sb="13" eb="15">
      <t>ハッピョウ</t>
    </rPh>
    <rPh sb="20" eb="22">
      <t>テイコウ</t>
    </rPh>
    <rPh sb="23" eb="24">
      <t>スク</t>
    </rPh>
    <rPh sb="33" eb="34">
      <t>オヨ</t>
    </rPh>
    <rPh sb="36" eb="38">
      <t>エイゴ</t>
    </rPh>
    <rPh sb="50" eb="52">
      <t>ノウリョク</t>
    </rPh>
    <rPh sb="53" eb="54">
      <t>タカ</t>
    </rPh>
    <rPh sb="58" eb="59">
      <t>オモ</t>
    </rPh>
    <rPh sb="67" eb="73">
      <t>コウテイテキカイトウリツ</t>
    </rPh>
    <rPh sb="74" eb="76">
      <t>ヘイキン</t>
    </rPh>
    <phoneticPr fontId="2"/>
  </si>
  <si>
    <t>③英語運用能力</t>
    <rPh sb="1" eb="7">
      <t>エイゴウンヨウノウリョク</t>
    </rPh>
    <phoneticPr fontId="2"/>
  </si>
  <si>
    <t>英語による講演・大学院留学生との交流会実施</t>
    <rPh sb="0" eb="2">
      <t>エイゴ</t>
    </rPh>
    <rPh sb="5" eb="7">
      <t>コウエン</t>
    </rPh>
    <rPh sb="8" eb="11">
      <t>ダイガクイン</t>
    </rPh>
    <rPh sb="11" eb="14">
      <t>リュウガクセイ</t>
    </rPh>
    <rPh sb="16" eb="19">
      <t>コウリュウカイ</t>
    </rPh>
    <rPh sb="19" eb="21">
      <t>ジッシ</t>
    </rPh>
    <phoneticPr fontId="2"/>
  </si>
  <si>
    <t>720人</t>
    <rPh sb="3" eb="4">
      <t>ヒト</t>
    </rPh>
    <phoneticPr fontId="2"/>
  </si>
  <si>
    <t>500人</t>
    <rPh sb="3" eb="4">
      <t>ニン</t>
    </rPh>
    <phoneticPr fontId="2"/>
  </si>
  <si>
    <t>320人</t>
    <rPh sb="3" eb="4">
      <t>ニン</t>
    </rPh>
    <phoneticPr fontId="2"/>
  </si>
  <si>
    <t>即興型英語ディベートデモンストレーション　１年生 ３２０人</t>
    <rPh sb="0" eb="3">
      <t>ソッキョウガタ</t>
    </rPh>
    <rPh sb="3" eb="5">
      <t>エイゴ</t>
    </rPh>
    <phoneticPr fontId="2"/>
  </si>
  <si>
    <t>即興型英語ディベートデモンストレーション
肯定的回答率　⇒ 62.0％</t>
    <rPh sb="0" eb="3">
      <t>ソッキョウガタ</t>
    </rPh>
    <rPh sb="3" eb="5">
      <t>エイゴ</t>
    </rPh>
    <rPh sb="21" eb="27">
      <t>コウテイテキカイトウリツ</t>
    </rPh>
    <phoneticPr fontId="2"/>
  </si>
  <si>
    <t>④違いを認め共に生きる力・紛争を解決する力</t>
  </si>
  <si>
    <t>異文化理解教育の実施</t>
    <rPh sb="0" eb="3">
      <t>イブンカ</t>
    </rPh>
    <rPh sb="3" eb="5">
      <t>リカイ</t>
    </rPh>
    <rPh sb="5" eb="7">
      <t>キョウイク</t>
    </rPh>
    <rPh sb="8" eb="10">
      <t>ジッシ</t>
    </rPh>
    <phoneticPr fontId="2"/>
  </si>
  <si>
    <t>海外の高校や大学等へ訪問した人数と受け入れた人数の合計
（一日交流は含まない）</t>
    <rPh sb="0" eb="2">
      <t>カイガイ</t>
    </rPh>
    <rPh sb="3" eb="5">
      <t>コウコウ</t>
    </rPh>
    <rPh sb="6" eb="8">
      <t>ダイガク</t>
    </rPh>
    <rPh sb="8" eb="9">
      <t>トウ</t>
    </rPh>
    <rPh sb="10" eb="12">
      <t>ホウモン</t>
    </rPh>
    <rPh sb="14" eb="16">
      <t>ニンズウ</t>
    </rPh>
    <rPh sb="17" eb="18">
      <t>ウ</t>
    </rPh>
    <rPh sb="19" eb="20">
      <t>イ</t>
    </rPh>
    <rPh sb="22" eb="24">
      <t>ニンズウ</t>
    </rPh>
    <rPh sb="25" eb="27">
      <t>ゴウケイ</t>
    </rPh>
    <rPh sb="29" eb="31">
      <t>イチニチ</t>
    </rPh>
    <rPh sb="31" eb="33">
      <t>コウリュウ</t>
    </rPh>
    <rPh sb="34" eb="35">
      <t>フク</t>
    </rPh>
    <phoneticPr fontId="2"/>
  </si>
  <si>
    <t>10人</t>
    <rPh sb="2" eb="3">
      <t>ニン</t>
    </rPh>
    <phoneticPr fontId="2"/>
  </si>
  <si>
    <t>１２人</t>
    <rPh sb="2" eb="3">
      <t>ニン</t>
    </rPh>
    <phoneticPr fontId="2"/>
  </si>
  <si>
    <t>●受け入れ　長期　2名（スイス　1名、ドイツ　1名　いずれも5か月）
　　　　　　短期　１０名（デンマーク　1週間）</t>
    <rPh sb="1" eb="2">
      <t>ウ</t>
    </rPh>
    <rPh sb="3" eb="4">
      <t>イ</t>
    </rPh>
    <rPh sb="6" eb="8">
      <t>チョウキ</t>
    </rPh>
    <rPh sb="10" eb="11">
      <t>メイ</t>
    </rPh>
    <rPh sb="17" eb="18">
      <t>メイ</t>
    </rPh>
    <rPh sb="24" eb="25">
      <t>メイ</t>
    </rPh>
    <rPh sb="32" eb="33">
      <t>ゲツ</t>
    </rPh>
    <rPh sb="41" eb="43">
      <t>タンキ</t>
    </rPh>
    <rPh sb="46" eb="47">
      <t>メイ</t>
    </rPh>
    <rPh sb="55" eb="57">
      <t>シュウカン</t>
    </rPh>
    <phoneticPr fontId="2"/>
  </si>
  <si>
    <t>留学生1人に実施した北野高校での異文化交流に対する肯定的回答率　⇒　100%
1年生対象の留学生の受け入れに対する肯定的回答率
⇒　「留学生との関わりで、お互い学ぶことがあった」の肯定的回答率　97.8％</t>
    <rPh sb="0" eb="3">
      <t>リュウガクセイ</t>
    </rPh>
    <rPh sb="4" eb="5">
      <t>ニン</t>
    </rPh>
    <rPh sb="6" eb="8">
      <t>ジッシ</t>
    </rPh>
    <rPh sb="10" eb="14">
      <t>キタノコウコウ</t>
    </rPh>
    <rPh sb="16" eb="21">
      <t>イブンカコウリュウ</t>
    </rPh>
    <rPh sb="22" eb="23">
      <t>タイ</t>
    </rPh>
    <rPh sb="25" eb="31">
      <t>コウテイテキカイトウリツ</t>
    </rPh>
    <rPh sb="41" eb="43">
      <t>ネンセイ</t>
    </rPh>
    <rPh sb="43" eb="45">
      <t>タイショウ</t>
    </rPh>
    <rPh sb="46" eb="49">
      <t>リュウガクセイ</t>
    </rPh>
    <rPh sb="50" eb="51">
      <t>ウ</t>
    </rPh>
    <rPh sb="52" eb="53">
      <t>イ</t>
    </rPh>
    <rPh sb="55" eb="56">
      <t>タイ</t>
    </rPh>
    <rPh sb="58" eb="64">
      <t>コウテイテキカイトウリツ</t>
    </rPh>
    <rPh sb="68" eb="71">
      <t>リュウガクセイ</t>
    </rPh>
    <rPh sb="73" eb="74">
      <t>カカ</t>
    </rPh>
    <rPh sb="79" eb="80">
      <t>タガ</t>
    </rPh>
    <rPh sb="81" eb="82">
      <t>マナ</t>
    </rPh>
    <rPh sb="91" eb="94">
      <t>コウテイテキ</t>
    </rPh>
    <rPh sb="94" eb="97">
      <t>カイトウリツ</t>
    </rPh>
    <phoneticPr fontId="2"/>
  </si>
  <si>
    <t>⑤共感力・協調性</t>
  </si>
  <si>
    <t>チームビルディング講座の
実施</t>
    <rPh sb="9" eb="11">
      <t>コウザ</t>
    </rPh>
    <rPh sb="13" eb="15">
      <t>ジッシ</t>
    </rPh>
    <phoneticPr fontId="2"/>
  </si>
  <si>
    <t>３6０人</t>
    <rPh sb="3" eb="4">
      <t>ヒト</t>
    </rPh>
    <phoneticPr fontId="2"/>
  </si>
  <si>
    <t>１年生　スタートアップ研修でチームビルディング講座を実施</t>
    <rPh sb="1" eb="3">
      <t>ネンセイ</t>
    </rPh>
    <rPh sb="11" eb="13">
      <t>ケンシュウ</t>
    </rPh>
    <rPh sb="23" eb="25">
      <t>コウザ</t>
    </rPh>
    <rPh sb="26" eb="28">
      <t>ジッシ</t>
    </rPh>
    <phoneticPr fontId="2"/>
  </si>
  <si>
    <t>チームビルディング講座における生徒の肯定的回答率
⇒91.4%</t>
    <rPh sb="9" eb="11">
      <t>コウザ</t>
    </rPh>
    <rPh sb="15" eb="17">
      <t>セイト</t>
    </rPh>
    <rPh sb="18" eb="24">
      <t>コウテイテキカイトウリツ</t>
    </rPh>
    <phoneticPr fontId="2"/>
  </si>
  <si>
    <t>⑥バランスのとれた豊かな人間性の育成</t>
    <rPh sb="9" eb="10">
      <t>ユタ</t>
    </rPh>
    <rPh sb="12" eb="15">
      <t>ニンゲンセイ</t>
    </rPh>
    <rPh sb="16" eb="18">
      <t>イクセイ</t>
    </rPh>
    <phoneticPr fontId="2"/>
  </si>
  <si>
    <t>部活動の充実</t>
    <rPh sb="0" eb="3">
      <t>ブカツドウ</t>
    </rPh>
    <rPh sb="4" eb="6">
      <t>ジュウジツ</t>
    </rPh>
    <phoneticPr fontId="2"/>
  </si>
  <si>
    <t>部活動の加入率</t>
    <rPh sb="0" eb="3">
      <t>ブカツドウ</t>
    </rPh>
    <rPh sb="4" eb="6">
      <t>カニュウ</t>
    </rPh>
    <rPh sb="6" eb="7">
      <t>リツ</t>
    </rPh>
    <phoneticPr fontId="2"/>
  </si>
  <si>
    <t>加入人数（３学年計）　運動部６５７人、文化部４６５人
合計　１１２２人　　加入率１１２．５４％</t>
    <rPh sb="0" eb="4">
      <t>カニュウニンズウ</t>
    </rPh>
    <rPh sb="6" eb="8">
      <t>ガクネン</t>
    </rPh>
    <rPh sb="8" eb="9">
      <t>ケイ</t>
    </rPh>
    <rPh sb="11" eb="14">
      <t>ウンドウブ</t>
    </rPh>
    <rPh sb="17" eb="18">
      <t>ニン</t>
    </rPh>
    <rPh sb="19" eb="22">
      <t>ブンカブ</t>
    </rPh>
    <rPh sb="25" eb="26">
      <t>ニン</t>
    </rPh>
    <rPh sb="27" eb="29">
      <t>ゴウケイ</t>
    </rPh>
    <rPh sb="34" eb="35">
      <t>ニン</t>
    </rPh>
    <rPh sb="37" eb="40">
      <t>カニュウリツ</t>
    </rPh>
    <phoneticPr fontId="2"/>
  </si>
  <si>
    <t>クラブ活動はあなたにとってプラスになっていますか。
「はい」９０．５％</t>
    <rPh sb="3" eb="5">
      <t>カツドウ</t>
    </rPh>
    <phoneticPr fontId="2"/>
  </si>
  <si>
    <t>⑦高い志を育む</t>
    <rPh sb="1" eb="2">
      <t>タカ</t>
    </rPh>
    <rPh sb="3" eb="4">
      <t>ココロザシ</t>
    </rPh>
    <rPh sb="5" eb="6">
      <t>ハグク</t>
    </rPh>
    <phoneticPr fontId="2"/>
  </si>
  <si>
    <t>各界リーダーによる講演会や指導の実施</t>
    <rPh sb="0" eb="1">
      <t>カク</t>
    </rPh>
    <rPh sb="1" eb="2">
      <t>カイ</t>
    </rPh>
    <rPh sb="9" eb="12">
      <t>コウエンカイ</t>
    </rPh>
    <rPh sb="13" eb="15">
      <t>シドウ</t>
    </rPh>
    <rPh sb="16" eb="18">
      <t>ジッシ</t>
    </rPh>
    <phoneticPr fontId="2"/>
  </si>
  <si>
    <t>講演の回数及び講座指導回数</t>
    <rPh sb="0" eb="2">
      <t>コウエン</t>
    </rPh>
    <rPh sb="3" eb="5">
      <t>カイスウ</t>
    </rPh>
    <rPh sb="5" eb="6">
      <t>オヨ</t>
    </rPh>
    <rPh sb="7" eb="9">
      <t>コウザ</t>
    </rPh>
    <rPh sb="9" eb="11">
      <t>シドウ</t>
    </rPh>
    <rPh sb="11" eb="12">
      <t>カイ</t>
    </rPh>
    <rPh sb="12" eb="13">
      <t>スウ</t>
    </rPh>
    <phoneticPr fontId="2"/>
  </si>
  <si>
    <t>講演２０回
指導289回</t>
    <rPh sb="0" eb="2">
      <t>コウエン</t>
    </rPh>
    <rPh sb="4" eb="5">
      <t>カイ</t>
    </rPh>
    <rPh sb="6" eb="8">
      <t>シドウ</t>
    </rPh>
    <rPh sb="11" eb="12">
      <t>カイ</t>
    </rPh>
    <phoneticPr fontId="2"/>
  </si>
  <si>
    <t>講演２0回
指導200回</t>
    <rPh sb="0" eb="2">
      <t>コウエン</t>
    </rPh>
    <rPh sb="4" eb="5">
      <t>カイ</t>
    </rPh>
    <rPh sb="6" eb="8">
      <t>シドウ</t>
    </rPh>
    <rPh sb="11" eb="12">
      <t>カイ</t>
    </rPh>
    <phoneticPr fontId="2"/>
  </si>
  <si>
    <t>講演23回
指導298回</t>
    <rPh sb="0" eb="2">
      <t>コウエン</t>
    </rPh>
    <rPh sb="4" eb="5">
      <t>カイ</t>
    </rPh>
    <rPh sb="6" eb="8">
      <t>シドウ</t>
    </rPh>
    <rPh sb="11" eb="12">
      <t>カイ</t>
    </rPh>
    <phoneticPr fontId="2"/>
  </si>
  <si>
    <t>●知的世界への冒険　講演７回　　指導７回
●学部学科ガイダンス　講演１１回　指導１１回
●キャリアガイダンス　講演１回
●阪大医学部講演会　講演１回
●京大情報学部講演会　講演１回
●即興型英語ディベート講演１回　指導2回
●課題研究講演会　講演　１回
●課題研究中間発表会　指導１２６回
●課題研究最終発表会　指導１２６回
●課題研究各講座での指導　　２３回　
●生物の授業の一環としての指導　３回（電気泳動、遺伝子組み換え、生態学講演）</t>
    <rPh sb="1" eb="5">
      <t>チテキセカイ</t>
    </rPh>
    <rPh sb="7" eb="9">
      <t>ボウケン</t>
    </rPh>
    <rPh sb="10" eb="12">
      <t>コウエン</t>
    </rPh>
    <rPh sb="13" eb="14">
      <t>カイ</t>
    </rPh>
    <rPh sb="16" eb="18">
      <t>シドウ</t>
    </rPh>
    <rPh sb="19" eb="20">
      <t>カイ</t>
    </rPh>
    <rPh sb="22" eb="24">
      <t>ガクブ</t>
    </rPh>
    <rPh sb="24" eb="26">
      <t>ガッカ</t>
    </rPh>
    <rPh sb="32" eb="34">
      <t>コウエン</t>
    </rPh>
    <rPh sb="36" eb="37">
      <t>カイ</t>
    </rPh>
    <rPh sb="38" eb="40">
      <t>シドウ</t>
    </rPh>
    <rPh sb="42" eb="43">
      <t>カイ</t>
    </rPh>
    <rPh sb="55" eb="57">
      <t>コウエン</t>
    </rPh>
    <rPh sb="58" eb="59">
      <t>カイ</t>
    </rPh>
    <rPh sb="61" eb="63">
      <t>ハンダイ</t>
    </rPh>
    <rPh sb="63" eb="66">
      <t>イガクブ</t>
    </rPh>
    <rPh sb="66" eb="69">
      <t>コウエンカイ</t>
    </rPh>
    <rPh sb="70" eb="72">
      <t>コウエン</t>
    </rPh>
    <rPh sb="73" eb="74">
      <t>カイ</t>
    </rPh>
    <rPh sb="76" eb="78">
      <t>キョウダイ</t>
    </rPh>
    <rPh sb="78" eb="82">
      <t>ジョウホウガクブ</t>
    </rPh>
    <rPh sb="82" eb="85">
      <t>コウエンカイ</t>
    </rPh>
    <rPh sb="86" eb="88">
      <t>コウエン</t>
    </rPh>
    <rPh sb="89" eb="90">
      <t>カイ</t>
    </rPh>
    <rPh sb="92" eb="95">
      <t>ソッキョウガタ</t>
    </rPh>
    <rPh sb="95" eb="97">
      <t>エイゴ</t>
    </rPh>
    <rPh sb="102" eb="104">
      <t>コウエン</t>
    </rPh>
    <rPh sb="105" eb="106">
      <t>カイ</t>
    </rPh>
    <rPh sb="107" eb="109">
      <t>シドウ</t>
    </rPh>
    <rPh sb="110" eb="111">
      <t>カイ</t>
    </rPh>
    <rPh sb="113" eb="117">
      <t>カダイケンキュウ</t>
    </rPh>
    <rPh sb="117" eb="120">
      <t>コウエンカイ</t>
    </rPh>
    <rPh sb="121" eb="123">
      <t>コウエン</t>
    </rPh>
    <rPh sb="125" eb="126">
      <t>カイ</t>
    </rPh>
    <rPh sb="128" eb="130">
      <t>カダイ</t>
    </rPh>
    <rPh sb="130" eb="132">
      <t>ケンキュウ</t>
    </rPh>
    <rPh sb="132" eb="134">
      <t>チュウカン</t>
    </rPh>
    <rPh sb="134" eb="137">
      <t>ハッピョウカイ</t>
    </rPh>
    <rPh sb="138" eb="140">
      <t>シドウ</t>
    </rPh>
    <rPh sb="143" eb="144">
      <t>カイ</t>
    </rPh>
    <rPh sb="146" eb="150">
      <t>カダイケンキュウ</t>
    </rPh>
    <rPh sb="150" eb="152">
      <t>サイシュウ</t>
    </rPh>
    <rPh sb="152" eb="155">
      <t>ハッピョウカイ</t>
    </rPh>
    <rPh sb="156" eb="158">
      <t>シドウ</t>
    </rPh>
    <rPh sb="161" eb="162">
      <t>カイ</t>
    </rPh>
    <rPh sb="164" eb="168">
      <t>カダイケンキュウ</t>
    </rPh>
    <rPh sb="168" eb="169">
      <t>カク</t>
    </rPh>
    <rPh sb="169" eb="171">
      <t>コウザ</t>
    </rPh>
    <rPh sb="173" eb="175">
      <t>シドウ</t>
    </rPh>
    <rPh sb="179" eb="180">
      <t>カイ</t>
    </rPh>
    <rPh sb="183" eb="185">
      <t>セイブツ</t>
    </rPh>
    <rPh sb="186" eb="188">
      <t>ジュギョウ</t>
    </rPh>
    <rPh sb="189" eb="191">
      <t>イッカン</t>
    </rPh>
    <rPh sb="195" eb="197">
      <t>シドウ</t>
    </rPh>
    <rPh sb="199" eb="200">
      <t>カイ</t>
    </rPh>
    <rPh sb="201" eb="203">
      <t>デンキ</t>
    </rPh>
    <rPh sb="203" eb="205">
      <t>エイドウ</t>
    </rPh>
    <rPh sb="206" eb="209">
      <t>イデンシ</t>
    </rPh>
    <rPh sb="209" eb="210">
      <t>ク</t>
    </rPh>
    <rPh sb="211" eb="212">
      <t>カ</t>
    </rPh>
    <rPh sb="214" eb="217">
      <t>セイタイガク</t>
    </rPh>
    <rPh sb="217" eb="219">
      <t>コウエン</t>
    </rPh>
    <phoneticPr fontId="2"/>
  </si>
  <si>
    <t>A</t>
  </si>
  <si>
    <t>知的世界への冒険 96％
キャリアHR　88％
学部学科ガイダンス　99％</t>
    <rPh sb="0" eb="4">
      <t>チテキセカイ</t>
    </rPh>
    <rPh sb="6" eb="8">
      <t>ボウケン</t>
    </rPh>
    <rPh sb="24" eb="28">
      <t>ガクブガッカ</t>
    </rPh>
    <phoneticPr fontId="2"/>
  </si>
  <si>
    <t>⑧キャリア教育の推進</t>
    <rPh sb="5" eb="7">
      <t>キョウイク</t>
    </rPh>
    <rPh sb="8" eb="10">
      <t>スイシン</t>
    </rPh>
    <phoneticPr fontId="2"/>
  </si>
  <si>
    <t>若手研究者による学部・学科ガイダンスの実施
社会人による職業ガイダンスの実施</t>
    <rPh sb="0" eb="2">
      <t>ワカテ</t>
    </rPh>
    <rPh sb="2" eb="5">
      <t>ケンキュウシャ</t>
    </rPh>
    <rPh sb="8" eb="10">
      <t>ガクブ</t>
    </rPh>
    <rPh sb="11" eb="13">
      <t>ガッカ</t>
    </rPh>
    <rPh sb="19" eb="21">
      <t>ジッシ</t>
    </rPh>
    <rPh sb="22" eb="24">
      <t>シャカイ</t>
    </rPh>
    <rPh sb="24" eb="25">
      <t>ジン</t>
    </rPh>
    <rPh sb="28" eb="30">
      <t>ショクギョウ</t>
    </rPh>
    <rPh sb="36" eb="38">
      <t>ジッシ</t>
    </rPh>
    <phoneticPr fontId="2"/>
  </si>
  <si>
    <t>生徒の参加率</t>
    <rPh sb="0" eb="2">
      <t>セイト</t>
    </rPh>
    <rPh sb="3" eb="6">
      <t>サンカリツ</t>
    </rPh>
    <phoneticPr fontId="2"/>
  </si>
  <si>
    <t>●キャリアガイダンス（１年生対象）
●学部学科ガイダンス（２年生対象）</t>
    <rPh sb="12" eb="14">
      <t>ネンセイ</t>
    </rPh>
    <rPh sb="14" eb="16">
      <t>タイショウ</t>
    </rPh>
    <rPh sb="19" eb="23">
      <t>ガクブガッカ</t>
    </rPh>
    <rPh sb="30" eb="32">
      <t>ネンセイ</t>
    </rPh>
    <rPh sb="32" eb="34">
      <t>タイショウ</t>
    </rPh>
    <phoneticPr fontId="2"/>
  </si>
  <si>
    <t>キャリアHR 88％
学部学科ガイダンス　99％</t>
    <phoneticPr fontId="2"/>
  </si>
  <si>
    <t>⑨高大連携の推進</t>
    <rPh sb="1" eb="3">
      <t>コウダイ</t>
    </rPh>
    <rPh sb="3" eb="5">
      <t>レンケイ</t>
    </rPh>
    <rPh sb="6" eb="8">
      <t>スイシン</t>
    </rPh>
    <phoneticPr fontId="2"/>
  </si>
  <si>
    <t>大学におけるセミナー等への参加</t>
    <rPh sb="0" eb="2">
      <t>ダイガク</t>
    </rPh>
    <rPh sb="10" eb="11">
      <t>トウ</t>
    </rPh>
    <rPh sb="13" eb="15">
      <t>サンカ</t>
    </rPh>
    <phoneticPr fontId="2"/>
  </si>
  <si>
    <t>セミナー等に参加した生徒数</t>
    <rPh sb="4" eb="5">
      <t>トウ</t>
    </rPh>
    <rPh sb="6" eb="8">
      <t>サンカ</t>
    </rPh>
    <rPh sb="10" eb="13">
      <t>セイトスウ</t>
    </rPh>
    <phoneticPr fontId="2"/>
  </si>
  <si>
    <t>231人</t>
    <rPh sb="3" eb="4">
      <t>ニン</t>
    </rPh>
    <phoneticPr fontId="2"/>
  </si>
  <si>
    <t>160人</t>
    <rPh sb="3" eb="4">
      <t>ニン</t>
    </rPh>
    <phoneticPr fontId="2"/>
  </si>
  <si>
    <t>208人</t>
    <rPh sb="3" eb="4">
      <t>ニン</t>
    </rPh>
    <phoneticPr fontId="2"/>
  </si>
  <si>
    <t xml:space="preserve">
●阪大キャンパスツアー　７９人
●京大キャンパスガイド　６６人
●京都大学農学部　電子顕微鏡実験　２７人　
●科学の甲子園　大阪府大会　７人　全国大会　8人
●大阪サイエンスディ　１部７人　２部　7人
●近畿サイエンスディ　７人
●京都・大阪マスインターセクション　1人　
</t>
    <rPh sb="2" eb="4">
      <t>ハンダイ</t>
    </rPh>
    <rPh sb="15" eb="16">
      <t>ニン</t>
    </rPh>
    <rPh sb="18" eb="20">
      <t>キョウダイ</t>
    </rPh>
    <rPh sb="31" eb="32">
      <t>ニン</t>
    </rPh>
    <rPh sb="34" eb="36">
      <t>キョウト</t>
    </rPh>
    <rPh sb="36" eb="38">
      <t>ダイガク</t>
    </rPh>
    <rPh sb="38" eb="41">
      <t>ノウガクブ</t>
    </rPh>
    <rPh sb="42" eb="44">
      <t>デンシ</t>
    </rPh>
    <rPh sb="44" eb="47">
      <t>ケンビキョウ</t>
    </rPh>
    <rPh sb="47" eb="49">
      <t>ジッケン</t>
    </rPh>
    <rPh sb="52" eb="53">
      <t>ニン</t>
    </rPh>
    <rPh sb="56" eb="58">
      <t>カガク</t>
    </rPh>
    <rPh sb="59" eb="62">
      <t>コウシエン</t>
    </rPh>
    <rPh sb="63" eb="66">
      <t>オオサカフ</t>
    </rPh>
    <rPh sb="66" eb="68">
      <t>タイカイ</t>
    </rPh>
    <rPh sb="70" eb="71">
      <t>ヒト</t>
    </rPh>
    <rPh sb="72" eb="74">
      <t>ゼンコク</t>
    </rPh>
    <rPh sb="74" eb="76">
      <t>タイカイ</t>
    </rPh>
    <rPh sb="78" eb="79">
      <t>ニン</t>
    </rPh>
    <rPh sb="81" eb="83">
      <t>オオサカ</t>
    </rPh>
    <rPh sb="92" eb="93">
      <t>ブ</t>
    </rPh>
    <rPh sb="94" eb="95">
      <t>ヒト</t>
    </rPh>
    <rPh sb="97" eb="98">
      <t>ブ</t>
    </rPh>
    <rPh sb="100" eb="101">
      <t>ヒト</t>
    </rPh>
    <rPh sb="103" eb="105">
      <t>キンキ</t>
    </rPh>
    <rPh sb="114" eb="115">
      <t>ニン</t>
    </rPh>
    <rPh sb="117" eb="119">
      <t>キョウト</t>
    </rPh>
    <rPh sb="120" eb="122">
      <t>オオサカ</t>
    </rPh>
    <rPh sb="135" eb="136">
      <t>ニン</t>
    </rPh>
    <phoneticPr fontId="2"/>
  </si>
  <si>
    <t xml:space="preserve">京大キャンバスガイド 9３.0％
</t>
    <rPh sb="0" eb="2">
      <t>キョウダイ</t>
    </rPh>
    <phoneticPr fontId="2"/>
  </si>
  <si>
    <t>⑩授業力向上</t>
    <rPh sb="1" eb="3">
      <t>ジュギョウ</t>
    </rPh>
    <rPh sb="3" eb="4">
      <t>リョク</t>
    </rPh>
    <rPh sb="4" eb="6">
      <t>コウジョウ</t>
    </rPh>
    <phoneticPr fontId="2"/>
  </si>
  <si>
    <t>校内外の授業見学・研究協議の実施</t>
    <rPh sb="0" eb="2">
      <t>コウナイ</t>
    </rPh>
    <rPh sb="2" eb="3">
      <t>ガイ</t>
    </rPh>
    <rPh sb="4" eb="6">
      <t>ジュギョウ</t>
    </rPh>
    <rPh sb="6" eb="8">
      <t>ケンガク</t>
    </rPh>
    <rPh sb="9" eb="11">
      <t>ケンキュウ</t>
    </rPh>
    <rPh sb="11" eb="13">
      <t>キョウギ</t>
    </rPh>
    <rPh sb="14" eb="16">
      <t>ジッシ</t>
    </rPh>
    <phoneticPr fontId="2"/>
  </si>
  <si>
    <t>授業見学・研究協議をした教員の割合</t>
    <rPh sb="0" eb="2">
      <t>ジュギョウ</t>
    </rPh>
    <rPh sb="2" eb="4">
      <t>ケンガク</t>
    </rPh>
    <rPh sb="5" eb="7">
      <t>ケンキュウ</t>
    </rPh>
    <rPh sb="7" eb="9">
      <t>キョウギ</t>
    </rPh>
    <rPh sb="12" eb="14">
      <t>キョウイン</t>
    </rPh>
    <rPh sb="15" eb="17">
      <t>ワリアイ</t>
    </rPh>
    <phoneticPr fontId="2"/>
  </si>
  <si>
    <t>94.9%（59人中56人）</t>
    <rPh sb="8" eb="10">
      <t>ニンチュウ</t>
    </rPh>
    <rPh sb="12" eb="13">
      <t>ニン</t>
    </rPh>
    <phoneticPr fontId="2"/>
  </si>
  <si>
    <t>当該アンケートによる生徒の肯定回答率</t>
    <rPh sb="0" eb="2">
      <t>トウガイ</t>
    </rPh>
    <rPh sb="10" eb="12">
      <t>セイト</t>
    </rPh>
    <rPh sb="13" eb="15">
      <t>コウテイ</t>
    </rPh>
    <rPh sb="15" eb="17">
      <t>カイトウ</t>
    </rPh>
    <rPh sb="17" eb="18">
      <t>リツ</t>
    </rPh>
    <phoneticPr fontId="2"/>
  </si>
  <si>
    <t>学校教育自己診断（生徒対象）
「授業は、興味深く、満足できるものである」の肯定的回答率
⇒88.7％</t>
    <rPh sb="0" eb="8">
      <t>ガッコウキョウイクジコシンダン</t>
    </rPh>
    <rPh sb="9" eb="13">
      <t>セイトタイショウ</t>
    </rPh>
    <rPh sb="16" eb="18">
      <t>ジュギョウ</t>
    </rPh>
    <rPh sb="20" eb="23">
      <t>キョウミブカ</t>
    </rPh>
    <rPh sb="25" eb="27">
      <t>マンゾク</t>
    </rPh>
    <rPh sb="37" eb="43">
      <t>コウテイテキカイトウリツ</t>
    </rPh>
    <phoneticPr fontId="2"/>
  </si>
  <si>
    <t>⑪若手教員の指導力向上</t>
    <rPh sb="1" eb="3">
      <t>ワカテ</t>
    </rPh>
    <rPh sb="3" eb="5">
      <t>キョウイン</t>
    </rPh>
    <rPh sb="6" eb="9">
      <t>シドウリョク</t>
    </rPh>
    <rPh sb="9" eb="11">
      <t>コウジョウ</t>
    </rPh>
    <phoneticPr fontId="2"/>
  </si>
  <si>
    <t>他校と連携した研修講座の実施</t>
    <rPh sb="0" eb="2">
      <t>タコウ</t>
    </rPh>
    <rPh sb="3" eb="5">
      <t>レンケイ</t>
    </rPh>
    <rPh sb="7" eb="9">
      <t>ケンシュウ</t>
    </rPh>
    <rPh sb="9" eb="11">
      <t>コウザ</t>
    </rPh>
    <rPh sb="12" eb="14">
      <t>ジッシ</t>
    </rPh>
    <phoneticPr fontId="2"/>
  </si>
  <si>
    <t>指導力向上研修の実施回数</t>
    <rPh sb="0" eb="3">
      <t>シドウリョク</t>
    </rPh>
    <rPh sb="3" eb="5">
      <t>コウジョウ</t>
    </rPh>
    <rPh sb="5" eb="7">
      <t>ケンシュウ</t>
    </rPh>
    <rPh sb="8" eb="10">
      <t>ジッシ</t>
    </rPh>
    <rPh sb="10" eb="12">
      <t>カイスウ</t>
    </rPh>
    <phoneticPr fontId="2"/>
  </si>
  <si>
    <t>42回</t>
    <rPh sb="2" eb="3">
      <t>カイ</t>
    </rPh>
    <phoneticPr fontId="2"/>
  </si>
  <si>
    <t>60回</t>
    <rPh sb="2" eb="3">
      <t>カイ</t>
    </rPh>
    <phoneticPr fontId="2"/>
  </si>
  <si>
    <t>1８回</t>
    <rPh sb="2" eb="3">
      <t>カイ</t>
    </rPh>
    <phoneticPr fontId="2"/>
  </si>
  <si>
    <t>本校にて
公開研究授業実施　１３回　
（松田×１、藤原×１、山下×１、ケビン×１、大川×１、後藤幹×２、德丸×２、
　國里×１、小松×１、浜辺×１、奥井×１、岡崎×１）
他校へ
公開研究授業参加 　５回
（國里×２、德丸×１、村上×１、後藤幹×１）</t>
    <rPh sb="16" eb="17">
      <t>カイ</t>
    </rPh>
    <rPh sb="20" eb="22">
      <t>マツダ</t>
    </rPh>
    <rPh sb="25" eb="27">
      <t>フジハラ</t>
    </rPh>
    <rPh sb="30" eb="32">
      <t>ヤマシタ</t>
    </rPh>
    <rPh sb="41" eb="43">
      <t>オオカワ</t>
    </rPh>
    <rPh sb="46" eb="48">
      <t>ゴトウ</t>
    </rPh>
    <rPh sb="48" eb="49">
      <t>カン</t>
    </rPh>
    <rPh sb="52" eb="54">
      <t>トクマル</t>
    </rPh>
    <rPh sb="59" eb="61">
      <t>クニサト</t>
    </rPh>
    <rPh sb="64" eb="65">
      <t>マツ</t>
    </rPh>
    <rPh sb="69" eb="71">
      <t>ハマベ</t>
    </rPh>
    <rPh sb="74" eb="76">
      <t>オクイ</t>
    </rPh>
    <rPh sb="79" eb="81">
      <t>オカザキ</t>
    </rPh>
    <rPh sb="85" eb="87">
      <t>タコウ</t>
    </rPh>
    <rPh sb="89" eb="95">
      <t>コウカイケンキュウジュギョウ</t>
    </rPh>
    <rPh sb="95" eb="97">
      <t>サンカ</t>
    </rPh>
    <rPh sb="103" eb="105">
      <t>クニサト</t>
    </rPh>
    <rPh sb="109" eb="111">
      <t>トクマル</t>
    </rPh>
    <rPh sb="114" eb="116">
      <t>ムラカミ</t>
    </rPh>
    <rPh sb="119" eb="122">
      <t>ゴトウカン</t>
    </rPh>
    <phoneticPr fontId="2"/>
  </si>
  <si>
    <t>当該アンケートにおける参加教員の肯定回答率</t>
    <rPh sb="0" eb="2">
      <t>トウガイ</t>
    </rPh>
    <rPh sb="18" eb="21">
      <t>カイトウリツ</t>
    </rPh>
    <phoneticPr fontId="2"/>
  </si>
  <si>
    <t>聞き取り調査　１００％</t>
    <rPh sb="0" eb="1">
      <t>キ</t>
    </rPh>
    <rPh sb="2" eb="3">
      <t>ト</t>
    </rPh>
    <rPh sb="4" eb="6">
      <t>チョウサ</t>
    </rPh>
    <phoneticPr fontId="2"/>
  </si>
  <si>
    <t>⑫授業力・指導力の向上</t>
    <rPh sb="1" eb="3">
      <t>ジュギョウ</t>
    </rPh>
    <rPh sb="3" eb="4">
      <t>リョク</t>
    </rPh>
    <rPh sb="5" eb="8">
      <t>シドウリョク</t>
    </rPh>
    <rPh sb="9" eb="11">
      <t>コウジョウ</t>
    </rPh>
    <phoneticPr fontId="2"/>
  </si>
  <si>
    <t>保護者を含む外部への授業公開</t>
    <rPh sb="0" eb="3">
      <t>ホゴシャ</t>
    </rPh>
    <rPh sb="4" eb="5">
      <t>フク</t>
    </rPh>
    <rPh sb="6" eb="8">
      <t>ガイブ</t>
    </rPh>
    <rPh sb="10" eb="12">
      <t>ジュギョウ</t>
    </rPh>
    <rPh sb="12" eb="14">
      <t>コウカイ</t>
    </rPh>
    <phoneticPr fontId="2"/>
  </si>
  <si>
    <t>保護者を含む外部からの見学者数</t>
    <rPh sb="0" eb="3">
      <t>ホゴシャ</t>
    </rPh>
    <rPh sb="4" eb="5">
      <t>フク</t>
    </rPh>
    <rPh sb="6" eb="8">
      <t>ガイブ</t>
    </rPh>
    <rPh sb="11" eb="14">
      <t>ケンガクシャ</t>
    </rPh>
    <rPh sb="14" eb="15">
      <t>スウ</t>
    </rPh>
    <phoneticPr fontId="2"/>
  </si>
  <si>
    <t>855人</t>
    <rPh sb="3" eb="4">
      <t>ヒト</t>
    </rPh>
    <phoneticPr fontId="2"/>
  </si>
  <si>
    <t>1000人</t>
    <rPh sb="4" eb="5">
      <t>ニン</t>
    </rPh>
    <phoneticPr fontId="2"/>
  </si>
  <si>
    <t>763人</t>
    <rPh sb="3" eb="4">
      <t>ニン</t>
    </rPh>
    <phoneticPr fontId="2"/>
  </si>
  <si>
    <t>保護者参観申込者（前期）１年　196人  ２年　194人　
　　　　　　　　　　　　３年　　66人　　　　　　　　計　４５６人
                          （後期）１年　 118人　2年　130人
　　　　　　　　　　　　３年　　49人　　　　　　　　計　２９７人
他校からの 学校訪問　　13名
　　埼玉県立大宮高等学校　4
　　大谷中学・高等学校　　９</t>
    <rPh sb="0" eb="3">
      <t>ホゴシャ</t>
    </rPh>
    <rPh sb="3" eb="5">
      <t>サンカン</t>
    </rPh>
    <rPh sb="5" eb="8">
      <t>モウシコミシャ</t>
    </rPh>
    <rPh sb="9" eb="11">
      <t>ゼンキ</t>
    </rPh>
    <rPh sb="13" eb="14">
      <t>ネン</t>
    </rPh>
    <rPh sb="18" eb="19">
      <t>ヒト</t>
    </rPh>
    <rPh sb="22" eb="23">
      <t>ネン</t>
    </rPh>
    <rPh sb="27" eb="28">
      <t>ヒト</t>
    </rPh>
    <rPh sb="43" eb="44">
      <t>ネン</t>
    </rPh>
    <rPh sb="48" eb="49">
      <t>ヒト</t>
    </rPh>
    <rPh sb="57" eb="58">
      <t>ケイ</t>
    </rPh>
    <rPh sb="62" eb="63">
      <t>ヒト</t>
    </rPh>
    <rPh sb="92" eb="94">
      <t>コウキ</t>
    </rPh>
    <rPh sb="96" eb="97">
      <t>ネン</t>
    </rPh>
    <rPh sb="102" eb="103">
      <t>ニン</t>
    </rPh>
    <rPh sb="105" eb="106">
      <t>ネン</t>
    </rPh>
    <rPh sb="110" eb="111">
      <t>ニン</t>
    </rPh>
    <rPh sb="125" eb="126">
      <t>ネン</t>
    </rPh>
    <rPh sb="130" eb="131">
      <t>ニン</t>
    </rPh>
    <rPh sb="139" eb="140">
      <t>ケイ</t>
    </rPh>
    <rPh sb="144" eb="145">
      <t>ニン</t>
    </rPh>
    <rPh sb="159" eb="161">
      <t>タコウ</t>
    </rPh>
    <rPh sb="165" eb="167">
      <t>ガッコウ</t>
    </rPh>
    <rPh sb="167" eb="169">
      <t>ホウモン</t>
    </rPh>
    <rPh sb="173" eb="174">
      <t>メイ</t>
    </rPh>
    <rPh sb="177" eb="187">
      <t>サイタマケンリツオオミヤコウトウガッコウ</t>
    </rPh>
    <rPh sb="192" eb="196">
      <t>オオタニチュウガク</t>
    </rPh>
    <rPh sb="197" eb="201">
      <t>コウトウガッコウ</t>
    </rPh>
    <phoneticPr fontId="2"/>
  </si>
  <si>
    <t>当該アンケートにおける参加者の肯定回答率</t>
    <rPh sb="0" eb="2">
      <t>トウガイ</t>
    </rPh>
    <rPh sb="11" eb="14">
      <t>サンカシャ</t>
    </rPh>
    <rPh sb="15" eb="17">
      <t>コウテイ</t>
    </rPh>
    <rPh sb="17" eb="20">
      <t>カイトウリツ</t>
    </rPh>
    <phoneticPr fontId="2"/>
  </si>
  <si>
    <t>保護者の公開授業アンケートにおける肯定的回答率
⇒　 6月　99.9%
　１１月　99.9％</t>
    <rPh sb="0" eb="3">
      <t>ホゴシャ</t>
    </rPh>
    <rPh sb="4" eb="8">
      <t>コウカイジュギョウ</t>
    </rPh>
    <rPh sb="17" eb="20">
      <t>コウテイテキ</t>
    </rPh>
    <rPh sb="20" eb="23">
      <t>カイトウリツ</t>
    </rPh>
    <rPh sb="28" eb="29">
      <t>ガツ</t>
    </rPh>
    <rPh sb="39" eb="40">
      <t>ガツ</t>
    </rPh>
    <phoneticPr fontId="2"/>
  </si>
  <si>
    <t>GLHS校以外の近隣校との合同課題研究発表会の相互見学</t>
    <rPh sb="4" eb="5">
      <t>コウ</t>
    </rPh>
    <rPh sb="5" eb="7">
      <t>イガイ</t>
    </rPh>
    <rPh sb="8" eb="10">
      <t>キンリン</t>
    </rPh>
    <rPh sb="10" eb="11">
      <t>コウ</t>
    </rPh>
    <rPh sb="13" eb="15">
      <t>ゴウドウ</t>
    </rPh>
    <rPh sb="15" eb="17">
      <t>カダイ</t>
    </rPh>
    <rPh sb="17" eb="19">
      <t>ケンキュウ</t>
    </rPh>
    <rPh sb="19" eb="22">
      <t>ハッピョウカイ</t>
    </rPh>
    <rPh sb="23" eb="25">
      <t>ソウゴ</t>
    </rPh>
    <rPh sb="25" eb="27">
      <t>ケンガク</t>
    </rPh>
    <phoneticPr fontId="2"/>
  </si>
  <si>
    <t>GLHS校以外の近隣校との合同課題研究発表会の相互見学の回数</t>
    <rPh sb="4" eb="5">
      <t>コウ</t>
    </rPh>
    <rPh sb="5" eb="7">
      <t>イガイ</t>
    </rPh>
    <rPh sb="8" eb="10">
      <t>キンリン</t>
    </rPh>
    <rPh sb="10" eb="11">
      <t>コウ</t>
    </rPh>
    <rPh sb="13" eb="15">
      <t>ゴウドウ</t>
    </rPh>
    <rPh sb="15" eb="17">
      <t>カダイ</t>
    </rPh>
    <rPh sb="17" eb="19">
      <t>ケンキュウ</t>
    </rPh>
    <rPh sb="19" eb="22">
      <t>ハッピョウカイ</t>
    </rPh>
    <rPh sb="23" eb="25">
      <t>ソウゴ</t>
    </rPh>
    <rPh sb="25" eb="27">
      <t>ケンガク</t>
    </rPh>
    <rPh sb="28" eb="30">
      <t>カイスウ</t>
    </rPh>
    <phoneticPr fontId="2"/>
  </si>
  <si>
    <t>1回</t>
    <rPh sb="1" eb="2">
      <t>カイ</t>
    </rPh>
    <phoneticPr fontId="2"/>
  </si>
  <si>
    <t>５回</t>
    <rPh sb="1" eb="2">
      <t>カイ</t>
    </rPh>
    <phoneticPr fontId="2"/>
  </si>
  <si>
    <t>０回</t>
    <rPh sb="1" eb="2">
      <t>カイ</t>
    </rPh>
    <phoneticPr fontId="2"/>
  </si>
  <si>
    <t>いつも来ていただいている咲くやこの花高等学校が入試のために参加できず</t>
    <rPh sb="3" eb="4">
      <t>キ</t>
    </rPh>
    <rPh sb="12" eb="13">
      <t>サ</t>
    </rPh>
    <rPh sb="17" eb="18">
      <t>ハナ</t>
    </rPh>
    <rPh sb="18" eb="20">
      <t>コウトウ</t>
    </rPh>
    <rPh sb="20" eb="22">
      <t>ガッコウ</t>
    </rPh>
    <rPh sb="23" eb="25">
      <t>ニュウシ</t>
    </rPh>
    <rPh sb="29" eb="31">
      <t>サンカ</t>
    </rPh>
    <phoneticPr fontId="2"/>
  </si>
  <si>
    <t>ー</t>
    <phoneticPr fontId="2"/>
  </si>
  <si>
    <t>⑭GLHS校以外の教員の指導力向上</t>
  </si>
  <si>
    <t>GLHS校以外の教員との授業互見と、研究協議の実施</t>
    <rPh sb="4" eb="5">
      <t>コウ</t>
    </rPh>
    <rPh sb="5" eb="7">
      <t>イガイ</t>
    </rPh>
    <rPh sb="8" eb="10">
      <t>キョウイン</t>
    </rPh>
    <rPh sb="12" eb="14">
      <t>ジュギョウ</t>
    </rPh>
    <rPh sb="14" eb="15">
      <t>タガ</t>
    </rPh>
    <rPh sb="15" eb="16">
      <t>ミ</t>
    </rPh>
    <rPh sb="18" eb="20">
      <t>ケンキュウ</t>
    </rPh>
    <rPh sb="20" eb="22">
      <t>キョウギ</t>
    </rPh>
    <rPh sb="23" eb="25">
      <t>ジッシ</t>
    </rPh>
    <phoneticPr fontId="2"/>
  </si>
  <si>
    <t>GLHS校以外の教員との授業互見と、研究協議の実施回数</t>
    <rPh sb="4" eb="5">
      <t>コウ</t>
    </rPh>
    <rPh sb="5" eb="7">
      <t>イガイ</t>
    </rPh>
    <rPh sb="8" eb="10">
      <t>キョウイン</t>
    </rPh>
    <rPh sb="12" eb="14">
      <t>ジュギョウ</t>
    </rPh>
    <rPh sb="14" eb="15">
      <t>タガ</t>
    </rPh>
    <rPh sb="15" eb="16">
      <t>ミ</t>
    </rPh>
    <rPh sb="18" eb="20">
      <t>ケンキュウ</t>
    </rPh>
    <rPh sb="20" eb="22">
      <t>キョウギ</t>
    </rPh>
    <rPh sb="23" eb="25">
      <t>ジッシ</t>
    </rPh>
    <rPh sb="25" eb="27">
      <t>カイスウ</t>
    </rPh>
    <phoneticPr fontId="2"/>
  </si>
  <si>
    <t>30回</t>
    <rPh sb="2" eb="3">
      <t>カイ</t>
    </rPh>
    <phoneticPr fontId="2"/>
  </si>
  <si>
    <t>９回</t>
    <rPh sb="1" eb="2">
      <t>カイ</t>
    </rPh>
    <phoneticPr fontId="2"/>
  </si>
  <si>
    <t xml:space="preserve">本校にて
公開研究授業実施　９回　
（藤原×１、山下×１、ケビン×１、大川×１、浜辺×１、後藤幹×１、德丸×１
　奥井×１、岡崎×１）
他校へ
公開研究授業参加 　０回
</t>
    <rPh sb="15" eb="16">
      <t>カイ</t>
    </rPh>
    <rPh sb="19" eb="21">
      <t>フジハラ</t>
    </rPh>
    <rPh sb="24" eb="26">
      <t>ヤマシタ</t>
    </rPh>
    <rPh sb="35" eb="37">
      <t>オオカワ</t>
    </rPh>
    <rPh sb="40" eb="42">
      <t>ハマベ</t>
    </rPh>
    <rPh sb="45" eb="48">
      <t>ゴトウカン</t>
    </rPh>
    <rPh sb="51" eb="53">
      <t>トクマル</t>
    </rPh>
    <rPh sb="57" eb="59">
      <t>オクイ</t>
    </rPh>
    <rPh sb="62" eb="64">
      <t>オカザキ</t>
    </rPh>
    <rPh sb="68" eb="70">
      <t>タコウ</t>
    </rPh>
    <rPh sb="72" eb="78">
      <t>コウカイケンキュウジュギョウ</t>
    </rPh>
    <rPh sb="78" eb="80">
      <t>サンカ</t>
    </rPh>
    <phoneticPr fontId="2"/>
  </si>
  <si>
    <t>当該アンケートにおける参加者の満足度
⇒4.0</t>
    <rPh sb="0" eb="2">
      <t>トウガイ</t>
    </rPh>
    <rPh sb="11" eb="14">
      <t>サンカシャ</t>
    </rPh>
    <rPh sb="15" eb="18">
      <t>マンゾクド</t>
    </rPh>
    <phoneticPr fontId="2"/>
  </si>
  <si>
    <t>生徒数　314人　申込者数　311人 　受験者　308人</t>
    <rPh sb="0" eb="3">
      <t>セイトスウ</t>
    </rPh>
    <rPh sb="7" eb="8">
      <t>ニン</t>
    </rPh>
    <rPh sb="9" eb="13">
      <t>モウシコミシャスウ</t>
    </rPh>
    <rPh sb="17" eb="18">
      <t>ニン</t>
    </rPh>
    <rPh sb="20" eb="23">
      <t>ジュケンシャ</t>
    </rPh>
    <rPh sb="27" eb="28">
      <t>ニン</t>
    </rPh>
    <phoneticPr fontId="2"/>
  </si>
  <si>
    <t>６教科８科目受験者における得点率の平均</t>
    <rPh sb="13" eb="15">
      <t>トクテン</t>
    </rPh>
    <rPh sb="15" eb="16">
      <t>リツ</t>
    </rPh>
    <rPh sb="17" eb="19">
      <t>ヘイキン</t>
    </rPh>
    <phoneticPr fontId="2"/>
  </si>
  <si>
    <t>1000点満点中
文系　838.0点　理系　825.9点</t>
    <rPh sb="4" eb="5">
      <t>テン</t>
    </rPh>
    <rPh sb="5" eb="7">
      <t>マンテン</t>
    </rPh>
    <rPh sb="7" eb="8">
      <t>チュウ</t>
    </rPh>
    <rPh sb="9" eb="11">
      <t>ブンケイ</t>
    </rPh>
    <rPh sb="17" eb="18">
      <t>テン</t>
    </rPh>
    <rPh sb="19" eb="21">
      <t>リケイ</t>
    </rPh>
    <rPh sb="27" eb="28">
      <t>テン</t>
    </rPh>
    <phoneticPr fontId="2"/>
  </si>
  <si>
    <t>学会や大学での研究会・研究紀要等での発表数</t>
    <rPh sb="0" eb="2">
      <t>ガッカイ</t>
    </rPh>
    <rPh sb="3" eb="5">
      <t>ダイガク</t>
    </rPh>
    <rPh sb="7" eb="10">
      <t>ケンキュウカイ</t>
    </rPh>
    <rPh sb="11" eb="13">
      <t>ケンキュウ</t>
    </rPh>
    <rPh sb="13" eb="15">
      <t>キヨウ</t>
    </rPh>
    <rPh sb="15" eb="16">
      <t>トウ</t>
    </rPh>
    <rPh sb="18" eb="20">
      <t>ハッピョウ</t>
    </rPh>
    <rPh sb="20" eb="21">
      <t>スウ</t>
    </rPh>
    <phoneticPr fontId="2"/>
  </si>
  <si>
    <t>10件</t>
    <rPh sb="2" eb="3">
      <t>ケン</t>
    </rPh>
    <phoneticPr fontId="2"/>
  </si>
  <si>
    <t>8件</t>
    <rPh sb="1" eb="2">
      <t>ケン</t>
    </rPh>
    <phoneticPr fontId="2"/>
  </si>
  <si>
    <t>日本動物学会ポスター発表　１（1人）
日本人類学会ポスター発表　１（3人）
プリマーテス研究会発表　５（６人）
天文学会発表　１（２名）</t>
    <rPh sb="0" eb="2">
      <t>ニホン</t>
    </rPh>
    <rPh sb="2" eb="6">
      <t>ドウブツガッカイ</t>
    </rPh>
    <rPh sb="10" eb="12">
      <t>ハッピョウ</t>
    </rPh>
    <rPh sb="16" eb="17">
      <t>ニン</t>
    </rPh>
    <rPh sb="19" eb="21">
      <t>ニホン</t>
    </rPh>
    <rPh sb="21" eb="25">
      <t>ジンルイガッカイ</t>
    </rPh>
    <rPh sb="29" eb="31">
      <t>ハッピョウ</t>
    </rPh>
    <rPh sb="35" eb="36">
      <t>ニン</t>
    </rPh>
    <rPh sb="44" eb="47">
      <t>ケンキュウカイ</t>
    </rPh>
    <rPh sb="47" eb="49">
      <t>ハッピョウ</t>
    </rPh>
    <rPh sb="53" eb="54">
      <t>ニン</t>
    </rPh>
    <rPh sb="56" eb="59">
      <t>テンモンガク</t>
    </rPh>
    <rPh sb="59" eb="60">
      <t>カイ</t>
    </rPh>
    <rPh sb="60" eb="62">
      <t>ハッピョウ</t>
    </rPh>
    <rPh sb="66" eb="67">
      <t>メイ</t>
    </rPh>
    <phoneticPr fontId="2"/>
  </si>
  <si>
    <t>全国規模のコンクール・コンテスト等の入賞者数（「国レベル」には全国大会出場者を含む）①府レベル②国レベル</t>
    <rPh sb="0" eb="2">
      <t>ゼンコク</t>
    </rPh>
    <rPh sb="2" eb="4">
      <t>キボ</t>
    </rPh>
    <rPh sb="16" eb="17">
      <t>トウ</t>
    </rPh>
    <rPh sb="18" eb="20">
      <t>ニュウショウ</t>
    </rPh>
    <rPh sb="20" eb="21">
      <t>モノ</t>
    </rPh>
    <rPh sb="21" eb="22">
      <t>スウ</t>
    </rPh>
    <rPh sb="24" eb="25">
      <t>クニ</t>
    </rPh>
    <rPh sb="31" eb="33">
      <t>ゼンコク</t>
    </rPh>
    <rPh sb="33" eb="35">
      <t>タイカイ</t>
    </rPh>
    <rPh sb="35" eb="38">
      <t>シュツジョウシャ</t>
    </rPh>
    <rPh sb="39" eb="40">
      <t>フク</t>
    </rPh>
    <rPh sb="43" eb="44">
      <t>フ</t>
    </rPh>
    <rPh sb="48" eb="49">
      <t>クニ</t>
    </rPh>
    <phoneticPr fontId="2"/>
  </si>
  <si>
    <t>①６人
②２人</t>
    <rPh sb="2" eb="3">
      <t>ニン</t>
    </rPh>
    <rPh sb="6" eb="7">
      <t>ニン</t>
    </rPh>
    <phoneticPr fontId="2"/>
  </si>
  <si>
    <t>①３人
②7人</t>
    <rPh sb="2" eb="3">
      <t>ヒト</t>
    </rPh>
    <rPh sb="6" eb="7">
      <t>ヒト</t>
    </rPh>
    <phoneticPr fontId="2"/>
  </si>
  <si>
    <t>①10人
②9人</t>
    <rPh sb="3" eb="4">
      <t>ニン</t>
    </rPh>
    <rPh sb="7" eb="8">
      <t>ニン</t>
    </rPh>
    <phoneticPr fontId="2"/>
  </si>
  <si>
    <t>①科学の甲子園　１（6人）総合優勝
　京都・大阪マス・インターセクション　１（１人）奨励賞
　情報オリンピック　2（2人）敢闘賞
　数学オリンピック　１（1人） Aランク
　地学オリンピック　1（1人）　銅賞
②高校生国際素粒子実験コンテスト　１（1人）最優秀賞
　科学の甲子園　全国大会　１（6人）
　全日本高校模擬国連大会 １（2人）</t>
    <rPh sb="1" eb="3">
      <t>カガク</t>
    </rPh>
    <rPh sb="4" eb="7">
      <t>コウシエン</t>
    </rPh>
    <rPh sb="11" eb="12">
      <t>ニン</t>
    </rPh>
    <rPh sb="13" eb="15">
      <t>ソウゴウ</t>
    </rPh>
    <rPh sb="15" eb="17">
      <t>ユウショウ</t>
    </rPh>
    <rPh sb="19" eb="21">
      <t>キョウト</t>
    </rPh>
    <rPh sb="22" eb="24">
      <t>オオサカ</t>
    </rPh>
    <rPh sb="40" eb="41">
      <t>ニン</t>
    </rPh>
    <rPh sb="42" eb="45">
      <t>ショウレイショウ</t>
    </rPh>
    <rPh sb="47" eb="49">
      <t>ジョウホウ</t>
    </rPh>
    <rPh sb="59" eb="60">
      <t>ニン</t>
    </rPh>
    <rPh sb="61" eb="64">
      <t>カントウショウ</t>
    </rPh>
    <rPh sb="66" eb="68">
      <t>スウガク</t>
    </rPh>
    <rPh sb="78" eb="79">
      <t>ニン</t>
    </rPh>
    <rPh sb="87" eb="89">
      <t>チガク</t>
    </rPh>
    <rPh sb="99" eb="100">
      <t>ニン</t>
    </rPh>
    <rPh sb="102" eb="104">
      <t>ドウショウ</t>
    </rPh>
    <rPh sb="106" eb="116">
      <t>コウコウセイコクサイソリュウシジッケン</t>
    </rPh>
    <rPh sb="125" eb="126">
      <t>ニン</t>
    </rPh>
    <rPh sb="127" eb="131">
      <t>サイユウシュウショウ</t>
    </rPh>
    <rPh sb="133" eb="135">
      <t>カガク</t>
    </rPh>
    <rPh sb="136" eb="139">
      <t>コウシエン</t>
    </rPh>
    <rPh sb="140" eb="142">
      <t>ゼンコク</t>
    </rPh>
    <rPh sb="142" eb="144">
      <t>タイカイ</t>
    </rPh>
    <rPh sb="148" eb="149">
      <t>ニン</t>
    </rPh>
    <rPh sb="152" eb="155">
      <t>ゼンニホン</t>
    </rPh>
    <rPh sb="155" eb="157">
      <t>コウコウ</t>
    </rPh>
    <rPh sb="157" eb="159">
      <t>モギ</t>
    </rPh>
    <rPh sb="159" eb="161">
      <t>コクレン</t>
    </rPh>
    <rPh sb="161" eb="163">
      <t>タイカイ</t>
    </rPh>
    <rPh sb="167" eb="168">
      <t>ニン</t>
    </rPh>
    <phoneticPr fontId="2"/>
  </si>
  <si>
    <t>40人</t>
    <rPh sb="2" eb="3">
      <t>ニン</t>
    </rPh>
    <phoneticPr fontId="2"/>
  </si>
  <si>
    <t>CEFR　B2（英検準1級相当）以上　40人</t>
    <rPh sb="8" eb="10">
      <t>エイケン</t>
    </rPh>
    <rPh sb="10" eb="11">
      <t>ジュン</t>
    </rPh>
    <rPh sb="12" eb="13">
      <t>キュウ</t>
    </rPh>
    <rPh sb="13" eb="15">
      <t>ソウトウ</t>
    </rPh>
    <rPh sb="16" eb="18">
      <t>イジョウ</t>
    </rPh>
    <rPh sb="21" eb="22">
      <t>ニン</t>
    </rPh>
    <phoneticPr fontId="2"/>
  </si>
  <si>
    <t>219人</t>
    <rPh sb="3" eb="4">
      <t>ニン</t>
    </rPh>
    <phoneticPr fontId="2"/>
  </si>
  <si>
    <t>200人</t>
    <rPh sb="3" eb="4">
      <t>ニン</t>
    </rPh>
    <phoneticPr fontId="2"/>
  </si>
  <si>
    <t>225人</t>
    <rPh sb="3" eb="4">
      <t>ニン</t>
    </rPh>
    <phoneticPr fontId="2"/>
  </si>
  <si>
    <t>北大　６　東北大　２　東大　１１　名大　４　京大　１０２
阪大　５９　九大　１　慶応大　５　早大　５　神大　３２</t>
    <rPh sb="0" eb="2">
      <t>ホクダイ</t>
    </rPh>
    <rPh sb="5" eb="8">
      <t>トウホクダイ</t>
    </rPh>
    <rPh sb="11" eb="13">
      <t>トウダイ</t>
    </rPh>
    <rPh sb="17" eb="19">
      <t>メイダイ</t>
    </rPh>
    <rPh sb="22" eb="24">
      <t>キョウダイ</t>
    </rPh>
    <rPh sb="29" eb="31">
      <t>ハンダイ</t>
    </rPh>
    <rPh sb="35" eb="37">
      <t>キュウダイ</t>
    </rPh>
    <rPh sb="40" eb="42">
      <t>ケイオウ</t>
    </rPh>
    <rPh sb="42" eb="43">
      <t>ダイ</t>
    </rPh>
    <rPh sb="46" eb="48">
      <t>ソウダイ</t>
    </rPh>
    <rPh sb="51" eb="53">
      <t>シンダイ</t>
    </rPh>
    <phoneticPr fontId="2"/>
  </si>
  <si>
    <t>難関国立大学（東大・京大・阪大）現役・浪人合格者数</t>
    <rPh sb="0" eb="2">
      <t>ナンカン</t>
    </rPh>
    <rPh sb="2" eb="4">
      <t>コクリツ</t>
    </rPh>
    <rPh sb="4" eb="6">
      <t>ダイガク</t>
    </rPh>
    <rPh sb="7" eb="9">
      <t>トウダイ</t>
    </rPh>
    <rPh sb="10" eb="12">
      <t>キョウダイ</t>
    </rPh>
    <rPh sb="13" eb="15">
      <t>ハンダイ</t>
    </rPh>
    <rPh sb="16" eb="18">
      <t>ゲンエキ</t>
    </rPh>
    <rPh sb="19" eb="21">
      <t>ロウニン</t>
    </rPh>
    <rPh sb="21" eb="24">
      <t>ゴウカクシャ</t>
    </rPh>
    <rPh sb="24" eb="25">
      <t>スウ</t>
    </rPh>
    <phoneticPr fontId="2"/>
  </si>
  <si>
    <t>157人</t>
    <rPh sb="3" eb="4">
      <t>ニン</t>
    </rPh>
    <phoneticPr fontId="2"/>
  </si>
  <si>
    <t>150人</t>
    <rPh sb="3" eb="4">
      <t>ニン</t>
    </rPh>
    <phoneticPr fontId="2"/>
  </si>
  <si>
    <t>173人</t>
    <rPh sb="3" eb="4">
      <t>ニン</t>
    </rPh>
    <phoneticPr fontId="2"/>
  </si>
  <si>
    <t>東大　11人
京大　103人
阪大　59人</t>
    <rPh sb="0" eb="2">
      <t>トウダイ</t>
    </rPh>
    <rPh sb="5" eb="6">
      <t>ニン</t>
    </rPh>
    <rPh sb="7" eb="9">
      <t>キョウダイ</t>
    </rPh>
    <rPh sb="13" eb="14">
      <t>ニン</t>
    </rPh>
    <rPh sb="15" eb="17">
      <t>ハンダイ</t>
    </rPh>
    <rPh sb="20" eb="21">
      <t>ニン</t>
    </rPh>
    <phoneticPr fontId="2"/>
  </si>
  <si>
    <t>167人</t>
    <rPh sb="3" eb="4">
      <t>ニン</t>
    </rPh>
    <phoneticPr fontId="2"/>
  </si>
  <si>
    <t>180人</t>
    <rPh sb="3" eb="4">
      <t>ニン</t>
    </rPh>
    <phoneticPr fontId="2"/>
  </si>
  <si>
    <t>183人</t>
    <rPh sb="3" eb="4">
      <t>ニン</t>
    </rPh>
    <phoneticPr fontId="2"/>
  </si>
  <si>
    <t>0人</t>
    <rPh sb="1" eb="2">
      <t>ニン</t>
    </rPh>
    <phoneticPr fontId="2"/>
  </si>
  <si>
    <t>1人</t>
    <rPh sb="0" eb="2">
      <t>ヒトリ</t>
    </rPh>
    <phoneticPr fontId="2"/>
  </si>
  <si>
    <t>1 (KU　Leuven　Bachelor　of　Business　Administartion)</t>
    <phoneticPr fontId="2"/>
  </si>
  <si>
    <t>府立豊中高等学校</t>
    <rPh sb="0" eb="1">
      <t>フ</t>
    </rPh>
    <rPh sb="1" eb="2">
      <t>リツ</t>
    </rPh>
    <rPh sb="2" eb="4">
      <t>トヨナカ</t>
    </rPh>
    <rPh sb="4" eb="6">
      <t>コウトウ</t>
    </rPh>
    <rPh sb="6" eb="8">
      <t>ガッコウ</t>
    </rPh>
    <phoneticPr fontId="2"/>
  </si>
  <si>
    <t>①言語活用力・ICT活用力</t>
    <rPh sb="1" eb="3">
      <t>ゲンゴ</t>
    </rPh>
    <rPh sb="3" eb="5">
      <t>カツヨウ</t>
    </rPh>
    <rPh sb="5" eb="6">
      <t>リョク</t>
    </rPh>
    <rPh sb="10" eb="12">
      <t>カツヨウ</t>
    </rPh>
    <rPh sb="12" eb="13">
      <t>リョク</t>
    </rPh>
    <phoneticPr fontId="2"/>
  </si>
  <si>
    <t>課題研究成果発表会の実施
（豊高プレゼンテーション）</t>
  </si>
  <si>
    <t>校内成果発表会の発表件数</t>
  </si>
  <si>
    <t>理科口頭発表48本
文科口頭発表37本
能勢分校口頭発表10本
1年98本</t>
  </si>
  <si>
    <t>理科口頭発表45本
文科口頭発表35本
能勢分校口頭発表3本
1年90本</t>
    <rPh sb="20" eb="24">
      <t>ノセブンコウ</t>
    </rPh>
    <rPh sb="24" eb="26">
      <t>コウトウ</t>
    </rPh>
    <rPh sb="26" eb="28">
      <t>ハッピョウ</t>
    </rPh>
    <rPh sb="29" eb="30">
      <t>ホン</t>
    </rPh>
    <rPh sb="32" eb="33">
      <t>ネン</t>
    </rPh>
    <rPh sb="35" eb="36">
      <t>ホン</t>
    </rPh>
    <phoneticPr fontId="2"/>
  </si>
  <si>
    <t>課題研究中間発表及び豊高プレゼンにおける班数</t>
    <rPh sb="0" eb="8">
      <t>カダイケンキュウチュウカンハッピョウ</t>
    </rPh>
    <rPh sb="8" eb="9">
      <t>オヨ</t>
    </rPh>
    <rPh sb="10" eb="11">
      <t>トヨ</t>
    </rPh>
    <rPh sb="11" eb="12">
      <t>コウ</t>
    </rPh>
    <rPh sb="20" eb="21">
      <t>ハン</t>
    </rPh>
    <rPh sb="21" eb="22">
      <t>スウ</t>
    </rPh>
    <phoneticPr fontId="2"/>
  </si>
  <si>
    <t>プレゼンテーション能力が向上したと回答した発表生徒の割合</t>
    <rPh sb="9" eb="11">
      <t>ノウリョク</t>
    </rPh>
    <rPh sb="12" eb="14">
      <t>コウジョウ</t>
    </rPh>
    <rPh sb="23" eb="25">
      <t>セイト</t>
    </rPh>
    <rPh sb="26" eb="28">
      <t>ワリアイ</t>
    </rPh>
    <phoneticPr fontId="4"/>
  </si>
  <si>
    <t>豊高プレゼンテーションの終了後にアンケートを実施</t>
    <phoneticPr fontId="2"/>
  </si>
  <si>
    <t>②英語運用能力
　科学的リテラシー
　言語活用力</t>
    <rPh sb="1" eb="3">
      <t>エイゴ</t>
    </rPh>
    <rPh sb="3" eb="5">
      <t>ウンヨウ</t>
    </rPh>
    <rPh sb="5" eb="7">
      <t>ノウリョク</t>
    </rPh>
    <rPh sb="9" eb="12">
      <t>カガクテキ</t>
    </rPh>
    <rPh sb="19" eb="21">
      <t>ゲンゴ</t>
    </rPh>
    <rPh sb="21" eb="23">
      <t>カツヨウ</t>
    </rPh>
    <rPh sb="23" eb="24">
      <t>リョク</t>
    </rPh>
    <phoneticPr fontId="2"/>
  </si>
  <si>
    <t>各種コンテスト
及び英語即興型ディベート活動への積極的参加</t>
  </si>
  <si>
    <t>①全国大会参加数
②府内及び近畿（西日本）等地方大会参加数
③ディベート活動参加回数</t>
  </si>
  <si>
    <t>①８回
②５回
③75回
(21回)</t>
    <rPh sb="18" eb="19">
      <t>カイ</t>
    </rPh>
    <phoneticPr fontId="2"/>
  </si>
  <si>
    <t>①10回
②５回
③100回</t>
    <rPh sb="3" eb="4">
      <t>カイ</t>
    </rPh>
    <rPh sb="8" eb="9">
      <t>カイ</t>
    </rPh>
    <rPh sb="15" eb="16">
      <t>カイ</t>
    </rPh>
    <phoneticPr fontId="2"/>
  </si>
  <si>
    <t>①15回
(21組)
②10回
(21組)
③63回
(21回)</t>
    <rPh sb="8" eb="9">
      <t>クミ</t>
    </rPh>
    <rPh sb="20" eb="21">
      <t>クミ</t>
    </rPh>
    <rPh sb="32" eb="33">
      <t>カイ</t>
    </rPh>
    <phoneticPr fontId="2"/>
  </si>
  <si>
    <t>①
　SSH生徒研究発表会　1組
　JICA「国際協力作文コンクール」
　全国高校生フォーラム　1組
　マスフェスタ(全国数学生徒研究発表会)　1組 
　日本原子力文化財団　課題研究活動支援事業　2組
　分子科学会　「第18回分子科学討論会」　3組
　朝日新聞　第22回高校生・高専生科学技術チャレンジ2024　1組
　テクノアイデアコンテスト「テクノ愛」　3組
　サイテックリサーチフォーラム　2組
　サイエンスカンファレンス(旧GSC全国受講生発表会)　1組
　第14回高校生バイオサミットin鶴岡　1組
　京都大学ポスターセッション　1組
　中高生情報学研究コンテスト本選　1組
②
　大阪サイエンスデイ　第一部8組、第二部3組
　科学の甲子園　大阪府大会　1組
　GLHS合同研究発表会　１組
③
ディベートセミナー	6回
　ディベート体験	9回
　ディベートチーム　	6回　計21回</t>
    <rPh sb="199" eb="200">
      <t>クミ</t>
    </rPh>
    <rPh sb="215" eb="216">
      <t>キュウ</t>
    </rPh>
    <rPh sb="219" eb="227">
      <t>ゼンコクジュコウセイハッピョウカイ</t>
    </rPh>
    <rPh sb="230" eb="231">
      <t>クミ</t>
    </rPh>
    <rPh sb="233" eb="234">
      <t>ダイ</t>
    </rPh>
    <rPh sb="236" eb="237">
      <t>カイ</t>
    </rPh>
    <rPh sb="237" eb="240">
      <t>コウコウセイ</t>
    </rPh>
    <rPh sb="249" eb="251">
      <t>ツルオカ</t>
    </rPh>
    <rPh sb="253" eb="254">
      <t>クミ</t>
    </rPh>
    <rPh sb="256" eb="260">
      <t>キョウトダイガク</t>
    </rPh>
    <rPh sb="271" eb="272">
      <t>クミ</t>
    </rPh>
    <rPh sb="274" eb="277">
      <t>チュウコウセイ</t>
    </rPh>
    <rPh sb="277" eb="279">
      <t>ジョウホウ</t>
    </rPh>
    <rPh sb="279" eb="280">
      <t>ガク</t>
    </rPh>
    <rPh sb="280" eb="282">
      <t>ケンキュウ</t>
    </rPh>
    <rPh sb="287" eb="289">
      <t>ホンセン</t>
    </rPh>
    <rPh sb="291" eb="292">
      <t>クミ</t>
    </rPh>
    <rPh sb="310" eb="311">
      <t>クミ</t>
    </rPh>
    <rPh sb="346" eb="347">
      <t>カイ</t>
    </rPh>
    <rPh sb="349" eb="350">
      <t>クミ</t>
    </rPh>
    <rPh sb="390" eb="391">
      <t>カイ</t>
    </rPh>
    <rPh sb="392" eb="393">
      <t>ケイ</t>
    </rPh>
    <rPh sb="395" eb="396">
      <t>カイ</t>
    </rPh>
    <phoneticPr fontId="2"/>
  </si>
  <si>
    <t>英語運用能力に自信がついたと回答した参加生徒の割合</t>
    <rPh sb="0" eb="2">
      <t>エイゴ</t>
    </rPh>
    <rPh sb="2" eb="4">
      <t>ウンヨウ</t>
    </rPh>
    <rPh sb="4" eb="6">
      <t>ノウリョク</t>
    </rPh>
    <rPh sb="7" eb="9">
      <t>ジシン</t>
    </rPh>
    <rPh sb="14" eb="16">
      <t>カイトウ</t>
    </rPh>
    <rPh sb="18" eb="20">
      <t>サンカ</t>
    </rPh>
    <rPh sb="20" eb="22">
      <t>セイト</t>
    </rPh>
    <rPh sb="23" eb="25">
      <t>ワリアイ</t>
    </rPh>
    <phoneticPr fontId="4"/>
  </si>
  <si>
    <t>即興型ディベートが終了後にアンケートを実施</t>
  </si>
  <si>
    <t>③英語運用能力</t>
    <rPh sb="1" eb="3">
      <t>エイゴ</t>
    </rPh>
    <rPh sb="3" eb="5">
      <t>ウンヨウ</t>
    </rPh>
    <rPh sb="5" eb="7">
      <t>ノウリョク</t>
    </rPh>
    <phoneticPr fontId="2"/>
  </si>
  <si>
    <t>英語リスニングセミナー</t>
  </si>
  <si>
    <t>講習参加者数</t>
  </si>
  <si>
    <t>413名</t>
    <rPh sb="3" eb="4">
      <t>メイ</t>
    </rPh>
    <phoneticPr fontId="2"/>
  </si>
  <si>
    <t>400名</t>
    <rPh sb="3" eb="4">
      <t>メイ</t>
    </rPh>
    <phoneticPr fontId="2"/>
  </si>
  <si>
    <t>433名</t>
    <rPh sb="3" eb="4">
      <t>メイ</t>
    </rPh>
    <phoneticPr fontId="2"/>
  </si>
  <si>
    <t>土曜講習(英語)参加者
1年：114名
2年：152名
3年：167名</t>
    <rPh sb="0" eb="2">
      <t>ドヨウ</t>
    </rPh>
    <rPh sb="2" eb="4">
      <t>コウシュウ</t>
    </rPh>
    <rPh sb="5" eb="7">
      <t>エイゴ</t>
    </rPh>
    <rPh sb="8" eb="11">
      <t>サンカシャ</t>
    </rPh>
    <rPh sb="13" eb="14">
      <t>ネン</t>
    </rPh>
    <rPh sb="18" eb="19">
      <t>メイ</t>
    </rPh>
    <rPh sb="21" eb="22">
      <t>ネン</t>
    </rPh>
    <rPh sb="26" eb="27">
      <t>メイ</t>
    </rPh>
    <rPh sb="29" eb="30">
      <t>ネン</t>
    </rPh>
    <rPh sb="34" eb="35">
      <t>メイ</t>
    </rPh>
    <phoneticPr fontId="2"/>
  </si>
  <si>
    <t>講習終了後にアンケート実施</t>
    <rPh sb="0" eb="2">
      <t>コウシュウ</t>
    </rPh>
    <rPh sb="2" eb="5">
      <t>シュウリョウゴ</t>
    </rPh>
    <rPh sb="11" eb="13">
      <t>ジッシ</t>
    </rPh>
    <phoneticPr fontId="4"/>
  </si>
  <si>
    <t>④協調性・共感力</t>
    <rPh sb="1" eb="4">
      <t>キョウチョウセイ</t>
    </rPh>
    <rPh sb="5" eb="7">
      <t>キョウカン</t>
    </rPh>
    <rPh sb="7" eb="8">
      <t>リョク</t>
    </rPh>
    <phoneticPr fontId="2"/>
  </si>
  <si>
    <t>海外フィールドワークの実施</t>
  </si>
  <si>
    <t>参加者数</t>
    <rPh sb="0" eb="2">
      <t>サンカ</t>
    </rPh>
    <rPh sb="2" eb="3">
      <t>シャ</t>
    </rPh>
    <rPh sb="3" eb="4">
      <t>スウ</t>
    </rPh>
    <phoneticPr fontId="2"/>
  </si>
  <si>
    <t>118名</t>
    <rPh sb="3" eb="4">
      <t>メイ</t>
    </rPh>
    <phoneticPr fontId="2"/>
  </si>
  <si>
    <t>100名</t>
    <rPh sb="3" eb="4">
      <t>メイ</t>
    </rPh>
    <phoneticPr fontId="2"/>
  </si>
  <si>
    <t>96名</t>
    <rPh sb="2" eb="3">
      <t>メイ</t>
    </rPh>
    <phoneticPr fontId="2"/>
  </si>
  <si>
    <t>英国語学研修：40名
GLHS米国研修:3名
国内留学P：8名
豊中サンマテオ友好親善使節：1名
SSHシンガポール研修：32名
SGHベトナム研修：9名
GLHS留学生交流会：3名</t>
    <rPh sb="0" eb="6">
      <t>エイコクゴガクケンシュウ</t>
    </rPh>
    <rPh sb="9" eb="10">
      <t>メイ</t>
    </rPh>
    <rPh sb="15" eb="19">
      <t>ベイコクケンシュウ</t>
    </rPh>
    <rPh sb="21" eb="22">
      <t>メイ</t>
    </rPh>
    <rPh sb="23" eb="27">
      <t>コクナイリュウガク</t>
    </rPh>
    <rPh sb="30" eb="31">
      <t>メイ</t>
    </rPh>
    <rPh sb="32" eb="34">
      <t>トヨナカ</t>
    </rPh>
    <rPh sb="39" eb="45">
      <t>ユウコウシンゼンシセツ</t>
    </rPh>
    <rPh sb="47" eb="48">
      <t>メイ</t>
    </rPh>
    <rPh sb="82" eb="85">
      <t>リュウガクセイ</t>
    </rPh>
    <rPh sb="85" eb="88">
      <t>コウリュウカイ</t>
    </rPh>
    <rPh sb="90" eb="91">
      <t>メイ</t>
    </rPh>
    <phoneticPr fontId="2"/>
  </si>
  <si>
    <t>参加を通して、異文化の人とコミュニケーションをとったり、意見を発表したりする力が高まったと回答した参加生徒の割合</t>
    <rPh sb="0" eb="2">
      <t>サンカ</t>
    </rPh>
    <rPh sb="3" eb="4">
      <t>トオ</t>
    </rPh>
    <rPh sb="7" eb="10">
      <t>イブンカ</t>
    </rPh>
    <rPh sb="11" eb="12">
      <t>ヒト</t>
    </rPh>
    <rPh sb="12" eb="13">
      <t>コクジン</t>
    </rPh>
    <rPh sb="28" eb="30">
      <t>イケン</t>
    </rPh>
    <rPh sb="31" eb="33">
      <t>ハッピョウ</t>
    </rPh>
    <rPh sb="38" eb="39">
      <t>チカラ</t>
    </rPh>
    <rPh sb="40" eb="41">
      <t>タカ</t>
    </rPh>
    <rPh sb="45" eb="47">
      <t>カイトウ</t>
    </rPh>
    <rPh sb="49" eb="51">
      <t>サンカ</t>
    </rPh>
    <rPh sb="51" eb="53">
      <t>セイト</t>
    </rPh>
    <rPh sb="54" eb="56">
      <t>ワリアイ</t>
    </rPh>
    <phoneticPr fontId="4"/>
  </si>
  <si>
    <t>プログラム終了後にアンケート実施</t>
  </si>
  <si>
    <t>⑤違いを認め
　共に生きる力</t>
    <rPh sb="1" eb="2">
      <t>チガ</t>
    </rPh>
    <rPh sb="4" eb="5">
      <t>ミト</t>
    </rPh>
    <rPh sb="8" eb="9">
      <t>トモ</t>
    </rPh>
    <rPh sb="10" eb="11">
      <t>イ</t>
    </rPh>
    <rPh sb="13" eb="14">
      <t>チカラ</t>
    </rPh>
    <phoneticPr fontId="2"/>
  </si>
  <si>
    <t>大阪大学の留学生との
交流会の実施</t>
  </si>
  <si>
    <t>１年生
360名</t>
  </si>
  <si>
    <t>１年生
360名</t>
    <rPh sb="1" eb="3">
      <t>ネンセイ</t>
    </rPh>
    <rPh sb="7" eb="8">
      <t>メイ</t>
    </rPh>
    <phoneticPr fontId="2"/>
  </si>
  <si>
    <t>1月10日（金）実施</t>
    <rPh sb="1" eb="2">
      <t>ガツ</t>
    </rPh>
    <rPh sb="4" eb="5">
      <t>ニチ</t>
    </rPh>
    <rPh sb="6" eb="7">
      <t>キン</t>
    </rPh>
    <rPh sb="8" eb="10">
      <t>ジッシ</t>
    </rPh>
    <phoneticPr fontId="2"/>
  </si>
  <si>
    <t>異文化について理解を深めることができたと回答した参加生徒の割合</t>
    <rPh sb="0" eb="3">
      <t>イブンカ</t>
    </rPh>
    <rPh sb="7" eb="9">
      <t>リカイ</t>
    </rPh>
    <rPh sb="10" eb="11">
      <t>フカ</t>
    </rPh>
    <rPh sb="20" eb="22">
      <t>カイトウ</t>
    </rPh>
    <rPh sb="24" eb="26">
      <t>サンカ</t>
    </rPh>
    <rPh sb="26" eb="28">
      <t>セイト</t>
    </rPh>
    <rPh sb="29" eb="31">
      <t>ワリアイ</t>
    </rPh>
    <phoneticPr fontId="4"/>
  </si>
  <si>
    <t>交流会終了後に理解を踏めるアンケートを実施</t>
    <rPh sb="0" eb="3">
      <t>コウリュウカイ</t>
    </rPh>
    <rPh sb="3" eb="6">
      <t>シュウリョウゴ</t>
    </rPh>
    <rPh sb="7" eb="9">
      <t>リカイ</t>
    </rPh>
    <rPh sb="10" eb="11">
      <t>フ</t>
    </rPh>
    <rPh sb="19" eb="21">
      <t>ジッシ</t>
    </rPh>
    <phoneticPr fontId="2"/>
  </si>
  <si>
    <t>⑥高い志をはぐくむ
　規範意識</t>
    <rPh sb="1" eb="2">
      <t>タカ</t>
    </rPh>
    <rPh sb="3" eb="4">
      <t>ココロザシ</t>
    </rPh>
    <rPh sb="11" eb="13">
      <t>キハン</t>
    </rPh>
    <rPh sb="13" eb="15">
      <t>イシキ</t>
    </rPh>
    <phoneticPr fontId="2"/>
  </si>
  <si>
    <t>地域交流活動
ボランティア活動の推進</t>
  </si>
  <si>
    <t>活動人数</t>
    <rPh sb="0" eb="2">
      <t>カツドウ</t>
    </rPh>
    <rPh sb="2" eb="4">
      <t>ニンズウ</t>
    </rPh>
    <phoneticPr fontId="2"/>
  </si>
  <si>
    <t>2年生全員</t>
    <rPh sb="1" eb="5">
      <t>ネンセイゼンイン</t>
    </rPh>
    <phoneticPr fontId="2"/>
  </si>
  <si>
    <t>2年生全員</t>
    <rPh sb="1" eb="3">
      <t>ネンセイ</t>
    </rPh>
    <rPh sb="3" eb="5">
      <t>ゼンイン</t>
    </rPh>
    <phoneticPr fontId="2"/>
  </si>
  <si>
    <t>近隣小学校、地域のイベントや祭りにボランティアとして参加し、活動した。</t>
    <rPh sb="0" eb="5">
      <t>キンリンショウガッコウ</t>
    </rPh>
    <rPh sb="6" eb="8">
      <t>チイキ</t>
    </rPh>
    <rPh sb="14" eb="15">
      <t>マツ</t>
    </rPh>
    <rPh sb="26" eb="28">
      <t>サンカ</t>
    </rPh>
    <rPh sb="30" eb="32">
      <t>カツドウ</t>
    </rPh>
    <phoneticPr fontId="2"/>
  </si>
  <si>
    <t>ボランティア活動に参加した生徒の
ルーブリック評価</t>
    <rPh sb="6" eb="8">
      <t>カツドウ</t>
    </rPh>
    <rPh sb="9" eb="11">
      <t>サンカ</t>
    </rPh>
    <rPh sb="13" eb="15">
      <t>セイト</t>
    </rPh>
    <rPh sb="23" eb="25">
      <t>ヒョウカ</t>
    </rPh>
    <phoneticPr fontId="4"/>
  </si>
  <si>
    <t>「志学」に対するアンケートでの肯定的回答率</t>
  </si>
  <si>
    <t>⑦高い志をはぐくむ</t>
    <rPh sb="1" eb="2">
      <t>タカ</t>
    </rPh>
    <rPh sb="3" eb="4">
      <t>ココロザシ</t>
    </rPh>
    <phoneticPr fontId="2"/>
  </si>
  <si>
    <t>土曜セミナー等の実施</t>
  </si>
  <si>
    <t>イノベーションセミナー（6回）
英語ディベートセミナー等の
合計実施回数</t>
  </si>
  <si>
    <t>21回</t>
    <rPh sb="2" eb="3">
      <t>カイ</t>
    </rPh>
    <phoneticPr fontId="2"/>
  </si>
  <si>
    <t>20回</t>
    <rPh sb="2" eb="3">
      <t>カイ</t>
    </rPh>
    <phoneticPr fontId="2"/>
  </si>
  <si>
    <t>イノベーションセミナー：６回
英語ディベートセミナー：６回
寺子屋：3回
ディベートチーム：6回</t>
    <rPh sb="30" eb="33">
      <t>テラコヤ</t>
    </rPh>
    <rPh sb="35" eb="36">
      <t>カイ</t>
    </rPh>
    <rPh sb="47" eb="48">
      <t>カイ</t>
    </rPh>
    <phoneticPr fontId="2"/>
  </si>
  <si>
    <t>授業以外の体験ができた・
学びに対する意欲が増したと
回答した参加生徒の割合（新規）</t>
    <rPh sb="0" eb="2">
      <t>ジュギョウ</t>
    </rPh>
    <rPh sb="2" eb="4">
      <t>イガイ</t>
    </rPh>
    <rPh sb="5" eb="7">
      <t>タイケン</t>
    </rPh>
    <rPh sb="13" eb="14">
      <t>マナ</t>
    </rPh>
    <rPh sb="16" eb="17">
      <t>タイ</t>
    </rPh>
    <rPh sb="19" eb="21">
      <t>イヨク</t>
    </rPh>
    <rPh sb="22" eb="23">
      <t>マ</t>
    </rPh>
    <rPh sb="27" eb="29">
      <t>カイトウ</t>
    </rPh>
    <rPh sb="31" eb="33">
      <t>サンカ</t>
    </rPh>
    <rPh sb="33" eb="35">
      <t>セイト</t>
    </rPh>
    <rPh sb="36" eb="38">
      <t>ワリアイ</t>
    </rPh>
    <rPh sb="39" eb="41">
      <t>シンキ</t>
    </rPh>
    <phoneticPr fontId="4"/>
  </si>
  <si>
    <t>充実</t>
  </si>
  <si>
    <t>⑧高い志をはぐくむ</t>
    <rPh sb="1" eb="2">
      <t>タカ</t>
    </rPh>
    <rPh sb="3" eb="4">
      <t>ココロザシ</t>
    </rPh>
    <phoneticPr fontId="2"/>
  </si>
  <si>
    <t>各界で活躍している方による講演会の実施</t>
  </si>
  <si>
    <t>講演会の回数</t>
  </si>
  <si>
    <t>157回</t>
    <rPh sb="3" eb="4">
      <t>カイ</t>
    </rPh>
    <phoneticPr fontId="2"/>
  </si>
  <si>
    <t>100回</t>
    <rPh sb="3" eb="4">
      <t>カイ</t>
    </rPh>
    <phoneticPr fontId="2"/>
  </si>
  <si>
    <t>132回</t>
    <rPh sb="3" eb="4">
      <t>カイ</t>
    </rPh>
    <phoneticPr fontId="2"/>
  </si>
  <si>
    <t>京大講演会１回(59名)
京大見学会１回(58名)
阪大講演会１回(360名)
課題研究・グループ別講演
：文科32回、理科75回
探究ガイダンス：講演会11回
キャリア講演会：11回</t>
    <rPh sb="37" eb="38">
      <t>メイ</t>
    </rPh>
    <rPh sb="54" eb="56">
      <t>ブンカ</t>
    </rPh>
    <rPh sb="58" eb="59">
      <t>カイ</t>
    </rPh>
    <rPh sb="60" eb="62">
      <t>リカ</t>
    </rPh>
    <rPh sb="64" eb="65">
      <t>カイ</t>
    </rPh>
    <rPh sb="74" eb="77">
      <t>コウエンカイ</t>
    </rPh>
    <rPh sb="79" eb="80">
      <t>カイ</t>
    </rPh>
    <rPh sb="85" eb="88">
      <t>コウエンカイ</t>
    </rPh>
    <rPh sb="91" eb="92">
      <t>カイ</t>
    </rPh>
    <phoneticPr fontId="2"/>
  </si>
  <si>
    <t>目標を高くもって頑張ると回答した参加生徒の割合</t>
    <rPh sb="0" eb="2">
      <t>モクヒョウ</t>
    </rPh>
    <rPh sb="3" eb="4">
      <t>タカ</t>
    </rPh>
    <rPh sb="8" eb="10">
      <t>ガンバ</t>
    </rPh>
    <rPh sb="16" eb="18">
      <t>サンカ</t>
    </rPh>
    <rPh sb="18" eb="20">
      <t>セイト</t>
    </rPh>
    <rPh sb="21" eb="23">
      <t>ワリアイ</t>
    </rPh>
    <phoneticPr fontId="4"/>
  </si>
  <si>
    <t>すべてのプログラム実施後にアンケートを実施</t>
    <rPh sb="9" eb="12">
      <t>ジッシゴ</t>
    </rPh>
    <rPh sb="19" eb="21">
      <t>ジッシ</t>
    </rPh>
    <phoneticPr fontId="2"/>
  </si>
  <si>
    <t>⑨教科指導力の向上</t>
    <rPh sb="1" eb="3">
      <t>キョウカ</t>
    </rPh>
    <rPh sb="3" eb="6">
      <t>シドウリョク</t>
    </rPh>
    <rPh sb="7" eb="9">
      <t>コウジョウ</t>
    </rPh>
    <phoneticPr fontId="2"/>
  </si>
  <si>
    <t>①教科の垣根を超えた相互の授業見学
②授業改善に向けた教員研修の実施</t>
  </si>
  <si>
    <t>①研究授業の実施回数
②校内での教員研修の回数</t>
  </si>
  <si>
    <t>①2４回
②101回</t>
  </si>
  <si>
    <t>①20回
②30回</t>
    <rPh sb="3" eb="4">
      <t>カイ</t>
    </rPh>
    <rPh sb="8" eb="9">
      <t>カイ</t>
    </rPh>
    <phoneticPr fontId="2"/>
  </si>
  <si>
    <t>①78回
②12回</t>
    <phoneticPr fontId="2"/>
  </si>
  <si>
    <t>①ADV研修授業公開１回
　10年研授業公開　４回
　初任研授業公開　　2回
　相互授業見学　　71回
②
　全体職員研修　1回
　教科別職員研修　11回</t>
    <rPh sb="4" eb="6">
      <t>ケンシュウ</t>
    </rPh>
    <rPh sb="6" eb="8">
      <t>ジュギョウ</t>
    </rPh>
    <rPh sb="16" eb="18">
      <t>ネンケン</t>
    </rPh>
    <rPh sb="18" eb="22">
      <t>ジュギョウコウカイ</t>
    </rPh>
    <rPh sb="27" eb="30">
      <t>ショニンケン</t>
    </rPh>
    <rPh sb="30" eb="34">
      <t>ジュギョウコウカイ</t>
    </rPh>
    <rPh sb="37" eb="38">
      <t>カイ</t>
    </rPh>
    <rPh sb="40" eb="46">
      <t>ソウゴジュギョウケンガク</t>
    </rPh>
    <rPh sb="50" eb="51">
      <t>カイ</t>
    </rPh>
    <rPh sb="55" eb="57">
      <t>ゼンタイ</t>
    </rPh>
    <rPh sb="57" eb="59">
      <t>ショクイン</t>
    </rPh>
    <rPh sb="59" eb="61">
      <t>ケンシュウ</t>
    </rPh>
    <rPh sb="63" eb="64">
      <t>カイ</t>
    </rPh>
    <rPh sb="66" eb="68">
      <t>キョウカ</t>
    </rPh>
    <rPh sb="68" eb="69">
      <t>ベツ</t>
    </rPh>
    <rPh sb="69" eb="71">
      <t>ショクイン</t>
    </rPh>
    <rPh sb="71" eb="73">
      <t>ケンシュウ</t>
    </rPh>
    <rPh sb="76" eb="77">
      <t>カイ</t>
    </rPh>
    <phoneticPr fontId="2"/>
  </si>
  <si>
    <t>学校教育自己診断における項目の
肯定的評価の割合</t>
    <rPh sb="0" eb="2">
      <t>ガッコウ</t>
    </rPh>
    <rPh sb="2" eb="4">
      <t>キョウイク</t>
    </rPh>
    <rPh sb="4" eb="6">
      <t>ジコ</t>
    </rPh>
    <rPh sb="6" eb="8">
      <t>シンダン</t>
    </rPh>
    <rPh sb="12" eb="14">
      <t>コウモク</t>
    </rPh>
    <rPh sb="16" eb="19">
      <t>コウテイテキ</t>
    </rPh>
    <rPh sb="19" eb="21">
      <t>ヒョウカ</t>
    </rPh>
    <rPh sb="22" eb="24">
      <t>ワリアイ</t>
    </rPh>
    <phoneticPr fontId="4"/>
  </si>
  <si>
    <t>1年 92.6％
2年 93.1％
3年 88.8％</t>
    <rPh sb="1" eb="2">
      <t>ネン</t>
    </rPh>
    <rPh sb="10" eb="11">
      <t>ネン</t>
    </rPh>
    <rPh sb="19" eb="20">
      <t>ネン</t>
    </rPh>
    <phoneticPr fontId="2"/>
  </si>
  <si>
    <t>1年 90％
2年 90％
3年 90％</t>
    <rPh sb="1" eb="2">
      <t>ネン</t>
    </rPh>
    <rPh sb="8" eb="9">
      <t>ネン</t>
    </rPh>
    <rPh sb="15" eb="16">
      <t>ネン</t>
    </rPh>
    <phoneticPr fontId="2"/>
  </si>
  <si>
    <t>1年 93.9 ％
2年 94.1 ％
3年 93.6 ％</t>
    <rPh sb="1" eb="2">
      <t>ネン</t>
    </rPh>
    <rPh sb="11" eb="12">
      <t>ネン</t>
    </rPh>
    <rPh sb="21" eb="22">
      <t>ネン</t>
    </rPh>
    <phoneticPr fontId="2"/>
  </si>
  <si>
    <t>学校教育自己診断(生徒)の質問項目②,③,④の平均値</t>
    <rPh sb="0" eb="8">
      <t>ガッコウキョウイクジコシンダン</t>
    </rPh>
    <rPh sb="9" eb="11">
      <t>セイト</t>
    </rPh>
    <rPh sb="13" eb="17">
      <t>シツモンコウモク</t>
    </rPh>
    <rPh sb="23" eb="26">
      <t>ヘイキンチ</t>
    </rPh>
    <phoneticPr fontId="2"/>
  </si>
  <si>
    <t>⑩課題研究力向上</t>
    <rPh sb="1" eb="3">
      <t>カダイ</t>
    </rPh>
    <rPh sb="3" eb="5">
      <t>ケンキュウ</t>
    </rPh>
    <rPh sb="5" eb="6">
      <t>リョク</t>
    </rPh>
    <rPh sb="6" eb="8">
      <t>コウジョウ</t>
    </rPh>
    <phoneticPr fontId="2"/>
  </si>
  <si>
    <t>課題研究における研究内容の質的向上を検討</t>
    <rPh sb="8" eb="12">
      <t>ケンキュウナイヨウ</t>
    </rPh>
    <rPh sb="13" eb="17">
      <t>シツテキコウジョウ</t>
    </rPh>
    <rPh sb="18" eb="20">
      <t>ケントウ</t>
    </rPh>
    <phoneticPr fontId="2"/>
  </si>
  <si>
    <t>・課題研究に関わる会議(SSH,SGHN,SSSG、課題研究委員会)を定期的に開催し、試行・検証・検討を行う。</t>
    <rPh sb="1" eb="5">
      <t>カダイケンキュウ</t>
    </rPh>
    <rPh sb="6" eb="7">
      <t>カカ</t>
    </rPh>
    <rPh sb="9" eb="11">
      <t>カイギ</t>
    </rPh>
    <rPh sb="26" eb="33">
      <t>カダイケンキュウイインカイ</t>
    </rPh>
    <rPh sb="35" eb="38">
      <t>テイキテキ</t>
    </rPh>
    <rPh sb="39" eb="41">
      <t>カイサイ</t>
    </rPh>
    <rPh sb="43" eb="45">
      <t>シコウ</t>
    </rPh>
    <rPh sb="46" eb="48">
      <t>ケンショウ</t>
    </rPh>
    <rPh sb="49" eb="51">
      <t>ケントウ</t>
    </rPh>
    <rPh sb="52" eb="53">
      <t>オコナ</t>
    </rPh>
    <phoneticPr fontId="2"/>
  </si>
  <si>
    <t>102回</t>
    <rPh sb="3" eb="4">
      <t>カイ</t>
    </rPh>
    <phoneticPr fontId="2"/>
  </si>
  <si>
    <t>62回</t>
    <rPh sb="2" eb="3">
      <t>カイ</t>
    </rPh>
    <phoneticPr fontId="2"/>
  </si>
  <si>
    <t>SSSG学年連絡会、課題研究委員会（文理共通）、SSH/SGH各研究開発委員会を立ち上げ定期的に会議を実施。</t>
    <rPh sb="4" eb="9">
      <t>ガクネンレンラクカイ</t>
    </rPh>
    <rPh sb="31" eb="39">
      <t>カクケンキュウカイハツイインカイ</t>
    </rPh>
    <phoneticPr fontId="2"/>
  </si>
  <si>
    <t>ルーブリック作成を通じて指導力が向上したと答える教員の割合</t>
    <rPh sb="6" eb="8">
      <t>サクセイ</t>
    </rPh>
    <rPh sb="9" eb="10">
      <t>ツウ</t>
    </rPh>
    <rPh sb="12" eb="15">
      <t>シドウリョク</t>
    </rPh>
    <rPh sb="16" eb="18">
      <t>コウジョウ</t>
    </rPh>
    <rPh sb="21" eb="22">
      <t>コタ</t>
    </rPh>
    <rPh sb="24" eb="26">
      <t>キョウイン</t>
    </rPh>
    <rPh sb="27" eb="29">
      <t>ワリアイ</t>
    </rPh>
    <phoneticPr fontId="4"/>
  </si>
  <si>
    <t>課題研究委員会に参加した教員アンケートの肯定的回答率</t>
  </si>
  <si>
    <t>①課題研究中間発表、豊高プレゼンを公開
②他校科学系部活動との交流</t>
    <rPh sb="1" eb="3">
      <t>カダイ</t>
    </rPh>
    <rPh sb="3" eb="5">
      <t>ケンキュウ</t>
    </rPh>
    <rPh sb="5" eb="7">
      <t>チュウカン</t>
    </rPh>
    <rPh sb="7" eb="9">
      <t>ハッピョウ</t>
    </rPh>
    <rPh sb="10" eb="11">
      <t>トヨ</t>
    </rPh>
    <rPh sb="11" eb="12">
      <t>コウ</t>
    </rPh>
    <rPh sb="17" eb="19">
      <t>コウカイ</t>
    </rPh>
    <rPh sb="21" eb="23">
      <t>タコウ</t>
    </rPh>
    <rPh sb="23" eb="25">
      <t>カガク</t>
    </rPh>
    <rPh sb="25" eb="26">
      <t>ケイ</t>
    </rPh>
    <rPh sb="26" eb="29">
      <t>ブカツドウ</t>
    </rPh>
    <rPh sb="31" eb="33">
      <t>コウリュウ</t>
    </rPh>
    <phoneticPr fontId="2"/>
  </si>
  <si>
    <t>①課題研究中間発表、豊高プレゼンを観覧、視聴した学校数及び生徒数
②他校科学系部活動との交流回数</t>
    <rPh sb="1" eb="3">
      <t>カダイ</t>
    </rPh>
    <rPh sb="3" eb="5">
      <t>ケンキュウ</t>
    </rPh>
    <rPh sb="5" eb="7">
      <t>チュウカン</t>
    </rPh>
    <rPh sb="7" eb="9">
      <t>ハッピョウ</t>
    </rPh>
    <rPh sb="10" eb="11">
      <t>トヨ</t>
    </rPh>
    <rPh sb="11" eb="12">
      <t>コウ</t>
    </rPh>
    <rPh sb="17" eb="19">
      <t>カンラン</t>
    </rPh>
    <rPh sb="20" eb="22">
      <t>シチョウ</t>
    </rPh>
    <rPh sb="24" eb="26">
      <t>ガッコウ</t>
    </rPh>
    <rPh sb="26" eb="27">
      <t>スウ</t>
    </rPh>
    <rPh sb="27" eb="28">
      <t>オヨ</t>
    </rPh>
    <rPh sb="29" eb="31">
      <t>セイト</t>
    </rPh>
    <rPh sb="31" eb="32">
      <t>スウ</t>
    </rPh>
    <rPh sb="34" eb="36">
      <t>タコウ</t>
    </rPh>
    <rPh sb="36" eb="38">
      <t>カガク</t>
    </rPh>
    <rPh sb="38" eb="39">
      <t>ケイ</t>
    </rPh>
    <rPh sb="39" eb="42">
      <t>ブカツドウ</t>
    </rPh>
    <rPh sb="44" eb="46">
      <t>コウリュウ</t>
    </rPh>
    <rPh sb="46" eb="48">
      <t>カイスウ</t>
    </rPh>
    <phoneticPr fontId="2"/>
  </si>
  <si>
    <t>①3校35名
②１回</t>
    <rPh sb="2" eb="3">
      <t>コウ</t>
    </rPh>
    <rPh sb="5" eb="6">
      <t>メイ</t>
    </rPh>
    <rPh sb="9" eb="10">
      <t>カイ</t>
    </rPh>
    <phoneticPr fontId="2"/>
  </si>
  <si>
    <t>①3校20名
②2回</t>
    <rPh sb="2" eb="3">
      <t>コウ</t>
    </rPh>
    <rPh sb="5" eb="6">
      <t>メイ</t>
    </rPh>
    <rPh sb="9" eb="10">
      <t>カイ</t>
    </rPh>
    <phoneticPr fontId="2"/>
  </si>
  <si>
    <t>①3校32名
②1回</t>
    <rPh sb="2" eb="3">
      <t>コウ</t>
    </rPh>
    <rPh sb="5" eb="6">
      <t>メイ</t>
    </rPh>
    <rPh sb="9" eb="10">
      <t>カイ</t>
    </rPh>
    <phoneticPr fontId="2"/>
  </si>
  <si>
    <t>①2月５日豊高プレゼン
　能勢分校（21名）、東高校1班（4名）、高槻高校1班（7名）が参加
②環境に関する豊中市高校生会議で刀根山高校と交流</t>
    <rPh sb="13" eb="15">
      <t>ノセ</t>
    </rPh>
    <rPh sb="15" eb="17">
      <t>ブンコウ</t>
    </rPh>
    <rPh sb="20" eb="21">
      <t>メイ</t>
    </rPh>
    <rPh sb="23" eb="26">
      <t>ヒガシコウコウ</t>
    </rPh>
    <rPh sb="27" eb="28">
      <t>ハン</t>
    </rPh>
    <rPh sb="30" eb="31">
      <t>メイ</t>
    </rPh>
    <rPh sb="33" eb="37">
      <t>タカツキコウコウ</t>
    </rPh>
    <rPh sb="38" eb="39">
      <t>ハン</t>
    </rPh>
    <rPh sb="41" eb="42">
      <t>メイ</t>
    </rPh>
    <rPh sb="44" eb="46">
      <t>サンカ</t>
    </rPh>
    <rPh sb="48" eb="50">
      <t>カンキョウ</t>
    </rPh>
    <rPh sb="51" eb="52">
      <t>カン</t>
    </rPh>
    <rPh sb="54" eb="56">
      <t>トヨナカ</t>
    </rPh>
    <rPh sb="56" eb="57">
      <t>シ</t>
    </rPh>
    <rPh sb="57" eb="60">
      <t>コウコウセイ</t>
    </rPh>
    <rPh sb="60" eb="62">
      <t>カイギ</t>
    </rPh>
    <rPh sb="63" eb="66">
      <t>トネヤマ</t>
    </rPh>
    <rPh sb="66" eb="68">
      <t>コウコウ</t>
    </rPh>
    <rPh sb="69" eb="71">
      <t>コウリュウ</t>
    </rPh>
    <phoneticPr fontId="2"/>
  </si>
  <si>
    <t>3.1</t>
    <phoneticPr fontId="2"/>
  </si>
  <si>
    <t>豊高プレゼンテーションの終了後にアンケートを実施</t>
  </si>
  <si>
    <t>教員研修の実施</t>
    <rPh sb="0" eb="2">
      <t>キョウイン</t>
    </rPh>
    <rPh sb="2" eb="4">
      <t>ケンシュウ</t>
    </rPh>
    <rPh sb="5" eb="7">
      <t>ジッシ</t>
    </rPh>
    <phoneticPr fontId="2"/>
  </si>
  <si>
    <t>教員研修への他校からの参加教員数</t>
    <rPh sb="0" eb="2">
      <t>キョウイン</t>
    </rPh>
    <rPh sb="2" eb="4">
      <t>ケンシュウ</t>
    </rPh>
    <rPh sb="6" eb="8">
      <t>タコウ</t>
    </rPh>
    <rPh sb="11" eb="13">
      <t>サンカ</t>
    </rPh>
    <rPh sb="13" eb="15">
      <t>キョウイン</t>
    </rPh>
    <rPh sb="15" eb="16">
      <t>スウ</t>
    </rPh>
    <phoneticPr fontId="2"/>
  </si>
  <si>
    <t>30名</t>
    <rPh sb="2" eb="3">
      <t>メイ</t>
    </rPh>
    <phoneticPr fontId="2"/>
  </si>
  <si>
    <t>10名</t>
    <rPh sb="2" eb="3">
      <t>メイ</t>
    </rPh>
    <phoneticPr fontId="2"/>
  </si>
  <si>
    <t>授業力向上研修：　　7名(6校)
課研中間発表への参加：3名(2校)
豊高プレゼンへの参加</t>
    <rPh sb="0" eb="5">
      <t>ジュギョウリョクコウジョウ</t>
    </rPh>
    <rPh sb="5" eb="7">
      <t>ケンシュウ</t>
    </rPh>
    <rPh sb="11" eb="12">
      <t>メイ</t>
    </rPh>
    <rPh sb="14" eb="15">
      <t>コウ</t>
    </rPh>
    <rPh sb="32" eb="33">
      <t>コウ</t>
    </rPh>
    <phoneticPr fontId="2"/>
  </si>
  <si>
    <t>参加者満足度アンケート</t>
    <rPh sb="0" eb="6">
      <t>サンカシャマンゾクド</t>
    </rPh>
    <phoneticPr fontId="2"/>
  </si>
  <si>
    <t>（出願者
文系143名、理系170名　計313名）
受験者　291名
3年在籍　349名</t>
    <rPh sb="1" eb="4">
      <t>シュツガンシャ</t>
    </rPh>
    <rPh sb="5" eb="7">
      <t>ブンケイ</t>
    </rPh>
    <rPh sb="10" eb="11">
      <t>メイ</t>
    </rPh>
    <rPh sb="12" eb="14">
      <t>リケイ</t>
    </rPh>
    <rPh sb="17" eb="18">
      <t>メイ</t>
    </rPh>
    <rPh sb="19" eb="20">
      <t>ケイ</t>
    </rPh>
    <rPh sb="23" eb="24">
      <t>メイ</t>
    </rPh>
    <rPh sb="36" eb="39">
      <t>ネンザイセキ</t>
    </rPh>
    <rPh sb="43" eb="44">
      <t>メイ</t>
    </rPh>
    <phoneticPr fontId="2"/>
  </si>
  <si>
    <t>6教科8科目受験者における
得点率80％以上の者の割合</t>
    <rPh sb="1" eb="3">
      <t>キョウカ</t>
    </rPh>
    <rPh sb="4" eb="6">
      <t>カモク</t>
    </rPh>
    <rPh sb="6" eb="9">
      <t>ジュケンシャ</t>
    </rPh>
    <rPh sb="14" eb="16">
      <t>トクテン</t>
    </rPh>
    <rPh sb="16" eb="17">
      <t>リツ</t>
    </rPh>
    <rPh sb="20" eb="22">
      <t>イジョウ</t>
    </rPh>
    <rPh sb="23" eb="24">
      <t>モノ</t>
    </rPh>
    <rPh sb="25" eb="27">
      <t>ワリアイ</t>
    </rPh>
    <phoneticPr fontId="4"/>
  </si>
  <si>
    <t>文系41名、理系33名　計74名
受験者　291名</t>
    <rPh sb="0" eb="2">
      <t>ブンケイ</t>
    </rPh>
    <rPh sb="4" eb="5">
      <t>メイ</t>
    </rPh>
    <rPh sb="6" eb="8">
      <t>リケイ</t>
    </rPh>
    <rPh sb="10" eb="11">
      <t>メイ</t>
    </rPh>
    <rPh sb="12" eb="13">
      <t>ケイ</t>
    </rPh>
    <rPh sb="15" eb="16">
      <t>メイ</t>
    </rPh>
    <rPh sb="17" eb="20">
      <t>ジュケンシャ</t>
    </rPh>
    <rPh sb="24" eb="25">
      <t>メイ</t>
    </rPh>
    <phoneticPr fontId="2"/>
  </si>
  <si>
    <t>学生TAによるルーブリック評価</t>
    <rPh sb="0" eb="2">
      <t>ガクセイ</t>
    </rPh>
    <rPh sb="13" eb="15">
      <t>ヒョウカ</t>
    </rPh>
    <phoneticPr fontId="4"/>
  </si>
  <si>
    <t>廃止</t>
  </si>
  <si>
    <t>全国規模のコンクール・コンテスト等の入賞者数</t>
    <rPh sb="0" eb="2">
      <t>ゼンコク</t>
    </rPh>
    <rPh sb="2" eb="4">
      <t>キボ</t>
    </rPh>
    <rPh sb="16" eb="17">
      <t>トウ</t>
    </rPh>
    <rPh sb="18" eb="20">
      <t>ニュウショウ</t>
    </rPh>
    <rPh sb="20" eb="21">
      <t>モノ</t>
    </rPh>
    <rPh sb="21" eb="22">
      <t>スウ</t>
    </rPh>
    <phoneticPr fontId="4"/>
  </si>
  <si>
    <t>全国レベル
3グループ</t>
    <rPh sb="0" eb="2">
      <t>ゼンコク</t>
    </rPh>
    <phoneticPr fontId="2"/>
  </si>
  <si>
    <t>3件</t>
    <rPh sb="1" eb="2">
      <t>ケン</t>
    </rPh>
    <phoneticPr fontId="2"/>
  </si>
  <si>
    <t>日本原子力文化財団　2024年度「高校生による課題研究活動」成果発表会優秀賞
Q-1 U-18が未来を変える研究発表SHOW2024年大会特別探究賞
JICA国際協力作文コンクール国際協力特別賞</t>
    <rPh sb="0" eb="5">
      <t>ニホンゲンシリョク</t>
    </rPh>
    <rPh sb="5" eb="9">
      <t>ブンカザイダン</t>
    </rPh>
    <rPh sb="14" eb="16">
      <t>ネンド</t>
    </rPh>
    <rPh sb="17" eb="20">
      <t>コウコウセイ</t>
    </rPh>
    <rPh sb="23" eb="29">
      <t>カダイケンキュウカツドウ</t>
    </rPh>
    <rPh sb="30" eb="35">
      <t>セイカハッピョウカイ</t>
    </rPh>
    <rPh sb="35" eb="38">
      <t>ユウシュウショウ</t>
    </rPh>
    <rPh sb="48" eb="50">
      <t>ミライ</t>
    </rPh>
    <rPh sb="51" eb="52">
      <t>カ</t>
    </rPh>
    <rPh sb="54" eb="58">
      <t>ケンキュウハッピョウ</t>
    </rPh>
    <rPh sb="66" eb="69">
      <t>ネンタイカイ</t>
    </rPh>
    <rPh sb="69" eb="74">
      <t>トクベツタンキュウショウ</t>
    </rPh>
    <rPh sb="79" eb="85">
      <t>コクサイキョウリョクサクブン</t>
    </rPh>
    <rPh sb="90" eb="97">
      <t>コクサイキョウリョクトクベツショウ</t>
    </rPh>
    <phoneticPr fontId="2"/>
  </si>
  <si>
    <t>8名</t>
    <rPh sb="1" eb="2">
      <t>メイ</t>
    </rPh>
    <phoneticPr fontId="2"/>
  </si>
  <si>
    <t>26名</t>
    <rPh sb="2" eb="3">
      <t>メイ</t>
    </rPh>
    <phoneticPr fontId="2"/>
  </si>
  <si>
    <t>（２年11名、１年９名）</t>
    <rPh sb="2" eb="3">
      <t>ネン</t>
    </rPh>
    <rPh sb="5" eb="6">
      <t>メイ</t>
    </rPh>
    <rPh sb="8" eb="9">
      <t>ネン</t>
    </rPh>
    <rPh sb="10" eb="11">
      <t>メイ</t>
    </rPh>
    <phoneticPr fontId="2"/>
  </si>
  <si>
    <t>108名</t>
    <rPh sb="3" eb="4">
      <t>メイ</t>
    </rPh>
    <phoneticPr fontId="2"/>
  </si>
  <si>
    <t>120名</t>
    <rPh sb="3" eb="4">
      <t>メイ</t>
    </rPh>
    <phoneticPr fontId="2"/>
  </si>
  <si>
    <t>111名</t>
    <rPh sb="3" eb="4">
      <t>メイ</t>
    </rPh>
    <phoneticPr fontId="2"/>
  </si>
  <si>
    <t>進路希望達成率
（年度当初の進路希望達成率）</t>
    <rPh sb="0" eb="2">
      <t>シンロ</t>
    </rPh>
    <rPh sb="2" eb="4">
      <t>キボウ</t>
    </rPh>
    <rPh sb="4" eb="7">
      <t>タッセイリツ</t>
    </rPh>
    <rPh sb="9" eb="11">
      <t>ネンド</t>
    </rPh>
    <rPh sb="11" eb="13">
      <t>トウショ</t>
    </rPh>
    <rPh sb="14" eb="16">
      <t>シンロ</t>
    </rPh>
    <rPh sb="16" eb="18">
      <t>キボウ</t>
    </rPh>
    <rPh sb="18" eb="21">
      <t>タッセイリツ</t>
    </rPh>
    <phoneticPr fontId="4"/>
  </si>
  <si>
    <t>京大・阪大・神大
60/232（進学者数/当初志願者数）</t>
    <rPh sb="0" eb="2">
      <t>キョウダイ</t>
    </rPh>
    <rPh sb="3" eb="5">
      <t>ハンダイ</t>
    </rPh>
    <rPh sb="6" eb="8">
      <t>シンダイ</t>
    </rPh>
    <rPh sb="16" eb="20">
      <t>シンガクシャスウ</t>
    </rPh>
    <rPh sb="21" eb="23">
      <t>トウショ</t>
    </rPh>
    <rPh sb="23" eb="27">
      <t>シガンシャスウ</t>
    </rPh>
    <phoneticPr fontId="2"/>
  </si>
  <si>
    <t>144名</t>
    <rPh sb="3" eb="4">
      <t>メイ</t>
    </rPh>
    <phoneticPr fontId="2"/>
  </si>
  <si>
    <t>140名</t>
    <rPh sb="3" eb="4">
      <t>メイ</t>
    </rPh>
    <phoneticPr fontId="2"/>
  </si>
  <si>
    <t>130名</t>
    <rPh sb="3" eb="4">
      <t>メイ</t>
    </rPh>
    <phoneticPr fontId="2"/>
  </si>
  <si>
    <t>合格者136名
進学者130名
（他、大学校進学2名）</t>
    <rPh sb="0" eb="3">
      <t>ゴウカクシャ</t>
    </rPh>
    <rPh sb="6" eb="7">
      <t>メイ</t>
    </rPh>
    <rPh sb="8" eb="11">
      <t>シンガクシャ</t>
    </rPh>
    <rPh sb="14" eb="15">
      <t>メイ</t>
    </rPh>
    <rPh sb="17" eb="18">
      <t>ホカ</t>
    </rPh>
    <rPh sb="19" eb="22">
      <t>ダイガッコウ</t>
    </rPh>
    <rPh sb="22" eb="24">
      <t>シンガク</t>
    </rPh>
    <rPh sb="25" eb="26">
      <t>メイ</t>
    </rPh>
    <phoneticPr fontId="2"/>
  </si>
  <si>
    <t>1名</t>
    <rPh sb="1" eb="2">
      <t>メイ</t>
    </rPh>
    <phoneticPr fontId="2"/>
  </si>
  <si>
    <t>0名</t>
    <rPh sb="1" eb="2">
      <t>メイ</t>
    </rPh>
    <phoneticPr fontId="2"/>
  </si>
  <si>
    <t>合格者1名
進学者0名</t>
    <rPh sb="0" eb="3">
      <t>ゴウカクシャ</t>
    </rPh>
    <rPh sb="4" eb="5">
      <t>メイ</t>
    </rPh>
    <rPh sb="6" eb="9">
      <t>シンガクシャ</t>
    </rPh>
    <rPh sb="10" eb="11">
      <t>メイ</t>
    </rPh>
    <phoneticPr fontId="2"/>
  </si>
  <si>
    <t>府立茨木高等学校</t>
    <rPh sb="0" eb="1">
      <t>フ</t>
    </rPh>
    <rPh sb="1" eb="2">
      <t>リツ</t>
    </rPh>
    <rPh sb="2" eb="4">
      <t>イバラキ</t>
    </rPh>
    <rPh sb="4" eb="6">
      <t>コウトウ</t>
    </rPh>
    <rPh sb="6" eb="8">
      <t>ガッコウ</t>
    </rPh>
    <phoneticPr fontId="2"/>
  </si>
  <si>
    <t>①言語活用力</t>
    <rPh sb="1" eb="5">
      <t>ゲンゴカツヨウ</t>
    </rPh>
    <rPh sb="5" eb="6">
      <t>リョク</t>
    </rPh>
    <phoneticPr fontId="2"/>
  </si>
  <si>
    <t>ディベ－トを取り入れた英語授業の実施</t>
    <rPh sb="6" eb="7">
      <t>ト</t>
    </rPh>
    <rPh sb="8" eb="9">
      <t>イ</t>
    </rPh>
    <rPh sb="11" eb="15">
      <t>エイゴジュギョウ</t>
    </rPh>
    <rPh sb="16" eb="18">
      <t>ジッシ</t>
    </rPh>
    <phoneticPr fontId="2"/>
  </si>
  <si>
    <t>実施回数</t>
    <rPh sb="0" eb="4">
      <t>ジッシカイスウ</t>
    </rPh>
    <phoneticPr fontId="2"/>
  </si>
  <si>
    <t>６回
／講座</t>
    <rPh sb="1" eb="2">
      <t>カイ</t>
    </rPh>
    <rPh sb="4" eb="6">
      <t>コウザ</t>
    </rPh>
    <phoneticPr fontId="2"/>
  </si>
  <si>
    <t>6回
／講座</t>
    <rPh sb="1" eb="2">
      <t>カイ</t>
    </rPh>
    <rPh sb="4" eb="6">
      <t>コウザ</t>
    </rPh>
    <phoneticPr fontId="2"/>
  </si>
  <si>
    <t>目標を達成した</t>
    <rPh sb="0" eb="2">
      <t>モクヒョウ</t>
    </rPh>
    <rPh sb="3" eb="5">
      <t>タッセイ</t>
    </rPh>
    <phoneticPr fontId="2"/>
  </si>
  <si>
    <t>【アンケ－トによる生徒の評価】
ディベ－トをすることで英語の表現力が高まった</t>
    <rPh sb="9" eb="11">
      <t>セイト</t>
    </rPh>
    <rPh sb="12" eb="14">
      <t>ヒョウカ</t>
    </rPh>
    <rPh sb="27" eb="29">
      <t>エイゴ</t>
    </rPh>
    <rPh sb="30" eb="33">
      <t>ヒョウゲンリョク</t>
    </rPh>
    <rPh sb="34" eb="35">
      <t>タカ</t>
    </rPh>
    <phoneticPr fontId="2"/>
  </si>
  <si>
    <t>目標を上回った</t>
    <rPh sb="0" eb="2">
      <t>モクヒョウ</t>
    </rPh>
    <rPh sb="3" eb="5">
      <t>ウワマワ</t>
    </rPh>
    <phoneticPr fontId="2"/>
  </si>
  <si>
    <t>②言語活用力・ICT活用力</t>
    <rPh sb="1" eb="3">
      <t>ゲンゴ</t>
    </rPh>
    <rPh sb="3" eb="6">
      <t>カツヨウリョク</t>
    </rPh>
    <rPh sb="10" eb="13">
      <t>カツヨウリョク</t>
    </rPh>
    <phoneticPr fontId="2"/>
  </si>
  <si>
    <t>教科・委員会活動を通じたプレゼンテ－ション能力の向上</t>
    <rPh sb="0" eb="2">
      <t>キョウカ</t>
    </rPh>
    <rPh sb="3" eb="8">
      <t>イインカイカツドウ</t>
    </rPh>
    <rPh sb="9" eb="10">
      <t>ツウ</t>
    </rPh>
    <rPh sb="21" eb="23">
      <t>ノウリョク</t>
    </rPh>
    <rPh sb="24" eb="26">
      <t>コウジョウ</t>
    </rPh>
    <phoneticPr fontId="2"/>
  </si>
  <si>
    <t>Ａ：「保健」の授業でのプレゼンテ－ション
Ｂ：「1年行事委員会活動」での生徒間のプレゼンテ－ション</t>
    <rPh sb="3" eb="5">
      <t>ホケン</t>
    </rPh>
    <rPh sb="7" eb="9">
      <t>ジュギョウ</t>
    </rPh>
    <rPh sb="26" eb="27">
      <t>ネン</t>
    </rPh>
    <rPh sb="27" eb="29">
      <t>ギョウジ</t>
    </rPh>
    <rPh sb="29" eb="32">
      <t>イインカイ</t>
    </rPh>
    <rPh sb="32" eb="34">
      <t>カツドウ</t>
    </rPh>
    <rPh sb="37" eb="40">
      <t>セイトカン</t>
    </rPh>
    <phoneticPr fontId="2"/>
  </si>
  <si>
    <t>Ａ：１回
／生徒
Ｂ：15回</t>
    <rPh sb="3" eb="4">
      <t>カイ</t>
    </rPh>
    <rPh sb="6" eb="8">
      <t>セイト</t>
    </rPh>
    <rPh sb="14" eb="15">
      <t>カイ</t>
    </rPh>
    <phoneticPr fontId="2"/>
  </si>
  <si>
    <t>Ａ：１回
／生徒
Ｂ：10回</t>
    <rPh sb="3" eb="4">
      <t>カイ</t>
    </rPh>
    <rPh sb="6" eb="8">
      <t>セイト</t>
    </rPh>
    <rPh sb="14" eb="15">
      <t>カイ</t>
    </rPh>
    <phoneticPr fontId="2"/>
  </si>
  <si>
    <t>Ａ：１回
／生徒
Ｂ：３6回</t>
    <rPh sb="3" eb="4">
      <t>カイ</t>
    </rPh>
    <rPh sb="6" eb="8">
      <t>セイト</t>
    </rPh>
    <rPh sb="14" eb="15">
      <t>カイ</t>
    </rPh>
    <phoneticPr fontId="2"/>
  </si>
  <si>
    <t>【アンケ－トによる生徒の評価】
Ａ：授業を通じて自らの成長を実感できた
Ｂ：1年行事委員会に参加して充実した活動ができた</t>
    <rPh sb="18" eb="20">
      <t>ジュギョウ</t>
    </rPh>
    <rPh sb="21" eb="22">
      <t>ツウ</t>
    </rPh>
    <rPh sb="24" eb="25">
      <t>ミズカ</t>
    </rPh>
    <rPh sb="27" eb="29">
      <t>セイチョウ</t>
    </rPh>
    <rPh sb="30" eb="32">
      <t>ジッカン</t>
    </rPh>
    <rPh sb="40" eb="41">
      <t>ネン</t>
    </rPh>
    <rPh sb="41" eb="45">
      <t>ギョウジイイン</t>
    </rPh>
    <rPh sb="45" eb="46">
      <t>カイ</t>
    </rPh>
    <rPh sb="47" eb="49">
      <t>サンカ</t>
    </rPh>
    <rPh sb="51" eb="53">
      <t>ジュウジツ</t>
    </rPh>
    <rPh sb="55" eb="57">
      <t>カツドウ</t>
    </rPh>
    <phoneticPr fontId="2"/>
  </si>
  <si>
    <t>Ａ:　90％
Ｂ：92％</t>
  </si>
  <si>
    <t>Ａ:　94％
Ｂ：98％</t>
    <phoneticPr fontId="2"/>
  </si>
  <si>
    <t>③基礎学力の向上</t>
    <rPh sb="1" eb="5">
      <t>キソガクリョク</t>
    </rPh>
    <rPh sb="6" eb="8">
      <t>コウジョウ</t>
    </rPh>
    <phoneticPr fontId="2"/>
  </si>
  <si>
    <t>進路目標達成のための基礎的教養や知識を高める図書の充実</t>
    <rPh sb="0" eb="4">
      <t>シンロモクヒョウ</t>
    </rPh>
    <rPh sb="4" eb="6">
      <t>タッセイ</t>
    </rPh>
    <rPh sb="10" eb="15">
      <t>キソテキキョウヨウ</t>
    </rPh>
    <rPh sb="16" eb="18">
      <t>チシキ</t>
    </rPh>
    <rPh sb="19" eb="20">
      <t>タカ</t>
    </rPh>
    <rPh sb="22" eb="24">
      <t>トショ</t>
    </rPh>
    <rPh sb="25" eb="27">
      <t>ジュウジツ</t>
    </rPh>
    <phoneticPr fontId="2"/>
  </si>
  <si>
    <t>図書館の開館日数の確保</t>
    <rPh sb="0" eb="3">
      <t>トショカン</t>
    </rPh>
    <rPh sb="4" eb="8">
      <t>カイカンニッスウ</t>
    </rPh>
    <rPh sb="9" eb="11">
      <t>カクホ</t>
    </rPh>
    <phoneticPr fontId="2"/>
  </si>
  <si>
    <t>205日</t>
    <rPh sb="3" eb="4">
      <t>ニチ</t>
    </rPh>
    <phoneticPr fontId="2"/>
  </si>
  <si>
    <t>180日</t>
    <rPh sb="3" eb="4">
      <t>ヒ</t>
    </rPh>
    <phoneticPr fontId="2"/>
  </si>
  <si>
    <t>Ａ：生徒に対する図書館蔵書の貸出冊数
Ｂ：1,2年生生徒1人当たりの読書冊数</t>
    <rPh sb="2" eb="4">
      <t>セイト</t>
    </rPh>
    <rPh sb="5" eb="6">
      <t>タイ</t>
    </rPh>
    <rPh sb="8" eb="13">
      <t>トショカンゾウショ</t>
    </rPh>
    <rPh sb="14" eb="16">
      <t>カシダシ</t>
    </rPh>
    <rPh sb="16" eb="18">
      <t>サッスウ</t>
    </rPh>
    <rPh sb="25" eb="27">
      <t>ネンセイ</t>
    </rPh>
    <rPh sb="27" eb="29">
      <t>セイト</t>
    </rPh>
    <rPh sb="29" eb="31">
      <t>ヒトリ</t>
    </rPh>
    <rPh sb="31" eb="32">
      <t>ア</t>
    </rPh>
    <rPh sb="35" eb="39">
      <t>ドクショサッスウ</t>
    </rPh>
    <phoneticPr fontId="2"/>
  </si>
  <si>
    <t>Ａ：1953冊
B：10冊/　１人</t>
    <rPh sb="6" eb="7">
      <t>サツ</t>
    </rPh>
    <rPh sb="13" eb="14">
      <t>サツ</t>
    </rPh>
    <rPh sb="17" eb="18">
      <t>ニン</t>
    </rPh>
    <phoneticPr fontId="2"/>
  </si>
  <si>
    <t>Ａ：2000冊
Ｂ：10冊
/1人</t>
    <rPh sb="6" eb="7">
      <t>サツ</t>
    </rPh>
    <rPh sb="13" eb="14">
      <t>サツ</t>
    </rPh>
    <rPh sb="17" eb="18">
      <t>ヒト</t>
    </rPh>
    <phoneticPr fontId="2"/>
  </si>
  <si>
    <t>Ａ：1676冊 B:13.2冊　/1人</t>
    <rPh sb="6" eb="7">
      <t>サツ</t>
    </rPh>
    <rPh sb="14" eb="15">
      <t>サツ</t>
    </rPh>
    <rPh sb="18" eb="19">
      <t>ニン</t>
    </rPh>
    <phoneticPr fontId="2"/>
  </si>
  <si>
    <t>Ａ：達成できなかった
Ｂ：目標を上回った</t>
    <rPh sb="2" eb="4">
      <t>タッセイ</t>
    </rPh>
    <rPh sb="14" eb="16">
      <t>モクヒョウ</t>
    </rPh>
    <rPh sb="17" eb="19">
      <t>ウワマワ</t>
    </rPh>
    <phoneticPr fontId="2"/>
  </si>
  <si>
    <t>④共感力・違いを認め共に生きる力</t>
    <rPh sb="1" eb="3">
      <t>キョウカン</t>
    </rPh>
    <rPh sb="3" eb="4">
      <t>リョク</t>
    </rPh>
    <rPh sb="5" eb="6">
      <t>チガ</t>
    </rPh>
    <rPh sb="8" eb="9">
      <t>ミト</t>
    </rPh>
    <rPh sb="10" eb="11">
      <t>トモ</t>
    </rPh>
    <rPh sb="12" eb="13">
      <t>イ</t>
    </rPh>
    <rPh sb="15" eb="16">
      <t>チカラ</t>
    </rPh>
    <phoneticPr fontId="2"/>
  </si>
  <si>
    <t>生徒の人権委員を中心とした多文化共生・多様性受容の取組み</t>
    <rPh sb="0" eb="2">
      <t>セイト</t>
    </rPh>
    <rPh sb="3" eb="7">
      <t>ジンケンイイン</t>
    </rPh>
    <rPh sb="8" eb="10">
      <t>チュウシン</t>
    </rPh>
    <rPh sb="13" eb="18">
      <t>タブンカキョウセイ</t>
    </rPh>
    <rPh sb="19" eb="24">
      <t>タヨウセイジュヨウ</t>
    </rPh>
    <rPh sb="25" eb="27">
      <t>トリク</t>
    </rPh>
    <phoneticPr fontId="2"/>
  </si>
  <si>
    <t>（生徒主体の人権行事に係る）生徒人権委員会の実施回数</t>
    <rPh sb="1" eb="5">
      <t>セイトシュタイ</t>
    </rPh>
    <rPh sb="6" eb="10">
      <t>ジンケンギョウジ</t>
    </rPh>
    <rPh sb="11" eb="12">
      <t>カカ</t>
    </rPh>
    <rPh sb="14" eb="21">
      <t>セイトジンケンイインカイ</t>
    </rPh>
    <rPh sb="22" eb="26">
      <t>ジッシカイスウ</t>
    </rPh>
    <phoneticPr fontId="2"/>
  </si>
  <si>
    <t>３年：5回
２年：21回
１年：9回</t>
    <rPh sb="1" eb="2">
      <t>ネン</t>
    </rPh>
    <rPh sb="4" eb="5">
      <t>カイ</t>
    </rPh>
    <rPh sb="8" eb="9">
      <t>ネン</t>
    </rPh>
    <rPh sb="12" eb="13">
      <t>カイ</t>
    </rPh>
    <rPh sb="16" eb="17">
      <t>ネン</t>
    </rPh>
    <rPh sb="19" eb="20">
      <t>カイ</t>
    </rPh>
    <phoneticPr fontId="2"/>
  </si>
  <si>
    <t>各学年５回</t>
    <rPh sb="0" eb="1">
      <t>カク</t>
    </rPh>
    <rPh sb="1" eb="3">
      <t>ガクネン</t>
    </rPh>
    <rPh sb="4" eb="5">
      <t>カイ</t>
    </rPh>
    <phoneticPr fontId="2"/>
  </si>
  <si>
    <t>３年：6回
２年：8回
１年：５回</t>
    <rPh sb="1" eb="2">
      <t>ネン</t>
    </rPh>
    <rPh sb="4" eb="5">
      <t>カイ</t>
    </rPh>
    <rPh sb="8" eb="9">
      <t>ネン</t>
    </rPh>
    <rPh sb="11" eb="12">
      <t>カイ</t>
    </rPh>
    <rPh sb="15" eb="16">
      <t>ネン</t>
    </rPh>
    <rPh sb="18" eb="19">
      <t>カイ</t>
    </rPh>
    <phoneticPr fontId="2"/>
  </si>
  <si>
    <t>3年「同和問題と人権を学ぶ意義」
2年「国際平和（主に核軍縮について）」
1年「ＳＮＳ講習会」</t>
    <rPh sb="1" eb="2">
      <t>ネン</t>
    </rPh>
    <rPh sb="19" eb="20">
      <t>ネン</t>
    </rPh>
    <rPh sb="21" eb="25">
      <t>コクサイヘイワ</t>
    </rPh>
    <rPh sb="26" eb="27">
      <t>オモ</t>
    </rPh>
    <rPh sb="28" eb="31">
      <t>カクグンシュク</t>
    </rPh>
    <rPh sb="40" eb="41">
      <t>ネン</t>
    </rPh>
    <rPh sb="45" eb="48">
      <t>コウシュウカイ</t>
    </rPh>
    <phoneticPr fontId="2"/>
  </si>
  <si>
    <t>【アンケ－トによる生徒の評価】
さまざまな取組みを通じて、深く自国や自分自身を見つめ直し、広い視野をもって積極的に他者に関わろうとする姿勢をはぐくむことができた</t>
    <rPh sb="9" eb="11">
      <t>セイト</t>
    </rPh>
    <rPh sb="12" eb="14">
      <t>ヒョウカ</t>
    </rPh>
    <rPh sb="21" eb="23">
      <t>トリク</t>
    </rPh>
    <rPh sb="25" eb="26">
      <t>ツウ</t>
    </rPh>
    <rPh sb="29" eb="30">
      <t>フカ</t>
    </rPh>
    <rPh sb="31" eb="33">
      <t>ジコク</t>
    </rPh>
    <rPh sb="34" eb="38">
      <t>ジブンジシン</t>
    </rPh>
    <rPh sb="39" eb="40">
      <t>ミ</t>
    </rPh>
    <rPh sb="42" eb="43">
      <t>ナオ</t>
    </rPh>
    <rPh sb="45" eb="46">
      <t>ヒロ</t>
    </rPh>
    <rPh sb="47" eb="49">
      <t>シヤ</t>
    </rPh>
    <rPh sb="53" eb="56">
      <t>セッキョクテキ</t>
    </rPh>
    <rPh sb="57" eb="59">
      <t>タシャ</t>
    </rPh>
    <rPh sb="60" eb="61">
      <t>カカ</t>
    </rPh>
    <rPh sb="67" eb="69">
      <t>シセイ</t>
    </rPh>
    <phoneticPr fontId="2"/>
  </si>
  <si>
    <t>ほぼ目標を達成した</t>
    <rPh sb="2" eb="4">
      <t>モクヒョウ</t>
    </rPh>
    <rPh sb="5" eb="7">
      <t>タッセイ</t>
    </rPh>
    <phoneticPr fontId="2"/>
  </si>
  <si>
    <t>⑤課題発見力・紛争を解決する力</t>
    <rPh sb="1" eb="6">
      <t>カダイハッケンリョク</t>
    </rPh>
    <rPh sb="7" eb="9">
      <t>フンソウ</t>
    </rPh>
    <rPh sb="10" eb="12">
      <t>カイケツ</t>
    </rPh>
    <rPh sb="14" eb="15">
      <t>チカラ</t>
    </rPh>
    <phoneticPr fontId="2"/>
  </si>
  <si>
    <t>生徒各種委員会の定例開催と討議内容の充実</t>
    <rPh sb="0" eb="2">
      <t>セイト</t>
    </rPh>
    <rPh sb="2" eb="4">
      <t>カクシュ</t>
    </rPh>
    <rPh sb="4" eb="7">
      <t>イインカイ</t>
    </rPh>
    <rPh sb="8" eb="10">
      <t>テイレイ</t>
    </rPh>
    <rPh sb="10" eb="12">
      <t>カイサイ</t>
    </rPh>
    <rPh sb="13" eb="17">
      <t>トウギナイヨウ</t>
    </rPh>
    <rPh sb="18" eb="20">
      <t>ジュウジツ</t>
    </rPh>
    <phoneticPr fontId="2"/>
  </si>
  <si>
    <t>82回</t>
    <rPh sb="2" eb="3">
      <t>カイ</t>
    </rPh>
    <phoneticPr fontId="2"/>
  </si>
  <si>
    <t>50回</t>
    <rPh sb="2" eb="3">
      <t>カイ</t>
    </rPh>
    <phoneticPr fontId="2"/>
  </si>
  <si>
    <t>69回</t>
    <rPh sb="2" eb="3">
      <t>カイ</t>
    </rPh>
    <phoneticPr fontId="2"/>
  </si>
  <si>
    <t xml:space="preserve">
生徒議会：16回
その他の委員会：５3回</t>
    <rPh sb="1" eb="5">
      <t>セイトギカイ</t>
    </rPh>
    <rPh sb="8" eb="9">
      <t>カイ</t>
    </rPh>
    <rPh sb="12" eb="13">
      <t>タ</t>
    </rPh>
    <rPh sb="14" eb="17">
      <t>イインカイ</t>
    </rPh>
    <rPh sb="20" eb="21">
      <t>カイ</t>
    </rPh>
    <phoneticPr fontId="2"/>
  </si>
  <si>
    <t>【アンケ－トによる生徒の評価】
「文化祭」「体育祭」等の学校行事の取組みは充実したものになっている</t>
    <rPh sb="9" eb="11">
      <t>セイト</t>
    </rPh>
    <rPh sb="12" eb="14">
      <t>ヒョウカ</t>
    </rPh>
    <rPh sb="17" eb="20">
      <t>ブンカサイ</t>
    </rPh>
    <rPh sb="22" eb="25">
      <t>タイイクサイ</t>
    </rPh>
    <rPh sb="26" eb="27">
      <t>ナド</t>
    </rPh>
    <rPh sb="28" eb="32">
      <t>ガッコウギョウジ</t>
    </rPh>
    <rPh sb="33" eb="35">
      <t>トリク</t>
    </rPh>
    <rPh sb="37" eb="39">
      <t>ジュウジツ</t>
    </rPh>
    <phoneticPr fontId="2"/>
  </si>
  <si>
    <t>体育祭:　　98％　　　　　　　　　　文化祭：　 93％</t>
    <rPh sb="0" eb="3">
      <t>タイイクサイ</t>
    </rPh>
    <rPh sb="19" eb="22">
      <t>ブンカサイ</t>
    </rPh>
    <phoneticPr fontId="2"/>
  </si>
  <si>
    <t>⑥健康・体力をはぐくむ</t>
    <rPh sb="1" eb="3">
      <t>ケンコウ</t>
    </rPh>
    <rPh sb="4" eb="6">
      <t>タイリョク</t>
    </rPh>
    <phoneticPr fontId="2"/>
  </si>
  <si>
    <t>リ－ダ－研修Ⅲ（クラブサポ－ト事業）の実施</t>
    <rPh sb="4" eb="6">
      <t>ケンシュウ</t>
    </rPh>
    <rPh sb="15" eb="17">
      <t>ジギョウ</t>
    </rPh>
    <rPh sb="19" eb="21">
      <t>ジッシ</t>
    </rPh>
    <phoneticPr fontId="2"/>
  </si>
  <si>
    <t>Ａ：実施回数
Ｂ：参加クラブ数</t>
    <rPh sb="2" eb="6">
      <t>ジッシカイスウ</t>
    </rPh>
    <rPh sb="10" eb="12">
      <t>サンカ</t>
    </rPh>
    <rPh sb="15" eb="16">
      <t>スウ</t>
    </rPh>
    <phoneticPr fontId="2"/>
  </si>
  <si>
    <t>Ａ：５回
Ｂ：34</t>
    <rPh sb="3" eb="4">
      <t>カイ</t>
    </rPh>
    <phoneticPr fontId="2"/>
  </si>
  <si>
    <t>Ａ：５回
Ｂ：30</t>
    <rPh sb="3" eb="4">
      <t>カイ</t>
    </rPh>
    <phoneticPr fontId="2"/>
  </si>
  <si>
    <t>熱中症予防　　　　　　　テーピング講習　　　　　　トレーニング講習</t>
    <rPh sb="0" eb="5">
      <t>ネッチュウショウヨボウ</t>
    </rPh>
    <rPh sb="17" eb="19">
      <t>コウシュウ</t>
    </rPh>
    <rPh sb="31" eb="33">
      <t>コウシュウ</t>
    </rPh>
    <phoneticPr fontId="2"/>
  </si>
  <si>
    <t>【アンケ－トによる生徒の評価】
研修内容を今後のクラブ活動において有効活用できる</t>
    <rPh sb="9" eb="11">
      <t>セイト</t>
    </rPh>
    <rPh sb="12" eb="14">
      <t>ヒョウカ</t>
    </rPh>
    <rPh sb="16" eb="20">
      <t>ケンシュウナイヨウ</t>
    </rPh>
    <rPh sb="21" eb="23">
      <t>コンゴ</t>
    </rPh>
    <rPh sb="27" eb="29">
      <t>カツドウ</t>
    </rPh>
    <rPh sb="33" eb="37">
      <t>ユウコウカツヨウ</t>
    </rPh>
    <phoneticPr fontId="2"/>
  </si>
  <si>
    <t>⑦高い志・規範意識をはぐくむ</t>
    <rPh sb="1" eb="2">
      <t>タカ</t>
    </rPh>
    <rPh sb="3" eb="4">
      <t>ココロザシ</t>
    </rPh>
    <rPh sb="5" eb="9">
      <t>キハンイシキ</t>
    </rPh>
    <phoneticPr fontId="2"/>
  </si>
  <si>
    <t>リ－ダ－研修Ⅰ（リ－ダ－としての資質の獲得）の実施</t>
    <rPh sb="4" eb="6">
      <t>ケンシュウ</t>
    </rPh>
    <rPh sb="16" eb="18">
      <t>シシツ</t>
    </rPh>
    <rPh sb="19" eb="21">
      <t>カクトク</t>
    </rPh>
    <rPh sb="23" eb="25">
      <t>ジッシ</t>
    </rPh>
    <phoneticPr fontId="2"/>
  </si>
  <si>
    <t>15回</t>
    <rPh sb="2" eb="3">
      <t>カイ</t>
    </rPh>
    <phoneticPr fontId="2"/>
  </si>
  <si>
    <t>10回</t>
    <rPh sb="2" eb="3">
      <t>カイ</t>
    </rPh>
    <phoneticPr fontId="2"/>
  </si>
  <si>
    <t>12回</t>
    <rPh sb="2" eb="3">
      <t>カイ</t>
    </rPh>
    <phoneticPr fontId="2"/>
  </si>
  <si>
    <t>　リーダーー研修Ⅰ　12回（取り組み指標の要検討）</t>
    <rPh sb="6" eb="8">
      <t>ケンシュウ</t>
    </rPh>
    <rPh sb="12" eb="13">
      <t>カイ</t>
    </rPh>
    <rPh sb="14" eb="15">
      <t>ト</t>
    </rPh>
    <rPh sb="16" eb="17">
      <t>ク</t>
    </rPh>
    <rPh sb="18" eb="20">
      <t>シヒョウ</t>
    </rPh>
    <rPh sb="21" eb="22">
      <t>ヨウ</t>
    </rPh>
    <rPh sb="22" eb="24">
      <t>ケントウ</t>
    </rPh>
    <phoneticPr fontId="2"/>
  </si>
  <si>
    <t>⑧高い志・共生力をはぐくむ</t>
    <rPh sb="1" eb="2">
      <t>タカ</t>
    </rPh>
    <rPh sb="3" eb="4">
      <t>ココロザシ</t>
    </rPh>
    <rPh sb="5" eb="7">
      <t>キョウセイ</t>
    </rPh>
    <rPh sb="7" eb="8">
      <t>リョク</t>
    </rPh>
    <phoneticPr fontId="2"/>
  </si>
  <si>
    <t>ボランティア活動の推進</t>
    <rPh sb="6" eb="8">
      <t>カツドウ</t>
    </rPh>
    <rPh sb="9" eb="11">
      <t>スイシン</t>
    </rPh>
    <phoneticPr fontId="2"/>
  </si>
  <si>
    <t>参加した地域活動等の種類</t>
    <rPh sb="0" eb="2">
      <t>サンカ</t>
    </rPh>
    <rPh sb="4" eb="8">
      <t>チイキカツドウ</t>
    </rPh>
    <rPh sb="8" eb="9">
      <t>ナド</t>
    </rPh>
    <rPh sb="10" eb="12">
      <t>シュルイ</t>
    </rPh>
    <phoneticPr fontId="2"/>
  </si>
  <si>
    <t>参加する機会の提供回数</t>
    <rPh sb="0" eb="2">
      <t>サンカ</t>
    </rPh>
    <rPh sb="4" eb="6">
      <t>キカイ</t>
    </rPh>
    <rPh sb="7" eb="11">
      <t>テイキョウカイスウ</t>
    </rPh>
    <phoneticPr fontId="2"/>
  </si>
  <si>
    <t>35回</t>
    <rPh sb="2" eb="3">
      <t>カイ</t>
    </rPh>
    <phoneticPr fontId="2"/>
  </si>
  <si>
    <t>⑨学びの意味と自らの将来について深く考える</t>
    <rPh sb="1" eb="2">
      <t>マナ</t>
    </rPh>
    <rPh sb="4" eb="6">
      <t>イミ</t>
    </rPh>
    <rPh sb="7" eb="8">
      <t>ミズカ</t>
    </rPh>
    <rPh sb="10" eb="12">
      <t>ショウライ</t>
    </rPh>
    <rPh sb="16" eb="17">
      <t>フカ</t>
    </rPh>
    <rPh sb="18" eb="19">
      <t>カンガ</t>
    </rPh>
    <phoneticPr fontId="2"/>
  </si>
  <si>
    <t>学問発見講座・卒業生講座の実施</t>
    <rPh sb="0" eb="6">
      <t>ガクモンハッケンコウザ</t>
    </rPh>
    <rPh sb="7" eb="12">
      <t>ソツギョウセイコウザ</t>
    </rPh>
    <rPh sb="13" eb="15">
      <t>ジッシ</t>
    </rPh>
    <phoneticPr fontId="2"/>
  </si>
  <si>
    <t>実施講座数・実施回数</t>
    <rPh sb="0" eb="2">
      <t>ジッシ</t>
    </rPh>
    <rPh sb="2" eb="5">
      <t>コウザスウ</t>
    </rPh>
    <rPh sb="6" eb="10">
      <t>ジッシカイスウ</t>
    </rPh>
    <phoneticPr fontId="2"/>
  </si>
  <si>
    <t>24講座
／年２回</t>
    <rPh sb="2" eb="4">
      <t>コウザ</t>
    </rPh>
    <rPh sb="6" eb="7">
      <t>ネン</t>
    </rPh>
    <rPh sb="8" eb="9">
      <t>カイ</t>
    </rPh>
    <phoneticPr fontId="2"/>
  </si>
  <si>
    <t>20講座
／年２回</t>
    <rPh sb="2" eb="4">
      <t>コウザ</t>
    </rPh>
    <rPh sb="6" eb="7">
      <t>ネン</t>
    </rPh>
    <rPh sb="8" eb="9">
      <t>カイ</t>
    </rPh>
    <phoneticPr fontId="2"/>
  </si>
  <si>
    <t>学問発見講座：13講座
卒業生講座：11講座</t>
    <rPh sb="0" eb="6">
      <t>ガクモンハッケンコウザ</t>
    </rPh>
    <rPh sb="9" eb="11">
      <t>コウザ</t>
    </rPh>
    <rPh sb="13" eb="16">
      <t>ソツギョウセイ</t>
    </rPh>
    <rPh sb="16" eb="18">
      <t>コウザ</t>
    </rPh>
    <rPh sb="21" eb="23">
      <t>コウザ</t>
    </rPh>
    <phoneticPr fontId="2"/>
  </si>
  <si>
    <t>【アンケ－トによる生徒の評価】
「学問発見講座・卒業生講座」は、自分にとって満足できる内容であった。</t>
    <rPh sb="17" eb="23">
      <t>ガクモンハッケンコウザ</t>
    </rPh>
    <rPh sb="24" eb="27">
      <t>ソツギョウセイ</t>
    </rPh>
    <rPh sb="27" eb="29">
      <t>コウザ</t>
    </rPh>
    <rPh sb="32" eb="34">
      <t>ジブン</t>
    </rPh>
    <rPh sb="38" eb="40">
      <t>マンゾク</t>
    </rPh>
    <rPh sb="43" eb="45">
      <t>ナイヨウ</t>
    </rPh>
    <phoneticPr fontId="2"/>
  </si>
  <si>
    <t>学問発見講座：93%
卒業生講座：96%</t>
    <rPh sb="0" eb="6">
      <t>ガクモンハッケンコウザ</t>
    </rPh>
    <rPh sb="12" eb="15">
      <t>ソツギョウセイ</t>
    </rPh>
    <rPh sb="15" eb="17">
      <t>コウザ</t>
    </rPh>
    <phoneticPr fontId="2"/>
  </si>
  <si>
    <t>⑩最先端の学びの研究</t>
    <rPh sb="1" eb="4">
      <t>サイセンタン</t>
    </rPh>
    <rPh sb="5" eb="6">
      <t>マナ</t>
    </rPh>
    <rPh sb="8" eb="10">
      <t>ケンキュウ</t>
    </rPh>
    <phoneticPr fontId="2"/>
  </si>
  <si>
    <t>大学等と連携した「最先端の学び」を知る取組み及び教科・科目の研究会を通じて専門知識を深める取組み</t>
    <rPh sb="0" eb="3">
      <t>ダイガクナド</t>
    </rPh>
    <rPh sb="4" eb="6">
      <t>レンケイ</t>
    </rPh>
    <rPh sb="9" eb="12">
      <t>サイセンタン</t>
    </rPh>
    <rPh sb="13" eb="14">
      <t>マナ</t>
    </rPh>
    <rPh sb="17" eb="18">
      <t>シ</t>
    </rPh>
    <rPh sb="19" eb="21">
      <t>トリク</t>
    </rPh>
    <rPh sb="22" eb="23">
      <t>オヨ</t>
    </rPh>
    <rPh sb="24" eb="26">
      <t>キョウカ</t>
    </rPh>
    <rPh sb="27" eb="29">
      <t>カモク</t>
    </rPh>
    <rPh sb="30" eb="33">
      <t>ケンキュウカイ</t>
    </rPh>
    <rPh sb="34" eb="35">
      <t>ツウ</t>
    </rPh>
    <rPh sb="37" eb="41">
      <t>センモンチシキ</t>
    </rPh>
    <rPh sb="42" eb="43">
      <t>フカ</t>
    </rPh>
    <rPh sb="45" eb="47">
      <t>トリク</t>
    </rPh>
    <phoneticPr fontId="2"/>
  </si>
  <si>
    <t>Ａ：大学等と連携した取組みの回数
Ｂ：教科・科目の研究会等への参加回数</t>
    <rPh sb="2" eb="5">
      <t>ダイガクナド</t>
    </rPh>
    <rPh sb="6" eb="8">
      <t>レンケイ</t>
    </rPh>
    <rPh sb="10" eb="12">
      <t>トリク</t>
    </rPh>
    <rPh sb="14" eb="16">
      <t>カイスウ</t>
    </rPh>
    <rPh sb="20" eb="22">
      <t>キョウカ</t>
    </rPh>
    <rPh sb="23" eb="25">
      <t>カモク</t>
    </rPh>
    <rPh sb="26" eb="29">
      <t>ケンキュウカイ</t>
    </rPh>
    <rPh sb="29" eb="30">
      <t>ナド</t>
    </rPh>
    <rPh sb="32" eb="36">
      <t>サンカカイスウ</t>
    </rPh>
    <phoneticPr fontId="2"/>
  </si>
  <si>
    <t>Ａ：30回
Ｂ：30回</t>
    <rPh sb="4" eb="5">
      <t>カイ</t>
    </rPh>
    <rPh sb="11" eb="12">
      <t>カイ</t>
    </rPh>
    <phoneticPr fontId="2"/>
  </si>
  <si>
    <t>Ａ：国内外の大学と連携
Ｂ：進学関係の研究会や全国の取り組みを研究</t>
    <rPh sb="2" eb="5">
      <t>コクナイガイ</t>
    </rPh>
    <rPh sb="6" eb="8">
      <t>ダイガク</t>
    </rPh>
    <rPh sb="9" eb="11">
      <t>レンケイ</t>
    </rPh>
    <rPh sb="15" eb="19">
      <t>シンガクカンケイ</t>
    </rPh>
    <rPh sb="20" eb="23">
      <t>ケンキュウカイ</t>
    </rPh>
    <rPh sb="24" eb="26">
      <t>ゼンコク</t>
    </rPh>
    <rPh sb="27" eb="28">
      <t>ト</t>
    </rPh>
    <rPh sb="29" eb="30">
      <t>ク</t>
    </rPh>
    <rPh sb="32" eb="34">
      <t>ケンキュウ</t>
    </rPh>
    <phoneticPr fontId="2"/>
  </si>
  <si>
    <t>【アンケ－トによる生徒の評価】
この先生の授業を受けて、科目に対する興味・関心がいっそう深まった</t>
    <rPh sb="18" eb="20">
      <t>センセイ</t>
    </rPh>
    <rPh sb="21" eb="23">
      <t>ジュギョウ</t>
    </rPh>
    <rPh sb="24" eb="25">
      <t>ウ</t>
    </rPh>
    <rPh sb="28" eb="30">
      <t>カモク</t>
    </rPh>
    <rPh sb="31" eb="32">
      <t>タイ</t>
    </rPh>
    <rPh sb="34" eb="36">
      <t>キョウミ</t>
    </rPh>
    <rPh sb="37" eb="39">
      <t>カンシン</t>
    </rPh>
    <rPh sb="44" eb="45">
      <t>フカ</t>
    </rPh>
    <phoneticPr fontId="2"/>
  </si>
  <si>
    <t>授業アンケート項目より</t>
    <rPh sb="0" eb="2">
      <t>ジュギョウ</t>
    </rPh>
    <rPh sb="7" eb="9">
      <t>コウモク</t>
    </rPh>
    <phoneticPr fontId="2"/>
  </si>
  <si>
    <t>⑪授業力向上</t>
    <rPh sb="1" eb="4">
      <t>ジュギョウリョク</t>
    </rPh>
    <rPh sb="4" eb="6">
      <t>コウジョウ</t>
    </rPh>
    <phoneticPr fontId="2"/>
  </si>
  <si>
    <t>バディシステムを用いた互見授業（グル－プウェアソフトの利用を含む）の実施</t>
    <rPh sb="8" eb="9">
      <t>モチ</t>
    </rPh>
    <rPh sb="11" eb="12">
      <t>タガ</t>
    </rPh>
    <rPh sb="12" eb="13">
      <t>ミ</t>
    </rPh>
    <rPh sb="13" eb="15">
      <t>ジュギョウ</t>
    </rPh>
    <rPh sb="27" eb="29">
      <t>リヨウ</t>
    </rPh>
    <rPh sb="30" eb="31">
      <t>フク</t>
    </rPh>
    <rPh sb="34" eb="36">
      <t>ジッシ</t>
    </rPh>
    <phoneticPr fontId="2"/>
  </si>
  <si>
    <t>教員1人あたりの実施回数</t>
    <rPh sb="0" eb="2">
      <t>キョウイン</t>
    </rPh>
    <rPh sb="2" eb="4">
      <t>ヒトリ</t>
    </rPh>
    <rPh sb="8" eb="12">
      <t>ジッシカイスウ</t>
    </rPh>
    <phoneticPr fontId="2"/>
  </si>
  <si>
    <t>4.1回／人</t>
    <rPh sb="3" eb="4">
      <t>カイ</t>
    </rPh>
    <rPh sb="5" eb="6">
      <t>ヒト</t>
    </rPh>
    <phoneticPr fontId="2"/>
  </si>
  <si>
    <t>３.0回／人</t>
    <rPh sb="3" eb="4">
      <t>カイ</t>
    </rPh>
    <rPh sb="5" eb="6">
      <t>ヒト</t>
    </rPh>
    <phoneticPr fontId="2"/>
  </si>
  <si>
    <t xml:space="preserve">
４.３回／人
</t>
    <rPh sb="4" eb="5">
      <t>カイ</t>
    </rPh>
    <rPh sb="6" eb="7">
      <t>ヒト</t>
    </rPh>
    <phoneticPr fontId="2"/>
  </si>
  <si>
    <t>【アンケ－トによる生徒の評価】
この先生の授業は信頼できるので、来年もこの先生の授業を受けたい（後輩に受けさせたい）</t>
    <rPh sb="18" eb="20">
      <t>センセイ</t>
    </rPh>
    <rPh sb="21" eb="23">
      <t>ジュギョウ</t>
    </rPh>
    <rPh sb="24" eb="26">
      <t>シンライ</t>
    </rPh>
    <rPh sb="32" eb="34">
      <t>ライネン</t>
    </rPh>
    <rPh sb="37" eb="39">
      <t>センセイ</t>
    </rPh>
    <rPh sb="40" eb="42">
      <t>ジュギョウ</t>
    </rPh>
    <rPh sb="43" eb="44">
      <t>ウ</t>
    </rPh>
    <rPh sb="48" eb="50">
      <t>コウハイ</t>
    </rPh>
    <rPh sb="51" eb="52">
      <t>ウ</t>
    </rPh>
    <phoneticPr fontId="2"/>
  </si>
  <si>
    <t>管理職による独自アンケートより　　　　　　　　　　（取り組み指標の要検討）</t>
    <rPh sb="0" eb="3">
      <t>カンリショク</t>
    </rPh>
    <rPh sb="6" eb="8">
      <t>ドクジ</t>
    </rPh>
    <phoneticPr fontId="2"/>
  </si>
  <si>
    <t>⑫授業力向上</t>
    <rPh sb="1" eb="4">
      <t>ジュギョウリョク</t>
    </rPh>
    <rPh sb="4" eb="6">
      <t>コウジョウ</t>
    </rPh>
    <phoneticPr fontId="2"/>
  </si>
  <si>
    <t>研究授業及びグル－プウェアソフトを利用した授業研究・意見交換の実施</t>
    <rPh sb="0" eb="4">
      <t>ケンキュウジュギョウ</t>
    </rPh>
    <rPh sb="4" eb="5">
      <t>オヨ</t>
    </rPh>
    <rPh sb="17" eb="19">
      <t>リヨウ</t>
    </rPh>
    <rPh sb="21" eb="23">
      <t>ジュギョウ</t>
    </rPh>
    <rPh sb="23" eb="25">
      <t>ケンキュウ</t>
    </rPh>
    <rPh sb="26" eb="30">
      <t>イケンコウカン</t>
    </rPh>
    <rPh sb="31" eb="33">
      <t>ジッシ</t>
    </rPh>
    <phoneticPr fontId="2"/>
  </si>
  <si>
    <t>52回</t>
    <rPh sb="2" eb="3">
      <t>カイ</t>
    </rPh>
    <phoneticPr fontId="2"/>
  </si>
  <si>
    <t>40回</t>
    <rPh sb="2" eb="3">
      <t>カイ</t>
    </rPh>
    <phoneticPr fontId="2"/>
  </si>
  <si>
    <t>48回</t>
    <rPh sb="2" eb="3">
      <t>カイ</t>
    </rPh>
    <phoneticPr fontId="2"/>
  </si>
  <si>
    <t>研究授業及びグル－プウェアソフトを利用した授業研究・意見交換に参加した教員ののべ人数</t>
    <rPh sb="0" eb="4">
      <t>ケンキュウジュギョウ</t>
    </rPh>
    <rPh sb="4" eb="5">
      <t>オヨ</t>
    </rPh>
    <rPh sb="17" eb="19">
      <t>リヨウ</t>
    </rPh>
    <rPh sb="21" eb="23">
      <t>ジュギョウ</t>
    </rPh>
    <rPh sb="23" eb="25">
      <t>ケンキュウ</t>
    </rPh>
    <rPh sb="26" eb="30">
      <t>イケンコウカン</t>
    </rPh>
    <rPh sb="31" eb="33">
      <t>サンカ</t>
    </rPh>
    <rPh sb="35" eb="37">
      <t>キョウイン</t>
    </rPh>
    <rPh sb="40" eb="42">
      <t>ニンズウ</t>
    </rPh>
    <phoneticPr fontId="2"/>
  </si>
  <si>
    <t>82名</t>
    <rPh sb="2" eb="3">
      <t>メイ</t>
    </rPh>
    <phoneticPr fontId="2"/>
  </si>
  <si>
    <t>106名</t>
    <rPh sb="3" eb="4">
      <t>メイ</t>
    </rPh>
    <phoneticPr fontId="2"/>
  </si>
  <si>
    <t>探究型授業へ他校生徒を招待</t>
    <rPh sb="0" eb="5">
      <t>タンキュウガタジュギョウ</t>
    </rPh>
    <rPh sb="6" eb="10">
      <t>タコウセイト</t>
    </rPh>
    <rPh sb="11" eb="13">
      <t>ショウタイ</t>
    </rPh>
    <phoneticPr fontId="2"/>
  </si>
  <si>
    <t>探究型授業へ他校生徒を招待回数</t>
    <rPh sb="0" eb="5">
      <t>タンキュウガタジュギョウ</t>
    </rPh>
    <rPh sb="6" eb="10">
      <t>タコウセイト</t>
    </rPh>
    <rPh sb="11" eb="13">
      <t>ショウタイ</t>
    </rPh>
    <rPh sb="13" eb="15">
      <t>カイスウ</t>
    </rPh>
    <phoneticPr fontId="2"/>
  </si>
  <si>
    <t>２回</t>
    <rPh sb="1" eb="2">
      <t>カイ</t>
    </rPh>
    <phoneticPr fontId="2"/>
  </si>
  <si>
    <t>本校から地域中学校を訪問し、授業を展開した</t>
    <rPh sb="0" eb="2">
      <t>ホンコウ</t>
    </rPh>
    <rPh sb="4" eb="9">
      <t>チイキチュウガッコウ</t>
    </rPh>
    <rPh sb="10" eb="12">
      <t>ホウモン</t>
    </rPh>
    <rPh sb="14" eb="16">
      <t>ジュギョウ</t>
    </rPh>
    <rPh sb="17" eb="19">
      <t>テンカイ</t>
    </rPh>
    <phoneticPr fontId="2"/>
  </si>
  <si>
    <t>アンケート収集できず</t>
    <rPh sb="5" eb="7">
      <t>シュウシュウ</t>
    </rPh>
    <phoneticPr fontId="2"/>
  </si>
  <si>
    <t>探究型授業の見学及び課題研究発表会（オンライン開催を含む）への他校の教員の参加</t>
    <rPh sb="0" eb="3">
      <t>タンキュウガタ</t>
    </rPh>
    <rPh sb="3" eb="5">
      <t>ジュギョウ</t>
    </rPh>
    <rPh sb="6" eb="8">
      <t>ケンガク</t>
    </rPh>
    <rPh sb="8" eb="9">
      <t>オヨ</t>
    </rPh>
    <rPh sb="10" eb="14">
      <t>カダイケンキュウ</t>
    </rPh>
    <rPh sb="14" eb="17">
      <t>ハッピョウカイ</t>
    </rPh>
    <rPh sb="23" eb="25">
      <t>カイサイ</t>
    </rPh>
    <rPh sb="26" eb="27">
      <t>フク</t>
    </rPh>
    <rPh sb="31" eb="33">
      <t>タコウ</t>
    </rPh>
    <rPh sb="34" eb="36">
      <t>キョウイン</t>
    </rPh>
    <rPh sb="37" eb="39">
      <t>サンカ</t>
    </rPh>
    <phoneticPr fontId="2"/>
  </si>
  <si>
    <t>探究型の授業見学及び課題研究発表会に参加した教員数</t>
    <rPh sb="0" eb="3">
      <t>タンキュウガタ</t>
    </rPh>
    <rPh sb="4" eb="8">
      <t>ジュギョウケンガク</t>
    </rPh>
    <rPh sb="8" eb="9">
      <t>オヨ</t>
    </rPh>
    <rPh sb="10" eb="14">
      <t>カダイケンキュウ</t>
    </rPh>
    <rPh sb="14" eb="17">
      <t>ハッピョウカイ</t>
    </rPh>
    <rPh sb="18" eb="20">
      <t>サンカ</t>
    </rPh>
    <rPh sb="22" eb="25">
      <t>キョウインスウ</t>
    </rPh>
    <phoneticPr fontId="2"/>
  </si>
  <si>
    <t>４名</t>
    <rPh sb="1" eb="2">
      <t>メイ</t>
    </rPh>
    <phoneticPr fontId="2"/>
  </si>
  <si>
    <t>5名</t>
    <rPh sb="1" eb="2">
      <t>メイ</t>
    </rPh>
    <phoneticPr fontId="2"/>
  </si>
  <si>
    <t>49名</t>
    <rPh sb="2" eb="3">
      <t>メイ</t>
    </rPh>
    <phoneticPr fontId="2"/>
  </si>
  <si>
    <t>　　　　　　　　　　　　　　　　　　　　　　　　　　　畝傍高校２名　　　　　　　　　茨木市の中学校3名　　　　　　　　　府立高校44名　　　　　　　　　　　　　　　　　　　　　　　　</t>
    <rPh sb="27" eb="31">
      <t>ウネビコウコウ</t>
    </rPh>
    <rPh sb="32" eb="33">
      <t>メイ</t>
    </rPh>
    <rPh sb="42" eb="45">
      <t>イバラキシ</t>
    </rPh>
    <rPh sb="46" eb="49">
      <t>チュウガッコウ</t>
    </rPh>
    <rPh sb="50" eb="51">
      <t>メイ</t>
    </rPh>
    <rPh sb="60" eb="64">
      <t>フリツコウコウ</t>
    </rPh>
    <rPh sb="66" eb="67">
      <t>メイ</t>
    </rPh>
    <phoneticPr fontId="2"/>
  </si>
  <si>
    <t>新たな知見を得、授業の在り方や組織の改編に着手する機縁を得た。</t>
    <rPh sb="0" eb="1">
      <t>アラ</t>
    </rPh>
    <rPh sb="3" eb="5">
      <t>チケン</t>
    </rPh>
    <rPh sb="6" eb="7">
      <t>エ</t>
    </rPh>
    <rPh sb="8" eb="10">
      <t>ジュギョウ</t>
    </rPh>
    <rPh sb="11" eb="12">
      <t>ア</t>
    </rPh>
    <rPh sb="13" eb="14">
      <t>カタ</t>
    </rPh>
    <rPh sb="15" eb="17">
      <t>ソシキ</t>
    </rPh>
    <rPh sb="18" eb="20">
      <t>カイヘン</t>
    </rPh>
    <rPh sb="21" eb="23">
      <t>チャクシュ</t>
    </rPh>
    <rPh sb="25" eb="27">
      <t>キエン</t>
    </rPh>
    <rPh sb="28" eb="29">
      <t>エ</t>
    </rPh>
    <phoneticPr fontId="2"/>
  </si>
  <si>
    <t>351名受験</t>
    <rPh sb="3" eb="6">
      <t>メイジュケン</t>
    </rPh>
    <phoneticPr fontId="2"/>
  </si>
  <si>
    <t>大学入学共通テスト
6教科8科目受検者の割合得点率</t>
    <rPh sb="0" eb="4">
      <t>ダイガクニュウガク</t>
    </rPh>
    <rPh sb="4" eb="6">
      <t>キョウツウ</t>
    </rPh>
    <rPh sb="11" eb="13">
      <t>キョウカ</t>
    </rPh>
    <rPh sb="14" eb="16">
      <t>カモク</t>
    </rPh>
    <rPh sb="16" eb="18">
      <t>ジュケン</t>
    </rPh>
    <rPh sb="18" eb="19">
      <t>シャ</t>
    </rPh>
    <rPh sb="20" eb="22">
      <t>ワリアイ</t>
    </rPh>
    <rPh sb="22" eb="25">
      <t>トクテンリツ</t>
    </rPh>
    <phoneticPr fontId="4"/>
  </si>
  <si>
    <t>文系784.5点、理系771.6点</t>
    <rPh sb="0" eb="2">
      <t>ブンケイ</t>
    </rPh>
    <rPh sb="7" eb="8">
      <t>テン</t>
    </rPh>
    <rPh sb="9" eb="11">
      <t>リケイ</t>
    </rPh>
    <rPh sb="16" eb="17">
      <t>テン</t>
    </rPh>
    <phoneticPr fontId="2"/>
  </si>
  <si>
    <t>多様なテーマを扱う生徒の課題研究講座数</t>
    <rPh sb="0" eb="2">
      <t>タヨウ</t>
    </rPh>
    <rPh sb="7" eb="8">
      <t>アツカ</t>
    </rPh>
    <rPh sb="9" eb="11">
      <t>セイト</t>
    </rPh>
    <rPh sb="12" eb="16">
      <t>カダイケンキュウ</t>
    </rPh>
    <rPh sb="16" eb="19">
      <t>コウザスウ</t>
    </rPh>
    <phoneticPr fontId="2"/>
  </si>
  <si>
    <t>22講座</t>
    <rPh sb="2" eb="4">
      <t>コウザ</t>
    </rPh>
    <phoneticPr fontId="2"/>
  </si>
  <si>
    <t>全国青少年読書感想文コンクール・全英連　全国英作文コンテスト等の入賞者数</t>
    <rPh sb="0" eb="2">
      <t>ゼンコク</t>
    </rPh>
    <rPh sb="2" eb="5">
      <t>セイショウネン</t>
    </rPh>
    <rPh sb="5" eb="10">
      <t>ドクショカンソウブン</t>
    </rPh>
    <rPh sb="16" eb="17">
      <t>ゼン</t>
    </rPh>
    <rPh sb="17" eb="18">
      <t>エイ</t>
    </rPh>
    <rPh sb="18" eb="19">
      <t>レン</t>
    </rPh>
    <rPh sb="20" eb="22">
      <t>ゼンコク</t>
    </rPh>
    <rPh sb="22" eb="25">
      <t>エイサクブン</t>
    </rPh>
    <rPh sb="30" eb="31">
      <t>ナド</t>
    </rPh>
    <rPh sb="32" eb="35">
      <t>ニュウショウシャ</t>
    </rPh>
    <rPh sb="35" eb="36">
      <t>スウ</t>
    </rPh>
    <phoneticPr fontId="2"/>
  </si>
  <si>
    <t>14名</t>
    <rPh sb="2" eb="3">
      <t>メイ</t>
    </rPh>
    <phoneticPr fontId="2"/>
  </si>
  <si>
    <t>５名</t>
    <rPh sb="1" eb="2">
      <t>メイ</t>
    </rPh>
    <phoneticPr fontId="2"/>
  </si>
  <si>
    <t>7名</t>
    <rPh sb="1" eb="2">
      <t>メイ</t>
    </rPh>
    <phoneticPr fontId="2"/>
  </si>
  <si>
    <t>３５名</t>
    <rPh sb="2" eb="3">
      <t>メイ</t>
    </rPh>
    <phoneticPr fontId="2"/>
  </si>
  <si>
    <t xml:space="preserve">4１名
</t>
    <rPh sb="2" eb="3">
      <t>メイ</t>
    </rPh>
    <phoneticPr fontId="2"/>
  </si>
  <si>
    <t>126名</t>
    <rPh sb="3" eb="4">
      <t>メイ</t>
    </rPh>
    <phoneticPr fontId="2"/>
  </si>
  <si>
    <t>187名</t>
    <rPh sb="3" eb="4">
      <t>メイ</t>
    </rPh>
    <phoneticPr fontId="2"/>
  </si>
  <si>
    <t>東京大学、京都大学、大阪大学、神戸大学の合格者数</t>
    <rPh sb="0" eb="4">
      <t>トウキョウダイガク</t>
    </rPh>
    <rPh sb="5" eb="9">
      <t>キョウトダイガク</t>
    </rPh>
    <rPh sb="10" eb="14">
      <t>オオサカダイガク</t>
    </rPh>
    <rPh sb="15" eb="19">
      <t>コウベダイガク</t>
    </rPh>
    <rPh sb="20" eb="23">
      <t>ゴウカクシャ</t>
    </rPh>
    <rPh sb="23" eb="24">
      <t>スウ</t>
    </rPh>
    <phoneticPr fontId="2"/>
  </si>
  <si>
    <t>107名</t>
    <rPh sb="3" eb="4">
      <t>メイ</t>
    </rPh>
    <phoneticPr fontId="2"/>
  </si>
  <si>
    <t>110名</t>
    <rPh sb="3" eb="4">
      <t>メイ</t>
    </rPh>
    <phoneticPr fontId="2"/>
  </si>
  <si>
    <t>142名</t>
    <rPh sb="3" eb="4">
      <t>メイ</t>
    </rPh>
    <phoneticPr fontId="2"/>
  </si>
  <si>
    <t>京都大学　32名　　　　　　　　　　　　　　　　　　　　　　　　　　　　大阪大学79名　　　　　　　　　　　　　　　　　　　　　　神戸大学31名</t>
    <rPh sb="0" eb="4">
      <t>キョウトダイガク</t>
    </rPh>
    <rPh sb="7" eb="8">
      <t>メイ</t>
    </rPh>
    <rPh sb="36" eb="40">
      <t>オオサカダイガク</t>
    </rPh>
    <rPh sb="42" eb="43">
      <t>メイ</t>
    </rPh>
    <rPh sb="65" eb="69">
      <t>コウベダイガク</t>
    </rPh>
    <rPh sb="71" eb="72">
      <t>メイ</t>
    </rPh>
    <phoneticPr fontId="2"/>
  </si>
  <si>
    <t>121名</t>
    <rPh sb="3" eb="4">
      <t>メイ</t>
    </rPh>
    <phoneticPr fontId="2"/>
  </si>
  <si>
    <t>160名</t>
    <rPh sb="3" eb="4">
      <t>メイ</t>
    </rPh>
    <phoneticPr fontId="2"/>
  </si>
  <si>
    <t>3名</t>
    <rPh sb="1" eb="2">
      <t>メイ</t>
    </rPh>
    <phoneticPr fontId="2"/>
  </si>
  <si>
    <t>府立大手前高等学校</t>
    <rPh sb="0" eb="1">
      <t>フ</t>
    </rPh>
    <rPh sb="1" eb="2">
      <t>リツ</t>
    </rPh>
    <rPh sb="2" eb="5">
      <t>オオテマエ</t>
    </rPh>
    <rPh sb="5" eb="7">
      <t>コウトウ</t>
    </rPh>
    <rPh sb="7" eb="9">
      <t>ガッコウ</t>
    </rPh>
    <phoneticPr fontId="2"/>
  </si>
  <si>
    <t>校内成果発表会の実施</t>
    <rPh sb="0" eb="2">
      <t>コウナイ</t>
    </rPh>
    <rPh sb="2" eb="4">
      <t>セイカ</t>
    </rPh>
    <rPh sb="4" eb="6">
      <t>ハッピョウ</t>
    </rPh>
    <rPh sb="6" eb="7">
      <t>カイ</t>
    </rPh>
    <rPh sb="8" eb="10">
      <t>ジッシ</t>
    </rPh>
    <phoneticPr fontId="2"/>
  </si>
  <si>
    <t>校内成果発表会の発表人数</t>
    <rPh sb="0" eb="2">
      <t>コウナイ</t>
    </rPh>
    <rPh sb="2" eb="4">
      <t>セイカ</t>
    </rPh>
    <rPh sb="4" eb="6">
      <t>ハッピョウ</t>
    </rPh>
    <rPh sb="6" eb="7">
      <t>カイ</t>
    </rPh>
    <rPh sb="8" eb="10">
      <t>ハッピョウ</t>
    </rPh>
    <rPh sb="10" eb="12">
      <t>ニンズウ</t>
    </rPh>
    <phoneticPr fontId="2"/>
  </si>
  <si>
    <t>７１９人</t>
    <rPh sb="3" eb="4">
      <t>ニン</t>
    </rPh>
    <phoneticPr fontId="2"/>
  </si>
  <si>
    <t>７２０人</t>
    <rPh sb="3" eb="4">
      <t>ニン</t>
    </rPh>
    <phoneticPr fontId="2"/>
  </si>
  <si>
    <t>1,2年在籍者全員
7/6　課題研究中間発表会
2/1　課題研究最終発表会</t>
    <rPh sb="3" eb="4">
      <t>ネン</t>
    </rPh>
    <rPh sb="4" eb="7">
      <t>ザイセキシャ</t>
    </rPh>
    <rPh sb="7" eb="9">
      <t>ゼンイン</t>
    </rPh>
    <rPh sb="14" eb="18">
      <t>カダイケンキュウ</t>
    </rPh>
    <rPh sb="18" eb="23">
      <t>チュウカンハッピョウカイ</t>
    </rPh>
    <rPh sb="28" eb="32">
      <t>カダイケンキュウ</t>
    </rPh>
    <rPh sb="32" eb="34">
      <t>サイシュウ</t>
    </rPh>
    <rPh sb="34" eb="37">
      <t>ハッピョウカイ</t>
    </rPh>
    <phoneticPr fontId="2"/>
  </si>
  <si>
    <t>①プレゼンテーション能力が向上したと回答した発表生徒の割合
②学校教育自己診断（関係項目の向上）</t>
    <rPh sb="10" eb="12">
      <t>ノウリョク</t>
    </rPh>
    <rPh sb="13" eb="15">
      <t>コウジョウ</t>
    </rPh>
    <rPh sb="24" eb="26">
      <t>セイト</t>
    </rPh>
    <rPh sb="27" eb="29">
      <t>ワリアイ</t>
    </rPh>
    <rPh sb="40" eb="44">
      <t>カンケイコウモク</t>
    </rPh>
    <rPh sb="45" eb="47">
      <t>コウジョウ</t>
    </rPh>
    <phoneticPr fontId="2"/>
  </si>
  <si>
    <t>①76%
②生徒89％
③教員96％</t>
    <rPh sb="6" eb="8">
      <t>セイト</t>
    </rPh>
    <rPh sb="13" eb="15">
      <t>キョウイン</t>
    </rPh>
    <phoneticPr fontId="2"/>
  </si>
  <si>
    <t>①77%％
②生徒90%
③教員96%</t>
    <rPh sb="7" eb="9">
      <t>セイト</t>
    </rPh>
    <rPh sb="14" eb="16">
      <t>キョウイン</t>
    </rPh>
    <phoneticPr fontId="2"/>
  </si>
  <si>
    <t>①  80%
②生徒95%
③教員92%</t>
    <rPh sb="8" eb="10">
      <t>セイト</t>
    </rPh>
    <rPh sb="15" eb="17">
      <t>キョウイン</t>
    </rPh>
    <phoneticPr fontId="2"/>
  </si>
  <si>
    <t>①スーパーサイエンス・グローバルリーダーマインドセットテスト表現力の項目の平均値
②学校教育自己診断　教員28、生徒9：ICT項目より</t>
    <rPh sb="42" eb="46">
      <t>ガッコウキョウイク</t>
    </rPh>
    <rPh sb="46" eb="50">
      <t>ジコシンダン</t>
    </rPh>
    <rPh sb="51" eb="53">
      <t>キョウイン</t>
    </rPh>
    <rPh sb="56" eb="58">
      <t>セイト</t>
    </rPh>
    <rPh sb="63" eb="65">
      <t>コウモク</t>
    </rPh>
    <phoneticPr fontId="2"/>
  </si>
  <si>
    <t>②基礎学力の向上</t>
    <rPh sb="1" eb="3">
      <t>キソ</t>
    </rPh>
    <rPh sb="3" eb="5">
      <t>ガクリョク</t>
    </rPh>
    <rPh sb="6" eb="8">
      <t>コウジョウ</t>
    </rPh>
    <phoneticPr fontId="2"/>
  </si>
  <si>
    <t>勉強合宿・補習・講習の実施</t>
    <rPh sb="0" eb="2">
      <t>ベンキョウ</t>
    </rPh>
    <rPh sb="2" eb="4">
      <t>ガッシュク</t>
    </rPh>
    <rPh sb="5" eb="7">
      <t>ホシュウ</t>
    </rPh>
    <rPh sb="8" eb="10">
      <t>コウシュウ</t>
    </rPh>
    <rPh sb="11" eb="13">
      <t>ジッシ</t>
    </rPh>
    <phoneticPr fontId="2"/>
  </si>
  <si>
    <t>1075人</t>
    <rPh sb="4" eb="5">
      <t>ニン</t>
    </rPh>
    <phoneticPr fontId="2"/>
  </si>
  <si>
    <t>３年夏季講習
教科別補習
勉強合宿　2/28～3/２</t>
    <rPh sb="1" eb="2">
      <t>ネン</t>
    </rPh>
    <rPh sb="2" eb="6">
      <t>カキコウシュウ</t>
    </rPh>
    <rPh sb="7" eb="10">
      <t>キョウカベツ</t>
    </rPh>
    <rPh sb="10" eb="12">
      <t>ホシュウ</t>
    </rPh>
    <rPh sb="13" eb="17">
      <t>ベンキョウガッシュク</t>
    </rPh>
    <phoneticPr fontId="2"/>
  </si>
  <si>
    <t>B</t>
  </si>
  <si>
    <t>６教科８科目受験者全国平均の１２５％以上の者の割合</t>
    <phoneticPr fontId="2"/>
  </si>
  <si>
    <t>大学入学共通テスト　文理別（６教科８科目）1000点満点の河合塾・駿台・ベネッセによる推定値との対比　（文系５４人、理系５４人）</t>
    <rPh sb="10" eb="13">
      <t>ブンリベツ</t>
    </rPh>
    <rPh sb="15" eb="17">
      <t>キョウカ</t>
    </rPh>
    <rPh sb="18" eb="20">
      <t>カモク</t>
    </rPh>
    <rPh sb="25" eb="26">
      <t>テン</t>
    </rPh>
    <rPh sb="26" eb="28">
      <t>マンテン</t>
    </rPh>
    <rPh sb="29" eb="32">
      <t>カワイジュク</t>
    </rPh>
    <rPh sb="33" eb="35">
      <t>スンダイ</t>
    </rPh>
    <rPh sb="43" eb="46">
      <t>スイテイチ</t>
    </rPh>
    <rPh sb="48" eb="50">
      <t>タイヒ</t>
    </rPh>
    <rPh sb="52" eb="54">
      <t>ブンケイ</t>
    </rPh>
    <rPh sb="56" eb="57">
      <t>ニン</t>
    </rPh>
    <rPh sb="58" eb="60">
      <t>リケイ</t>
    </rPh>
    <rPh sb="62" eb="63">
      <t>ニン</t>
    </rPh>
    <phoneticPr fontId="2"/>
  </si>
  <si>
    <t>ネイティブによる４技能向上に向けた授業実践</t>
    <rPh sb="9" eb="11">
      <t>ギノウ</t>
    </rPh>
    <rPh sb="11" eb="13">
      <t>コウジョウ</t>
    </rPh>
    <rPh sb="14" eb="15">
      <t>ム</t>
    </rPh>
    <rPh sb="17" eb="19">
      <t>ジュギョウ</t>
    </rPh>
    <rPh sb="19" eb="21">
      <t>ジッセン</t>
    </rPh>
    <phoneticPr fontId="2"/>
  </si>
  <si>
    <t>大学入学共通テスト英語平均点に対する比率</t>
    <rPh sb="0" eb="2">
      <t>ダイガク</t>
    </rPh>
    <rPh sb="2" eb="4">
      <t>ニュウガク</t>
    </rPh>
    <rPh sb="4" eb="6">
      <t>キョウツウ</t>
    </rPh>
    <rPh sb="9" eb="11">
      <t>エイゴ</t>
    </rPh>
    <rPh sb="11" eb="13">
      <t>ヘイキン</t>
    </rPh>
    <rPh sb="13" eb="14">
      <t>テン</t>
    </rPh>
    <rPh sb="15" eb="16">
      <t>タイ</t>
    </rPh>
    <rPh sb="18" eb="20">
      <t>ヒリツ</t>
    </rPh>
    <phoneticPr fontId="2"/>
  </si>
  <si>
    <t>大学入学共通テスト英語筆記の全国平均（河合塾発表速報値　57.87点に対する大手前の平均　78.5点の比
78.5/57.87＝135.6％</t>
    <rPh sb="19" eb="22">
      <t>カワイジュク</t>
    </rPh>
    <rPh sb="22" eb="24">
      <t>ハッピョウ</t>
    </rPh>
    <rPh sb="24" eb="27">
      <t>ソクホウチ</t>
    </rPh>
    <phoneticPr fontId="2"/>
  </si>
  <si>
    <t>・海外からの学校訪問の受入
・海外スタディツアーの実施</t>
    <phoneticPr fontId="2"/>
  </si>
  <si>
    <t>・学校訪問受入者数
・海外スタディツアー参加者数</t>
    <rPh sb="7" eb="8">
      <t>シャ</t>
    </rPh>
    <rPh sb="8" eb="9">
      <t>スウ</t>
    </rPh>
    <rPh sb="20" eb="22">
      <t>サンカ</t>
    </rPh>
    <phoneticPr fontId="2"/>
  </si>
  <si>
    <t>①英国受入10
②AUGL40
②GLHS3
③GSP60
　交流120</t>
    <rPh sb="1" eb="3">
      <t>エイコク</t>
    </rPh>
    <rPh sb="3" eb="5">
      <t>ウケイレ</t>
    </rPh>
    <rPh sb="31" eb="33">
      <t>コウリュウ</t>
    </rPh>
    <phoneticPr fontId="2"/>
  </si>
  <si>
    <t>①受入・交流
120人
②派遣
60人</t>
    <rPh sb="1" eb="3">
      <t>ウケイレ</t>
    </rPh>
    <rPh sb="4" eb="6">
      <t>コウリュウ</t>
    </rPh>
    <rPh sb="10" eb="11">
      <t>ニン</t>
    </rPh>
    <rPh sb="13" eb="15">
      <t>ハケン</t>
    </rPh>
    <rPh sb="18" eb="19">
      <t>ニン</t>
    </rPh>
    <phoneticPr fontId="2"/>
  </si>
  <si>
    <t xml:space="preserve">①１４４人
②７３人
</t>
    <rPh sb="4" eb="5">
      <t>ニン</t>
    </rPh>
    <rPh sb="9" eb="10">
      <t>ニン</t>
    </rPh>
    <phoneticPr fontId="2"/>
  </si>
  <si>
    <t xml:space="preserve">①台湾交流（東山、師大附中）
GSP
②英国派遣、シンガポール
</t>
    <rPh sb="1" eb="5">
      <t>タイワンコウリュウ</t>
    </rPh>
    <rPh sb="6" eb="8">
      <t>ヒガシヤマ</t>
    </rPh>
    <rPh sb="9" eb="10">
      <t>シ</t>
    </rPh>
    <rPh sb="10" eb="11">
      <t>ダイ</t>
    </rPh>
    <rPh sb="11" eb="12">
      <t>フ</t>
    </rPh>
    <rPh sb="12" eb="13">
      <t>ナカ</t>
    </rPh>
    <rPh sb="20" eb="24">
      <t>エイコクハケン</t>
    </rPh>
    <phoneticPr fontId="2"/>
  </si>
  <si>
    <t>異文化について理解を深めることができたと回答した参加生徒の割合</t>
    <rPh sb="0" eb="3">
      <t>イブンカ</t>
    </rPh>
    <rPh sb="7" eb="9">
      <t>リカイ</t>
    </rPh>
    <rPh sb="10" eb="11">
      <t>フカ</t>
    </rPh>
    <rPh sb="24" eb="26">
      <t>サンカ</t>
    </rPh>
    <rPh sb="26" eb="28">
      <t>セイト</t>
    </rPh>
    <rPh sb="29" eb="31">
      <t>ワリアイ</t>
    </rPh>
    <phoneticPr fontId="2"/>
  </si>
  <si>
    <t>参加生徒の満足度アンケートより</t>
    <rPh sb="0" eb="2">
      <t>サンカ</t>
    </rPh>
    <rPh sb="2" eb="4">
      <t>セイト</t>
    </rPh>
    <rPh sb="5" eb="8">
      <t>マンゾクド</t>
    </rPh>
    <phoneticPr fontId="2"/>
  </si>
  <si>
    <t>①コーラス大会の開催
②家庭科保育所実習の実施</t>
    <rPh sb="5" eb="7">
      <t>タイカイ</t>
    </rPh>
    <rPh sb="8" eb="10">
      <t>カイサイ</t>
    </rPh>
    <rPh sb="12" eb="15">
      <t>カテイカ</t>
    </rPh>
    <rPh sb="15" eb="17">
      <t>ホイク</t>
    </rPh>
    <rPh sb="17" eb="18">
      <t>ショ</t>
    </rPh>
    <rPh sb="18" eb="20">
      <t>ジッシュウ</t>
    </rPh>
    <rPh sb="21" eb="23">
      <t>ジッシ</t>
    </rPh>
    <phoneticPr fontId="2"/>
  </si>
  <si>
    <t>①1080人
②360人</t>
    <rPh sb="5" eb="6">
      <t>ニン</t>
    </rPh>
    <rPh sb="11" eb="12">
      <t>ニン</t>
    </rPh>
    <phoneticPr fontId="2"/>
  </si>
  <si>
    <t>②近隣幼稚園での保育体験
１年生９クラス計９回</t>
    <rPh sb="1" eb="3">
      <t>キンリン</t>
    </rPh>
    <rPh sb="3" eb="6">
      <t>ヨウチエン</t>
    </rPh>
    <rPh sb="8" eb="10">
      <t>ホイク</t>
    </rPh>
    <rPh sb="10" eb="12">
      <t>タイケン</t>
    </rPh>
    <rPh sb="14" eb="16">
      <t>ネンセイ</t>
    </rPh>
    <rPh sb="20" eb="21">
      <t>ケイ</t>
    </rPh>
    <rPh sb="22" eb="23">
      <t>カイ</t>
    </rPh>
    <phoneticPr fontId="2"/>
  </si>
  <si>
    <t>この学校で良かったと回答した生徒の割合</t>
    <rPh sb="2" eb="4">
      <t>ガッコウ</t>
    </rPh>
    <rPh sb="5" eb="6">
      <t>ヨ</t>
    </rPh>
    <rPh sb="14" eb="16">
      <t>セイト</t>
    </rPh>
    <rPh sb="17" eb="19">
      <t>ワリアイ</t>
    </rPh>
    <phoneticPr fontId="2"/>
  </si>
  <si>
    <t>学校教育自己診断
「学校生活に満足している」と答えた割合（H31に指標変更）</t>
    <rPh sb="0" eb="2">
      <t>ガッコウ</t>
    </rPh>
    <rPh sb="2" eb="4">
      <t>キョウイク</t>
    </rPh>
    <rPh sb="4" eb="6">
      <t>ジコ</t>
    </rPh>
    <rPh sb="6" eb="8">
      <t>シンダン</t>
    </rPh>
    <rPh sb="10" eb="12">
      <t>ガッコウ</t>
    </rPh>
    <rPh sb="12" eb="14">
      <t>セイカツ</t>
    </rPh>
    <rPh sb="15" eb="17">
      <t>マンゾク</t>
    </rPh>
    <rPh sb="23" eb="24">
      <t>コタ</t>
    </rPh>
    <rPh sb="26" eb="28">
      <t>ワリアイ</t>
    </rPh>
    <rPh sb="33" eb="35">
      <t>シヒョウ</t>
    </rPh>
    <rPh sb="35" eb="37">
      <t>ヘンコウ</t>
    </rPh>
    <phoneticPr fontId="2"/>
  </si>
  <si>
    <t>クラブ活動や学校行事のための自治会活動の活性化</t>
    <rPh sb="3" eb="5">
      <t>カツドウ</t>
    </rPh>
    <rPh sb="6" eb="8">
      <t>ガッコウ</t>
    </rPh>
    <rPh sb="8" eb="10">
      <t>ギョウジ</t>
    </rPh>
    <rPh sb="14" eb="17">
      <t>ジチカイ</t>
    </rPh>
    <rPh sb="17" eb="19">
      <t>カツドウ</t>
    </rPh>
    <rPh sb="20" eb="23">
      <t>カッセイカ</t>
    </rPh>
    <phoneticPr fontId="2"/>
  </si>
  <si>
    <t>①新入生オリエンテーションや部活発表会の実施
②水泳訓練の実施
③マラソン大会の実施</t>
    <rPh sb="1" eb="4">
      <t>シンニュウセイ</t>
    </rPh>
    <rPh sb="14" eb="16">
      <t>ブカツ</t>
    </rPh>
    <rPh sb="16" eb="18">
      <t>ハッピョウ</t>
    </rPh>
    <rPh sb="18" eb="19">
      <t>カイ</t>
    </rPh>
    <rPh sb="20" eb="22">
      <t>ジッシ</t>
    </rPh>
    <rPh sb="24" eb="26">
      <t>スイエイ</t>
    </rPh>
    <rPh sb="26" eb="28">
      <t>クンレン</t>
    </rPh>
    <rPh sb="29" eb="31">
      <t>ジッシ</t>
    </rPh>
    <rPh sb="37" eb="39">
      <t>タイカイ</t>
    </rPh>
    <rPh sb="40" eb="42">
      <t>ジッシ</t>
    </rPh>
    <phoneticPr fontId="2"/>
  </si>
  <si>
    <t>①4/6
②7/18～20
③2/9</t>
    <phoneticPr fontId="2"/>
  </si>
  <si>
    <t>①4/3、４
②7/16～18
③2/10</t>
    <phoneticPr fontId="2"/>
  </si>
  <si>
    <t>①4/3、４
②7/16～18
③2/10</t>
  </si>
  <si>
    <t>①オリエン、文化部発表会
③大阪城にて実施</t>
    <rPh sb="6" eb="11">
      <t>ブンカブハッピョウ</t>
    </rPh>
    <rPh sb="11" eb="12">
      <t>カイ</t>
    </rPh>
    <rPh sb="14" eb="17">
      <t>オオサカジョウ</t>
    </rPh>
    <rPh sb="19" eb="21">
      <t>ジッシ</t>
    </rPh>
    <phoneticPr fontId="2"/>
  </si>
  <si>
    <t>クラブ加入率</t>
    <rPh sb="3" eb="5">
      <t>カニュウ</t>
    </rPh>
    <rPh sb="5" eb="6">
      <t>リツ</t>
    </rPh>
    <phoneticPr fontId="2"/>
  </si>
  <si>
    <t>⑦社会貢献意識を高める</t>
    <rPh sb="1" eb="3">
      <t>シャカイ</t>
    </rPh>
    <rPh sb="3" eb="5">
      <t>コウケン</t>
    </rPh>
    <rPh sb="5" eb="7">
      <t>イシキ</t>
    </rPh>
    <rPh sb="8" eb="9">
      <t>タカ</t>
    </rPh>
    <phoneticPr fontId="2"/>
  </si>
  <si>
    <t>ボランティア活動に参加する人数</t>
    <rPh sb="6" eb="8">
      <t>カツドウ</t>
    </rPh>
    <rPh sb="9" eb="11">
      <t>サンカ</t>
    </rPh>
    <rPh sb="13" eb="15">
      <t>ニンズウ</t>
    </rPh>
    <phoneticPr fontId="2"/>
  </si>
  <si>
    <t>１３６人</t>
    <rPh sb="3" eb="4">
      <t>ニン</t>
    </rPh>
    <phoneticPr fontId="2"/>
  </si>
  <si>
    <t>２１４名</t>
    <rPh sb="3" eb="4">
      <t>メイ</t>
    </rPh>
    <phoneticPr fontId="2"/>
  </si>
  <si>
    <t>学校説明会（自治会７０人）
S探への招待（３年６８人）
小中学生勉強会（５６人）
校内清掃（２０人）</t>
    <rPh sb="0" eb="5">
      <t>ガッコウセツメイカイ</t>
    </rPh>
    <rPh sb="6" eb="9">
      <t>ジチカイ</t>
    </rPh>
    <rPh sb="11" eb="12">
      <t>ニン</t>
    </rPh>
    <rPh sb="15" eb="16">
      <t>タン</t>
    </rPh>
    <rPh sb="18" eb="20">
      <t>ショウタイ</t>
    </rPh>
    <rPh sb="22" eb="23">
      <t>ネン</t>
    </rPh>
    <rPh sb="25" eb="26">
      <t>ニン</t>
    </rPh>
    <rPh sb="28" eb="32">
      <t>ショウチュウガクセイ</t>
    </rPh>
    <rPh sb="32" eb="35">
      <t>ベンキョウカイ</t>
    </rPh>
    <rPh sb="38" eb="39">
      <t>ニン</t>
    </rPh>
    <rPh sb="41" eb="45">
      <t>コウナイセイソウ</t>
    </rPh>
    <rPh sb="48" eb="49">
      <t>ニン</t>
    </rPh>
    <phoneticPr fontId="2"/>
  </si>
  <si>
    <t>GLHS卒業生アンケート「学びの成果を将来社会の役に立てたい」とする項目の肯定的意見の割合</t>
    <rPh sb="4" eb="7">
      <t>ソツギョウセイ</t>
    </rPh>
    <rPh sb="13" eb="14">
      <t>マナ</t>
    </rPh>
    <rPh sb="16" eb="18">
      <t>セイカ</t>
    </rPh>
    <rPh sb="19" eb="21">
      <t>ショウライ</t>
    </rPh>
    <rPh sb="21" eb="23">
      <t>シャカイ</t>
    </rPh>
    <rPh sb="24" eb="25">
      <t>ヤク</t>
    </rPh>
    <rPh sb="26" eb="27">
      <t>タ</t>
    </rPh>
    <rPh sb="34" eb="36">
      <t>コウモク</t>
    </rPh>
    <rPh sb="37" eb="40">
      <t>コウテイテキ</t>
    </rPh>
    <rPh sb="40" eb="42">
      <t>イケン</t>
    </rPh>
    <rPh sb="43" eb="45">
      <t>ワリアイ</t>
    </rPh>
    <phoneticPr fontId="2"/>
  </si>
  <si>
    <t>卒業時のアンケートより</t>
    <rPh sb="0" eb="2">
      <t>ソツギョウ</t>
    </rPh>
    <rPh sb="2" eb="3">
      <t>ジ</t>
    </rPh>
    <phoneticPr fontId="2"/>
  </si>
  <si>
    <t>⑧規範意識</t>
  </si>
  <si>
    <t>挨拶の励行
時間を守るための取り組み</t>
    <rPh sb="0" eb="2">
      <t>アイサツ</t>
    </rPh>
    <rPh sb="3" eb="5">
      <t>レイコウ</t>
    </rPh>
    <rPh sb="6" eb="8">
      <t>ジカン</t>
    </rPh>
    <rPh sb="9" eb="10">
      <t>マモ</t>
    </rPh>
    <rPh sb="14" eb="15">
      <t>ト</t>
    </rPh>
    <rPh sb="16" eb="17">
      <t>ク</t>
    </rPh>
    <phoneticPr fontId="2"/>
  </si>
  <si>
    <t>全教員による生徒の規範意識醸成への取り組み
全教員による５分前指導
学年主任による登校指導
輪番教員による下校指導</t>
    <rPh sb="0" eb="1">
      <t>ゼン</t>
    </rPh>
    <rPh sb="1" eb="3">
      <t>キョウイン</t>
    </rPh>
    <rPh sb="6" eb="8">
      <t>セイト</t>
    </rPh>
    <rPh sb="9" eb="13">
      <t>キハンイシキ</t>
    </rPh>
    <rPh sb="13" eb="15">
      <t>ジョウセイ</t>
    </rPh>
    <rPh sb="17" eb="18">
      <t>ト</t>
    </rPh>
    <rPh sb="19" eb="20">
      <t>ク</t>
    </rPh>
    <phoneticPr fontId="2"/>
  </si>
  <si>
    <t>計画通り実施</t>
    <rPh sb="0" eb="3">
      <t>ケイカクドオ</t>
    </rPh>
    <rPh sb="4" eb="6">
      <t>ジッシ</t>
    </rPh>
    <phoneticPr fontId="2"/>
  </si>
  <si>
    <t>1年あたりの総遅刻者数</t>
    <rPh sb="1" eb="2">
      <t>ネン</t>
    </rPh>
    <rPh sb="6" eb="7">
      <t>ソウ</t>
    </rPh>
    <rPh sb="7" eb="9">
      <t>チコク</t>
    </rPh>
    <rPh sb="9" eb="10">
      <t>シャ</t>
    </rPh>
    <rPh sb="10" eb="11">
      <t>スウ</t>
    </rPh>
    <phoneticPr fontId="2"/>
  </si>
  <si>
    <t>1872人</t>
    <rPh sb="4" eb="5">
      <t>ニン</t>
    </rPh>
    <phoneticPr fontId="2"/>
  </si>
  <si>
    <t>1850人</t>
    <rPh sb="4" eb="5">
      <t>ニン</t>
    </rPh>
    <phoneticPr fontId="2"/>
  </si>
  <si>
    <t>2075人</t>
    <rPh sb="4" eb="5">
      <t>ニン</t>
    </rPh>
    <phoneticPr fontId="2"/>
  </si>
  <si>
    <t>9.8%増
2023   1872人
2022   3083人</t>
    <rPh sb="4" eb="5">
      <t>ゾウ</t>
    </rPh>
    <rPh sb="17" eb="18">
      <t>ニン</t>
    </rPh>
    <rPh sb="30" eb="31">
      <t>ニン</t>
    </rPh>
    <phoneticPr fontId="2"/>
  </si>
  <si>
    <t xml:space="preserve">⑨高い志をはぐくむ
</t>
    <rPh sb="1" eb="2">
      <t>タカ</t>
    </rPh>
    <phoneticPr fontId="2"/>
  </si>
  <si>
    <t>各界リーダーによる講演会の実施</t>
    <rPh sb="0" eb="1">
      <t>カク</t>
    </rPh>
    <rPh sb="1" eb="2">
      <t>カイ</t>
    </rPh>
    <rPh sb="9" eb="12">
      <t>コウエンカイ</t>
    </rPh>
    <rPh sb="13" eb="15">
      <t>ジッシ</t>
    </rPh>
    <phoneticPr fontId="2"/>
  </si>
  <si>
    <t>OB等による講演会の回数</t>
    <rPh sb="2" eb="3">
      <t>トウ</t>
    </rPh>
    <rPh sb="10" eb="12">
      <t>カイスウ</t>
    </rPh>
    <phoneticPr fontId="2"/>
  </si>
  <si>
    <t>１１０回</t>
    <rPh sb="3" eb="4">
      <t>カイ</t>
    </rPh>
    <phoneticPr fontId="2"/>
  </si>
  <si>
    <t>集中セミナー 75講座　
進路講演会、阪大研修10講座（2年全員）、京大研修４講座（1年全員）、東京研修６講座、弁護士講演9講座、サイエンス探究講座等5講座</t>
    <rPh sb="0" eb="2">
      <t>シュウチュウ</t>
    </rPh>
    <rPh sb="9" eb="11">
      <t>コウザ</t>
    </rPh>
    <rPh sb="13" eb="15">
      <t>シンロ</t>
    </rPh>
    <rPh sb="15" eb="18">
      <t>コウエンカイ</t>
    </rPh>
    <rPh sb="19" eb="21">
      <t>ハンダイ</t>
    </rPh>
    <rPh sb="21" eb="23">
      <t>ケンシュウ</t>
    </rPh>
    <rPh sb="25" eb="27">
      <t>コウザ</t>
    </rPh>
    <rPh sb="29" eb="30">
      <t>ネン</t>
    </rPh>
    <rPh sb="30" eb="32">
      <t>ゼンイン</t>
    </rPh>
    <rPh sb="34" eb="36">
      <t>キョウダイ</t>
    </rPh>
    <rPh sb="36" eb="38">
      <t>ケンシュウ</t>
    </rPh>
    <rPh sb="39" eb="41">
      <t>コウザ</t>
    </rPh>
    <rPh sb="43" eb="44">
      <t>ネン</t>
    </rPh>
    <rPh sb="44" eb="46">
      <t>ゼンイン</t>
    </rPh>
    <rPh sb="48" eb="50">
      <t>トウキョウ</t>
    </rPh>
    <rPh sb="50" eb="52">
      <t>ケンシュウ</t>
    </rPh>
    <rPh sb="53" eb="55">
      <t>コウザ</t>
    </rPh>
    <rPh sb="56" eb="59">
      <t>ベンゴシ</t>
    </rPh>
    <rPh sb="59" eb="61">
      <t>コウエン</t>
    </rPh>
    <rPh sb="62" eb="64">
      <t>コウザ</t>
    </rPh>
    <rPh sb="70" eb="72">
      <t>タンキュウ</t>
    </rPh>
    <rPh sb="72" eb="74">
      <t>コウザ</t>
    </rPh>
    <rPh sb="74" eb="75">
      <t>トウ</t>
    </rPh>
    <rPh sb="76" eb="78">
      <t>コウザ</t>
    </rPh>
    <phoneticPr fontId="2"/>
  </si>
  <si>
    <t>目標を高くもって頑張ると回答した参加生徒の割合</t>
    <rPh sb="0" eb="2">
      <t>モクヒョウ</t>
    </rPh>
    <rPh sb="3" eb="4">
      <t>タカ</t>
    </rPh>
    <rPh sb="8" eb="10">
      <t>ガンバ</t>
    </rPh>
    <rPh sb="16" eb="18">
      <t>サンカ</t>
    </rPh>
    <rPh sb="18" eb="20">
      <t>セイト</t>
    </rPh>
    <rPh sb="21" eb="23">
      <t>ワリアイ</t>
    </rPh>
    <phoneticPr fontId="2"/>
  </si>
  <si>
    <t>スーパーサイエンス・グローバルリーダーマインドセットテスト#28社会貢献意識の項目より</t>
    <rPh sb="32" eb="34">
      <t>シャカイ</t>
    </rPh>
    <rPh sb="34" eb="36">
      <t>コウケン</t>
    </rPh>
    <rPh sb="36" eb="38">
      <t>イシキ</t>
    </rPh>
    <rPh sb="39" eb="41">
      <t>コウモク</t>
    </rPh>
    <phoneticPr fontId="2"/>
  </si>
  <si>
    <t>⑩進路指導力向上</t>
    <rPh sb="1" eb="3">
      <t>シンロ</t>
    </rPh>
    <rPh sb="3" eb="5">
      <t>シドウ</t>
    </rPh>
    <rPh sb="5" eb="6">
      <t>リョク</t>
    </rPh>
    <rPh sb="6" eb="8">
      <t>コウジョウ</t>
    </rPh>
    <phoneticPr fontId="2"/>
  </si>
  <si>
    <t>民間教育産業と共同したスキルアップ研修</t>
    <rPh sb="0" eb="2">
      <t>ミンカン</t>
    </rPh>
    <rPh sb="2" eb="4">
      <t>キョウイク</t>
    </rPh>
    <rPh sb="4" eb="6">
      <t>サンギョウ</t>
    </rPh>
    <rPh sb="7" eb="9">
      <t>キョウドウ</t>
    </rPh>
    <rPh sb="17" eb="19">
      <t>ケンシュウ</t>
    </rPh>
    <phoneticPr fontId="2"/>
  </si>
  <si>
    <t>①研修回数
②研修参加者数</t>
    <rPh sb="1" eb="3">
      <t>ケンシュウ</t>
    </rPh>
    <rPh sb="3" eb="5">
      <t>カイスウ</t>
    </rPh>
    <rPh sb="7" eb="9">
      <t>ケンシュウ</t>
    </rPh>
    <rPh sb="9" eb="11">
      <t>サンカ</t>
    </rPh>
    <rPh sb="11" eb="12">
      <t>シャ</t>
    </rPh>
    <rPh sb="12" eb="13">
      <t>スウ</t>
    </rPh>
    <phoneticPr fontId="2"/>
  </si>
  <si>
    <t>①１５回
②１９０人</t>
    <rPh sb="3" eb="4">
      <t>カイ</t>
    </rPh>
    <rPh sb="9" eb="10">
      <t>ニン</t>
    </rPh>
    <phoneticPr fontId="2"/>
  </si>
  <si>
    <t>①15回
②200人</t>
    <rPh sb="3" eb="4">
      <t>カイ</t>
    </rPh>
    <rPh sb="9" eb="10">
      <t>ニン</t>
    </rPh>
    <phoneticPr fontId="2"/>
  </si>
  <si>
    <t>模試分析会、
共通テスト分析会
進路研修</t>
    <rPh sb="0" eb="2">
      <t>モシ</t>
    </rPh>
    <rPh sb="2" eb="4">
      <t>ブンセキ</t>
    </rPh>
    <rPh sb="4" eb="5">
      <t>カイ</t>
    </rPh>
    <rPh sb="7" eb="9">
      <t>キョウツウ</t>
    </rPh>
    <rPh sb="12" eb="15">
      <t>ブンセキカイ</t>
    </rPh>
    <rPh sb="16" eb="20">
      <t>シンロケンシュウ</t>
    </rPh>
    <phoneticPr fontId="2"/>
  </si>
  <si>
    <t>本校の進路指導は信頼できると回答した保護者の割合</t>
    <rPh sb="0" eb="2">
      <t>ホンコウ</t>
    </rPh>
    <rPh sb="3" eb="5">
      <t>シンロ</t>
    </rPh>
    <rPh sb="5" eb="7">
      <t>シドウ</t>
    </rPh>
    <rPh sb="8" eb="10">
      <t>シンライ</t>
    </rPh>
    <rPh sb="14" eb="16">
      <t>カイトウ</t>
    </rPh>
    <rPh sb="18" eb="21">
      <t>ホゴシャ</t>
    </rPh>
    <rPh sb="22" eb="24">
      <t>ワリアイ</t>
    </rPh>
    <phoneticPr fontId="2"/>
  </si>
  <si>
    <t>学校教育自己診断「学校は進路に関する情報を積極的に提供している」と答えた割合
前年度数値87.8％を修正</t>
    <rPh sb="0" eb="2">
      <t>ガッコウ</t>
    </rPh>
    <rPh sb="2" eb="4">
      <t>キョウイク</t>
    </rPh>
    <rPh sb="4" eb="6">
      <t>ジコ</t>
    </rPh>
    <rPh sb="6" eb="8">
      <t>シンダン</t>
    </rPh>
    <rPh sb="9" eb="11">
      <t>ガッコウ</t>
    </rPh>
    <rPh sb="12" eb="14">
      <t>シンロ</t>
    </rPh>
    <rPh sb="15" eb="16">
      <t>カン</t>
    </rPh>
    <rPh sb="18" eb="20">
      <t>ジョウホウ</t>
    </rPh>
    <rPh sb="21" eb="24">
      <t>セッキョクテキ</t>
    </rPh>
    <rPh sb="25" eb="27">
      <t>テイキョウ</t>
    </rPh>
    <rPh sb="33" eb="34">
      <t>コタ</t>
    </rPh>
    <rPh sb="36" eb="38">
      <t>ワリアイ</t>
    </rPh>
    <rPh sb="39" eb="42">
      <t>ゼンネンド</t>
    </rPh>
    <rPh sb="42" eb="44">
      <t>スウチ</t>
    </rPh>
    <rPh sb="50" eb="52">
      <t>シュウセイ</t>
    </rPh>
    <phoneticPr fontId="2"/>
  </si>
  <si>
    <t>⑪授業指導力向上</t>
    <rPh sb="1" eb="3">
      <t>ジュギョウ</t>
    </rPh>
    <rPh sb="3" eb="5">
      <t>シドウ</t>
    </rPh>
    <rPh sb="5" eb="6">
      <t>リョク</t>
    </rPh>
    <rPh sb="6" eb="8">
      <t>コウジョウ</t>
    </rPh>
    <phoneticPr fontId="2"/>
  </si>
  <si>
    <t>研究授業、授業参観等の実施
授業改善PJ実施
（授業相互見学の実施）</t>
    <rPh sb="0" eb="2">
      <t>ケンキュウ</t>
    </rPh>
    <rPh sb="2" eb="4">
      <t>ジュギョウ</t>
    </rPh>
    <rPh sb="5" eb="7">
      <t>ジュギョウ</t>
    </rPh>
    <rPh sb="7" eb="9">
      <t>サンカン</t>
    </rPh>
    <rPh sb="9" eb="10">
      <t>トウ</t>
    </rPh>
    <rPh sb="11" eb="13">
      <t>ジッシ</t>
    </rPh>
    <rPh sb="14" eb="18">
      <t>ジュギョウカイゼン</t>
    </rPh>
    <rPh sb="20" eb="22">
      <t>ジッシ</t>
    </rPh>
    <rPh sb="24" eb="26">
      <t>ジュギョウ</t>
    </rPh>
    <rPh sb="26" eb="28">
      <t>ソウゴ</t>
    </rPh>
    <rPh sb="28" eb="30">
      <t>ケンガク</t>
    </rPh>
    <rPh sb="31" eb="33">
      <t>ジッシ</t>
    </rPh>
    <phoneticPr fontId="2"/>
  </si>
  <si>
    <t xml:space="preserve">①研究授業の回数
</t>
    <rPh sb="1" eb="3">
      <t>ケンキュウ</t>
    </rPh>
    <rPh sb="3" eb="5">
      <t>ジュギョウ</t>
    </rPh>
    <rPh sb="6" eb="8">
      <t>カイスウ</t>
    </rPh>
    <phoneticPr fontId="2"/>
  </si>
  <si>
    <t>46回</t>
    <rPh sb="2" eb="3">
      <t>カイ</t>
    </rPh>
    <phoneticPr fontId="2"/>
  </si>
  <si>
    <t>51回</t>
    <rPh sb="2" eb="3">
      <t>カイ</t>
    </rPh>
    <phoneticPr fontId="2"/>
  </si>
  <si>
    <t xml:space="preserve">教員自主研修３、
初任者等６、
SGシステム17（相互見学）
他校への見学25
</t>
    <rPh sb="0" eb="2">
      <t>キョウイン</t>
    </rPh>
    <rPh sb="2" eb="4">
      <t>ジシュ</t>
    </rPh>
    <rPh sb="4" eb="6">
      <t>ケンシュウ</t>
    </rPh>
    <rPh sb="9" eb="12">
      <t>ショニンシャ</t>
    </rPh>
    <rPh sb="12" eb="13">
      <t>トウ</t>
    </rPh>
    <rPh sb="25" eb="29">
      <t>ソウゴケンガク</t>
    </rPh>
    <rPh sb="31" eb="33">
      <t>タコウ</t>
    </rPh>
    <rPh sb="35" eb="37">
      <t>ケンガク</t>
    </rPh>
    <phoneticPr fontId="2"/>
  </si>
  <si>
    <t>授業アンケート「授業内容に興味・関心を持つことができた」「授業を受けて知識や技能が身についたと感じている」二項目の全教員の平均値</t>
  </si>
  <si>
    <t>後期授業アンケート集計</t>
    <rPh sb="0" eb="2">
      <t>コウキ</t>
    </rPh>
    <rPh sb="2" eb="4">
      <t>ジュギョウ</t>
    </rPh>
    <rPh sb="9" eb="11">
      <t>シュウケイ</t>
    </rPh>
    <phoneticPr fontId="2"/>
  </si>
  <si>
    <t>⑫課題研究指導力の向上</t>
    <rPh sb="1" eb="3">
      <t>カダイ</t>
    </rPh>
    <rPh sb="3" eb="5">
      <t>ケンキュウ</t>
    </rPh>
    <rPh sb="5" eb="8">
      <t>シドウリョク</t>
    </rPh>
    <rPh sb="9" eb="11">
      <t>コウジョウ</t>
    </rPh>
    <phoneticPr fontId="2"/>
  </si>
  <si>
    <t>オール文理による全生徒への課題研究の指導の確立</t>
    <rPh sb="3" eb="5">
      <t>ブンリ</t>
    </rPh>
    <rPh sb="8" eb="11">
      <t>ゼンセイト</t>
    </rPh>
    <rPh sb="13" eb="15">
      <t>カダイ</t>
    </rPh>
    <rPh sb="15" eb="17">
      <t>ケンキュウ</t>
    </rPh>
    <rPh sb="18" eb="20">
      <t>シドウ</t>
    </rPh>
    <rPh sb="21" eb="23">
      <t>カクリツ</t>
    </rPh>
    <phoneticPr fontId="2"/>
  </si>
  <si>
    <t>①担当者会議の実施
②学校教育自己診断「GLHS取組」肯定率の向上</t>
    <rPh sb="1" eb="4">
      <t>タントウシャ</t>
    </rPh>
    <rPh sb="4" eb="6">
      <t>カイギ</t>
    </rPh>
    <rPh sb="7" eb="9">
      <t>ジッシ</t>
    </rPh>
    <rPh sb="11" eb="13">
      <t>ガッコウ</t>
    </rPh>
    <rPh sb="13" eb="19">
      <t>キョウイクジコシンダン</t>
    </rPh>
    <rPh sb="24" eb="26">
      <t>トリクミ</t>
    </rPh>
    <rPh sb="27" eb="29">
      <t>コウテイ</t>
    </rPh>
    <rPh sb="29" eb="30">
      <t>リツ</t>
    </rPh>
    <rPh sb="31" eb="33">
      <t>コウジョウ</t>
    </rPh>
    <phoneticPr fontId="2"/>
  </si>
  <si>
    <t>①定例実施
②生徒85％
教職員76％</t>
    <rPh sb="1" eb="5">
      <t>テイレイジッシ</t>
    </rPh>
    <rPh sb="7" eb="9">
      <t>セイト</t>
    </rPh>
    <rPh sb="13" eb="16">
      <t>キョウショクイン</t>
    </rPh>
    <phoneticPr fontId="2"/>
  </si>
  <si>
    <t>①定例実施
②生徒85％
教職員80％</t>
    <rPh sb="1" eb="5">
      <t>テイレイジッシ</t>
    </rPh>
    <rPh sb="7" eb="9">
      <t>セイト</t>
    </rPh>
    <rPh sb="13" eb="16">
      <t>キョウショクイン</t>
    </rPh>
    <phoneticPr fontId="2"/>
  </si>
  <si>
    <t xml:space="preserve">①定例実施
②８９％
③８７％
</t>
    <rPh sb="1" eb="5">
      <t>テイレイジッシ</t>
    </rPh>
    <phoneticPr fontId="2"/>
  </si>
  <si>
    <t>②、③学校教育自己診断
　肯定的回答の割合</t>
    <rPh sb="3" eb="7">
      <t>ガッコウキョウイク</t>
    </rPh>
    <rPh sb="7" eb="11">
      <t>ジコシンダン</t>
    </rPh>
    <rPh sb="13" eb="15">
      <t>コウテイ</t>
    </rPh>
    <rPh sb="15" eb="16">
      <t>テキ</t>
    </rPh>
    <rPh sb="16" eb="18">
      <t>カイトウ</t>
    </rPh>
    <rPh sb="19" eb="21">
      <t>ワリアイ</t>
    </rPh>
    <phoneticPr fontId="2"/>
  </si>
  <si>
    <t>先生は教科書の他、役に立つプリントなどをうまく使っていると回答した生徒の割合</t>
    <rPh sb="0" eb="2">
      <t>センセイ</t>
    </rPh>
    <rPh sb="3" eb="6">
      <t>キョウカショ</t>
    </rPh>
    <rPh sb="7" eb="8">
      <t>ホカ</t>
    </rPh>
    <rPh sb="9" eb="10">
      <t>ヤク</t>
    </rPh>
    <rPh sb="11" eb="12">
      <t>タ</t>
    </rPh>
    <rPh sb="23" eb="24">
      <t>ツカ</t>
    </rPh>
    <rPh sb="29" eb="31">
      <t>カイトウ</t>
    </rPh>
    <rPh sb="33" eb="35">
      <t>セイト</t>
    </rPh>
    <rPh sb="36" eb="38">
      <t>ワリアイ</t>
    </rPh>
    <phoneticPr fontId="2"/>
  </si>
  <si>
    <t>今年度より４段階表示
後期授業アンケート質問５「先生は教科書の他、役に立つ教材やICT機器などを効果的に使っている」の全教員の平均値</t>
    <rPh sb="0" eb="3">
      <t>コンネンド</t>
    </rPh>
    <rPh sb="6" eb="8">
      <t>ダンカイ</t>
    </rPh>
    <rPh sb="8" eb="10">
      <t>ヒョウジ</t>
    </rPh>
    <phoneticPr fontId="2"/>
  </si>
  <si>
    <t>充実</t>
    <phoneticPr fontId="2"/>
  </si>
  <si>
    <t>①マスフェスタ（数学全国発表会）
②マスキャンプ（地域の中高生対象）
③プログラミング学習会（地域の中高生対象）</t>
    <rPh sb="8" eb="10">
      <t>スウガク</t>
    </rPh>
    <rPh sb="10" eb="12">
      <t>ゼンコク</t>
    </rPh>
    <rPh sb="12" eb="15">
      <t>ハッピョウカイ</t>
    </rPh>
    <rPh sb="25" eb="27">
      <t>チイキ</t>
    </rPh>
    <rPh sb="28" eb="31">
      <t>チュウコウセイ</t>
    </rPh>
    <rPh sb="31" eb="33">
      <t>タイショウ</t>
    </rPh>
    <rPh sb="43" eb="45">
      <t>ガクシュウ</t>
    </rPh>
    <rPh sb="45" eb="46">
      <t>カイ</t>
    </rPh>
    <rPh sb="47" eb="49">
      <t>チイキ</t>
    </rPh>
    <rPh sb="50" eb="53">
      <t>チュウコウセイ</t>
    </rPh>
    <rPh sb="53" eb="55">
      <t>タイショウ</t>
    </rPh>
    <phoneticPr fontId="2"/>
  </si>
  <si>
    <t>①マスフェスタ（数学全国発表会）
②マスキャンプ（地域の中高生対象）
③プログラミング学習会（地域の中高生対象）等の各種企画の参加人数</t>
    <rPh sb="8" eb="10">
      <t>スウガク</t>
    </rPh>
    <rPh sb="10" eb="12">
      <t>ゼンコク</t>
    </rPh>
    <rPh sb="12" eb="15">
      <t>ハッピョウカイ</t>
    </rPh>
    <rPh sb="25" eb="27">
      <t>チイキ</t>
    </rPh>
    <rPh sb="28" eb="31">
      <t>チュウコウセイ</t>
    </rPh>
    <rPh sb="31" eb="33">
      <t>タイショウ</t>
    </rPh>
    <rPh sb="43" eb="45">
      <t>ガクシュウ</t>
    </rPh>
    <rPh sb="45" eb="46">
      <t>カイ</t>
    </rPh>
    <rPh sb="47" eb="49">
      <t>チイキ</t>
    </rPh>
    <rPh sb="50" eb="53">
      <t>チュウコウセイ</t>
    </rPh>
    <rPh sb="53" eb="55">
      <t>タイショウ</t>
    </rPh>
    <rPh sb="56" eb="57">
      <t>トウ</t>
    </rPh>
    <rPh sb="58" eb="62">
      <t>カクシュキカク</t>
    </rPh>
    <rPh sb="63" eb="65">
      <t>サンカ</t>
    </rPh>
    <rPh sb="65" eb="67">
      <t>ニンズウ</t>
    </rPh>
    <phoneticPr fontId="2"/>
  </si>
  <si>
    <t>855人</t>
    <rPh sb="3" eb="4">
      <t>ニン</t>
    </rPh>
    <phoneticPr fontId="2"/>
  </si>
  <si>
    <t>8５0人</t>
    <rPh sb="3" eb="4">
      <t>ニン</t>
    </rPh>
    <phoneticPr fontId="2"/>
  </si>
  <si>
    <t>①185人（見学74）
③24人
その他：
　　マスセミナー90人
　　勉強会288人（台風接近により１回中止）
　　S探見学121人</t>
    <rPh sb="4" eb="5">
      <t>ニン</t>
    </rPh>
    <rPh sb="6" eb="8">
      <t>ケンガク</t>
    </rPh>
    <rPh sb="15" eb="16">
      <t>ニン</t>
    </rPh>
    <rPh sb="19" eb="20">
      <t>タ</t>
    </rPh>
    <rPh sb="32" eb="33">
      <t>ニン</t>
    </rPh>
    <rPh sb="36" eb="39">
      <t>ベンキョウカイ</t>
    </rPh>
    <rPh sb="42" eb="43">
      <t>ニン</t>
    </rPh>
    <rPh sb="44" eb="46">
      <t>タイフウ</t>
    </rPh>
    <rPh sb="46" eb="48">
      <t>セッキン</t>
    </rPh>
    <rPh sb="52" eb="53">
      <t>カイ</t>
    </rPh>
    <rPh sb="53" eb="55">
      <t>チュウシ</t>
    </rPh>
    <rPh sb="60" eb="61">
      <t>タン</t>
    </rPh>
    <rPh sb="61" eb="63">
      <t>ケンガク</t>
    </rPh>
    <rPh sb="66" eb="67">
      <t>ニン</t>
    </rPh>
    <phoneticPr fontId="2"/>
  </si>
  <si>
    <t>①3.61
②3.8
③3.84</t>
    <phoneticPr fontId="2"/>
  </si>
  <si>
    <t>①3.7
②3.8
③3.8</t>
    <phoneticPr fontId="2"/>
  </si>
  <si>
    <t>①3.47
③3.68</t>
  </si>
  <si>
    <t>①マスフェスタ発表者アンケート
②ー
③プログラミング学習会アンケート</t>
    <rPh sb="7" eb="10">
      <t>ハッピョウシャ</t>
    </rPh>
    <rPh sb="27" eb="30">
      <t>ガクシュウカイ</t>
    </rPh>
    <phoneticPr fontId="2"/>
  </si>
  <si>
    <t>上記催事主催時における引率教員との意見交流会や授業見学等の実施</t>
    <rPh sb="0" eb="2">
      <t>ジョウキ</t>
    </rPh>
    <rPh sb="2" eb="4">
      <t>サイジ</t>
    </rPh>
    <rPh sb="4" eb="6">
      <t>シュサイ</t>
    </rPh>
    <rPh sb="6" eb="7">
      <t>ジ</t>
    </rPh>
    <rPh sb="11" eb="13">
      <t>インソツ</t>
    </rPh>
    <rPh sb="13" eb="15">
      <t>キョウイン</t>
    </rPh>
    <rPh sb="17" eb="19">
      <t>イケン</t>
    </rPh>
    <rPh sb="19" eb="22">
      <t>コウリュウカイ</t>
    </rPh>
    <rPh sb="23" eb="25">
      <t>ジュギョウ</t>
    </rPh>
    <rPh sb="25" eb="27">
      <t>ケンガク</t>
    </rPh>
    <rPh sb="27" eb="28">
      <t>トウ</t>
    </rPh>
    <rPh sb="29" eb="31">
      <t>ジッシ</t>
    </rPh>
    <phoneticPr fontId="2"/>
  </si>
  <si>
    <t>上記催事主催時における引率教員との意見交流会や授業見学等に参加した人数</t>
    <rPh sb="0" eb="2">
      <t>ジョウキ</t>
    </rPh>
    <rPh sb="2" eb="4">
      <t>サイジ</t>
    </rPh>
    <rPh sb="4" eb="6">
      <t>シュサイ</t>
    </rPh>
    <rPh sb="6" eb="7">
      <t>ジ</t>
    </rPh>
    <rPh sb="11" eb="13">
      <t>インソツ</t>
    </rPh>
    <rPh sb="13" eb="15">
      <t>キョウイン</t>
    </rPh>
    <rPh sb="17" eb="19">
      <t>イケン</t>
    </rPh>
    <rPh sb="19" eb="22">
      <t>コウリュウカイ</t>
    </rPh>
    <rPh sb="23" eb="25">
      <t>ジュギョウ</t>
    </rPh>
    <rPh sb="25" eb="27">
      <t>ケンガク</t>
    </rPh>
    <rPh sb="27" eb="28">
      <t>トウ</t>
    </rPh>
    <rPh sb="29" eb="31">
      <t>サンカ</t>
    </rPh>
    <rPh sb="33" eb="35">
      <t>ニンズウ</t>
    </rPh>
    <phoneticPr fontId="2"/>
  </si>
  <si>
    <t>100人</t>
    <rPh sb="3" eb="4">
      <t>ニン</t>
    </rPh>
    <phoneticPr fontId="2"/>
  </si>
  <si>
    <t>１25人</t>
    <rPh sb="3" eb="4">
      <t>ニン</t>
    </rPh>
    <phoneticPr fontId="2"/>
  </si>
  <si>
    <t xml:space="preserve">マスフェスタ７６人
清水谷、夕陽丘教員による見学等　49人
</t>
    <rPh sb="8" eb="9">
      <t>ニン</t>
    </rPh>
    <rPh sb="10" eb="13">
      <t>シミズタニ</t>
    </rPh>
    <rPh sb="14" eb="17">
      <t>ユウヒガオカ</t>
    </rPh>
    <rPh sb="17" eb="19">
      <t>キョウイン</t>
    </rPh>
    <rPh sb="22" eb="24">
      <t>ケンガク</t>
    </rPh>
    <rPh sb="24" eb="25">
      <t>ナド</t>
    </rPh>
    <rPh sb="28" eb="29">
      <t>ニン</t>
    </rPh>
    <phoneticPr fontId="2"/>
  </si>
  <si>
    <t>アンケートでの肯定的意見の割合</t>
    <rPh sb="7" eb="10">
      <t>コウテイテキ</t>
    </rPh>
    <rPh sb="10" eb="12">
      <t>イケン</t>
    </rPh>
    <rPh sb="13" eb="15">
      <t>ワリアイ</t>
    </rPh>
    <phoneticPr fontId="2"/>
  </si>
  <si>
    <t>マスフェスタ引率者アンケートより
（自由記述アンケートのため、肯定意見抽出）</t>
    <rPh sb="6" eb="9">
      <t>インソツシャ</t>
    </rPh>
    <rPh sb="18" eb="20">
      <t>ジユウ</t>
    </rPh>
    <rPh sb="20" eb="22">
      <t>キジュツ</t>
    </rPh>
    <rPh sb="31" eb="33">
      <t>コウテイ</t>
    </rPh>
    <rPh sb="33" eb="35">
      <t>イケン</t>
    </rPh>
    <rPh sb="35" eb="37">
      <t>チュウシュツ</t>
    </rPh>
    <phoneticPr fontId="2"/>
  </si>
  <si>
    <t>321/353人</t>
    <rPh sb="7" eb="8">
      <t>ニン</t>
    </rPh>
    <phoneticPr fontId="2"/>
  </si>
  <si>
    <t>６教科８科目受験者全国平均の１２５％以上の者の割合</t>
    <rPh sb="9" eb="13">
      <t>ゼンコクヘイキン</t>
    </rPh>
    <rPh sb="18" eb="20">
      <t>イジョウ</t>
    </rPh>
    <rPh sb="21" eb="22">
      <t>モノ</t>
    </rPh>
    <rPh sb="23" eb="25">
      <t>ワリアイ</t>
    </rPh>
    <phoneticPr fontId="2"/>
  </si>
  <si>
    <t xml:space="preserve">108／321人（33.6%）
文系：54／108人（50.0%）
理系：54／２１３人（25.4%）
</t>
    <rPh sb="7" eb="8">
      <t>ニン</t>
    </rPh>
    <rPh sb="16" eb="18">
      <t>ブンケイ</t>
    </rPh>
    <rPh sb="25" eb="26">
      <t>ニン</t>
    </rPh>
    <rPh sb="34" eb="36">
      <t>リケイ</t>
    </rPh>
    <rPh sb="43" eb="44">
      <t>ニン</t>
    </rPh>
    <phoneticPr fontId="2"/>
  </si>
  <si>
    <t>全国規模での大会の発表本数（組数）</t>
    <rPh sb="0" eb="2">
      <t>ゼンコク</t>
    </rPh>
    <rPh sb="2" eb="4">
      <t>キボ</t>
    </rPh>
    <rPh sb="6" eb="8">
      <t>タイカイ</t>
    </rPh>
    <rPh sb="9" eb="11">
      <t>ハッピョウ</t>
    </rPh>
    <rPh sb="11" eb="13">
      <t>ホンスウ</t>
    </rPh>
    <rPh sb="14" eb="15">
      <t>クミ</t>
    </rPh>
    <rPh sb="15" eb="16">
      <t>スウ</t>
    </rPh>
    <phoneticPr fontId="2"/>
  </si>
  <si>
    <t>３組</t>
    <rPh sb="1" eb="2">
      <t>クミ</t>
    </rPh>
    <phoneticPr fontId="2"/>
  </si>
  <si>
    <t>3組</t>
    <rPh sb="1" eb="2">
      <t>クミ</t>
    </rPh>
    <phoneticPr fontId="2"/>
  </si>
  <si>
    <t>4組</t>
    <rPh sb="1" eb="2">
      <t>クミ</t>
    </rPh>
    <phoneticPr fontId="2"/>
  </si>
  <si>
    <t xml:space="preserve">ＳＳＨ全国発表会１組５人
全国数学生徒研究発表会「マスフェスタ」３組１６人
</t>
    <rPh sb="3" eb="5">
      <t>ゼンコク</t>
    </rPh>
    <rPh sb="5" eb="8">
      <t>ハッピョウカイ</t>
    </rPh>
    <rPh sb="9" eb="10">
      <t>クミ</t>
    </rPh>
    <rPh sb="11" eb="12">
      <t>ニン</t>
    </rPh>
    <rPh sb="33" eb="34">
      <t>クミ</t>
    </rPh>
    <rPh sb="36" eb="37">
      <t>ニン</t>
    </rPh>
    <phoneticPr fontId="2"/>
  </si>
  <si>
    <t>全国規模のコンクール・コンテスト等の入賞者数
①府レベル、②全国レベル</t>
    <rPh sb="0" eb="2">
      <t>ゼンコク</t>
    </rPh>
    <rPh sb="2" eb="4">
      <t>キボ</t>
    </rPh>
    <rPh sb="16" eb="17">
      <t>トウ</t>
    </rPh>
    <rPh sb="18" eb="21">
      <t>ニュウショウシャ</t>
    </rPh>
    <rPh sb="21" eb="22">
      <t>スウ</t>
    </rPh>
    <rPh sb="24" eb="25">
      <t>フ</t>
    </rPh>
    <rPh sb="30" eb="32">
      <t>ゼンコク</t>
    </rPh>
    <phoneticPr fontId="2"/>
  </si>
  <si>
    <t>①１９組
②４組</t>
    <rPh sb="3" eb="4">
      <t>クミ</t>
    </rPh>
    <rPh sb="7" eb="8">
      <t>クミ</t>
    </rPh>
    <phoneticPr fontId="2"/>
  </si>
  <si>
    <t>15組</t>
    <rPh sb="2" eb="3">
      <t>クミ</t>
    </rPh>
    <phoneticPr fontId="2"/>
  </si>
  <si>
    <t>①4組
②3組</t>
    <rPh sb="2" eb="3">
      <t>クミ</t>
    </rPh>
    <rPh sb="6" eb="7">
      <t>クミ</t>
    </rPh>
    <phoneticPr fontId="2"/>
  </si>
  <si>
    <t>①大阪サイエンスデイ 最優秀賞、科学の甲子園 府大会６位、学生科学賞 ３位、
マスインターセクション
②生物・数学・情報オリンピック</t>
    <rPh sb="1" eb="3">
      <t>オオサカ</t>
    </rPh>
    <rPh sb="11" eb="15">
      <t>サイユウシュウショウ</t>
    </rPh>
    <rPh sb="16" eb="18">
      <t>カガク</t>
    </rPh>
    <rPh sb="19" eb="22">
      <t>コウシエン</t>
    </rPh>
    <rPh sb="23" eb="26">
      <t>フタイカイ</t>
    </rPh>
    <rPh sb="27" eb="28">
      <t>イ</t>
    </rPh>
    <rPh sb="29" eb="34">
      <t>ガクセイカガクショウ</t>
    </rPh>
    <rPh sb="36" eb="37">
      <t>イ</t>
    </rPh>
    <rPh sb="52" eb="54">
      <t>セイブツ</t>
    </rPh>
    <rPh sb="55" eb="57">
      <t>スウガク</t>
    </rPh>
    <rPh sb="58" eb="60">
      <t>ジョウホウ</t>
    </rPh>
    <phoneticPr fontId="2"/>
  </si>
  <si>
    <t>１６０人／３６０人</t>
    <rPh sb="3" eb="4">
      <t>ニン</t>
    </rPh>
    <rPh sb="8" eb="9">
      <t>ニン</t>
    </rPh>
    <phoneticPr fontId="2"/>
  </si>
  <si>
    <t>111人</t>
    <rPh sb="3" eb="4">
      <t>ニン</t>
    </rPh>
    <phoneticPr fontId="2"/>
  </si>
  <si>
    <t>125人</t>
    <rPh sb="3" eb="4">
      <t>ニン</t>
    </rPh>
    <phoneticPr fontId="2"/>
  </si>
  <si>
    <t>128人</t>
    <rPh sb="3" eb="4">
      <t>ニン</t>
    </rPh>
    <phoneticPr fontId="2"/>
  </si>
  <si>
    <r>
      <t>国公立大大学（現浪）進学率
（</t>
    </r>
    <r>
      <rPr>
        <sz val="8"/>
        <rFont val="HG丸ｺﾞｼｯｸM-PRO"/>
        <family val="3"/>
        <charset val="128"/>
      </rPr>
      <t>対象年の現浪国公立大学合格者数/対象年３年在籍数（平均して動向を把握）を国公立大大学（現浪）進学率として設定）</t>
    </r>
    <r>
      <rPr>
        <sz val="10"/>
        <rFont val="HG丸ｺﾞｼｯｸM-PRO"/>
        <family val="3"/>
        <charset val="128"/>
      </rPr>
      <t xml:space="preserve">
</t>
    </r>
    <rPh sb="0" eb="3">
      <t>コッコウリツ</t>
    </rPh>
    <rPh sb="3" eb="4">
      <t>ダイ</t>
    </rPh>
    <rPh sb="4" eb="6">
      <t>ダイガク</t>
    </rPh>
    <rPh sb="7" eb="8">
      <t>ゲン</t>
    </rPh>
    <rPh sb="8" eb="9">
      <t>ナミ</t>
    </rPh>
    <rPh sb="10" eb="12">
      <t>シンガク</t>
    </rPh>
    <rPh sb="12" eb="13">
      <t>リツ</t>
    </rPh>
    <phoneticPr fontId="2"/>
  </si>
  <si>
    <t>141人</t>
    <rPh sb="3" eb="4">
      <t>ニン</t>
    </rPh>
    <phoneticPr fontId="2"/>
  </si>
  <si>
    <t>145人</t>
    <rPh sb="3" eb="4">
      <t>ニン</t>
    </rPh>
    <phoneticPr fontId="2"/>
  </si>
  <si>
    <t>１４１人</t>
    <rPh sb="3" eb="4">
      <t>ニン</t>
    </rPh>
    <phoneticPr fontId="2"/>
  </si>
  <si>
    <t>合格150人、進学141人</t>
    <rPh sb="0" eb="2">
      <t>ゴウカク</t>
    </rPh>
    <rPh sb="5" eb="6">
      <t>ニン</t>
    </rPh>
    <rPh sb="7" eb="9">
      <t>シンガク</t>
    </rPh>
    <rPh sb="12" eb="13">
      <t>ニン</t>
    </rPh>
    <phoneticPr fontId="2"/>
  </si>
  <si>
    <t>０人</t>
    <rPh sb="1" eb="2">
      <t>ニン</t>
    </rPh>
    <phoneticPr fontId="2"/>
  </si>
  <si>
    <t>2人</t>
    <rPh sb="1" eb="2">
      <t>ニン</t>
    </rPh>
    <phoneticPr fontId="2"/>
  </si>
  <si>
    <t>府立四條畷高等学校</t>
    <rPh sb="0" eb="1">
      <t>フ</t>
    </rPh>
    <rPh sb="1" eb="2">
      <t>リツ</t>
    </rPh>
    <rPh sb="2" eb="5">
      <t>シジョウナワテ</t>
    </rPh>
    <rPh sb="5" eb="7">
      <t>コウトウ</t>
    </rPh>
    <rPh sb="7" eb="9">
      <t>ガッコウ</t>
    </rPh>
    <phoneticPr fontId="2"/>
  </si>
  <si>
    <t>①
・自学自習力　　　　　　　　　　　・言語活用力</t>
    <phoneticPr fontId="2"/>
  </si>
  <si>
    <t>学習強化日と英語ディベート講座の実施</t>
    <rPh sb="2" eb="4">
      <t>キョウカ</t>
    </rPh>
    <rPh sb="4" eb="5">
      <t>ビ</t>
    </rPh>
    <rPh sb="13" eb="15">
      <t>コウザ</t>
    </rPh>
    <phoneticPr fontId="2"/>
  </si>
  <si>
    <t>自学の取組みにおける生徒の自己評価</t>
    <rPh sb="13" eb="15">
      <t>ジコ</t>
    </rPh>
    <rPh sb="15" eb="17">
      <t>ヒョウカ</t>
    </rPh>
    <phoneticPr fontId="2"/>
  </si>
  <si>
    <t>学習強化日
2回</t>
    <rPh sb="0" eb="5">
      <t>ガクシュウキョウカビ</t>
    </rPh>
    <rPh sb="7" eb="8">
      <t>カイ</t>
    </rPh>
    <phoneticPr fontId="2"/>
  </si>
  <si>
    <t>肯定的評価
90％以上</t>
    <rPh sb="0" eb="3">
      <t>コウテイテキ</t>
    </rPh>
    <rPh sb="3" eb="5">
      <t>ヒョウカ</t>
    </rPh>
    <rPh sb="9" eb="11">
      <t>イジョウ</t>
    </rPh>
    <phoneticPr fontId="2"/>
  </si>
  <si>
    <t>学習強化日
４回
96%</t>
    <rPh sb="0" eb="5">
      <t>ガクシュウキョウカニチ</t>
    </rPh>
    <rPh sb="7" eb="8">
      <t>カイ</t>
    </rPh>
    <phoneticPr fontId="2"/>
  </si>
  <si>
    <t>各回、生徒の状況に応じた教科プログラムを実施
①自学講座
②聴く・訊く講座/京大訪問
③学習ガイダンスⅡ/卒業生講演/読書マラソン
④話す講座（ディベート講座）・書く講座（小論文講座）</t>
    <rPh sb="0" eb="1">
      <t>カク</t>
    </rPh>
    <rPh sb="1" eb="2">
      <t>カイ</t>
    </rPh>
    <rPh sb="3" eb="5">
      <t>セイト</t>
    </rPh>
    <rPh sb="6" eb="8">
      <t>ジョウキョウ</t>
    </rPh>
    <rPh sb="9" eb="10">
      <t>オウ</t>
    </rPh>
    <rPh sb="12" eb="14">
      <t>キョウカ</t>
    </rPh>
    <rPh sb="20" eb="22">
      <t>ジッシ</t>
    </rPh>
    <rPh sb="24" eb="26">
      <t>ジガク</t>
    </rPh>
    <rPh sb="26" eb="28">
      <t>コウザ</t>
    </rPh>
    <rPh sb="30" eb="31">
      <t>キ</t>
    </rPh>
    <rPh sb="33" eb="34">
      <t>キ</t>
    </rPh>
    <rPh sb="35" eb="37">
      <t>コウザ</t>
    </rPh>
    <rPh sb="38" eb="40">
      <t>キョウダイ</t>
    </rPh>
    <rPh sb="40" eb="42">
      <t>ホウモン</t>
    </rPh>
    <rPh sb="44" eb="46">
      <t>ガクシュウ</t>
    </rPh>
    <rPh sb="53" eb="56">
      <t>ソツギョウセイ</t>
    </rPh>
    <rPh sb="56" eb="58">
      <t>コウエン</t>
    </rPh>
    <rPh sb="59" eb="61">
      <t>ドクショ</t>
    </rPh>
    <rPh sb="67" eb="68">
      <t>ハナ</t>
    </rPh>
    <rPh sb="69" eb="71">
      <t>コウザ</t>
    </rPh>
    <rPh sb="77" eb="79">
      <t>コウザ</t>
    </rPh>
    <rPh sb="81" eb="82">
      <t>カ</t>
    </rPh>
    <rPh sb="83" eb="85">
      <t>コウザ</t>
    </rPh>
    <rPh sb="86" eb="89">
      <t>ショウロンブン</t>
    </rPh>
    <rPh sb="89" eb="91">
      <t>コウザ</t>
    </rPh>
    <phoneticPr fontId="2"/>
  </si>
  <si>
    <t>英語ディベート講座の取組についての生徒の評価(肯定的意見)</t>
    <rPh sb="25" eb="26">
      <t>テキ</t>
    </rPh>
    <rPh sb="26" eb="28">
      <t>イケン</t>
    </rPh>
    <phoneticPr fontId="2"/>
  </si>
  <si>
    <t>90%以上</t>
    <rPh sb="3" eb="5">
      <t>イジョウ</t>
    </rPh>
    <phoneticPr fontId="2"/>
  </si>
  <si>
    <t>授業内でディベートの基本的な内容を学習したうえで、12月11日外部講師によるディベート講座を実施。クラスを解体、普段一緒に授業を受けていないメンバーで「地産地消」をテーマに行った。</t>
    <rPh sb="0" eb="3">
      <t>ジュギョウナイ</t>
    </rPh>
    <rPh sb="10" eb="13">
      <t>キホンテキ</t>
    </rPh>
    <rPh sb="14" eb="16">
      <t>ナイヨウ</t>
    </rPh>
    <rPh sb="17" eb="19">
      <t>ガクシュウ</t>
    </rPh>
    <rPh sb="31" eb="33">
      <t>ガイブ</t>
    </rPh>
    <rPh sb="33" eb="35">
      <t>コウシ</t>
    </rPh>
    <rPh sb="43" eb="45">
      <t>コウザ</t>
    </rPh>
    <rPh sb="46" eb="48">
      <t>ジッシ</t>
    </rPh>
    <rPh sb="53" eb="55">
      <t>カイタイ</t>
    </rPh>
    <rPh sb="56" eb="58">
      <t>フダン</t>
    </rPh>
    <rPh sb="58" eb="60">
      <t>イッショ</t>
    </rPh>
    <rPh sb="61" eb="63">
      <t>ジュギョウ</t>
    </rPh>
    <rPh sb="64" eb="65">
      <t>ウ</t>
    </rPh>
    <rPh sb="76" eb="80">
      <t>チサンチショウ</t>
    </rPh>
    <rPh sb="86" eb="87">
      <t>オコナ</t>
    </rPh>
    <phoneticPr fontId="2"/>
  </si>
  <si>
    <t>②
・ICT活用力　　　　　　　　　　　　・コミュニケーション力
・表現力</t>
    <rPh sb="34" eb="37">
      <t>ヒョウゲンリョク</t>
    </rPh>
    <phoneticPr fontId="2"/>
  </si>
  <si>
    <t>プレゼンテーション大会の系統的実施</t>
    <rPh sb="9" eb="11">
      <t>タイカイ</t>
    </rPh>
    <rPh sb="12" eb="15">
      <t>ケイトウテキ</t>
    </rPh>
    <rPh sb="15" eb="17">
      <t>ジッシ</t>
    </rPh>
    <phoneticPr fontId="2"/>
  </si>
  <si>
    <t>参加人数</t>
  </si>
  <si>
    <t>2155名</t>
    <rPh sb="4" eb="5">
      <t>メイ</t>
    </rPh>
    <phoneticPr fontId="2"/>
  </si>
  <si>
    <t>2000名</t>
    <rPh sb="4" eb="5">
      <t>メイ</t>
    </rPh>
    <phoneticPr fontId="2"/>
  </si>
  <si>
    <t xml:space="preserve">①719名
②35４名
③　13名
④718名
⑤360名
計2164名
</t>
    <rPh sb="4" eb="5">
      <t>メイ</t>
    </rPh>
    <rPh sb="10" eb="11">
      <t>メイ</t>
    </rPh>
    <rPh sb="16" eb="17">
      <t>メイ</t>
    </rPh>
    <rPh sb="22" eb="23">
      <t>メイ</t>
    </rPh>
    <rPh sb="28" eb="29">
      <t>メイ</t>
    </rPh>
    <rPh sb="31" eb="32">
      <t>ケイ</t>
    </rPh>
    <rPh sb="36" eb="37">
      <t>メイ</t>
    </rPh>
    <phoneticPr fontId="2"/>
  </si>
  <si>
    <t>①探究チャレンジⅡ中間発表会(1･2年全員)　9/20
②探究チャレンジⅢ
学びの航海図(3年全員)6/20 
③ライオンズクラブ主催英語弁論大会 (13名)　9/21
④探究チャレンジⅡ成果発表会　1/16
⑤如月杯英語暗誦大会　2/6　</t>
    <rPh sb="77" eb="78">
      <t>メイ</t>
    </rPh>
    <rPh sb="109" eb="115">
      <t>エイゴアンショウタイカイ</t>
    </rPh>
    <phoneticPr fontId="2"/>
  </si>
  <si>
    <t>各種プレゼン大会に向けての取組に対する生徒の評価(肯定的意見)</t>
    <rPh sb="0" eb="2">
      <t>カクシュ</t>
    </rPh>
    <phoneticPr fontId="2"/>
  </si>
  <si>
    <t>2・3年生は課題研究「探究チャレンジ」において全員がクラス内や発表会の場で発表する機会が設けられている。1年生も英語暗唱大会及び「探究チャレンジ」で全員に発表の機会がある。緊張しながらも大勢の前で発表する経験を通して発表内容や方法について多くのことを学んでいる。</t>
    <rPh sb="3" eb="5">
      <t>ネンセイ</t>
    </rPh>
    <rPh sb="6" eb="10">
      <t>カダイケンキュウ</t>
    </rPh>
    <rPh sb="11" eb="13">
      <t>タンキュウ</t>
    </rPh>
    <rPh sb="23" eb="25">
      <t>ゼンイン</t>
    </rPh>
    <rPh sb="29" eb="30">
      <t>ナイ</t>
    </rPh>
    <rPh sb="31" eb="34">
      <t>ハッピョウカイ</t>
    </rPh>
    <rPh sb="35" eb="36">
      <t>バ</t>
    </rPh>
    <rPh sb="37" eb="39">
      <t>ハッピョウ</t>
    </rPh>
    <rPh sb="41" eb="43">
      <t>キカイ</t>
    </rPh>
    <rPh sb="44" eb="45">
      <t>モウ</t>
    </rPh>
    <rPh sb="53" eb="55">
      <t>ネンセイ</t>
    </rPh>
    <rPh sb="56" eb="62">
      <t>エイゴアンショウタイカイ</t>
    </rPh>
    <rPh sb="62" eb="63">
      <t>オヨ</t>
    </rPh>
    <rPh sb="65" eb="67">
      <t>タンキュウ</t>
    </rPh>
    <rPh sb="74" eb="76">
      <t>ゼンイン</t>
    </rPh>
    <rPh sb="77" eb="79">
      <t>ハッピョウ</t>
    </rPh>
    <rPh sb="80" eb="82">
      <t>キカイ</t>
    </rPh>
    <rPh sb="86" eb="88">
      <t>キンチョウ</t>
    </rPh>
    <rPh sb="93" eb="95">
      <t>オオゼイ</t>
    </rPh>
    <rPh sb="96" eb="97">
      <t>マエ</t>
    </rPh>
    <rPh sb="98" eb="100">
      <t>ハッピョウ</t>
    </rPh>
    <rPh sb="102" eb="104">
      <t>ケイケン</t>
    </rPh>
    <rPh sb="105" eb="106">
      <t>トオ</t>
    </rPh>
    <rPh sb="110" eb="112">
      <t>ナイヨウ</t>
    </rPh>
    <rPh sb="119" eb="120">
      <t>オオ</t>
    </rPh>
    <rPh sb="125" eb="126">
      <t>マナ</t>
    </rPh>
    <phoneticPr fontId="2"/>
  </si>
  <si>
    <t>③
・科学的リテラシー</t>
    <phoneticPr fontId="2"/>
  </si>
  <si>
    <t>「探究ラボ」による科学的リテラシー育成</t>
    <rPh sb="1" eb="3">
      <t>タンキュウ</t>
    </rPh>
    <rPh sb="9" eb="12">
      <t>カガクテキ</t>
    </rPh>
    <rPh sb="17" eb="19">
      <t>イクセイ</t>
    </rPh>
    <phoneticPr fontId="2"/>
  </si>
  <si>
    <t>取組メニューの数</t>
    <rPh sb="0" eb="2">
      <t>トリク</t>
    </rPh>
    <rPh sb="7" eb="8">
      <t>カズ</t>
    </rPh>
    <phoneticPr fontId="2"/>
  </si>
  <si>
    <t>20個</t>
    <rPh sb="2" eb="3">
      <t>コ</t>
    </rPh>
    <phoneticPr fontId="2"/>
  </si>
  <si>
    <t>15個</t>
    <rPh sb="2" eb="3">
      <t>コ</t>
    </rPh>
    <phoneticPr fontId="2"/>
  </si>
  <si>
    <t>①全体会　②新入生歓迎会　③卒ラボ式　④SSN高校生研究部交流会　⑤オープンラボ（畷高祭６月・オープンスクール９月・学校説明会11月・学校説明会12月）⑥進捗状況発表会（４月・７月・12月・3月）⑦SKYSEF2024での英語発表プログラム　⑧研究班仮所属決めスライド発表　⑨CanSatプログラム　⑩Meet the Kyodai Chemistryでのポスター発表　⑪海外サイエンス研修（タイ研修）⑫SSH全国生徒研究発表会研修　⑬ゼロカーボンダイアログでのスライド発表　⑭1年生による中間発表会でのポスター発表　⑮大阪府生徒研究発表会（大阪サイエンスデイ第１部）でのポスターセッション（８班３３名）⑯心理学講座（11月）⑰近畿大学原子力研究所見学研修　⑱四條畷市民文化祭でのワークショップ　⑲産業技術総合研究所での研究発表（４班）⑳大阪府生徒研究発表会（大阪サイエンスデイ第２部）でのオーラルセッション（３班）㉑探究チャレンジⅡ成果発表会でのポスターセッション　㉒KSD（北河内サイエンスデイ）でのポスターセッション（１３班）㉓SSH国内サイエンス研修（天体観測 男女各10名）</t>
    <rPh sb="464" eb="465">
      <t>ハン</t>
    </rPh>
    <rPh sb="470" eb="472">
      <t>コクナイ</t>
    </rPh>
    <rPh sb="477" eb="479">
      <t>ケンシュウ</t>
    </rPh>
    <rPh sb="480" eb="484">
      <t>テンタイカンソク</t>
    </rPh>
    <rPh sb="485" eb="487">
      <t>ダンジョ</t>
    </rPh>
    <rPh sb="487" eb="488">
      <t>カク</t>
    </rPh>
    <rPh sb="490" eb="491">
      <t>メイ</t>
    </rPh>
    <phoneticPr fontId="2"/>
  </si>
  <si>
    <t>「探究ラボ」の生徒による活動への評価（肯定的意見）</t>
    <rPh sb="1" eb="3">
      <t>タンキュウ</t>
    </rPh>
    <rPh sb="7" eb="9">
      <t>セイト</t>
    </rPh>
    <rPh sb="12" eb="14">
      <t>カツドウ</t>
    </rPh>
    <rPh sb="16" eb="18">
      <t>ヒョウカ</t>
    </rPh>
    <rPh sb="19" eb="22">
      <t>コウテイテキ</t>
    </rPh>
    <rPh sb="22" eb="24">
      <t>イケン</t>
    </rPh>
    <phoneticPr fontId="2"/>
  </si>
  <si>
    <t>96.2%</t>
    <phoneticPr fontId="2"/>
  </si>
  <si>
    <t>26人中2５人が肯定的意見と回答した。
特に強い肯定的意見は２４人にのぼり（データ処理の力が付いた、要点をまとめて発表するプレゼンテーション力が伸びた　等）と回答した。</t>
    <rPh sb="2" eb="3">
      <t>ニン</t>
    </rPh>
    <rPh sb="3" eb="4">
      <t>チュウ</t>
    </rPh>
    <rPh sb="6" eb="7">
      <t>ニン</t>
    </rPh>
    <rPh sb="8" eb="10">
      <t>コウテイ</t>
    </rPh>
    <rPh sb="10" eb="13">
      <t>テキイケン</t>
    </rPh>
    <rPh sb="14" eb="16">
      <t>カイトウ</t>
    </rPh>
    <rPh sb="20" eb="21">
      <t>トク</t>
    </rPh>
    <rPh sb="22" eb="23">
      <t>ツヨ</t>
    </rPh>
    <rPh sb="24" eb="27">
      <t>コウテイテキ</t>
    </rPh>
    <rPh sb="27" eb="29">
      <t>イケン</t>
    </rPh>
    <rPh sb="32" eb="33">
      <t>ニン</t>
    </rPh>
    <rPh sb="41" eb="43">
      <t>ショリ</t>
    </rPh>
    <rPh sb="44" eb="45">
      <t>チカラ</t>
    </rPh>
    <rPh sb="46" eb="47">
      <t>ツ</t>
    </rPh>
    <rPh sb="50" eb="52">
      <t>ヨウテン</t>
    </rPh>
    <rPh sb="57" eb="59">
      <t>ハッピョウ</t>
    </rPh>
    <rPh sb="70" eb="71">
      <t>チカラ</t>
    </rPh>
    <rPh sb="72" eb="73">
      <t>ノ</t>
    </rPh>
    <rPh sb="76" eb="77">
      <t>ナド</t>
    </rPh>
    <rPh sb="79" eb="81">
      <t>カイトウ</t>
    </rPh>
    <phoneticPr fontId="2"/>
  </si>
  <si>
    <t>④
・違いを認め共に生きる力
・共感力　　　　　　　　　　　　　　　　　・協調性</t>
    <phoneticPr fontId="2"/>
  </si>
  <si>
    <t>海外修学旅行及び海外からの訪問者受入による国際交流　　　　　　　　　　　　　　　　　</t>
    <rPh sb="6" eb="7">
      <t>オヨ</t>
    </rPh>
    <rPh sb="8" eb="10">
      <t>カイガイ</t>
    </rPh>
    <rPh sb="13" eb="16">
      <t>ホウモンシャ</t>
    </rPh>
    <rPh sb="16" eb="18">
      <t>ウケイレ</t>
    </rPh>
    <rPh sb="21" eb="23">
      <t>コクサイ</t>
    </rPh>
    <rPh sb="23" eb="25">
      <t>コウリュウ</t>
    </rPh>
    <phoneticPr fontId="2"/>
  </si>
  <si>
    <t>修学旅行全般についての生徒の評価（肯定的意見)</t>
  </si>
  <si>
    <t>10/16～10/19に5年ぶりに台湾修学旅行を実施。</t>
    <rPh sb="13" eb="14">
      <t>ネン</t>
    </rPh>
    <rPh sb="17" eb="19">
      <t>タイワン</t>
    </rPh>
    <rPh sb="19" eb="23">
      <t>シュウガクリョコウ</t>
    </rPh>
    <rPh sb="24" eb="26">
      <t>ジッシ</t>
    </rPh>
    <phoneticPr fontId="2"/>
  </si>
  <si>
    <t>国際交流に対する生徒の評価(肯定的意見)</t>
    <rPh sb="0" eb="2">
      <t>コクサイ</t>
    </rPh>
    <rPh sb="2" eb="4">
      <t>コウリュウ</t>
    </rPh>
    <rPh sb="5" eb="6">
      <t>タイ</t>
    </rPh>
    <phoneticPr fontId="2"/>
  </si>
  <si>
    <t>松山高級中学との交流、B&amp;Sプログラムによる現地大学生との交流など対面での交流は得るものが多く、満足度は高い。ただ高気温であったため体調不良により参加できなかった生徒が多くおり、例年ほどの肯定率にはならなかった。</t>
    <rPh sb="0" eb="2">
      <t>マツヤマ</t>
    </rPh>
    <rPh sb="2" eb="4">
      <t>コウキュウ</t>
    </rPh>
    <rPh sb="4" eb="6">
      <t>チュウガク</t>
    </rPh>
    <rPh sb="8" eb="10">
      <t>コウリュウ</t>
    </rPh>
    <rPh sb="22" eb="24">
      <t>ゲンチ</t>
    </rPh>
    <rPh sb="24" eb="27">
      <t>ダイガクセイ</t>
    </rPh>
    <rPh sb="29" eb="31">
      <t>コウリュウ</t>
    </rPh>
    <rPh sb="33" eb="35">
      <t>タイメン</t>
    </rPh>
    <rPh sb="37" eb="39">
      <t>コウリュウ</t>
    </rPh>
    <rPh sb="40" eb="41">
      <t>エ</t>
    </rPh>
    <rPh sb="45" eb="46">
      <t>オオ</t>
    </rPh>
    <rPh sb="48" eb="51">
      <t>マンゾクド</t>
    </rPh>
    <rPh sb="52" eb="53">
      <t>タカ</t>
    </rPh>
    <rPh sb="57" eb="58">
      <t>コウ</t>
    </rPh>
    <rPh sb="58" eb="60">
      <t>キオン</t>
    </rPh>
    <rPh sb="66" eb="68">
      <t>タイチョウ</t>
    </rPh>
    <rPh sb="68" eb="70">
      <t>フリョウ</t>
    </rPh>
    <rPh sb="73" eb="75">
      <t>サンカ</t>
    </rPh>
    <rPh sb="81" eb="83">
      <t>セイト</t>
    </rPh>
    <rPh sb="84" eb="85">
      <t>オオ</t>
    </rPh>
    <rPh sb="89" eb="91">
      <t>レイネン</t>
    </rPh>
    <rPh sb="94" eb="96">
      <t>コウテイ</t>
    </rPh>
    <rPh sb="96" eb="97">
      <t>リツ</t>
    </rPh>
    <phoneticPr fontId="2"/>
  </si>
  <si>
    <t>⑤
・違いを認め共に生きる力
・共感力　　　　　　　　　　　　　　　　　・協調性</t>
    <phoneticPr fontId="2"/>
  </si>
  <si>
    <t xml:space="preserve">海外（オーストラリア・台湾）との交流及び手紙・メール・ビデオレターの交換（希望者）       </t>
    <rPh sb="0" eb="2">
      <t>カイガイ</t>
    </rPh>
    <rPh sb="11" eb="13">
      <t>タイワン</t>
    </rPh>
    <rPh sb="16" eb="18">
      <t>コウリュウ</t>
    </rPh>
    <rPh sb="18" eb="19">
      <t>オヨ</t>
    </rPh>
    <rPh sb="20" eb="22">
      <t>テガミ</t>
    </rPh>
    <rPh sb="34" eb="36">
      <t>コウカン</t>
    </rPh>
    <phoneticPr fontId="2"/>
  </si>
  <si>
    <t>参加人数</t>
    <phoneticPr fontId="2"/>
  </si>
  <si>
    <t>500名</t>
    <rPh sb="3" eb="4">
      <t>メイ</t>
    </rPh>
    <phoneticPr fontId="2"/>
  </si>
  <si>
    <t xml:space="preserve">①12名
②357名
③3名
④728名
⑤6名
⑥20名
計1126名
</t>
    <rPh sb="3" eb="4">
      <t>メイ</t>
    </rPh>
    <rPh sb="9" eb="10">
      <t>メイ</t>
    </rPh>
    <rPh sb="13" eb="14">
      <t>メイ</t>
    </rPh>
    <rPh sb="19" eb="20">
      <t>メイ</t>
    </rPh>
    <rPh sb="23" eb="24">
      <t>メイ</t>
    </rPh>
    <rPh sb="28" eb="29">
      <t>メイ</t>
    </rPh>
    <rPh sb="31" eb="32">
      <t>ケイ</t>
    </rPh>
    <rPh sb="36" eb="37">
      <t>メイ</t>
    </rPh>
    <phoneticPr fontId="2"/>
  </si>
  <si>
    <t>①7/29～8/2　SSHタイ研修　現地高校生と交流。チャオプラヤ川の水質調査。
②松山高級中学との交流
③GLHS海外研修　
④オーストラリア交流12月実施
⑤ベトナム研修12月実施　6名
⑥オーストラリア研修R7年3月実施　20名</t>
    <rPh sb="15" eb="17">
      <t>ケンシュウ</t>
    </rPh>
    <rPh sb="18" eb="20">
      <t>ゲンチ</t>
    </rPh>
    <rPh sb="20" eb="23">
      <t>コウコウセイ</t>
    </rPh>
    <rPh sb="24" eb="26">
      <t>コウリュウ</t>
    </rPh>
    <rPh sb="33" eb="34">
      <t>ガワ</t>
    </rPh>
    <rPh sb="35" eb="37">
      <t>スイシツ</t>
    </rPh>
    <rPh sb="37" eb="39">
      <t>チョウサ</t>
    </rPh>
    <rPh sb="42" eb="48">
      <t>マツヤマコウキュウチュウガク</t>
    </rPh>
    <rPh sb="50" eb="52">
      <t>コウリュウ</t>
    </rPh>
    <rPh sb="58" eb="62">
      <t>カイガイケンシュウ</t>
    </rPh>
    <rPh sb="72" eb="74">
      <t>コウリュウ</t>
    </rPh>
    <rPh sb="85" eb="87">
      <t>ケンシュウ</t>
    </rPh>
    <rPh sb="89" eb="90">
      <t>ガツ</t>
    </rPh>
    <rPh sb="94" eb="95">
      <t>メイ</t>
    </rPh>
    <rPh sb="104" eb="106">
      <t>ケンシュウ</t>
    </rPh>
    <rPh sb="108" eb="109">
      <t>ネン</t>
    </rPh>
    <rPh sb="110" eb="111">
      <t>ガツ</t>
    </rPh>
    <rPh sb="116" eb="117">
      <t>メイ</t>
    </rPh>
    <phoneticPr fontId="2"/>
  </si>
  <si>
    <t>海外研修参加生徒によるプログラムに対する評価(肯定的意見)</t>
    <rPh sb="0" eb="2">
      <t>カイガイ</t>
    </rPh>
    <rPh sb="2" eb="4">
      <t>ケンシュウ</t>
    </rPh>
    <rPh sb="4" eb="6">
      <t>サンカ</t>
    </rPh>
    <phoneticPr fontId="2"/>
  </si>
  <si>
    <t>4月に昨年度の海外・国内研修参加生徒による報告会を実施したことで今年度は海外・国内研修ともに参加希望者が増加した。現地に行けなかった生徒もオーストラリア生が訪問してくれた際に校内での交流会に参加するなど積極的に関わる機会があった。その結果高い満足度となった。</t>
    <rPh sb="1" eb="2">
      <t>ガツ</t>
    </rPh>
    <rPh sb="3" eb="6">
      <t>サクネンド</t>
    </rPh>
    <rPh sb="7" eb="9">
      <t>カイガイ</t>
    </rPh>
    <rPh sb="10" eb="12">
      <t>コクナイ</t>
    </rPh>
    <rPh sb="12" eb="18">
      <t>ケンシュウサンカセイト</t>
    </rPh>
    <rPh sb="21" eb="24">
      <t>ホウコクカイ</t>
    </rPh>
    <rPh sb="25" eb="27">
      <t>ジッシ</t>
    </rPh>
    <rPh sb="32" eb="35">
      <t>コンネンド</t>
    </rPh>
    <rPh sb="36" eb="38">
      <t>カイガイ</t>
    </rPh>
    <rPh sb="39" eb="43">
      <t>コクナイケンシュウ</t>
    </rPh>
    <rPh sb="46" eb="52">
      <t>サンカキボ</t>
    </rPh>
    <rPh sb="52" eb="54">
      <t>ゾウカ</t>
    </rPh>
    <rPh sb="57" eb="59">
      <t>ゲンチ</t>
    </rPh>
    <rPh sb="60" eb="61">
      <t>イ</t>
    </rPh>
    <rPh sb="66" eb="68">
      <t>セイト</t>
    </rPh>
    <rPh sb="76" eb="77">
      <t>セイ</t>
    </rPh>
    <rPh sb="78" eb="80">
      <t>ホウモン</t>
    </rPh>
    <rPh sb="85" eb="86">
      <t>サイ</t>
    </rPh>
    <rPh sb="87" eb="89">
      <t>コウナイ</t>
    </rPh>
    <rPh sb="91" eb="94">
      <t>コウリュウカイ</t>
    </rPh>
    <rPh sb="95" eb="97">
      <t>サンカ</t>
    </rPh>
    <rPh sb="101" eb="104">
      <t>セッキョクテキ</t>
    </rPh>
    <rPh sb="105" eb="106">
      <t>カカ</t>
    </rPh>
    <rPh sb="108" eb="110">
      <t>キカイ</t>
    </rPh>
    <rPh sb="117" eb="119">
      <t>ケッカ</t>
    </rPh>
    <rPh sb="119" eb="120">
      <t>タカ</t>
    </rPh>
    <rPh sb="121" eb="124">
      <t>マンゾクド</t>
    </rPh>
    <phoneticPr fontId="2"/>
  </si>
  <si>
    <t>⑥
・協調性　　　　　　　　　　　　　　　　　　　　　　　　　　　　　　　　　　　　　　　　・健康・体力　　　　　　　　　　　　　　　　　　　　　　　　　　　　　　　　　　　・リーダー育成</t>
    <rPh sb="3" eb="6">
      <t>キョウチョウセイ</t>
    </rPh>
    <rPh sb="47" eb="49">
      <t>ケンコウ</t>
    </rPh>
    <rPh sb="50" eb="52">
      <t>タイリョク</t>
    </rPh>
    <rPh sb="92" eb="94">
      <t>イクセイ</t>
    </rPh>
    <phoneticPr fontId="2"/>
  </si>
  <si>
    <t>充実した部活動の維持</t>
    <rPh sb="0" eb="2">
      <t>ジュウジツ</t>
    </rPh>
    <rPh sb="4" eb="7">
      <t>ブカツドウ</t>
    </rPh>
    <rPh sb="8" eb="10">
      <t>イジ</t>
    </rPh>
    <phoneticPr fontId="2"/>
  </si>
  <si>
    <t>部活動の参加率</t>
    <rPh sb="0" eb="3">
      <t>ブカツドウ</t>
    </rPh>
    <rPh sb="4" eb="6">
      <t>サンカ</t>
    </rPh>
    <rPh sb="6" eb="7">
      <t>リツ</t>
    </rPh>
    <phoneticPr fontId="2"/>
  </si>
  <si>
    <t>運動部　668名
文化部　398名
　合計1066名</t>
    <rPh sb="0" eb="3">
      <t>ウンドウブ</t>
    </rPh>
    <rPh sb="7" eb="8">
      <t>メイ</t>
    </rPh>
    <rPh sb="9" eb="12">
      <t>ブンカブ</t>
    </rPh>
    <rPh sb="16" eb="17">
      <t>メイ</t>
    </rPh>
    <rPh sb="21" eb="23">
      <t>ゴウケイ</t>
    </rPh>
    <rPh sb="27" eb="28">
      <t>メイ</t>
    </rPh>
    <phoneticPr fontId="2"/>
  </si>
  <si>
    <t>部活動による入賞件数</t>
    <rPh sb="0" eb="3">
      <t>ブカツドウ</t>
    </rPh>
    <rPh sb="6" eb="8">
      <t>ニュウショウ</t>
    </rPh>
    <rPh sb="8" eb="10">
      <t>ケンスウ</t>
    </rPh>
    <phoneticPr fontId="2"/>
  </si>
  <si>
    <t>59件</t>
    <rPh sb="2" eb="3">
      <t>ケン</t>
    </rPh>
    <phoneticPr fontId="2"/>
  </si>
  <si>
    <t>35件以上</t>
    <rPh sb="2" eb="3">
      <t>ケン</t>
    </rPh>
    <rPh sb="3" eb="5">
      <t>イジョウ</t>
    </rPh>
    <phoneticPr fontId="2"/>
  </si>
  <si>
    <t>64件</t>
    <rPh sb="2" eb="3">
      <t>ケン</t>
    </rPh>
    <phoneticPr fontId="2"/>
  </si>
  <si>
    <t>運動部の大会・文化部及び課題研究のコンクール等表彰件数を計上(課題研究は探究ラボで部活動同様の活動）。
近畿大会以上の出場は、8部9種類。</t>
    <rPh sb="0" eb="3">
      <t>ウンドウブ</t>
    </rPh>
    <rPh sb="4" eb="6">
      <t>タイカイ</t>
    </rPh>
    <rPh sb="7" eb="10">
      <t>ブンカブ</t>
    </rPh>
    <rPh sb="10" eb="11">
      <t>オヨ</t>
    </rPh>
    <rPh sb="12" eb="16">
      <t>カダイケンキュウ</t>
    </rPh>
    <rPh sb="22" eb="23">
      <t>トウ</t>
    </rPh>
    <rPh sb="23" eb="25">
      <t>ヒョウショウ</t>
    </rPh>
    <rPh sb="25" eb="27">
      <t>ケンスウ</t>
    </rPh>
    <rPh sb="28" eb="30">
      <t>ケイジョウ</t>
    </rPh>
    <rPh sb="31" eb="35">
      <t>カダイケンキュウ</t>
    </rPh>
    <rPh sb="36" eb="38">
      <t>タンキュウ</t>
    </rPh>
    <rPh sb="41" eb="44">
      <t>ブカツドウ</t>
    </rPh>
    <rPh sb="44" eb="46">
      <t>ドウヨウ</t>
    </rPh>
    <rPh sb="47" eb="49">
      <t>カツドウ</t>
    </rPh>
    <rPh sb="52" eb="58">
      <t>キンキタイカイイジョウ</t>
    </rPh>
    <rPh sb="59" eb="61">
      <t>シュツジョウ</t>
    </rPh>
    <rPh sb="64" eb="65">
      <t>ブ</t>
    </rPh>
    <rPh sb="66" eb="68">
      <t>シュルイ</t>
    </rPh>
    <phoneticPr fontId="2"/>
  </si>
  <si>
    <t>⑦
・進路実現　高い志</t>
    <rPh sb="3" eb="5">
      <t>シンロ</t>
    </rPh>
    <rPh sb="5" eb="7">
      <t>ジツゲン</t>
    </rPh>
    <phoneticPr fontId="2"/>
  </si>
  <si>
    <t>飯盛セミナーの実施</t>
    <rPh sb="0" eb="2">
      <t>イイモリ</t>
    </rPh>
    <rPh sb="7" eb="9">
      <t>ジッシ</t>
    </rPh>
    <phoneticPr fontId="2"/>
  </si>
  <si>
    <t>講座数と参加人数</t>
    <rPh sb="0" eb="2">
      <t>コウザ</t>
    </rPh>
    <rPh sb="2" eb="3">
      <t>カズ</t>
    </rPh>
    <rPh sb="4" eb="6">
      <t>サンカ</t>
    </rPh>
    <rPh sb="6" eb="8">
      <t>ニンズウ</t>
    </rPh>
    <phoneticPr fontId="2"/>
  </si>
  <si>
    <t>7講座
821名</t>
    <rPh sb="1" eb="3">
      <t>コウザ</t>
    </rPh>
    <rPh sb="7" eb="8">
      <t>メイ</t>
    </rPh>
    <phoneticPr fontId="2"/>
  </si>
  <si>
    <t>5講座
400名</t>
    <rPh sb="1" eb="3">
      <t>コウザ</t>
    </rPh>
    <rPh sb="7" eb="8">
      <t>メイ</t>
    </rPh>
    <phoneticPr fontId="2"/>
  </si>
  <si>
    <t>8講座
883名</t>
    <rPh sb="1" eb="3">
      <t>コウザ</t>
    </rPh>
    <rPh sb="7" eb="8">
      <t>メイ</t>
    </rPh>
    <phoneticPr fontId="2"/>
  </si>
  <si>
    <t>1・2年生を対象に各界のトップランナーを招き、キャリアマネジメント・医科学研究・学び続ける力・海外留学体験など進路選択のヒントとなる講話を聞いた。</t>
    <rPh sb="3" eb="5">
      <t>ネンセイ</t>
    </rPh>
    <rPh sb="6" eb="8">
      <t>タイショウ</t>
    </rPh>
    <rPh sb="9" eb="11">
      <t>カクカイ</t>
    </rPh>
    <rPh sb="20" eb="21">
      <t>マネ</t>
    </rPh>
    <rPh sb="34" eb="37">
      <t>イカガク</t>
    </rPh>
    <rPh sb="37" eb="39">
      <t>ケンキュウ</t>
    </rPh>
    <rPh sb="40" eb="41">
      <t>マナ</t>
    </rPh>
    <rPh sb="42" eb="43">
      <t>ツヅ</t>
    </rPh>
    <rPh sb="45" eb="46">
      <t>チカラ</t>
    </rPh>
    <rPh sb="47" eb="49">
      <t>カイガイ</t>
    </rPh>
    <rPh sb="49" eb="51">
      <t>リュウガク</t>
    </rPh>
    <rPh sb="51" eb="53">
      <t>タイケン</t>
    </rPh>
    <rPh sb="55" eb="57">
      <t>シンロ</t>
    </rPh>
    <rPh sb="57" eb="59">
      <t>センタク</t>
    </rPh>
    <rPh sb="66" eb="68">
      <t>コウワ</t>
    </rPh>
    <rPh sb="69" eb="70">
      <t>キ</t>
    </rPh>
    <phoneticPr fontId="2"/>
  </si>
  <si>
    <t>参加生徒によるプログラムに対する評価（肯定的意見）</t>
    <rPh sb="0" eb="2">
      <t>サンカ</t>
    </rPh>
    <rPh sb="2" eb="4">
      <t>セイト</t>
    </rPh>
    <rPh sb="13" eb="14">
      <t>タイ</t>
    </rPh>
    <rPh sb="16" eb="18">
      <t>ヒョウカ</t>
    </rPh>
    <rPh sb="19" eb="22">
      <t>コウテイテキ</t>
    </rPh>
    <rPh sb="22" eb="24">
      <t>イケン</t>
    </rPh>
    <phoneticPr fontId="2"/>
  </si>
  <si>
    <t>テーマが多岐にわたっており、興味のあるものを選択して受講できるということ、内容も知的好奇心を十分に満たすものであったことから。生徒の満足度は高かった。</t>
    <rPh sb="4" eb="6">
      <t>タキ</t>
    </rPh>
    <rPh sb="14" eb="16">
      <t>キョウミ</t>
    </rPh>
    <rPh sb="22" eb="24">
      <t>センタク</t>
    </rPh>
    <rPh sb="26" eb="28">
      <t>ジュコウ</t>
    </rPh>
    <rPh sb="37" eb="39">
      <t>ナイヨウ</t>
    </rPh>
    <rPh sb="40" eb="45">
      <t>チテキコウキシン</t>
    </rPh>
    <rPh sb="46" eb="48">
      <t>ジュウブン</t>
    </rPh>
    <rPh sb="49" eb="50">
      <t>ミ</t>
    </rPh>
    <rPh sb="63" eb="65">
      <t>セイト</t>
    </rPh>
    <rPh sb="66" eb="69">
      <t>マンゾクド</t>
    </rPh>
    <rPh sb="70" eb="71">
      <t>タカ</t>
    </rPh>
    <phoneticPr fontId="2"/>
  </si>
  <si>
    <t>⑧
・進路実現　高い志</t>
    <rPh sb="3" eb="5">
      <t>シンロ</t>
    </rPh>
    <rPh sb="5" eb="7">
      <t>ジツゲン</t>
    </rPh>
    <rPh sb="8" eb="9">
      <t>タカ</t>
    </rPh>
    <rPh sb="10" eb="11">
      <t>ココロザシ</t>
    </rPh>
    <phoneticPr fontId="2"/>
  </si>
  <si>
    <t>大学別研修（東大・京大・阪大・神大）</t>
    <rPh sb="0" eb="2">
      <t>ダイガク</t>
    </rPh>
    <rPh sb="2" eb="3">
      <t>ベツ</t>
    </rPh>
    <rPh sb="3" eb="5">
      <t>ケンシュウ</t>
    </rPh>
    <rPh sb="6" eb="8">
      <t>トウダイ</t>
    </rPh>
    <rPh sb="9" eb="11">
      <t>キョウダイ</t>
    </rPh>
    <rPh sb="12" eb="14">
      <t>ハンダイ</t>
    </rPh>
    <rPh sb="15" eb="17">
      <t>シンダイ</t>
    </rPh>
    <phoneticPr fontId="2"/>
  </si>
  <si>
    <t>513名</t>
    <rPh sb="3" eb="4">
      <t>メイ</t>
    </rPh>
    <phoneticPr fontId="2"/>
  </si>
  <si>
    <t>300名</t>
    <rPh sb="3" eb="4">
      <t>メイ</t>
    </rPh>
    <phoneticPr fontId="2"/>
  </si>
  <si>
    <t>780名</t>
    <rPh sb="3" eb="4">
      <t>メイ</t>
    </rPh>
    <phoneticPr fontId="2"/>
  </si>
  <si>
    <t>学校独自企画：京大５学部430名、阪大２学部162名、神大２学部91名が訪問。GLHS企画：京大24名、大阪大73名が参加。</t>
    <rPh sb="57" eb="58">
      <t>メイ</t>
    </rPh>
    <rPh sb="59" eb="61">
      <t>サンカ</t>
    </rPh>
    <phoneticPr fontId="2"/>
  </si>
  <si>
    <t>参加生徒によるプログラムに対する評価（肯定的評価）</t>
    <rPh sb="0" eb="2">
      <t>サンカ</t>
    </rPh>
    <rPh sb="2" eb="4">
      <t>セイト</t>
    </rPh>
    <rPh sb="13" eb="14">
      <t>タイ</t>
    </rPh>
    <rPh sb="16" eb="18">
      <t>ヒョウカ</t>
    </rPh>
    <rPh sb="19" eb="22">
      <t>コウテイテキ</t>
    </rPh>
    <rPh sb="22" eb="24">
      <t>ヒョウカ</t>
    </rPh>
    <phoneticPr fontId="2"/>
  </si>
  <si>
    <t>学校独自の研究室訪問は、大学での学びリアルに知ることができ、進路を考える絶好の機会となっている。</t>
    <rPh sb="0" eb="4">
      <t>ガッコウドクジ</t>
    </rPh>
    <rPh sb="5" eb="10">
      <t>ケンキュウシツホウモン</t>
    </rPh>
    <rPh sb="12" eb="14">
      <t>ダイガク</t>
    </rPh>
    <rPh sb="16" eb="17">
      <t>マナ</t>
    </rPh>
    <rPh sb="22" eb="23">
      <t>シ</t>
    </rPh>
    <rPh sb="30" eb="32">
      <t>シンロ</t>
    </rPh>
    <rPh sb="33" eb="34">
      <t>カンガ</t>
    </rPh>
    <rPh sb="36" eb="38">
      <t>ゼッコウ</t>
    </rPh>
    <rPh sb="39" eb="41">
      <t>キカイ</t>
    </rPh>
    <phoneticPr fontId="2"/>
  </si>
  <si>
    <t>⑨
・規範意識とリーダーの資質向上</t>
    <rPh sb="3" eb="5">
      <t>キハン</t>
    </rPh>
    <rPh sb="5" eb="7">
      <t>イシキ</t>
    </rPh>
    <rPh sb="13" eb="15">
      <t>シシツ</t>
    </rPh>
    <rPh sb="15" eb="17">
      <t>コウジョウ</t>
    </rPh>
    <phoneticPr fontId="2"/>
  </si>
  <si>
    <t>①登校指導の実施
②アドプト・ロード・プログラム及び地域清掃活動の取組み</t>
    <rPh sb="1" eb="3">
      <t>トウコウ</t>
    </rPh>
    <rPh sb="3" eb="5">
      <t>シドウ</t>
    </rPh>
    <rPh sb="6" eb="8">
      <t>ジッシ</t>
    </rPh>
    <rPh sb="24" eb="25">
      <t>オヨ</t>
    </rPh>
    <rPh sb="26" eb="28">
      <t>チイキ</t>
    </rPh>
    <rPh sb="28" eb="30">
      <t>セイソウ</t>
    </rPh>
    <rPh sb="30" eb="32">
      <t>カツドウ</t>
    </rPh>
    <rPh sb="33" eb="35">
      <t>トリク</t>
    </rPh>
    <phoneticPr fontId="2"/>
  </si>
  <si>
    <t>①実施日数
②のべ参加者数</t>
    <rPh sb="1" eb="3">
      <t>ジッシ</t>
    </rPh>
    <rPh sb="3" eb="5">
      <t>ニッスウ</t>
    </rPh>
    <rPh sb="9" eb="12">
      <t>サンカシャ</t>
    </rPh>
    <rPh sb="12" eb="13">
      <t>スウ</t>
    </rPh>
    <phoneticPr fontId="2"/>
  </si>
  <si>
    <t>①172日
②83回
664名</t>
    <rPh sb="4" eb="5">
      <t>ニチ</t>
    </rPh>
    <rPh sb="9" eb="10">
      <t>カイ</t>
    </rPh>
    <rPh sb="14" eb="15">
      <t>メイ</t>
    </rPh>
    <phoneticPr fontId="2"/>
  </si>
  <si>
    <t>①160日
②70回
560名</t>
    <rPh sb="4" eb="5">
      <t>ニチ</t>
    </rPh>
    <rPh sb="9" eb="10">
      <t>カイ</t>
    </rPh>
    <rPh sb="14" eb="15">
      <t>メイ</t>
    </rPh>
    <phoneticPr fontId="2"/>
  </si>
  <si>
    <t>①朝の挨拶運動
②正門前通りと江瀬美川沿いの美化活動</t>
    <rPh sb="1" eb="2">
      <t>アサ</t>
    </rPh>
    <rPh sb="3" eb="7">
      <t>アイサツウンドウ</t>
    </rPh>
    <rPh sb="9" eb="13">
      <t>セイモンマエドオ</t>
    </rPh>
    <rPh sb="15" eb="19">
      <t>エセビガワ</t>
    </rPh>
    <rPh sb="19" eb="20">
      <t>ソ</t>
    </rPh>
    <rPh sb="22" eb="26">
      <t>ビカカツドウ</t>
    </rPh>
    <phoneticPr fontId="2"/>
  </si>
  <si>
    <t>積極的に挨拶していることへの生徒の自己評価（肯定率）</t>
    <rPh sb="0" eb="3">
      <t>セッキョクテキ</t>
    </rPh>
    <rPh sb="4" eb="6">
      <t>アイサツ</t>
    </rPh>
    <rPh sb="14" eb="16">
      <t>セイト</t>
    </rPh>
    <rPh sb="17" eb="19">
      <t>ジコ</t>
    </rPh>
    <rPh sb="19" eb="21">
      <t>ヒョウカ</t>
    </rPh>
    <rPh sb="22" eb="24">
      <t>コウテイ</t>
    </rPh>
    <rPh sb="24" eb="25">
      <t>リツ</t>
    </rPh>
    <phoneticPr fontId="2"/>
  </si>
  <si>
    <t>80%以上</t>
    <rPh sb="3" eb="5">
      <t>イジョウ</t>
    </rPh>
    <phoneticPr fontId="2"/>
  </si>
  <si>
    <t>新型コロナウイルス蔓延の時期に挨拶自粛の流れとなったが、教職員による朝の挨拶運動や部活動有志による挨拶運動により積極的に挨拶する生徒が増加した。</t>
    <rPh sb="0" eb="2">
      <t>シンガタ</t>
    </rPh>
    <rPh sb="9" eb="11">
      <t>マンエン</t>
    </rPh>
    <rPh sb="12" eb="14">
      <t>ジキ</t>
    </rPh>
    <rPh sb="15" eb="17">
      <t>アイサツ</t>
    </rPh>
    <rPh sb="17" eb="19">
      <t>ジシュク</t>
    </rPh>
    <rPh sb="20" eb="21">
      <t>ナガ</t>
    </rPh>
    <rPh sb="28" eb="31">
      <t>キョウショクイン</t>
    </rPh>
    <rPh sb="34" eb="35">
      <t>アサ</t>
    </rPh>
    <rPh sb="36" eb="38">
      <t>アイサツ</t>
    </rPh>
    <rPh sb="38" eb="40">
      <t>ウンドウ</t>
    </rPh>
    <rPh sb="41" eb="44">
      <t>ブカツドウ</t>
    </rPh>
    <rPh sb="44" eb="46">
      <t>ユウシ</t>
    </rPh>
    <rPh sb="49" eb="51">
      <t>アイサツ</t>
    </rPh>
    <rPh sb="51" eb="53">
      <t>ウンドウ</t>
    </rPh>
    <rPh sb="56" eb="58">
      <t>セッキョク</t>
    </rPh>
    <rPh sb="58" eb="59">
      <t>テキ</t>
    </rPh>
    <rPh sb="60" eb="62">
      <t>アイサツ</t>
    </rPh>
    <rPh sb="64" eb="66">
      <t>セイト</t>
    </rPh>
    <rPh sb="67" eb="69">
      <t>ゾウカ</t>
    </rPh>
    <phoneticPr fontId="2"/>
  </si>
  <si>
    <t>⑩
教員力の向上</t>
    <rPh sb="2" eb="4">
      <t>キョウイン</t>
    </rPh>
    <rPh sb="4" eb="5">
      <t>リョク</t>
    </rPh>
    <rPh sb="6" eb="8">
      <t>コウジョウ</t>
    </rPh>
    <phoneticPr fontId="2"/>
  </si>
  <si>
    <t>研修の系統的実施及びメンタリングによる教員の相互育成</t>
    <rPh sb="0" eb="2">
      <t>ケンシュウ</t>
    </rPh>
    <rPh sb="3" eb="6">
      <t>ケイトウテキ</t>
    </rPh>
    <rPh sb="6" eb="8">
      <t>ジッシ</t>
    </rPh>
    <rPh sb="8" eb="9">
      <t>オヨ</t>
    </rPh>
    <rPh sb="19" eb="21">
      <t>キョウイン</t>
    </rPh>
    <rPh sb="22" eb="24">
      <t>ソウゴ</t>
    </rPh>
    <rPh sb="24" eb="26">
      <t>イクセイ</t>
    </rPh>
    <phoneticPr fontId="2"/>
  </si>
  <si>
    <t xml:space="preserve">研修実施回数と参加人数
</t>
    <rPh sb="0" eb="2">
      <t>ケンシュウ</t>
    </rPh>
    <rPh sb="2" eb="4">
      <t>ジッシ</t>
    </rPh>
    <rPh sb="4" eb="6">
      <t>カイスウ</t>
    </rPh>
    <rPh sb="7" eb="9">
      <t>サンカ</t>
    </rPh>
    <rPh sb="9" eb="11">
      <t>ニンズウ</t>
    </rPh>
    <phoneticPr fontId="2"/>
  </si>
  <si>
    <t>①進路関連研修290名
②人権研修
1８8名
③将来構想研修70名
④救急法講習
25名
計11回573名</t>
    <rPh sb="1" eb="3">
      <t>シンロ</t>
    </rPh>
    <rPh sb="3" eb="5">
      <t>カンレン</t>
    </rPh>
    <rPh sb="5" eb="7">
      <t>ケンシュウ</t>
    </rPh>
    <rPh sb="10" eb="11">
      <t>メイ</t>
    </rPh>
    <rPh sb="13" eb="17">
      <t>ジンケンケンシュウ</t>
    </rPh>
    <rPh sb="21" eb="22">
      <t>メイ</t>
    </rPh>
    <rPh sb="24" eb="30">
      <t>ショウライコウソウケンシュウ</t>
    </rPh>
    <rPh sb="32" eb="33">
      <t>メイ</t>
    </rPh>
    <rPh sb="35" eb="40">
      <t>キュウキュウホウコウシュウ</t>
    </rPh>
    <rPh sb="43" eb="44">
      <t>メイ</t>
    </rPh>
    <rPh sb="45" eb="46">
      <t>ケイ</t>
    </rPh>
    <rPh sb="48" eb="49">
      <t>カイ</t>
    </rPh>
    <rPh sb="52" eb="53">
      <t>メイ</t>
    </rPh>
    <phoneticPr fontId="2"/>
  </si>
  <si>
    <t>年8回
350名</t>
    <rPh sb="0" eb="1">
      <t>ネン</t>
    </rPh>
    <rPh sb="2" eb="3">
      <t>カイ</t>
    </rPh>
    <rPh sb="7" eb="8">
      <t>メイ</t>
    </rPh>
    <phoneticPr fontId="2"/>
  </si>
  <si>
    <t>①257名
②125名
③62名
④52名
⑤学年別人権研修2/5　3/7
⑥人権研修総括3/24</t>
    <rPh sb="4" eb="5">
      <t>メイ</t>
    </rPh>
    <rPh sb="10" eb="11">
      <t>メイ</t>
    </rPh>
    <rPh sb="15" eb="16">
      <t>メイ</t>
    </rPh>
    <rPh sb="20" eb="21">
      <t>メイ</t>
    </rPh>
    <rPh sb="23" eb="26">
      <t>ガクネンベツ</t>
    </rPh>
    <rPh sb="26" eb="28">
      <t>ジンケン</t>
    </rPh>
    <rPh sb="28" eb="30">
      <t>ケンシュウ</t>
    </rPh>
    <rPh sb="39" eb="43">
      <t>ジンケンケンシュウ</t>
    </rPh>
    <rPh sb="43" eb="45">
      <t>ソウカツ</t>
    </rPh>
    <phoneticPr fontId="2"/>
  </si>
  <si>
    <t>①模試分析検討会等8回
②ハンセン病65名
　人権HRのために教師は何ができるのか？60名
③進路実現と本校志願者数の増加62名
④救急法講習会52名
⑤60名
⑥64名</t>
    <rPh sb="1" eb="8">
      <t>モシブンセキケントウカイ</t>
    </rPh>
    <rPh sb="8" eb="9">
      <t>トウ</t>
    </rPh>
    <rPh sb="10" eb="11">
      <t>カイ</t>
    </rPh>
    <rPh sb="17" eb="18">
      <t>ビョウ</t>
    </rPh>
    <rPh sb="20" eb="21">
      <t>メイ</t>
    </rPh>
    <rPh sb="23" eb="25">
      <t>ジンケン</t>
    </rPh>
    <rPh sb="31" eb="33">
      <t>キョウシ</t>
    </rPh>
    <rPh sb="34" eb="35">
      <t>ナニ</t>
    </rPh>
    <rPh sb="44" eb="45">
      <t>メイ</t>
    </rPh>
    <rPh sb="47" eb="51">
      <t>シンロジツゲン</t>
    </rPh>
    <rPh sb="52" eb="58">
      <t>ホンコウシガンシャスウ</t>
    </rPh>
    <rPh sb="59" eb="61">
      <t>ゾウカ</t>
    </rPh>
    <rPh sb="63" eb="64">
      <t>メイ</t>
    </rPh>
    <rPh sb="66" eb="72">
      <t>キュウキュウホウコウシュウカイ</t>
    </rPh>
    <rPh sb="74" eb="75">
      <t>メイ</t>
    </rPh>
    <rPh sb="79" eb="80">
      <t>メイ</t>
    </rPh>
    <rPh sb="84" eb="85">
      <t>メイ</t>
    </rPh>
    <phoneticPr fontId="2"/>
  </si>
  <si>
    <t>研修に対する教員の評価（肯定的意見)</t>
    <rPh sb="0" eb="2">
      <t>ケンシュウ</t>
    </rPh>
    <rPh sb="3" eb="4">
      <t>タイ</t>
    </rPh>
    <phoneticPr fontId="2"/>
  </si>
  <si>
    <t>進路部主催の分析検討会による詳細な進路指導に関する情報、人推委主催の教職員の関心があるテーマの研修により新たな知見を得られたこと、将来構想委主催の研修で互いに意見交換ができたことなどから高い肯定率となった。</t>
    <rPh sb="0" eb="5">
      <t>シンロブシュサイ</t>
    </rPh>
    <rPh sb="6" eb="11">
      <t>ブンセキケントウカイ</t>
    </rPh>
    <rPh sb="14" eb="16">
      <t>ショウサイ</t>
    </rPh>
    <rPh sb="17" eb="21">
      <t>シンロシドウ</t>
    </rPh>
    <rPh sb="22" eb="23">
      <t>カン</t>
    </rPh>
    <rPh sb="25" eb="27">
      <t>ジョウホウ</t>
    </rPh>
    <rPh sb="28" eb="29">
      <t>ヒト</t>
    </rPh>
    <rPh sb="29" eb="30">
      <t>スイ</t>
    </rPh>
    <rPh sb="30" eb="31">
      <t>イ</t>
    </rPh>
    <rPh sb="31" eb="33">
      <t>シュサイ</t>
    </rPh>
    <rPh sb="34" eb="37">
      <t>キョウショクイン</t>
    </rPh>
    <rPh sb="38" eb="40">
      <t>カンシン</t>
    </rPh>
    <rPh sb="47" eb="49">
      <t>ケンシュウ</t>
    </rPh>
    <rPh sb="52" eb="53">
      <t>アラ</t>
    </rPh>
    <rPh sb="55" eb="57">
      <t>チケン</t>
    </rPh>
    <rPh sb="58" eb="59">
      <t>エ</t>
    </rPh>
    <rPh sb="65" eb="70">
      <t>ショウライコウソウイ</t>
    </rPh>
    <rPh sb="70" eb="72">
      <t>シュサイ</t>
    </rPh>
    <rPh sb="73" eb="75">
      <t>ケンシュウ</t>
    </rPh>
    <rPh sb="76" eb="77">
      <t>タガ</t>
    </rPh>
    <rPh sb="79" eb="83">
      <t>イケンコウカン</t>
    </rPh>
    <rPh sb="95" eb="98">
      <t>コウテイリツ</t>
    </rPh>
    <phoneticPr fontId="2"/>
  </si>
  <si>
    <t>⑪
・初任者の指導力向上</t>
    <phoneticPr fontId="2"/>
  </si>
  <si>
    <t>初任者の指導力向上のための取組み</t>
    <phoneticPr fontId="2"/>
  </si>
  <si>
    <t>初任者ミーティング実施回数</t>
    <rPh sb="0" eb="3">
      <t>ショニンシャ</t>
    </rPh>
    <rPh sb="9" eb="11">
      <t>ジッシ</t>
    </rPh>
    <rPh sb="11" eb="13">
      <t>カイスウ</t>
    </rPh>
    <phoneticPr fontId="2"/>
  </si>
  <si>
    <t>①各分掌主担者オリエンテーション ②首席講話 ③授業相互見学 ④⑤⑥進路部長・GL部長・ミドルリーダー・教頭からの講話 ⑦学校説明会参加⑧初任者によるプレゼンテーション・2年め教員からの講話⑨養護教諭及びSC講和
⑩初任者研究授業の研究協議
⑪人権主担講和・初任者によるプレゼンと協議⑫校長先生に聞いておきたいこと(2月実施予定)</t>
    <rPh sb="1" eb="7">
      <t>カクブンショウシュタンシャ</t>
    </rPh>
    <rPh sb="18" eb="20">
      <t>シュセキ</t>
    </rPh>
    <rPh sb="20" eb="22">
      <t>コウワ</t>
    </rPh>
    <rPh sb="24" eb="30">
      <t>ジュギョウソウゴケンガク</t>
    </rPh>
    <rPh sb="34" eb="36">
      <t>シンロ</t>
    </rPh>
    <rPh sb="36" eb="38">
      <t>ブチョウ</t>
    </rPh>
    <rPh sb="41" eb="43">
      <t>ブチョウ</t>
    </rPh>
    <rPh sb="52" eb="54">
      <t>キョウトウ</t>
    </rPh>
    <rPh sb="57" eb="59">
      <t>コウワ</t>
    </rPh>
    <rPh sb="61" eb="63">
      <t>ガッコウ</t>
    </rPh>
    <rPh sb="63" eb="66">
      <t>セツメイカイ</t>
    </rPh>
    <rPh sb="66" eb="68">
      <t>サンカ</t>
    </rPh>
    <rPh sb="69" eb="71">
      <t>ショニン</t>
    </rPh>
    <rPh sb="71" eb="72">
      <t>シャ</t>
    </rPh>
    <rPh sb="86" eb="87">
      <t>ネン</t>
    </rPh>
    <rPh sb="88" eb="90">
      <t>キョウイン</t>
    </rPh>
    <rPh sb="93" eb="95">
      <t>コウワ</t>
    </rPh>
    <rPh sb="96" eb="100">
      <t>ヨウゴキョウユ</t>
    </rPh>
    <rPh sb="100" eb="101">
      <t>オヨ</t>
    </rPh>
    <rPh sb="104" eb="106">
      <t>コウワ</t>
    </rPh>
    <rPh sb="108" eb="115">
      <t>ショニンシャケンキュウジュギョウ</t>
    </rPh>
    <rPh sb="116" eb="120">
      <t>ケンキュウキョウギ</t>
    </rPh>
    <rPh sb="122" eb="126">
      <t>ジンケンシュタン</t>
    </rPh>
    <rPh sb="126" eb="128">
      <t>コウワ</t>
    </rPh>
    <rPh sb="129" eb="132">
      <t>ショニンシャ</t>
    </rPh>
    <rPh sb="140" eb="142">
      <t>キョウギ</t>
    </rPh>
    <rPh sb="143" eb="147">
      <t>コウチョウセンセイ</t>
    </rPh>
    <rPh sb="148" eb="149">
      <t>キ</t>
    </rPh>
    <rPh sb="160" eb="164">
      <t>ジッシヨテイ</t>
    </rPh>
    <phoneticPr fontId="2"/>
  </si>
  <si>
    <t>初任者ミーティングに対するアンケートや感想による教員の評価　　　　　　　（肯定的意見)</t>
    <rPh sb="0" eb="3">
      <t>ショニンシャ</t>
    </rPh>
    <rPh sb="10" eb="11">
      <t>タイ</t>
    </rPh>
    <phoneticPr fontId="2"/>
  </si>
  <si>
    <t>10数年に及ぶ初任者ミーティングのノウハウを生かして、初任者に必要と思われる内容を精選し講和、意見交換、発表の場が設けられており若手教員だけでなくミドルリーダーやベテランとの交流もあることから満足度が100%となっている。</t>
    <rPh sb="2" eb="3">
      <t>スウ</t>
    </rPh>
    <rPh sb="3" eb="4">
      <t>ネン</t>
    </rPh>
    <rPh sb="5" eb="6">
      <t>オヨ</t>
    </rPh>
    <rPh sb="7" eb="10">
      <t>ショニンシャ</t>
    </rPh>
    <rPh sb="22" eb="23">
      <t>イ</t>
    </rPh>
    <rPh sb="27" eb="30">
      <t>ショニンシャ</t>
    </rPh>
    <rPh sb="31" eb="33">
      <t>ヒツヨウ</t>
    </rPh>
    <rPh sb="34" eb="35">
      <t>オモ</t>
    </rPh>
    <rPh sb="38" eb="40">
      <t>ナイヨウ</t>
    </rPh>
    <rPh sb="41" eb="43">
      <t>セイセン</t>
    </rPh>
    <rPh sb="44" eb="46">
      <t>コウワ</t>
    </rPh>
    <rPh sb="47" eb="51">
      <t>イケンコウカン</t>
    </rPh>
    <rPh sb="52" eb="54">
      <t>ハッピョウ</t>
    </rPh>
    <rPh sb="55" eb="56">
      <t>バ</t>
    </rPh>
    <rPh sb="57" eb="58">
      <t>モウ</t>
    </rPh>
    <rPh sb="64" eb="68">
      <t>ワカテキョウイン</t>
    </rPh>
    <rPh sb="87" eb="89">
      <t>コウリュウ</t>
    </rPh>
    <rPh sb="96" eb="99">
      <t>マンゾクド</t>
    </rPh>
    <phoneticPr fontId="2"/>
  </si>
  <si>
    <t>⑫
・教科指導力向上
・教材開発</t>
    <rPh sb="12" eb="14">
      <t>キョウザイ</t>
    </rPh>
    <rPh sb="14" eb="16">
      <t>カイハツ</t>
    </rPh>
    <phoneticPr fontId="2"/>
  </si>
  <si>
    <t>①研究授業び教員間の授業公開の実施
②アクティブラーニングへの取組み</t>
    <rPh sb="1" eb="3">
      <t>ケンキュウ</t>
    </rPh>
    <rPh sb="3" eb="5">
      <t>ジュギョウ</t>
    </rPh>
    <rPh sb="15" eb="17">
      <t>ジッシ</t>
    </rPh>
    <rPh sb="31" eb="33">
      <t>トリク</t>
    </rPh>
    <phoneticPr fontId="2"/>
  </si>
  <si>
    <t>①実施回数
②取組み教員数の割合</t>
    <rPh sb="1" eb="3">
      <t>ジッシ</t>
    </rPh>
    <rPh sb="3" eb="5">
      <t>カイスウ</t>
    </rPh>
    <rPh sb="7" eb="9">
      <t>トリク</t>
    </rPh>
    <rPh sb="10" eb="12">
      <t>キョウイン</t>
    </rPh>
    <rPh sb="12" eb="13">
      <t>スウ</t>
    </rPh>
    <rPh sb="14" eb="16">
      <t>ワリアイ</t>
    </rPh>
    <phoneticPr fontId="2"/>
  </si>
  <si>
    <t>①14回
②88%</t>
    <rPh sb="3" eb="4">
      <t>カイ</t>
    </rPh>
    <phoneticPr fontId="2"/>
  </si>
  <si>
    <t>①10回
②80%</t>
    <rPh sb="3" eb="4">
      <t>カイ</t>
    </rPh>
    <phoneticPr fontId="2"/>
  </si>
  <si>
    <t>①研究授業は11月から本格実施。授業公開は6月と10月に実施。
②学校教育自己診断より</t>
    <rPh sb="1" eb="5">
      <t>ケンキュウジュギョウ</t>
    </rPh>
    <rPh sb="8" eb="9">
      <t>ガツ</t>
    </rPh>
    <rPh sb="11" eb="15">
      <t>ホンカクジッシ</t>
    </rPh>
    <rPh sb="16" eb="20">
      <t>ジュギョウコウカイ</t>
    </rPh>
    <rPh sb="22" eb="23">
      <t>ガツ</t>
    </rPh>
    <rPh sb="26" eb="27">
      <t>ガツ</t>
    </rPh>
    <rPh sb="28" eb="30">
      <t>ジッシ</t>
    </rPh>
    <rPh sb="33" eb="41">
      <t>ガッコウキョウイクジコシンダン</t>
    </rPh>
    <phoneticPr fontId="2"/>
  </si>
  <si>
    <t>授業力向上に関する学校教育自己診断の評価（肯定率）</t>
    <rPh sb="0" eb="2">
      <t>ジュギョウ</t>
    </rPh>
    <rPh sb="2" eb="3">
      <t>リョク</t>
    </rPh>
    <rPh sb="3" eb="5">
      <t>コウジョウ</t>
    </rPh>
    <rPh sb="6" eb="7">
      <t>カン</t>
    </rPh>
    <rPh sb="9" eb="11">
      <t>ガッコウ</t>
    </rPh>
    <rPh sb="11" eb="13">
      <t>キョウイク</t>
    </rPh>
    <rPh sb="13" eb="15">
      <t>ジコ</t>
    </rPh>
    <rPh sb="15" eb="17">
      <t>シンダン</t>
    </rPh>
    <rPh sb="18" eb="20">
      <t>ヒョウカ</t>
    </rPh>
    <rPh sb="21" eb="23">
      <t>コウテイ</t>
    </rPh>
    <rPh sb="23" eb="24">
      <t>リツ</t>
    </rPh>
    <phoneticPr fontId="2"/>
  </si>
  <si>
    <t>相互授業見学システム「学ログ」の活用や「ぶらっと見学」及び研究授業・協議の実施により、授業改善に対する意識が高まった。</t>
    <rPh sb="0" eb="2">
      <t>ソウゴ</t>
    </rPh>
    <rPh sb="2" eb="6">
      <t>ジュギョウケンガク</t>
    </rPh>
    <rPh sb="11" eb="12">
      <t>ガク</t>
    </rPh>
    <rPh sb="16" eb="18">
      <t>カツヨウ</t>
    </rPh>
    <rPh sb="24" eb="26">
      <t>ケンガク</t>
    </rPh>
    <rPh sb="27" eb="28">
      <t>オヨ</t>
    </rPh>
    <rPh sb="29" eb="33">
      <t>ケンキュウジュギョウ</t>
    </rPh>
    <rPh sb="34" eb="36">
      <t>キョウギ</t>
    </rPh>
    <rPh sb="37" eb="39">
      <t>ジッシ</t>
    </rPh>
    <rPh sb="43" eb="47">
      <t>ジュギョウカイゼン</t>
    </rPh>
    <rPh sb="48" eb="49">
      <t>タイ</t>
    </rPh>
    <rPh sb="51" eb="53">
      <t>イシキ</t>
    </rPh>
    <rPh sb="54" eb="55">
      <t>タカ</t>
    </rPh>
    <phoneticPr fontId="2"/>
  </si>
  <si>
    <t xml:space="preserve">
①北河内探究活動交流会の開催
②他校生参加可能な公開講座</t>
    <rPh sb="2" eb="5">
      <t>キタカワチ</t>
    </rPh>
    <rPh sb="5" eb="9">
      <t>タンキュウカツドウ</t>
    </rPh>
    <rPh sb="9" eb="12">
      <t>コウリュウカイ</t>
    </rPh>
    <rPh sb="13" eb="15">
      <t>カイサイ</t>
    </rPh>
    <rPh sb="17" eb="24">
      <t>タコウセイサンカカノウ</t>
    </rPh>
    <rPh sb="25" eb="29">
      <t>コウカイコウザ</t>
    </rPh>
    <phoneticPr fontId="2"/>
  </si>
  <si>
    <t xml:space="preserve">
①北河内探究活動交流会の他校生の参加人数
②他校生参加可能な公開講座数と他校生の参加人数</t>
    <rPh sb="2" eb="5">
      <t>キタカワチ</t>
    </rPh>
    <rPh sb="5" eb="9">
      <t>タンキュウカツドウ</t>
    </rPh>
    <rPh sb="9" eb="12">
      <t>コウリュウカイ</t>
    </rPh>
    <rPh sb="13" eb="16">
      <t>タコウセイ</t>
    </rPh>
    <rPh sb="17" eb="21">
      <t>サンカニンズウ</t>
    </rPh>
    <rPh sb="23" eb="30">
      <t>タコウセイサンカカノウ</t>
    </rPh>
    <rPh sb="31" eb="36">
      <t>コウカイコウザスウ</t>
    </rPh>
    <rPh sb="37" eb="40">
      <t>タコウセイ</t>
    </rPh>
    <rPh sb="41" eb="43">
      <t>サンカ</t>
    </rPh>
    <rPh sb="43" eb="45">
      <t>ニンズウ</t>
    </rPh>
    <phoneticPr fontId="2"/>
  </si>
  <si>
    <t>①1回
本校以外から生徒20名
②4回57名</t>
    <rPh sb="2" eb="3">
      <t>カイ</t>
    </rPh>
    <rPh sb="4" eb="6">
      <t>ホンコウ</t>
    </rPh>
    <rPh sb="6" eb="8">
      <t>イガイ</t>
    </rPh>
    <rPh sb="10" eb="12">
      <t>セイト</t>
    </rPh>
    <rPh sb="14" eb="15">
      <t>メイ</t>
    </rPh>
    <rPh sb="18" eb="19">
      <t>カイ</t>
    </rPh>
    <rPh sb="21" eb="22">
      <t>メイ</t>
    </rPh>
    <phoneticPr fontId="2"/>
  </si>
  <si>
    <t>①10名
②３回15名</t>
    <rPh sb="3" eb="4">
      <t>メイ</t>
    </rPh>
    <rPh sb="7" eb="8">
      <t>カイ</t>
    </rPh>
    <rPh sb="10" eb="11">
      <t>メイ</t>
    </rPh>
    <phoneticPr fontId="2"/>
  </si>
  <si>
    <t xml:space="preserve">①1回
本校以外から生徒17名
②6回109名
</t>
    <rPh sb="2" eb="3">
      <t>カイ</t>
    </rPh>
    <rPh sb="4" eb="6">
      <t>ホンコウ</t>
    </rPh>
    <rPh sb="6" eb="8">
      <t>イガイ</t>
    </rPh>
    <rPh sb="10" eb="12">
      <t>セイト</t>
    </rPh>
    <rPh sb="14" eb="15">
      <t>メイ</t>
    </rPh>
    <rPh sb="18" eb="19">
      <t>カイ</t>
    </rPh>
    <rPh sb="22" eb="23">
      <t>メイ</t>
    </rPh>
    <phoneticPr fontId="2"/>
  </si>
  <si>
    <t>①北河内探究活動交流会R7年2月1日
②プログラミング学習会（2回）、数学オリンピック講習（２回）、RIMS研修、ハイテンション合宿</t>
    <rPh sb="1" eb="4">
      <t>キタカワチ</t>
    </rPh>
    <rPh sb="4" eb="8">
      <t>タンキュウカツドウ</t>
    </rPh>
    <rPh sb="8" eb="11">
      <t>コウリュウカイ</t>
    </rPh>
    <rPh sb="13" eb="14">
      <t>ネン</t>
    </rPh>
    <rPh sb="15" eb="16">
      <t>ガツ</t>
    </rPh>
    <rPh sb="16" eb="18">
      <t>ツイタチ</t>
    </rPh>
    <rPh sb="27" eb="30">
      <t>ガクシュウカイ</t>
    </rPh>
    <rPh sb="32" eb="33">
      <t>カイ</t>
    </rPh>
    <rPh sb="35" eb="37">
      <t>スウガク</t>
    </rPh>
    <rPh sb="43" eb="45">
      <t>コウシュウ</t>
    </rPh>
    <rPh sb="47" eb="48">
      <t>カイ</t>
    </rPh>
    <rPh sb="54" eb="56">
      <t>ケンシュウ</t>
    </rPh>
    <rPh sb="64" eb="66">
      <t>ガッシュク</t>
    </rPh>
    <phoneticPr fontId="2"/>
  </si>
  <si>
    <t>①満足度3.8
②満足度3.8</t>
    <rPh sb="1" eb="4">
      <t>マンゾクド</t>
    </rPh>
    <rPh sb="9" eb="12">
      <t>マンゾクド</t>
    </rPh>
    <phoneticPr fontId="2"/>
  </si>
  <si>
    <t>①満足度3.5
②満足度3.5</t>
    <rPh sb="1" eb="4">
      <t>マンゾクド</t>
    </rPh>
    <rPh sb="9" eb="12">
      <t>マンゾクド</t>
    </rPh>
    <phoneticPr fontId="2"/>
  </si>
  <si>
    <t>①満足度3.6
②満足度3.8</t>
    <rPh sb="1" eb="4">
      <t>マンゾクド</t>
    </rPh>
    <rPh sb="9" eb="12">
      <t>マンゾクド</t>
    </rPh>
    <phoneticPr fontId="2"/>
  </si>
  <si>
    <t>数学オリンピック講習、ハイテンション合宿に参加した他校生徒2名が予選を通過した。プログラミング学習会に参加した生徒1名が本選に進出した。</t>
    <rPh sb="0" eb="2">
      <t>スウガク</t>
    </rPh>
    <rPh sb="8" eb="10">
      <t>コウシュウ</t>
    </rPh>
    <rPh sb="18" eb="20">
      <t>ガッシュク</t>
    </rPh>
    <rPh sb="21" eb="23">
      <t>サンカ</t>
    </rPh>
    <rPh sb="25" eb="26">
      <t>タ</t>
    </rPh>
    <rPh sb="26" eb="27">
      <t>コウ</t>
    </rPh>
    <rPh sb="27" eb="28">
      <t>セイ</t>
    </rPh>
    <rPh sb="28" eb="29">
      <t>ト</t>
    </rPh>
    <rPh sb="30" eb="31">
      <t>メイ</t>
    </rPh>
    <rPh sb="32" eb="34">
      <t>ヨセン</t>
    </rPh>
    <rPh sb="35" eb="37">
      <t>ツウカ</t>
    </rPh>
    <rPh sb="47" eb="50">
      <t>ガクシュウカイ</t>
    </rPh>
    <rPh sb="51" eb="53">
      <t>サンカ</t>
    </rPh>
    <rPh sb="55" eb="57">
      <t>セイト</t>
    </rPh>
    <rPh sb="58" eb="59">
      <t>メイ</t>
    </rPh>
    <rPh sb="60" eb="62">
      <t>ホンセン</t>
    </rPh>
    <rPh sb="63" eb="65">
      <t>シンシュツ</t>
    </rPh>
    <phoneticPr fontId="2"/>
  </si>
  <si>
    <t xml:space="preserve">
①北河内探究活動交流会の開催
②通年公開授業「探究チャレンジⅡ」の通年公開</t>
    <rPh sb="2" eb="5">
      <t>キタカワチ</t>
    </rPh>
    <rPh sb="5" eb="9">
      <t>タンキュウカツドウ</t>
    </rPh>
    <rPh sb="9" eb="12">
      <t>コウリュウカイ</t>
    </rPh>
    <rPh sb="13" eb="15">
      <t>カイサイ</t>
    </rPh>
    <rPh sb="17" eb="19">
      <t>ツウネン</t>
    </rPh>
    <rPh sb="19" eb="23">
      <t>コウカイジュギョウ</t>
    </rPh>
    <rPh sb="24" eb="26">
      <t>タンキュウ</t>
    </rPh>
    <rPh sb="34" eb="36">
      <t>ツウネン</t>
    </rPh>
    <rPh sb="36" eb="38">
      <t>コウカイ</t>
    </rPh>
    <phoneticPr fontId="2"/>
  </si>
  <si>
    <t xml:space="preserve">
①北河内探究活動交流会への他校教員の参加者数
②通年公開授業「探究チャレンジⅡ」への来校回数と来校者数</t>
    <rPh sb="2" eb="5">
      <t>キタカワチ</t>
    </rPh>
    <rPh sb="5" eb="12">
      <t>タンキュウカツドウコウリュウカイ</t>
    </rPh>
    <rPh sb="14" eb="16">
      <t>タコウ</t>
    </rPh>
    <rPh sb="16" eb="18">
      <t>キョウイン</t>
    </rPh>
    <rPh sb="19" eb="22">
      <t>サンカシャ</t>
    </rPh>
    <rPh sb="22" eb="23">
      <t>スウ</t>
    </rPh>
    <rPh sb="25" eb="27">
      <t>ツウネン</t>
    </rPh>
    <rPh sb="27" eb="31">
      <t>コウカイジュギョウ</t>
    </rPh>
    <rPh sb="32" eb="34">
      <t>タンキュウ</t>
    </rPh>
    <rPh sb="43" eb="47">
      <t>ライコウカイスウ</t>
    </rPh>
    <rPh sb="48" eb="52">
      <t>ライコウシャスウ</t>
    </rPh>
    <phoneticPr fontId="2"/>
  </si>
  <si>
    <t>①本校以外から教員11名
②通算4回24名</t>
    <rPh sb="1" eb="3">
      <t>ホンコウ</t>
    </rPh>
    <rPh sb="3" eb="5">
      <t>イガイ</t>
    </rPh>
    <rPh sb="7" eb="9">
      <t>キョウイン</t>
    </rPh>
    <rPh sb="11" eb="12">
      <t>メイ</t>
    </rPh>
    <rPh sb="14" eb="16">
      <t>ツウサン</t>
    </rPh>
    <rPh sb="17" eb="18">
      <t>カイ</t>
    </rPh>
    <rPh sb="20" eb="21">
      <t>メイ</t>
    </rPh>
    <phoneticPr fontId="2"/>
  </si>
  <si>
    <t>①5名
②３回10名</t>
    <rPh sb="2" eb="3">
      <t>メイ</t>
    </rPh>
    <rPh sb="6" eb="7">
      <t>カイ</t>
    </rPh>
    <rPh sb="9" eb="10">
      <t>メイ</t>
    </rPh>
    <phoneticPr fontId="2"/>
  </si>
  <si>
    <t xml:space="preserve">①本校以外から教員8名
②10回73名
</t>
    <rPh sb="1" eb="3">
      <t>ホンコウ</t>
    </rPh>
    <rPh sb="3" eb="5">
      <t>イガイ</t>
    </rPh>
    <rPh sb="7" eb="9">
      <t>キョウイン</t>
    </rPh>
    <rPh sb="10" eb="11">
      <t>メイ</t>
    </rPh>
    <rPh sb="15" eb="16">
      <t>カイ</t>
    </rPh>
    <rPh sb="18" eb="19">
      <t>メイ</t>
    </rPh>
    <phoneticPr fontId="2"/>
  </si>
  <si>
    <t>①北河内探究活動交流会R7年2月１日
②｢いら探｣７回（うち1回は数学探究学習日と併催：31名）（66名）・科学系オリンピック講座の見学3回（7名）</t>
    <rPh sb="17" eb="18">
      <t>ニチ</t>
    </rPh>
    <rPh sb="23" eb="24">
      <t>タン</t>
    </rPh>
    <rPh sb="26" eb="27">
      <t>カイ</t>
    </rPh>
    <rPh sb="31" eb="32">
      <t>カイ</t>
    </rPh>
    <rPh sb="33" eb="35">
      <t>スウガク</t>
    </rPh>
    <rPh sb="35" eb="37">
      <t>タンキュウ</t>
    </rPh>
    <rPh sb="37" eb="40">
      <t>ガクシュウビ</t>
    </rPh>
    <rPh sb="41" eb="43">
      <t>ヘイサイ</t>
    </rPh>
    <rPh sb="46" eb="47">
      <t>メイ</t>
    </rPh>
    <rPh sb="51" eb="52">
      <t>メイ</t>
    </rPh>
    <rPh sb="54" eb="57">
      <t>カガクケイ</t>
    </rPh>
    <rPh sb="63" eb="65">
      <t>コウザ</t>
    </rPh>
    <rPh sb="66" eb="68">
      <t>ケンガク</t>
    </rPh>
    <rPh sb="69" eb="70">
      <t>カイ</t>
    </rPh>
    <rPh sb="72" eb="73">
      <t>メイ</t>
    </rPh>
    <phoneticPr fontId="2"/>
  </si>
  <si>
    <t>①満足度3.9
②満足度3.9</t>
    <rPh sb="1" eb="4">
      <t>マンゾクド</t>
    </rPh>
    <rPh sb="9" eb="12">
      <t>マンゾクド</t>
    </rPh>
    <phoneticPr fontId="2"/>
  </si>
  <si>
    <t>①満足度3.8
②満足度3.9</t>
    <rPh sb="1" eb="4">
      <t>マンゾクド</t>
    </rPh>
    <rPh sb="9" eb="12">
      <t>マンゾクド</t>
    </rPh>
    <phoneticPr fontId="2"/>
  </si>
  <si>
    <t>様々な探究活動の段階を視察するために3回訪問していただいた学校もあり、研修の場として活用していただくことができた。</t>
    <rPh sb="0" eb="2">
      <t>サマザマ</t>
    </rPh>
    <rPh sb="3" eb="7">
      <t>タンキュウカツドウ</t>
    </rPh>
    <rPh sb="8" eb="10">
      <t>ダンカイ</t>
    </rPh>
    <rPh sb="11" eb="13">
      <t>シサツ</t>
    </rPh>
    <rPh sb="19" eb="20">
      <t>カイ</t>
    </rPh>
    <rPh sb="20" eb="22">
      <t>ホウモン</t>
    </rPh>
    <rPh sb="29" eb="31">
      <t>ガッコウ</t>
    </rPh>
    <rPh sb="35" eb="37">
      <t>ケンシュウ</t>
    </rPh>
    <rPh sb="38" eb="39">
      <t>バ</t>
    </rPh>
    <rPh sb="42" eb="44">
      <t>カツヨウ</t>
    </rPh>
    <phoneticPr fontId="2"/>
  </si>
  <si>
    <t>在籍354名のうち34０名が受験
受験34０名のうち299名が1000点受験</t>
    <rPh sb="0" eb="2">
      <t>ザイセキ</t>
    </rPh>
    <rPh sb="5" eb="6">
      <t>メイ</t>
    </rPh>
    <rPh sb="12" eb="13">
      <t>メイ</t>
    </rPh>
    <rPh sb="14" eb="16">
      <t>ジュケン</t>
    </rPh>
    <rPh sb="17" eb="19">
      <t>ジュケン</t>
    </rPh>
    <rPh sb="22" eb="23">
      <t>メイ</t>
    </rPh>
    <rPh sb="29" eb="30">
      <t>メイ</t>
    </rPh>
    <rPh sb="35" eb="36">
      <t>テン</t>
    </rPh>
    <rPh sb="36" eb="38">
      <t>ジュケン</t>
    </rPh>
    <phoneticPr fontId="2"/>
  </si>
  <si>
    <t>大学入学共通テスト6教科8科目受験者の得点率８０％以上</t>
    <rPh sb="0" eb="2">
      <t>ダイガク</t>
    </rPh>
    <rPh sb="2" eb="4">
      <t>ニュウガク</t>
    </rPh>
    <rPh sb="4" eb="6">
      <t>キョウツウ</t>
    </rPh>
    <rPh sb="10" eb="12">
      <t>キョウカ</t>
    </rPh>
    <rPh sb="13" eb="15">
      <t>カモク</t>
    </rPh>
    <rPh sb="15" eb="18">
      <t>ジュケンシャ</t>
    </rPh>
    <rPh sb="19" eb="21">
      <t>トクテン</t>
    </rPh>
    <rPh sb="21" eb="22">
      <t>リツ</t>
    </rPh>
    <rPh sb="25" eb="27">
      <t>イジョウ</t>
    </rPh>
    <phoneticPr fontId="2"/>
  </si>
  <si>
    <t>34名
11.4%</t>
    <rPh sb="2" eb="3">
      <t>メイ</t>
    </rPh>
    <phoneticPr fontId="2"/>
  </si>
  <si>
    <t>目標値を大きく上回ることができた。</t>
    <rPh sb="0" eb="3">
      <t>モクヒョウチ</t>
    </rPh>
    <rPh sb="4" eb="5">
      <t>オオ</t>
    </rPh>
    <rPh sb="7" eb="9">
      <t>ウワマワ</t>
    </rPh>
    <phoneticPr fontId="2"/>
  </si>
  <si>
    <t>外部でのポスター、プレゼン発表数</t>
  </si>
  <si>
    <t>51班
215名</t>
    <rPh sb="2" eb="3">
      <t>ハン</t>
    </rPh>
    <rPh sb="7" eb="8">
      <t>メイ</t>
    </rPh>
    <phoneticPr fontId="2"/>
  </si>
  <si>
    <t xml:space="preserve">30班
</t>
    <rPh sb="2" eb="3">
      <t>ハン</t>
    </rPh>
    <phoneticPr fontId="2"/>
  </si>
  <si>
    <t>41班
160名</t>
    <rPh sb="2" eb="3">
      <t>ハン</t>
    </rPh>
    <rPh sb="7" eb="8">
      <t>メイ</t>
    </rPh>
    <phoneticPr fontId="2"/>
  </si>
  <si>
    <t>システム制御学会・SSH生徒研究発表会・日経STEAMシンポジウム・マスフェスタ・SKYSEF2024・MeetTheKyodaiChemistry・住高探究フェスティバル1・住高探究フェスティバル2・京都大学WPIサイエンスシンポジウム・四條畷市立くすのき小出前授業・大阪サイエンスデイ１部・大阪サイエンスデイ２部・AcademiQsummit2024・マスフォーラム（横浜サイエンスフロンティア高校）・SDGs QUEST みらい甲子園</t>
    <rPh sb="4" eb="8">
      <t>セイギョガッカイ</t>
    </rPh>
    <rPh sb="12" eb="19">
      <t>セイトケンキュウハッピョウカイ</t>
    </rPh>
    <rPh sb="20" eb="22">
      <t>ニッケイ</t>
    </rPh>
    <rPh sb="75" eb="76">
      <t>スミ</t>
    </rPh>
    <rPh sb="76" eb="77">
      <t>コウ</t>
    </rPh>
    <rPh sb="77" eb="79">
      <t>タンキュウ</t>
    </rPh>
    <rPh sb="88" eb="89">
      <t>スミ</t>
    </rPh>
    <rPh sb="89" eb="90">
      <t>コウ</t>
    </rPh>
    <rPh sb="90" eb="92">
      <t>タンキュウ</t>
    </rPh>
    <rPh sb="101" eb="105">
      <t>キョウトダイガク</t>
    </rPh>
    <rPh sb="120" eb="123">
      <t>シジョウナワテ</t>
    </rPh>
    <rPh sb="123" eb="125">
      <t>シリツ</t>
    </rPh>
    <rPh sb="129" eb="130">
      <t>ショウ</t>
    </rPh>
    <rPh sb="130" eb="132">
      <t>デマエ</t>
    </rPh>
    <rPh sb="132" eb="134">
      <t>ジュギョウ</t>
    </rPh>
    <rPh sb="135" eb="137">
      <t>オオサカ</t>
    </rPh>
    <rPh sb="145" eb="146">
      <t>ブ</t>
    </rPh>
    <rPh sb="147" eb="149">
      <t>オオサカ</t>
    </rPh>
    <rPh sb="157" eb="158">
      <t>ブ</t>
    </rPh>
    <rPh sb="186" eb="188">
      <t>ヨコハマ</t>
    </rPh>
    <rPh sb="199" eb="201">
      <t>コウコウ</t>
    </rPh>
    <phoneticPr fontId="2"/>
  </si>
  <si>
    <t>外部のコンクール・コンテスト入賞者</t>
    <rPh sb="0" eb="2">
      <t>ガイブ</t>
    </rPh>
    <rPh sb="14" eb="16">
      <t>ニュウショウ</t>
    </rPh>
    <rPh sb="16" eb="17">
      <t>シャ</t>
    </rPh>
    <phoneticPr fontId="2"/>
  </si>
  <si>
    <t>71名</t>
    <rPh sb="2" eb="3">
      <t>メイ</t>
    </rPh>
    <phoneticPr fontId="2"/>
  </si>
  <si>
    <t>10件
30名</t>
    <rPh sb="2" eb="3">
      <t>ケン</t>
    </rPh>
    <rPh sb="6" eb="7">
      <t>メイ</t>
    </rPh>
    <phoneticPr fontId="2"/>
  </si>
  <si>
    <t>31件
58名</t>
    <rPh sb="2" eb="3">
      <t>ケン</t>
    </rPh>
    <rPh sb="6" eb="7">
      <t>メイ</t>
    </rPh>
    <phoneticPr fontId="2"/>
  </si>
  <si>
    <t>システム制御学会（協賛企業賞）・SSH生徒研究発表会（ポスター発表賞）・未踏ジュニア（修了・スーパークリエイタ認定）・日本心理学会プレゼンバトル（全国大会進出１）・京都大阪マスインターセクション（優秀賞1、奨励賞3、アイデア賞1）・生物学オリンピック（敢闘賞１）、テクノ愛2024（奨励賞１）、坊ちゃん科学賞（佳作2）、日本学生科学賞（入選2等）、情報オリンピック（本選出場１、１次予選通過13）、大阪サイエンスデイ２部（優秀賞1、金賞2）、SDGs QUEST みらい甲子園（ファイナリスト１）</t>
    <rPh sb="4" eb="8">
      <t>セイギョガッカイ</t>
    </rPh>
    <rPh sb="9" eb="11">
      <t>キョウサン</t>
    </rPh>
    <rPh sb="11" eb="13">
      <t>キギョウ</t>
    </rPh>
    <rPh sb="13" eb="14">
      <t>ショウ</t>
    </rPh>
    <rPh sb="19" eb="21">
      <t>セイト</t>
    </rPh>
    <rPh sb="21" eb="23">
      <t>ケンキュウ</t>
    </rPh>
    <rPh sb="23" eb="26">
      <t>ハッピョウカイ</t>
    </rPh>
    <rPh sb="31" eb="34">
      <t>ハッピョウショウ</t>
    </rPh>
    <rPh sb="36" eb="38">
      <t>ミトウ</t>
    </rPh>
    <rPh sb="43" eb="45">
      <t>シュウリョウ</t>
    </rPh>
    <rPh sb="55" eb="57">
      <t>ニンテイ</t>
    </rPh>
    <rPh sb="59" eb="61">
      <t>ニホン</t>
    </rPh>
    <rPh sb="61" eb="65">
      <t>シンリガッカイ</t>
    </rPh>
    <rPh sb="73" eb="77">
      <t>ゼンコクタイカイ</t>
    </rPh>
    <rPh sb="77" eb="79">
      <t>シンシュツ</t>
    </rPh>
    <rPh sb="82" eb="84">
      <t>キョウト</t>
    </rPh>
    <rPh sb="84" eb="86">
      <t>オオサカ</t>
    </rPh>
    <rPh sb="98" eb="101">
      <t>ユウシュウショウ</t>
    </rPh>
    <rPh sb="103" eb="105">
      <t>ショウレイ</t>
    </rPh>
    <rPh sb="105" eb="106">
      <t>ショウ</t>
    </rPh>
    <rPh sb="112" eb="113">
      <t>ショウ</t>
    </rPh>
    <rPh sb="116" eb="119">
      <t>セイブツガク</t>
    </rPh>
    <rPh sb="126" eb="129">
      <t>カントウショウ</t>
    </rPh>
    <rPh sb="135" eb="136">
      <t>アイ</t>
    </rPh>
    <rPh sb="141" eb="144">
      <t>ショウレイショウ</t>
    </rPh>
    <rPh sb="147" eb="148">
      <t>ボッ</t>
    </rPh>
    <phoneticPr fontId="2"/>
  </si>
  <si>
    <t xml:space="preserve">
B2　  20名
</t>
    <rPh sb="8" eb="9">
      <t>メイ</t>
    </rPh>
    <phoneticPr fontId="2"/>
  </si>
  <si>
    <t xml:space="preserve">
B2   54名
</t>
    <rPh sb="8" eb="9">
      <t>メイ</t>
    </rPh>
    <phoneticPr fontId="2"/>
  </si>
  <si>
    <t>3年次には英語力を客観的に測るテスト・検査は実施していないため2年次1月の数値であるが、目標を上回っている。</t>
    <rPh sb="1" eb="2">
      <t>ネン</t>
    </rPh>
    <rPh sb="2" eb="3">
      <t>ジ</t>
    </rPh>
    <rPh sb="5" eb="8">
      <t>エイゴリョク</t>
    </rPh>
    <rPh sb="9" eb="12">
      <t>キャッカンテキ</t>
    </rPh>
    <rPh sb="13" eb="14">
      <t>ハカ</t>
    </rPh>
    <rPh sb="19" eb="21">
      <t>ケンサ</t>
    </rPh>
    <rPh sb="22" eb="24">
      <t>ジッシ</t>
    </rPh>
    <rPh sb="32" eb="33">
      <t>ネン</t>
    </rPh>
    <rPh sb="33" eb="34">
      <t>ジ</t>
    </rPh>
    <rPh sb="35" eb="36">
      <t>ガツ</t>
    </rPh>
    <rPh sb="37" eb="39">
      <t>スウチ</t>
    </rPh>
    <rPh sb="44" eb="46">
      <t>モクヒョウ</t>
    </rPh>
    <rPh sb="47" eb="49">
      <t>ウワマワ</t>
    </rPh>
    <phoneticPr fontId="2"/>
  </si>
  <si>
    <t>68名</t>
    <rPh sb="2" eb="3">
      <t>メイ</t>
    </rPh>
    <phoneticPr fontId="2"/>
  </si>
  <si>
    <t>90名</t>
    <rPh sb="2" eb="3">
      <t>メイ</t>
    </rPh>
    <phoneticPr fontId="2"/>
  </si>
  <si>
    <t>84名</t>
    <rPh sb="2" eb="3">
      <t>メイ</t>
    </rPh>
    <phoneticPr fontId="2"/>
  </si>
  <si>
    <t>目標値には達しなったが、前年度を大幅に上回った。生徒の第1志望を優先した指導はできている。</t>
    <rPh sb="0" eb="3">
      <t>モクヒョウチ</t>
    </rPh>
    <rPh sb="5" eb="6">
      <t>タッ</t>
    </rPh>
    <rPh sb="12" eb="15">
      <t>ゼンネンド</t>
    </rPh>
    <rPh sb="16" eb="18">
      <t>オオハバ</t>
    </rPh>
    <rPh sb="19" eb="21">
      <t>ウワマワ</t>
    </rPh>
    <rPh sb="24" eb="26">
      <t>セイト</t>
    </rPh>
    <rPh sb="27" eb="28">
      <t>ダイ</t>
    </rPh>
    <rPh sb="29" eb="31">
      <t>シボウ</t>
    </rPh>
    <rPh sb="32" eb="34">
      <t>ユウセン</t>
    </rPh>
    <rPh sb="36" eb="38">
      <t>シドウ</t>
    </rPh>
    <phoneticPr fontId="2"/>
  </si>
  <si>
    <t>①国公立大学合格者数200名以上
②難関３国公立大学（京大・阪大・神大）合格者数70名以上</t>
    <rPh sb="1" eb="6">
      <t>コッコウリツダイガク</t>
    </rPh>
    <rPh sb="6" eb="10">
      <t>ゴウカクシャスウ</t>
    </rPh>
    <rPh sb="13" eb="14">
      <t>メイ</t>
    </rPh>
    <rPh sb="14" eb="16">
      <t>イジョウ</t>
    </rPh>
    <rPh sb="18" eb="20">
      <t>ナンカン</t>
    </rPh>
    <rPh sb="21" eb="24">
      <t>コクコウリツ</t>
    </rPh>
    <rPh sb="24" eb="26">
      <t>ダイガク</t>
    </rPh>
    <rPh sb="27" eb="29">
      <t>キョウダイ</t>
    </rPh>
    <rPh sb="30" eb="32">
      <t>ハンダイ</t>
    </rPh>
    <rPh sb="33" eb="35">
      <t>シンダイ</t>
    </rPh>
    <rPh sb="34" eb="35">
      <t>ダイ</t>
    </rPh>
    <rPh sb="36" eb="39">
      <t>ゴウカクシャ</t>
    </rPh>
    <rPh sb="39" eb="40">
      <t>スウ</t>
    </rPh>
    <rPh sb="42" eb="45">
      <t>メイイジョウ</t>
    </rPh>
    <phoneticPr fontId="2"/>
  </si>
  <si>
    <t>①182名
②59名</t>
    <rPh sb="4" eb="5">
      <t>メイ</t>
    </rPh>
    <rPh sb="9" eb="10">
      <t>メイ</t>
    </rPh>
    <phoneticPr fontId="2"/>
  </si>
  <si>
    <t>①200名
②70名</t>
    <rPh sb="4" eb="5">
      <t>メイ</t>
    </rPh>
    <rPh sb="9" eb="10">
      <t>メイ</t>
    </rPh>
    <phoneticPr fontId="2"/>
  </si>
  <si>
    <t>①211名
②   74名</t>
    <rPh sb="4" eb="5">
      <t>メイ</t>
    </rPh>
    <rPh sb="12" eb="13">
      <t>メイ</t>
    </rPh>
    <phoneticPr fontId="2"/>
  </si>
  <si>
    <t>①②ともに前年度より大幅に増加し、目標値を上回った。</t>
    <rPh sb="5" eb="8">
      <t>ゼンネンド</t>
    </rPh>
    <rPh sb="10" eb="12">
      <t>オオハバ</t>
    </rPh>
    <rPh sb="13" eb="15">
      <t>ゾウカ</t>
    </rPh>
    <rPh sb="17" eb="20">
      <t>モクヒョウチ</t>
    </rPh>
    <rPh sb="21" eb="23">
      <t>ウワマワ</t>
    </rPh>
    <phoneticPr fontId="2"/>
  </si>
  <si>
    <t>150名</t>
    <rPh sb="3" eb="4">
      <t>メイ</t>
    </rPh>
    <phoneticPr fontId="2"/>
  </si>
  <si>
    <t>195名</t>
    <rPh sb="3" eb="4">
      <t>メイ</t>
    </rPh>
    <phoneticPr fontId="2"/>
  </si>
  <si>
    <t>現役国公立大学進学率55％の結果となり、目標の数値を大幅に上回った。</t>
    <rPh sb="0" eb="2">
      <t>ゲンエキ</t>
    </rPh>
    <rPh sb="2" eb="3">
      <t>コク</t>
    </rPh>
    <rPh sb="3" eb="5">
      <t>コウリツ</t>
    </rPh>
    <rPh sb="5" eb="7">
      <t>ダイガク</t>
    </rPh>
    <rPh sb="7" eb="9">
      <t>シンガク</t>
    </rPh>
    <rPh sb="9" eb="10">
      <t>リツ</t>
    </rPh>
    <rPh sb="14" eb="16">
      <t>ケッカ</t>
    </rPh>
    <rPh sb="20" eb="22">
      <t>モクヒョウ</t>
    </rPh>
    <rPh sb="23" eb="25">
      <t>スウチ</t>
    </rPh>
    <rPh sb="26" eb="28">
      <t>オオハバ</t>
    </rPh>
    <rPh sb="29" eb="31">
      <t>ウワマワ</t>
    </rPh>
    <phoneticPr fontId="2"/>
  </si>
  <si>
    <t>2名</t>
    <rPh sb="1" eb="2">
      <t>メイ</t>
    </rPh>
    <phoneticPr fontId="2"/>
  </si>
  <si>
    <t>今年度は、海外への進学はなかった。</t>
    <rPh sb="0" eb="3">
      <t>コンネンド</t>
    </rPh>
    <rPh sb="5" eb="7">
      <t>カイガイ</t>
    </rPh>
    <rPh sb="9" eb="11">
      <t>シンガク</t>
    </rPh>
    <phoneticPr fontId="2"/>
  </si>
  <si>
    <t>府立高津高等学校</t>
    <rPh sb="0" eb="1">
      <t>フ</t>
    </rPh>
    <rPh sb="1" eb="2">
      <t>リツ</t>
    </rPh>
    <rPh sb="2" eb="4">
      <t>タカツ</t>
    </rPh>
    <rPh sb="4" eb="6">
      <t>コウトウ</t>
    </rPh>
    <rPh sb="6" eb="8">
      <t>ガッコウ</t>
    </rPh>
    <phoneticPr fontId="2"/>
  </si>
  <si>
    <t>①学習方法の定着
　読解力リテラシー</t>
  </si>
  <si>
    <t>①１年生学習合宿
②自習室（火曜以外の平日の夜８時まで）の開放</t>
    <rPh sb="14" eb="18">
      <t>カヨウイガイ</t>
    </rPh>
    <rPh sb="19" eb="21">
      <t>ヘイジツ</t>
    </rPh>
    <phoneticPr fontId="2"/>
  </si>
  <si>
    <t>①参加生徒数
②自習室の年間開放日数</t>
    <rPh sb="1" eb="3">
      <t>サンカ</t>
    </rPh>
    <rPh sb="3" eb="6">
      <t>セイトスウ</t>
    </rPh>
    <phoneticPr fontId="2"/>
  </si>
  <si>
    <t>①360名
②93日</t>
    <rPh sb="4" eb="5">
      <t>メイ</t>
    </rPh>
    <rPh sb="9" eb="10">
      <t>ニチ</t>
    </rPh>
    <phoneticPr fontId="2"/>
  </si>
  <si>
    <t>①360名
②9０日</t>
    <rPh sb="4" eb="5">
      <t>メイ</t>
    </rPh>
    <rPh sb="9" eb="10">
      <t>ニチ</t>
    </rPh>
    <phoneticPr fontId="2"/>
  </si>
  <si>
    <t>①360名
②88日</t>
    <rPh sb="4" eb="5">
      <t>メイ</t>
    </rPh>
    <rPh sb="9" eb="10">
      <t>ニチ</t>
    </rPh>
    <phoneticPr fontId="2"/>
  </si>
  <si>
    <t>①4/24～４/26の2泊3日で実施。国語数学英語の学習、進路HR、仲間づくり等を実施
②定時退庁日の火曜日以外、20時まで視聴覚室・図書館等を開放。</t>
    <rPh sb="12" eb="13">
      <t>ハク</t>
    </rPh>
    <rPh sb="14" eb="15">
      <t>ニチ</t>
    </rPh>
    <rPh sb="16" eb="18">
      <t>ジッシ</t>
    </rPh>
    <rPh sb="19" eb="21">
      <t>コクゴ</t>
    </rPh>
    <rPh sb="21" eb="23">
      <t>スウガク</t>
    </rPh>
    <rPh sb="23" eb="25">
      <t>エイゴ</t>
    </rPh>
    <rPh sb="26" eb="28">
      <t>ガクシュウ</t>
    </rPh>
    <rPh sb="29" eb="31">
      <t>シンロ</t>
    </rPh>
    <rPh sb="34" eb="36">
      <t>ナカマ</t>
    </rPh>
    <rPh sb="39" eb="40">
      <t>トウ</t>
    </rPh>
    <rPh sb="41" eb="43">
      <t>ジッシ</t>
    </rPh>
    <rPh sb="45" eb="49">
      <t>テイジタイチョウ</t>
    </rPh>
    <rPh sb="49" eb="50">
      <t>ヒ</t>
    </rPh>
    <rPh sb="51" eb="53">
      <t>カヨウ</t>
    </rPh>
    <rPh sb="53" eb="54">
      <t>ヒ</t>
    </rPh>
    <rPh sb="54" eb="56">
      <t>イガイ</t>
    </rPh>
    <rPh sb="59" eb="60">
      <t>ジ</t>
    </rPh>
    <rPh sb="62" eb="66">
      <t>シチョウカクシツ</t>
    </rPh>
    <rPh sb="67" eb="70">
      <t>トショカン</t>
    </rPh>
    <rPh sb="70" eb="71">
      <t>ナド</t>
    </rPh>
    <rPh sb="72" eb="74">
      <t>カイホウ</t>
    </rPh>
    <phoneticPr fontId="2"/>
  </si>
  <si>
    <t>①高校での学習方法が学べた等、有意義と回答した生徒の割合
②自習室の１日当たりの平均利用人数</t>
    <rPh sb="1" eb="3">
      <t>コウコウ</t>
    </rPh>
    <rPh sb="5" eb="7">
      <t>ガクシュウ</t>
    </rPh>
    <rPh sb="7" eb="9">
      <t>ホウホウ</t>
    </rPh>
    <rPh sb="10" eb="11">
      <t>マナ</t>
    </rPh>
    <rPh sb="13" eb="14">
      <t>トウ</t>
    </rPh>
    <rPh sb="15" eb="18">
      <t>ユウイギ</t>
    </rPh>
    <rPh sb="19" eb="21">
      <t>カイトウ</t>
    </rPh>
    <rPh sb="23" eb="25">
      <t>セイト</t>
    </rPh>
    <rPh sb="26" eb="28">
      <t>ワリアイ</t>
    </rPh>
    <rPh sb="30" eb="33">
      <t>ジシュウシツ</t>
    </rPh>
    <rPh sb="35" eb="36">
      <t>ニチ</t>
    </rPh>
    <rPh sb="36" eb="37">
      <t>ア</t>
    </rPh>
    <rPh sb="40" eb="42">
      <t>ヘイキン</t>
    </rPh>
    <rPh sb="42" eb="44">
      <t>リヨウ</t>
    </rPh>
    <rPh sb="44" eb="46">
      <t>ニンズウ</t>
    </rPh>
    <phoneticPr fontId="2"/>
  </si>
  <si>
    <t>①100％
②46人</t>
    <rPh sb="9" eb="10">
      <t>ニン</t>
    </rPh>
    <phoneticPr fontId="2"/>
  </si>
  <si>
    <t>①95%
②50人</t>
    <rPh sb="8" eb="9">
      <t>ニン</t>
    </rPh>
    <phoneticPr fontId="2"/>
  </si>
  <si>
    <t>①100%
②63人</t>
    <rPh sb="9" eb="10">
      <t>ニン</t>
    </rPh>
    <phoneticPr fontId="2"/>
  </si>
  <si>
    <t>①年度当初の実施により、学習への姿勢が身に付くと共に仲間づくりの絶好の機会となっている。
②様々な事情で家庭で学習できない生徒のセーフティーネットとしての重要な機能を有している。</t>
    <rPh sb="1" eb="5">
      <t>ネンドトウショ</t>
    </rPh>
    <rPh sb="6" eb="8">
      <t>ジッシ</t>
    </rPh>
    <rPh sb="12" eb="14">
      <t>ガクシュウ</t>
    </rPh>
    <rPh sb="16" eb="18">
      <t>シセイ</t>
    </rPh>
    <rPh sb="19" eb="20">
      <t>ミ</t>
    </rPh>
    <rPh sb="21" eb="22">
      <t>ツ</t>
    </rPh>
    <rPh sb="24" eb="25">
      <t>トモ</t>
    </rPh>
    <rPh sb="26" eb="28">
      <t>ナカマ</t>
    </rPh>
    <rPh sb="32" eb="34">
      <t>ゼッコウ</t>
    </rPh>
    <rPh sb="35" eb="37">
      <t>キカイ</t>
    </rPh>
    <rPh sb="46" eb="48">
      <t>サマザマ</t>
    </rPh>
    <rPh sb="49" eb="51">
      <t>ジジョウ</t>
    </rPh>
    <rPh sb="52" eb="54">
      <t>カテイ</t>
    </rPh>
    <rPh sb="55" eb="57">
      <t>ガクシュウ</t>
    </rPh>
    <rPh sb="61" eb="63">
      <t>セイト</t>
    </rPh>
    <rPh sb="77" eb="79">
      <t>ジュウヨウ</t>
    </rPh>
    <rPh sb="80" eb="82">
      <t>キノウ</t>
    </rPh>
    <rPh sb="83" eb="84">
      <t>ユウ</t>
    </rPh>
    <phoneticPr fontId="2"/>
  </si>
  <si>
    <t>②言語・ＩＣＴ活用力</t>
  </si>
  <si>
    <t>①校内課題研究発表会
②校内課題研究発表会、課題研究（LCⅢ）論文の作成</t>
    <rPh sb="31" eb="33">
      <t>ロンブン</t>
    </rPh>
    <phoneticPr fontId="2"/>
  </si>
  <si>
    <t>①参加生徒数
②課題研究（LCⅢ）の論文数</t>
  </si>
  <si>
    <t>①724人　　　　②110本</t>
    <rPh sb="4" eb="5">
      <t>ニン</t>
    </rPh>
    <rPh sb="13" eb="14">
      <t>ホン</t>
    </rPh>
    <phoneticPr fontId="2"/>
  </si>
  <si>
    <t>①700人
②100本</t>
    <rPh sb="4" eb="5">
      <t>ニン</t>
    </rPh>
    <rPh sb="10" eb="11">
      <t>ホン</t>
    </rPh>
    <phoneticPr fontId="2"/>
  </si>
  <si>
    <t>①708人参加
②122本</t>
    <rPh sb="4" eb="5">
      <t>ニン</t>
    </rPh>
    <rPh sb="5" eb="7">
      <t>サンカ</t>
    </rPh>
    <rPh sb="12" eb="13">
      <t>ホン</t>
    </rPh>
    <phoneticPr fontId="2"/>
  </si>
  <si>
    <t>①令和7年1月31日実施し、１・２年生全員が参加した。
②HPに論文を掲載</t>
    <rPh sb="1" eb="3">
      <t>レイワ</t>
    </rPh>
    <rPh sb="4" eb="5">
      <t>ネン</t>
    </rPh>
    <rPh sb="6" eb="7">
      <t>ガツ</t>
    </rPh>
    <rPh sb="9" eb="10">
      <t>ニチ</t>
    </rPh>
    <rPh sb="10" eb="12">
      <t>ジッシ</t>
    </rPh>
    <rPh sb="17" eb="21">
      <t>ネンセイゼンイン</t>
    </rPh>
    <rPh sb="22" eb="24">
      <t>サンカ</t>
    </rPh>
    <rPh sb="32" eb="34">
      <t>ロンブン</t>
    </rPh>
    <rPh sb="35" eb="37">
      <t>ケイサイ</t>
    </rPh>
    <phoneticPr fontId="2"/>
  </si>
  <si>
    <t>課題研究の取組みが充実していたと回答した生徒の割合</t>
    <rPh sb="0" eb="2">
      <t>カダイ</t>
    </rPh>
    <rPh sb="2" eb="4">
      <t>ケンキュウ</t>
    </rPh>
    <phoneticPr fontId="2"/>
  </si>
  <si>
    <t>①実施体制を変え、教員間のノウハウ引継ぎなどをしやすくしたほか、外部機関とも連携を深め、専門家からのアドバイス受ける体制を構築。
②３年間を通して研究を体験し、論文を完成させるまでのプロセスを身につけることができた。</t>
    <rPh sb="32" eb="36">
      <t>ガイブキカン</t>
    </rPh>
    <rPh sb="38" eb="40">
      <t>レンケイ</t>
    </rPh>
    <rPh sb="41" eb="42">
      <t>フカ</t>
    </rPh>
    <rPh sb="44" eb="47">
      <t>センモンカ</t>
    </rPh>
    <rPh sb="55" eb="56">
      <t>ウ</t>
    </rPh>
    <rPh sb="58" eb="60">
      <t>タイセイ</t>
    </rPh>
    <rPh sb="61" eb="63">
      <t>コウチク</t>
    </rPh>
    <rPh sb="67" eb="69">
      <t>ネンカン</t>
    </rPh>
    <rPh sb="70" eb="71">
      <t>トオ</t>
    </rPh>
    <rPh sb="73" eb="75">
      <t>ケンキュウ</t>
    </rPh>
    <rPh sb="76" eb="78">
      <t>タイケン</t>
    </rPh>
    <rPh sb="80" eb="82">
      <t>ロンブン</t>
    </rPh>
    <rPh sb="83" eb="85">
      <t>カンセイ</t>
    </rPh>
    <rPh sb="96" eb="97">
      <t>ミ</t>
    </rPh>
    <phoneticPr fontId="2"/>
  </si>
  <si>
    <t>①英語コミュニケーション講座（KITEC）
　[１年全員および発展コース（１・２年希望者）]
②海外研修
③国際交流センター留学生との交流</t>
    <rPh sb="25" eb="26">
      <t>ネン</t>
    </rPh>
    <rPh sb="26" eb="28">
      <t>ゼンイン</t>
    </rPh>
    <rPh sb="31" eb="33">
      <t>ハッテン</t>
    </rPh>
    <rPh sb="40" eb="41">
      <t>ネン</t>
    </rPh>
    <rPh sb="41" eb="44">
      <t>キボウシャ</t>
    </rPh>
    <rPh sb="48" eb="50">
      <t>カイガイ</t>
    </rPh>
    <rPh sb="50" eb="52">
      <t>ケンシュウ</t>
    </rPh>
    <rPh sb="54" eb="56">
      <t>コクサイ</t>
    </rPh>
    <rPh sb="56" eb="58">
      <t>コウリュウ</t>
    </rPh>
    <rPh sb="62" eb="65">
      <t>リュウガクセイ</t>
    </rPh>
    <rPh sb="67" eb="69">
      <t>コウリュウ</t>
    </rPh>
    <phoneticPr fontId="2"/>
  </si>
  <si>
    <t>参加生徒数</t>
  </si>
  <si>
    <t>①1年基礎コース360名、１・２年発展コース53名　　　　　②国内研修実施見送り　　　　　③GULS参加者23名</t>
    <rPh sb="3" eb="5">
      <t>キソ</t>
    </rPh>
    <rPh sb="11" eb="12">
      <t>メイ</t>
    </rPh>
    <rPh sb="16" eb="17">
      <t>ネン</t>
    </rPh>
    <rPh sb="17" eb="19">
      <t>ハッテン</t>
    </rPh>
    <rPh sb="24" eb="25">
      <t>メイ</t>
    </rPh>
    <rPh sb="31" eb="33">
      <t>コクナイ</t>
    </rPh>
    <rPh sb="33" eb="35">
      <t>ケンシュウ</t>
    </rPh>
    <rPh sb="35" eb="37">
      <t>ジッシ</t>
    </rPh>
    <rPh sb="37" eb="39">
      <t>ミオク</t>
    </rPh>
    <rPh sb="50" eb="53">
      <t>サンカシャ</t>
    </rPh>
    <rPh sb="55" eb="56">
      <t>メイ</t>
    </rPh>
    <phoneticPr fontId="2"/>
  </si>
  <si>
    <t>①1年基礎コース343名、１・２年発展コース56名
②本校独自19名，GLHS合同3名
③35名</t>
    <rPh sb="27" eb="31">
      <t>ホンコウドクジ</t>
    </rPh>
    <rPh sb="33" eb="34">
      <t>メイ</t>
    </rPh>
    <rPh sb="39" eb="41">
      <t>ゴウドウ</t>
    </rPh>
    <rPh sb="42" eb="43">
      <t>メイ</t>
    </rPh>
    <rPh sb="47" eb="48">
      <t>メイ</t>
    </rPh>
    <phoneticPr fontId="2"/>
  </si>
  <si>
    <t>①基礎講座は1年生全員参加。発展コースは１・2年の希望者が参加
②本校独自でｼﾝｶﾞﾎﾟｰﾙ、GLHS合同でｱﾒﾘｶへ行き、リーダーとしての資質向上
③府下から9校48名が参加し、20回実施</t>
    <rPh sb="1" eb="5">
      <t>キソコウザ</t>
    </rPh>
    <rPh sb="7" eb="9">
      <t>ネンセイ</t>
    </rPh>
    <rPh sb="9" eb="11">
      <t>ゼンイン</t>
    </rPh>
    <rPh sb="11" eb="13">
      <t>サンカ</t>
    </rPh>
    <rPh sb="14" eb="16">
      <t>ハッテン</t>
    </rPh>
    <rPh sb="23" eb="24">
      <t>ネン</t>
    </rPh>
    <rPh sb="25" eb="28">
      <t>キボウシャ</t>
    </rPh>
    <rPh sb="29" eb="31">
      <t>サンカ</t>
    </rPh>
    <rPh sb="33" eb="37">
      <t>ホンコウドクジ</t>
    </rPh>
    <rPh sb="51" eb="53">
      <t>ゴウドウ</t>
    </rPh>
    <rPh sb="59" eb="60">
      <t>イ</t>
    </rPh>
    <rPh sb="70" eb="74">
      <t>シシツコウジョウ</t>
    </rPh>
    <rPh sb="76" eb="78">
      <t>フカ</t>
    </rPh>
    <rPh sb="81" eb="82">
      <t>コウ</t>
    </rPh>
    <rPh sb="84" eb="85">
      <t>メイ</t>
    </rPh>
    <rPh sb="86" eb="88">
      <t>サンカ</t>
    </rPh>
    <rPh sb="92" eb="93">
      <t>カイ</t>
    </rPh>
    <rPh sb="93" eb="95">
      <t>ジッシ</t>
    </rPh>
    <phoneticPr fontId="2"/>
  </si>
  <si>
    <t>それぞれの取組みを通して、英語等に対する興味・関心、運用能力が向上したと回答した生徒の割合</t>
    <rPh sb="15" eb="16">
      <t>トウ</t>
    </rPh>
    <phoneticPr fontId="2"/>
  </si>
  <si>
    <t>①基礎95.5％
発展100%
②－
③90%</t>
    <rPh sb="1" eb="3">
      <t>キソ</t>
    </rPh>
    <rPh sb="9" eb="11">
      <t>ハッテン</t>
    </rPh>
    <phoneticPr fontId="2"/>
  </si>
  <si>
    <t>①95％
②90％
③90%</t>
  </si>
  <si>
    <t>①基礎93.4％、発展97.9%
②本校独自100％
GLHS100%
③100%</t>
    <rPh sb="1" eb="3">
      <t>キソ</t>
    </rPh>
    <rPh sb="9" eb="11">
      <t>ハッテン</t>
    </rPh>
    <rPh sb="18" eb="20">
      <t>ホンコウ</t>
    </rPh>
    <rPh sb="20" eb="22">
      <t>ドクジ</t>
    </rPh>
    <phoneticPr fontId="2"/>
  </si>
  <si>
    <t>①いずれのコースもSDGｓをテーマに適度な難易度に設定し、満足度は90％を超えた。
②各研修とも、自ら英語を積極的に用いて何かを学び取ろうという姿勢が見られた。全校集会でも英語で発表し、全校生徒でその意義を共有できた。
③GULSは本校以外からも参加し、地域貢献できている。また、新たに大阪大学の協力により、廉価で英語漬け体験できるプログラムを実施した。</t>
    <rPh sb="18" eb="20">
      <t>テキド</t>
    </rPh>
    <rPh sb="21" eb="24">
      <t>ナンイド</t>
    </rPh>
    <rPh sb="25" eb="27">
      <t>セッテイ</t>
    </rPh>
    <rPh sb="29" eb="32">
      <t>マンゾクド</t>
    </rPh>
    <rPh sb="37" eb="38">
      <t>コ</t>
    </rPh>
    <rPh sb="43" eb="46">
      <t>カクケンシュウ</t>
    </rPh>
    <rPh sb="49" eb="50">
      <t>ミズカ</t>
    </rPh>
    <rPh sb="51" eb="53">
      <t>エイゴ</t>
    </rPh>
    <rPh sb="54" eb="57">
      <t>セッキョクテキ</t>
    </rPh>
    <rPh sb="58" eb="59">
      <t>モチ</t>
    </rPh>
    <rPh sb="61" eb="62">
      <t>ナニ</t>
    </rPh>
    <rPh sb="64" eb="65">
      <t>マナ</t>
    </rPh>
    <rPh sb="66" eb="67">
      <t>ト</t>
    </rPh>
    <rPh sb="72" eb="74">
      <t>シセイ</t>
    </rPh>
    <rPh sb="75" eb="76">
      <t>ミ</t>
    </rPh>
    <rPh sb="80" eb="84">
      <t>ゼンコウシュウカイ</t>
    </rPh>
    <rPh sb="86" eb="88">
      <t>エイゴ</t>
    </rPh>
    <rPh sb="89" eb="91">
      <t>ハッピョウ</t>
    </rPh>
    <rPh sb="93" eb="95">
      <t>ゼンコウ</t>
    </rPh>
    <rPh sb="95" eb="97">
      <t>セイト</t>
    </rPh>
    <rPh sb="100" eb="102">
      <t>イギ</t>
    </rPh>
    <rPh sb="103" eb="105">
      <t>キョウユウ</t>
    </rPh>
    <rPh sb="116" eb="118">
      <t>ホンコウ</t>
    </rPh>
    <rPh sb="118" eb="120">
      <t>イガイ</t>
    </rPh>
    <rPh sb="123" eb="125">
      <t>サンカ</t>
    </rPh>
    <rPh sb="127" eb="131">
      <t>チイキコウケン</t>
    </rPh>
    <rPh sb="140" eb="141">
      <t>アラ</t>
    </rPh>
    <rPh sb="143" eb="145">
      <t>オオサカ</t>
    </rPh>
    <rPh sb="145" eb="147">
      <t>ダイガク</t>
    </rPh>
    <rPh sb="148" eb="150">
      <t>キョウリョク</t>
    </rPh>
    <rPh sb="172" eb="174">
      <t>ジッシ</t>
    </rPh>
    <phoneticPr fontId="2"/>
  </si>
  <si>
    <t>④健康・体力、協調性</t>
  </si>
  <si>
    <t>三部会（生徒・教員・自治会）が主体となった記念祭（文化祭・体育祭）の実施</t>
    <rPh sb="0" eb="2">
      <t>サンブ</t>
    </rPh>
    <rPh sb="2" eb="3">
      <t>カイ</t>
    </rPh>
    <rPh sb="4" eb="6">
      <t>セイト</t>
    </rPh>
    <rPh sb="7" eb="9">
      <t>キョウイン</t>
    </rPh>
    <rPh sb="10" eb="13">
      <t>ジチカイ</t>
    </rPh>
    <rPh sb="21" eb="24">
      <t>キネンサイ</t>
    </rPh>
    <phoneticPr fontId="2"/>
  </si>
  <si>
    <t>三部会および記念祭各委員会の生徒構成員の延べ人数</t>
    <rPh sb="0" eb="2">
      <t>サンブ</t>
    </rPh>
    <rPh sb="2" eb="3">
      <t>カイ</t>
    </rPh>
    <rPh sb="6" eb="9">
      <t>キネンサイ</t>
    </rPh>
    <rPh sb="9" eb="13">
      <t>カクイインカイ</t>
    </rPh>
    <rPh sb="14" eb="16">
      <t>セイト</t>
    </rPh>
    <rPh sb="16" eb="19">
      <t>コウセイイン</t>
    </rPh>
    <rPh sb="20" eb="21">
      <t>ノ</t>
    </rPh>
    <rPh sb="22" eb="24">
      <t>ニンズウ</t>
    </rPh>
    <phoneticPr fontId="2"/>
  </si>
  <si>
    <t>308人</t>
    <rPh sb="3" eb="4">
      <t>ニン</t>
    </rPh>
    <phoneticPr fontId="2"/>
  </si>
  <si>
    <t>記念祭関連で計11委員会を設置し、それぞれに各クラスから1名参加。自治会執行部も運営に携わり、教職員と生徒で運営を行った。</t>
    <rPh sb="0" eb="3">
      <t>キネンサイ</t>
    </rPh>
    <rPh sb="3" eb="5">
      <t>カンレン</t>
    </rPh>
    <rPh sb="6" eb="7">
      <t>ケイ</t>
    </rPh>
    <rPh sb="9" eb="12">
      <t>イインカイ</t>
    </rPh>
    <rPh sb="13" eb="15">
      <t>セッチ</t>
    </rPh>
    <rPh sb="22" eb="23">
      <t>カク</t>
    </rPh>
    <rPh sb="29" eb="32">
      <t>メイサンカ</t>
    </rPh>
    <rPh sb="33" eb="36">
      <t>ジチカイ</t>
    </rPh>
    <rPh sb="36" eb="39">
      <t>シッコウブ</t>
    </rPh>
    <rPh sb="40" eb="42">
      <t>ウンエイ</t>
    </rPh>
    <rPh sb="43" eb="44">
      <t>タズサ</t>
    </rPh>
    <rPh sb="47" eb="50">
      <t>キョウショクイン</t>
    </rPh>
    <rPh sb="51" eb="53">
      <t>セイト</t>
    </rPh>
    <rPh sb="54" eb="56">
      <t>ウンエイ</t>
    </rPh>
    <rPh sb="57" eb="58">
      <t>オコナ</t>
    </rPh>
    <phoneticPr fontId="2"/>
  </si>
  <si>
    <t>記念祭に満足したと回答した生徒・保護者の割合（「分からない」を除く）</t>
    <phoneticPr fontId="2"/>
  </si>
  <si>
    <t>生徒98.7%
保護者94.3％</t>
    <rPh sb="0" eb="2">
      <t>セイト</t>
    </rPh>
    <rPh sb="8" eb="11">
      <t>ホゴシャ</t>
    </rPh>
    <phoneticPr fontId="2"/>
  </si>
  <si>
    <t>生徒・保護者95％</t>
  </si>
  <si>
    <t>生徒97.1%
保護者91％</t>
    <rPh sb="0" eb="2">
      <t>セイト</t>
    </rPh>
    <rPh sb="8" eb="11">
      <t>ホゴシャ</t>
    </rPh>
    <phoneticPr fontId="2"/>
  </si>
  <si>
    <t>自治会、各委員会が中心となって生徒主体で実施することができ、力を伸ばす機会とすることができた。外部機関との連携も強化し、より充実した行事とすることができた。</t>
    <rPh sb="0" eb="3">
      <t>ジチカイ</t>
    </rPh>
    <rPh sb="4" eb="8">
      <t>カクイインカイ</t>
    </rPh>
    <rPh sb="9" eb="11">
      <t>チュウシン</t>
    </rPh>
    <rPh sb="15" eb="17">
      <t>セイト</t>
    </rPh>
    <rPh sb="17" eb="19">
      <t>シュタイ</t>
    </rPh>
    <rPh sb="20" eb="22">
      <t>ジッシ</t>
    </rPh>
    <rPh sb="30" eb="31">
      <t>チカラ</t>
    </rPh>
    <rPh sb="32" eb="33">
      <t>ノ</t>
    </rPh>
    <rPh sb="35" eb="37">
      <t>キカイ</t>
    </rPh>
    <rPh sb="47" eb="51">
      <t>ガイブキカン</t>
    </rPh>
    <rPh sb="53" eb="55">
      <t>レンケイ</t>
    </rPh>
    <rPh sb="56" eb="58">
      <t>キョウカ</t>
    </rPh>
    <rPh sb="62" eb="64">
      <t>ジュウジツ</t>
    </rPh>
    <rPh sb="66" eb="68">
      <t>ギョウジ</t>
    </rPh>
    <phoneticPr fontId="2"/>
  </si>
  <si>
    <t>⑤違いを認め共に生きる力、共感力、協調性</t>
  </si>
  <si>
    <t>①高津キャラバン隊（ボランティア活動）
（生活指導部）
②支援学校との交流</t>
    <rPh sb="21" eb="26">
      <t>セイカツシドウブ</t>
    </rPh>
    <phoneticPr fontId="2"/>
  </si>
  <si>
    <t>①参加クラブ数
②参加生徒数</t>
    <phoneticPr fontId="2"/>
  </si>
  <si>
    <t>①全クラブ
②30名</t>
    <rPh sb="1" eb="2">
      <t>ゼン</t>
    </rPh>
    <rPh sb="9" eb="10">
      <t>メイ</t>
    </rPh>
    <phoneticPr fontId="2"/>
  </si>
  <si>
    <t>①全クラブ
②生徒自治会・クラブ3団体</t>
    <rPh sb="1" eb="2">
      <t>ゼン</t>
    </rPh>
    <rPh sb="7" eb="9">
      <t>セイト</t>
    </rPh>
    <rPh sb="9" eb="12">
      <t>ジチカイ</t>
    </rPh>
    <rPh sb="17" eb="19">
      <t>ダンタイ</t>
    </rPh>
    <phoneticPr fontId="2"/>
  </si>
  <si>
    <t>①４クラブ・66名
②23名</t>
    <rPh sb="13" eb="14">
      <t>メイ</t>
    </rPh>
    <phoneticPr fontId="2"/>
  </si>
  <si>
    <t>①生徒による社会体験・貢献活動を全クラブで実施した。
②自治会・吹奏楽部・剣道部が参加し、対面で双方向の交流を実施した。</t>
    <rPh sb="16" eb="17">
      <t>ゼン</t>
    </rPh>
    <rPh sb="21" eb="23">
      <t>ジッシ</t>
    </rPh>
    <rPh sb="41" eb="43">
      <t>サンカ</t>
    </rPh>
    <rPh sb="45" eb="47">
      <t>タイメン</t>
    </rPh>
    <rPh sb="48" eb="51">
      <t>ソウホウコウ</t>
    </rPh>
    <rPh sb="52" eb="54">
      <t>コウリュウ</t>
    </rPh>
    <rPh sb="55" eb="57">
      <t>ジッシ</t>
    </rPh>
    <phoneticPr fontId="2"/>
  </si>
  <si>
    <t>それぞれの取組みが有意義だったと回答した生徒の割合</t>
    <phoneticPr fontId="2"/>
  </si>
  <si>
    <t>①100％
②100%</t>
  </si>
  <si>
    <t>①95％
②95％</t>
  </si>
  <si>
    <t>①100％
②100%</t>
    <phoneticPr fontId="2"/>
  </si>
  <si>
    <t>①活動を通じて生徒が社会貢献活動の大切さを実感するとともに、関係団体からも歓迎され、継続依頼を受けている。
②コロナ禍前と同程度の、より充実した内容で支援学校生徒と交流を実施できている。</t>
    <rPh sb="10" eb="12">
      <t>シャカイ</t>
    </rPh>
    <rPh sb="30" eb="34">
      <t>カンケイダンタイ</t>
    </rPh>
    <rPh sb="37" eb="39">
      <t>カンゲイ</t>
    </rPh>
    <rPh sb="42" eb="44">
      <t>ケイゾク</t>
    </rPh>
    <rPh sb="44" eb="46">
      <t>イライ</t>
    </rPh>
    <rPh sb="47" eb="48">
      <t>ウ</t>
    </rPh>
    <rPh sb="58" eb="59">
      <t>カ</t>
    </rPh>
    <rPh sb="59" eb="60">
      <t>マエ</t>
    </rPh>
    <rPh sb="61" eb="62">
      <t>オナ</t>
    </rPh>
    <rPh sb="62" eb="64">
      <t>テイド</t>
    </rPh>
    <rPh sb="68" eb="70">
      <t>ジュウジツ</t>
    </rPh>
    <rPh sb="72" eb="74">
      <t>ナイヨウ</t>
    </rPh>
    <rPh sb="75" eb="81">
      <t>シエンガッコウセイト</t>
    </rPh>
    <rPh sb="82" eb="84">
      <t>コウリュウ</t>
    </rPh>
    <rPh sb="85" eb="87">
      <t>ジッシ</t>
    </rPh>
    <phoneticPr fontId="2"/>
  </si>
  <si>
    <t>⑥高い志</t>
  </si>
  <si>
    <t>①大学等外部団体の公開講座・実習等への参加
②外国の高校等との交流・発表
③国内（九州）サイエンスツアー</t>
  </si>
  <si>
    <t xml:space="preserve">①参加生徒数
②参加生徒数、実施日数
③参加生徒数
</t>
    <phoneticPr fontId="2"/>
  </si>
  <si>
    <t>①1965名
②台湾事前学習19名で2回実施。海外オンライン交流会３日でのべ89名参加。
③37名</t>
    <rPh sb="5" eb="6">
      <t>メイ</t>
    </rPh>
    <rPh sb="8" eb="10">
      <t>タイワン</t>
    </rPh>
    <rPh sb="10" eb="14">
      <t>ジゼンガクシュウ</t>
    </rPh>
    <rPh sb="16" eb="17">
      <t>メイ</t>
    </rPh>
    <rPh sb="19" eb="20">
      <t>カイ</t>
    </rPh>
    <rPh sb="20" eb="22">
      <t>ジッシ</t>
    </rPh>
    <rPh sb="23" eb="25">
      <t>カイガイ</t>
    </rPh>
    <rPh sb="30" eb="33">
      <t>コウリュウカイ</t>
    </rPh>
    <rPh sb="34" eb="35">
      <t>ニチ</t>
    </rPh>
    <rPh sb="40" eb="41">
      <t>メイ</t>
    </rPh>
    <rPh sb="41" eb="43">
      <t>サンカ</t>
    </rPh>
    <rPh sb="48" eb="49">
      <t>メイ</t>
    </rPh>
    <phoneticPr fontId="2"/>
  </si>
  <si>
    <t>①1,700人
②15人、3日
③40名</t>
    <rPh sb="6" eb="7">
      <t>ニン</t>
    </rPh>
    <rPh sb="11" eb="12">
      <t>ニン</t>
    </rPh>
    <rPh sb="14" eb="15">
      <t>ニチ</t>
    </rPh>
    <rPh sb="19" eb="20">
      <t>メイ</t>
    </rPh>
    <phoneticPr fontId="2"/>
  </si>
  <si>
    <t>①2004名
②のべ131名（アジア高校生環境フォーラムのべ99名、海外オンライン交流会のべ32名）参加、計３日
③21名</t>
    <rPh sb="5" eb="6">
      <t>メイ</t>
    </rPh>
    <rPh sb="13" eb="14">
      <t>メイ</t>
    </rPh>
    <rPh sb="18" eb="21">
      <t>コウコウセイ</t>
    </rPh>
    <rPh sb="21" eb="23">
      <t>カンキョウ</t>
    </rPh>
    <rPh sb="32" eb="33">
      <t>メイ</t>
    </rPh>
    <rPh sb="34" eb="36">
      <t>カイガイ</t>
    </rPh>
    <rPh sb="41" eb="44">
      <t>コウリュウカイ</t>
    </rPh>
    <rPh sb="48" eb="49">
      <t>メイ</t>
    </rPh>
    <rPh sb="50" eb="52">
      <t>サンカ</t>
    </rPh>
    <rPh sb="53" eb="54">
      <t>ケイ</t>
    </rPh>
    <rPh sb="55" eb="56">
      <t>ニチ</t>
    </rPh>
    <rPh sb="60" eb="61">
      <t>メイ</t>
    </rPh>
    <phoneticPr fontId="2"/>
  </si>
  <si>
    <t>①1・2年生が、各自の興味関心に基づき参加し、自身の見聞を広げる機会となっている。
②環境フォーラムは台湾2校、フィリピン1校が来日して共同研修を実施。オンライン交流会は、台湾2校、韓国2校、フィリピン1校と本校との6校で約150名規模で実施。
③12/24～１2/26に21名で実施。</t>
    <rPh sb="4" eb="6">
      <t>ネンセイ</t>
    </rPh>
    <rPh sb="8" eb="10">
      <t>カクジ</t>
    </rPh>
    <rPh sb="11" eb="15">
      <t>キョウミカンシン</t>
    </rPh>
    <rPh sb="16" eb="17">
      <t>モト</t>
    </rPh>
    <rPh sb="19" eb="21">
      <t>サンカ</t>
    </rPh>
    <rPh sb="23" eb="25">
      <t>ジシン</t>
    </rPh>
    <rPh sb="26" eb="28">
      <t>ケンブン</t>
    </rPh>
    <rPh sb="29" eb="30">
      <t>ヒロ</t>
    </rPh>
    <rPh sb="32" eb="34">
      <t>キカイ</t>
    </rPh>
    <rPh sb="43" eb="45">
      <t>カンキョウ</t>
    </rPh>
    <rPh sb="64" eb="66">
      <t>ライニチ</t>
    </rPh>
    <rPh sb="68" eb="70">
      <t>キョウドウ</t>
    </rPh>
    <rPh sb="70" eb="72">
      <t>ケンシュウ</t>
    </rPh>
    <rPh sb="73" eb="75">
      <t>ジッシ</t>
    </rPh>
    <rPh sb="81" eb="84">
      <t>コウリュウカイ</t>
    </rPh>
    <rPh sb="86" eb="88">
      <t>タイワン</t>
    </rPh>
    <rPh sb="89" eb="90">
      <t>コウ</t>
    </rPh>
    <rPh sb="91" eb="93">
      <t>カンコク</t>
    </rPh>
    <rPh sb="94" eb="95">
      <t>コウ</t>
    </rPh>
    <rPh sb="102" eb="103">
      <t>コウ</t>
    </rPh>
    <rPh sb="104" eb="106">
      <t>ホンコウ</t>
    </rPh>
    <rPh sb="109" eb="110">
      <t>コウ</t>
    </rPh>
    <rPh sb="111" eb="112">
      <t>ヤク</t>
    </rPh>
    <rPh sb="115" eb="116">
      <t>メイ</t>
    </rPh>
    <rPh sb="116" eb="118">
      <t>キボ</t>
    </rPh>
    <rPh sb="119" eb="121">
      <t>ジッシ</t>
    </rPh>
    <rPh sb="138" eb="139">
      <t>メイ</t>
    </rPh>
    <rPh sb="140" eb="142">
      <t>ジッシ</t>
    </rPh>
    <phoneticPr fontId="2"/>
  </si>
  <si>
    <t>それぞれの取組みが有意義だったと回答した生徒の割合</t>
  </si>
  <si>
    <t>①96%
②100%
③100%</t>
  </si>
  <si>
    <t>①95％
②95％
③100％</t>
  </si>
  <si>
    <t>①96.2%
②環境フォーラム95.3%，オンライン交流会95.2%
③100%</t>
    <rPh sb="8" eb="10">
      <t>カンキョウ</t>
    </rPh>
    <rPh sb="26" eb="29">
      <t>コウリュウカイ</t>
    </rPh>
    <phoneticPr fontId="2"/>
  </si>
  <si>
    <t>①生徒の興味関心を高め、視野を拡大するきっかけとなっている。
②各事業で海外の生徒と英語で交流し、将来グローバルに活躍する素地を養う場となっている。
③事前学習なども行って深い学びとなるように計画し、実施することができた。国際性と科学的リテラシー向上に寄与する行事となった。</t>
    <rPh sb="1" eb="3">
      <t>セイト</t>
    </rPh>
    <rPh sb="4" eb="8">
      <t>キョウミカンシン</t>
    </rPh>
    <rPh sb="9" eb="10">
      <t>タカ</t>
    </rPh>
    <rPh sb="12" eb="14">
      <t>シヤ</t>
    </rPh>
    <rPh sb="15" eb="17">
      <t>カクダイ</t>
    </rPh>
    <rPh sb="32" eb="35">
      <t>カクジギョウ</t>
    </rPh>
    <rPh sb="36" eb="38">
      <t>カイガイ</t>
    </rPh>
    <rPh sb="39" eb="41">
      <t>セイト</t>
    </rPh>
    <rPh sb="42" eb="44">
      <t>エイゴ</t>
    </rPh>
    <rPh sb="45" eb="47">
      <t>コウリュウ</t>
    </rPh>
    <rPh sb="49" eb="51">
      <t>ショウライ</t>
    </rPh>
    <rPh sb="57" eb="59">
      <t>カツヤク</t>
    </rPh>
    <rPh sb="61" eb="63">
      <t>ソジ</t>
    </rPh>
    <rPh sb="64" eb="65">
      <t>ヤシナ</t>
    </rPh>
    <rPh sb="66" eb="67">
      <t>バ</t>
    </rPh>
    <rPh sb="76" eb="80">
      <t>ジゼンガクシュウ</t>
    </rPh>
    <rPh sb="83" eb="84">
      <t>イ</t>
    </rPh>
    <rPh sb="86" eb="87">
      <t>フカ</t>
    </rPh>
    <rPh sb="88" eb="89">
      <t>マナ</t>
    </rPh>
    <phoneticPr fontId="2"/>
  </si>
  <si>
    <t>⑦進路実現</t>
  </si>
  <si>
    <t>①土曜講習（オンライン講習を含む）の実施
②体験型進路学習（職場訪問、大学研究室訪問）の充実</t>
    <rPh sb="18" eb="20">
      <t>ジッシ</t>
    </rPh>
    <phoneticPr fontId="2"/>
  </si>
  <si>
    <t>①実施日数
②職場、大学研究室の訪問先数</t>
  </si>
  <si>
    <t>①1年15回、2年17回、3年18回
②職場63カ所研究室51カ所</t>
    <rPh sb="2" eb="3">
      <t>ネン</t>
    </rPh>
    <rPh sb="5" eb="6">
      <t>カイ</t>
    </rPh>
    <rPh sb="8" eb="9">
      <t>ネン</t>
    </rPh>
    <rPh sb="11" eb="12">
      <t>カイ</t>
    </rPh>
    <rPh sb="14" eb="15">
      <t>ネン</t>
    </rPh>
    <rPh sb="17" eb="18">
      <t>カイ</t>
    </rPh>
    <rPh sb="20" eb="22">
      <t>ショクバ</t>
    </rPh>
    <rPh sb="25" eb="26">
      <t>ショ</t>
    </rPh>
    <rPh sb="26" eb="29">
      <t>ケンキュウシツ</t>
    </rPh>
    <rPh sb="32" eb="33">
      <t>ショ</t>
    </rPh>
    <phoneticPr fontId="2"/>
  </si>
  <si>
    <t>①各学年18日以上
②職場63カ所、研究室50ヵ所</t>
    <rPh sb="1" eb="4">
      <t>カクガクネン</t>
    </rPh>
    <rPh sb="6" eb="7">
      <t>ニチ</t>
    </rPh>
    <rPh sb="7" eb="9">
      <t>イジョウ</t>
    </rPh>
    <rPh sb="11" eb="13">
      <t>ショクバ</t>
    </rPh>
    <rPh sb="16" eb="17">
      <t>ショ</t>
    </rPh>
    <rPh sb="18" eb="21">
      <t>ケンキュウシツ</t>
    </rPh>
    <rPh sb="24" eb="25">
      <t>ショ</t>
    </rPh>
    <phoneticPr fontId="2"/>
  </si>
  <si>
    <t>①1年17回
2年18回
3年21回
②職場63カ所
研究室50カ所</t>
    <phoneticPr fontId="2"/>
  </si>
  <si>
    <t>①１年生は全員参加、2・3年生は希望参加。年間計画を立て、組織的に実施。
②1年職場訪問は、各班毎に「働くとは」のテーマでプレゼンテーションを実施。２年研究室訪問はポスターセッションを実施。</t>
    <rPh sb="2" eb="4">
      <t>ネンセイ</t>
    </rPh>
    <rPh sb="5" eb="7">
      <t>ゼンイン</t>
    </rPh>
    <rPh sb="7" eb="9">
      <t>サンカ</t>
    </rPh>
    <rPh sb="13" eb="15">
      <t>ネンセイ</t>
    </rPh>
    <rPh sb="16" eb="20">
      <t>キボウサンカ</t>
    </rPh>
    <rPh sb="21" eb="25">
      <t>ネンカンケイカク</t>
    </rPh>
    <rPh sb="26" eb="27">
      <t>タ</t>
    </rPh>
    <rPh sb="29" eb="32">
      <t>ソシキテキ</t>
    </rPh>
    <rPh sb="33" eb="35">
      <t>ジッシ</t>
    </rPh>
    <rPh sb="39" eb="40">
      <t>ネン</t>
    </rPh>
    <rPh sb="40" eb="42">
      <t>ショクバ</t>
    </rPh>
    <rPh sb="42" eb="44">
      <t>ホウモン</t>
    </rPh>
    <rPh sb="46" eb="47">
      <t>カク</t>
    </rPh>
    <rPh sb="47" eb="48">
      <t>ハン</t>
    </rPh>
    <rPh sb="48" eb="49">
      <t>ゴト</t>
    </rPh>
    <rPh sb="51" eb="52">
      <t>ハタラ</t>
    </rPh>
    <rPh sb="71" eb="73">
      <t>ジッシ</t>
    </rPh>
    <rPh sb="75" eb="76">
      <t>ネン</t>
    </rPh>
    <rPh sb="76" eb="81">
      <t>ケンキュウシツホウモン</t>
    </rPh>
    <rPh sb="92" eb="94">
      <t>ジッシ</t>
    </rPh>
    <phoneticPr fontId="2"/>
  </si>
  <si>
    <t>①１年62％
２年74％
３年93％
②1年98％
2年94％</t>
    <rPh sb="2" eb="3">
      <t>ネン</t>
    </rPh>
    <rPh sb="8" eb="9">
      <t>ネン</t>
    </rPh>
    <rPh sb="14" eb="15">
      <t>ネン</t>
    </rPh>
    <rPh sb="21" eb="22">
      <t>ネン</t>
    </rPh>
    <rPh sb="27" eb="28">
      <t>ネン</t>
    </rPh>
    <phoneticPr fontId="2"/>
  </si>
  <si>
    <t>①80%
②90％</t>
  </si>
  <si>
    <t>①１年80％
２年82％
３年91％
②1年97.8％
2年96.6%</t>
    <rPh sb="2" eb="3">
      <t>ネン</t>
    </rPh>
    <rPh sb="8" eb="9">
      <t>ネン</t>
    </rPh>
    <rPh sb="14" eb="15">
      <t>ネン</t>
    </rPh>
    <rPh sb="21" eb="22">
      <t>ネン</t>
    </rPh>
    <rPh sb="29" eb="30">
      <t>ネン</t>
    </rPh>
    <phoneticPr fontId="2"/>
  </si>
  <si>
    <t>①土曜講習は、学力向上年間スケジュールに基づき実施。
②1年職場訪問では「働くとは」について答えを出し、自らの進路実現を考える契機となっている。2年生研究室訪問は教授からの課題への回答を作成し、教授とのディスカッションを行うことで「大学での研究」に触れるとともに、自身の進路選択について、より主体的に、より深く考える機会となった。</t>
    <rPh sb="1" eb="5">
      <t>ドヨウコウシュウ</t>
    </rPh>
    <rPh sb="11" eb="13">
      <t>ネンカン</t>
    </rPh>
    <rPh sb="20" eb="21">
      <t>モト</t>
    </rPh>
    <rPh sb="23" eb="25">
      <t>ジッシ</t>
    </rPh>
    <rPh sb="46" eb="47">
      <t>コタ</t>
    </rPh>
    <rPh sb="49" eb="50">
      <t>ダ</t>
    </rPh>
    <rPh sb="52" eb="53">
      <t>ミズカ</t>
    </rPh>
    <rPh sb="55" eb="59">
      <t>シンロジツゲン</t>
    </rPh>
    <rPh sb="60" eb="61">
      <t>カンガ</t>
    </rPh>
    <rPh sb="63" eb="65">
      <t>ケイキ</t>
    </rPh>
    <rPh sb="73" eb="75">
      <t>ネンセイ</t>
    </rPh>
    <rPh sb="75" eb="78">
      <t>ケンキュウシツ</t>
    </rPh>
    <rPh sb="78" eb="80">
      <t>ホウモン</t>
    </rPh>
    <rPh sb="81" eb="83">
      <t>キョウジュ</t>
    </rPh>
    <rPh sb="86" eb="88">
      <t>カダイ</t>
    </rPh>
    <rPh sb="90" eb="92">
      <t>カイトウ</t>
    </rPh>
    <rPh sb="93" eb="95">
      <t>サクセイ</t>
    </rPh>
    <rPh sb="97" eb="99">
      <t>キョウジュ</t>
    </rPh>
    <rPh sb="110" eb="111">
      <t>オコナ</t>
    </rPh>
    <rPh sb="116" eb="118">
      <t>ダイガク</t>
    </rPh>
    <rPh sb="120" eb="122">
      <t>ケンキュウ</t>
    </rPh>
    <rPh sb="124" eb="125">
      <t>フ</t>
    </rPh>
    <rPh sb="132" eb="134">
      <t>ジシン</t>
    </rPh>
    <rPh sb="135" eb="139">
      <t>シンロセンタク</t>
    </rPh>
    <rPh sb="146" eb="149">
      <t>シュタイテキ</t>
    </rPh>
    <rPh sb="153" eb="154">
      <t>フカ</t>
    </rPh>
    <rPh sb="155" eb="156">
      <t>カンガ</t>
    </rPh>
    <rPh sb="158" eb="160">
      <t>キカイ</t>
    </rPh>
    <phoneticPr fontId="2"/>
  </si>
  <si>
    <t>⑧授業指導力向上</t>
  </si>
  <si>
    <t>研究授業・研究協議、授業参観の実施</t>
  </si>
  <si>
    <t>各取組みの実施回数</t>
  </si>
  <si>
    <t>研究授業12回
研究協議12回
授業参観のべ150回</t>
    <rPh sb="0" eb="4">
      <t>ケンキュウジュギョウ</t>
    </rPh>
    <rPh sb="6" eb="7">
      <t>カイ</t>
    </rPh>
    <rPh sb="8" eb="12">
      <t>ケンキュウキョウギ</t>
    </rPh>
    <rPh sb="14" eb="15">
      <t>カイ</t>
    </rPh>
    <rPh sb="16" eb="20">
      <t>ジュギョウサンカン</t>
    </rPh>
    <rPh sb="25" eb="26">
      <t>カイ</t>
    </rPh>
    <phoneticPr fontId="2"/>
  </si>
  <si>
    <t>研究授業10回
研究協議10回
授業参観130回</t>
    <rPh sb="0" eb="2">
      <t>ケンキュウ</t>
    </rPh>
    <rPh sb="2" eb="4">
      <t>ジュギョウ</t>
    </rPh>
    <rPh sb="6" eb="7">
      <t>カイ</t>
    </rPh>
    <rPh sb="8" eb="10">
      <t>ケンキュウ</t>
    </rPh>
    <rPh sb="10" eb="12">
      <t>キョウギ</t>
    </rPh>
    <rPh sb="14" eb="15">
      <t>カイ</t>
    </rPh>
    <rPh sb="16" eb="18">
      <t>ジュギョウ</t>
    </rPh>
    <rPh sb="18" eb="20">
      <t>サンカン</t>
    </rPh>
    <rPh sb="23" eb="24">
      <t>カイ</t>
    </rPh>
    <phoneticPr fontId="2"/>
  </si>
  <si>
    <t>研究授業12回
研究協議12回
授業参観143回</t>
    <rPh sb="0" eb="2">
      <t>ケンキュウ</t>
    </rPh>
    <rPh sb="2" eb="4">
      <t>ジュギョウ</t>
    </rPh>
    <rPh sb="6" eb="7">
      <t>カイ</t>
    </rPh>
    <rPh sb="8" eb="10">
      <t>ケンキュウ</t>
    </rPh>
    <rPh sb="10" eb="12">
      <t>キョウギ</t>
    </rPh>
    <rPh sb="14" eb="15">
      <t>カイ</t>
    </rPh>
    <rPh sb="16" eb="18">
      <t>ジュギョウ</t>
    </rPh>
    <rPh sb="18" eb="20">
      <t>サンカン</t>
    </rPh>
    <rPh sb="23" eb="24">
      <t>カイ</t>
    </rPh>
    <phoneticPr fontId="2"/>
  </si>
  <si>
    <t>初任者、10年経験者等にかかる研究授業、研究協議を6月、10月に実施した。ＬＣ(課題研究)にかかる研究授業研究協議を10/23に実施。全校トップページにも掲載し他校にも開いた形で実施。</t>
    <rPh sb="0" eb="3">
      <t>ショニンシャ</t>
    </rPh>
    <rPh sb="6" eb="7">
      <t>ネン</t>
    </rPh>
    <rPh sb="7" eb="10">
      <t>ケイケンシャ</t>
    </rPh>
    <rPh sb="10" eb="11">
      <t>トウ</t>
    </rPh>
    <rPh sb="15" eb="17">
      <t>ケンキュウ</t>
    </rPh>
    <rPh sb="17" eb="19">
      <t>ジュギョウ</t>
    </rPh>
    <rPh sb="20" eb="24">
      <t>ケンキュウキョウギ</t>
    </rPh>
    <rPh sb="26" eb="27">
      <t>ガツ</t>
    </rPh>
    <rPh sb="30" eb="31">
      <t>ガツ</t>
    </rPh>
    <rPh sb="32" eb="34">
      <t>ジッシ</t>
    </rPh>
    <rPh sb="40" eb="44">
      <t>カダイケンキュウ</t>
    </rPh>
    <rPh sb="49" eb="53">
      <t>ケンキュウジュギョウ</t>
    </rPh>
    <rPh sb="53" eb="57">
      <t>ケンキュウキョウギ</t>
    </rPh>
    <rPh sb="64" eb="66">
      <t>ジッシ</t>
    </rPh>
    <rPh sb="67" eb="69">
      <t>ゼンコウ</t>
    </rPh>
    <rPh sb="77" eb="79">
      <t>ケイサイ</t>
    </rPh>
    <rPh sb="80" eb="82">
      <t>タコウ</t>
    </rPh>
    <rPh sb="84" eb="85">
      <t>ヒラ</t>
    </rPh>
    <rPh sb="87" eb="88">
      <t>カタチ</t>
    </rPh>
    <rPh sb="89" eb="91">
      <t>ジッシ</t>
    </rPh>
    <phoneticPr fontId="2"/>
  </si>
  <si>
    <t>本校の授業は、知的好奇心を抱きやすいなど、内容が濃いと回答した生徒の割合</t>
  </si>
  <si>
    <t>初任者・ミドルリーダー層の教員が公開授業を実施。互いの授業を見学しあい、意見交換することで、授業改善に繋げることができている。</t>
    <rPh sb="0" eb="3">
      <t>ショニンシャ</t>
    </rPh>
    <rPh sb="11" eb="12">
      <t>ソウ</t>
    </rPh>
    <rPh sb="13" eb="15">
      <t>キョウイン</t>
    </rPh>
    <rPh sb="21" eb="23">
      <t>ジッシ</t>
    </rPh>
    <rPh sb="24" eb="25">
      <t>タガ</t>
    </rPh>
    <rPh sb="27" eb="29">
      <t>ジュギョウ</t>
    </rPh>
    <rPh sb="30" eb="32">
      <t>ケンガク</t>
    </rPh>
    <rPh sb="36" eb="40">
      <t>イケンコウカン</t>
    </rPh>
    <rPh sb="46" eb="50">
      <t>ジュギョウカイゼン</t>
    </rPh>
    <rPh sb="51" eb="52">
      <t>ツナ</t>
    </rPh>
    <phoneticPr fontId="2"/>
  </si>
  <si>
    <t>⑨進路指導力向上</t>
  </si>
  <si>
    <t>民間教育産業と連携した進路指導研修</t>
  </si>
  <si>
    <t>研修回数
研修参加教員数</t>
  </si>
  <si>
    <t>15回実施
210人参加</t>
    <rPh sb="2" eb="3">
      <t>カイ</t>
    </rPh>
    <rPh sb="3" eb="5">
      <t>ジッシ</t>
    </rPh>
    <rPh sb="9" eb="10">
      <t>ニン</t>
    </rPh>
    <rPh sb="10" eb="12">
      <t>サンカ</t>
    </rPh>
    <phoneticPr fontId="2"/>
  </si>
  <si>
    <t>15回
200人</t>
    <rPh sb="2" eb="3">
      <t>カイ</t>
    </rPh>
    <rPh sb="7" eb="8">
      <t>ニン</t>
    </rPh>
    <phoneticPr fontId="2"/>
  </si>
  <si>
    <t>12回
180人参加</t>
    <rPh sb="2" eb="3">
      <t>カイ</t>
    </rPh>
    <rPh sb="7" eb="8">
      <t>ニン</t>
    </rPh>
    <rPh sb="8" eb="10">
      <t>サンカ</t>
    </rPh>
    <phoneticPr fontId="2"/>
  </si>
  <si>
    <t>高津スクールマップに基づき、外部講師を活用しながら、適切な時期に研修を実施。研修で得た情報を踏まえ、進路指導や授業・講習の改善を図っている。</t>
    <rPh sb="0" eb="2">
      <t>コウヅ</t>
    </rPh>
    <rPh sb="10" eb="11">
      <t>モト</t>
    </rPh>
    <rPh sb="14" eb="18">
      <t>ガイブコウシ</t>
    </rPh>
    <rPh sb="19" eb="21">
      <t>カツヨウ</t>
    </rPh>
    <rPh sb="26" eb="28">
      <t>テキセツ</t>
    </rPh>
    <rPh sb="29" eb="31">
      <t>ジキ</t>
    </rPh>
    <rPh sb="32" eb="34">
      <t>ケンシュウ</t>
    </rPh>
    <rPh sb="35" eb="37">
      <t>ジッシ</t>
    </rPh>
    <rPh sb="38" eb="40">
      <t>ケンシュウ</t>
    </rPh>
    <rPh sb="41" eb="42">
      <t>エ</t>
    </rPh>
    <rPh sb="43" eb="45">
      <t>ジョウホウ</t>
    </rPh>
    <rPh sb="46" eb="47">
      <t>フ</t>
    </rPh>
    <rPh sb="50" eb="54">
      <t>シンロシドウ</t>
    </rPh>
    <rPh sb="55" eb="57">
      <t>ジュギョウ</t>
    </rPh>
    <rPh sb="58" eb="60">
      <t>コウシュウ</t>
    </rPh>
    <rPh sb="61" eb="63">
      <t>カイゼン</t>
    </rPh>
    <rPh sb="64" eb="65">
      <t>ハカ</t>
    </rPh>
    <phoneticPr fontId="2"/>
  </si>
  <si>
    <t>本校の教職員は生徒の進路実現に向けて積極的に取り組んでいると回答した生徒の割合</t>
  </si>
  <si>
    <t>高津進路プログラム(ＫＳＰ)に基づき、学年に応じた的確なタイミングで学年集会等を開催し、「進路実現とは？」を意識させている。</t>
    <rPh sb="19" eb="21">
      <t>ガクネン</t>
    </rPh>
    <rPh sb="22" eb="23">
      <t>オウ</t>
    </rPh>
    <rPh sb="45" eb="49">
      <t>シンロジツゲン</t>
    </rPh>
    <rPh sb="54" eb="56">
      <t>イシキ</t>
    </rPh>
    <phoneticPr fontId="2"/>
  </si>
  <si>
    <t>⑩教材開発、授業効果の向上</t>
  </si>
  <si>
    <t>①補助教材（オリジナル）の工夫
②シラバス到達目標のブラッシュアップ</t>
  </si>
  <si>
    <t>①補助教材にさらに工夫を凝らした教員の割合
②実施教科数</t>
  </si>
  <si>
    <t>①100%
②全教科</t>
    <rPh sb="7" eb="10">
      <t>ゼンキョウカ</t>
    </rPh>
    <phoneticPr fontId="2"/>
  </si>
  <si>
    <t>①100％
②全教科</t>
    <rPh sb="7" eb="10">
      <t>ゼンキョウカ</t>
    </rPh>
    <phoneticPr fontId="2"/>
  </si>
  <si>
    <t>リーディングGIGAハイスクールアドバンスクラスのモデル校として、ICTをより活用した教材の工夫に取組んでいる。GoogleClassroomを有効活用し、効果的な課題配付や反復学習を実施。</t>
    <rPh sb="28" eb="29">
      <t>コウ</t>
    </rPh>
    <rPh sb="39" eb="41">
      <t>カツヨウ</t>
    </rPh>
    <rPh sb="43" eb="45">
      <t>キョウザイ</t>
    </rPh>
    <rPh sb="46" eb="48">
      <t>クフウ</t>
    </rPh>
    <rPh sb="49" eb="51">
      <t>トリク</t>
    </rPh>
    <rPh sb="72" eb="76">
      <t>ユウコウカツヨウ</t>
    </rPh>
    <rPh sb="78" eb="81">
      <t>コウカテキ</t>
    </rPh>
    <rPh sb="82" eb="84">
      <t>カダイ</t>
    </rPh>
    <rPh sb="84" eb="86">
      <t>ハイフ</t>
    </rPh>
    <rPh sb="87" eb="89">
      <t>ハンプク</t>
    </rPh>
    <rPh sb="89" eb="91">
      <t>ガクシュウ</t>
    </rPh>
    <rPh sb="92" eb="94">
      <t>ジッシ</t>
    </rPh>
    <phoneticPr fontId="2"/>
  </si>
  <si>
    <t>①生徒授業アンケート質問５（教科書の他、プリントや視聴覚教材等をうまく使っている）に対する評価
②生徒授業アンケート質問９（授業を受けて知識や技能が身についた）に対する評価</t>
    <phoneticPr fontId="2"/>
  </si>
  <si>
    <t>①3.45
②3.40</t>
  </si>
  <si>
    <t>①3.3
②3.3</t>
  </si>
  <si>
    <t>①3.49
②3.46</t>
    <phoneticPr fontId="2"/>
  </si>
  <si>
    <t>※6月・11月実施の平均値
質問５・９ともに昨年度より向上している。電子黒板やICTの活用など、教材に工夫が見える。</t>
    <rPh sb="2" eb="3">
      <t>ガツ</t>
    </rPh>
    <rPh sb="6" eb="7">
      <t>ガツ</t>
    </rPh>
    <rPh sb="7" eb="9">
      <t>ジッシ</t>
    </rPh>
    <rPh sb="10" eb="12">
      <t>ヘイキン</t>
    </rPh>
    <rPh sb="12" eb="13">
      <t>チ</t>
    </rPh>
    <rPh sb="14" eb="16">
      <t>シツモン</t>
    </rPh>
    <rPh sb="22" eb="25">
      <t>サクネンド</t>
    </rPh>
    <rPh sb="27" eb="29">
      <t>コウジョウ</t>
    </rPh>
    <rPh sb="34" eb="38">
      <t>デンシコクバン</t>
    </rPh>
    <rPh sb="43" eb="45">
      <t>カツヨウ</t>
    </rPh>
    <rPh sb="48" eb="50">
      <t>キョウザイ</t>
    </rPh>
    <rPh sb="51" eb="53">
      <t>クフウ</t>
    </rPh>
    <rPh sb="54" eb="55">
      <t>ミ</t>
    </rPh>
    <phoneticPr fontId="2"/>
  </si>
  <si>
    <t>国際交流センターでの留学生との交流（GULS）</t>
    <rPh sb="0" eb="4">
      <t>コクサイコウリュウ</t>
    </rPh>
    <rPh sb="10" eb="13">
      <t>リュウガクセイ</t>
    </rPh>
    <rPh sb="15" eb="17">
      <t>コウリュウ</t>
    </rPh>
    <phoneticPr fontId="2"/>
  </si>
  <si>
    <t>国際交流センターでの留学生との交流（GULS）における天王寺区内公立高校の参加校数および参加生徒数</t>
    <rPh sb="0" eb="4">
      <t>コクサイコウリュウ</t>
    </rPh>
    <rPh sb="10" eb="13">
      <t>リュウガクセイ</t>
    </rPh>
    <rPh sb="15" eb="17">
      <t>コウリュウ</t>
    </rPh>
    <rPh sb="27" eb="32">
      <t>テンノウジクナイ</t>
    </rPh>
    <rPh sb="32" eb="34">
      <t>コウリツ</t>
    </rPh>
    <rPh sb="34" eb="36">
      <t>コウコウ</t>
    </rPh>
    <rPh sb="37" eb="39">
      <t>サンカ</t>
    </rPh>
    <rPh sb="39" eb="40">
      <t>コウ</t>
    </rPh>
    <rPh sb="40" eb="41">
      <t>スウ</t>
    </rPh>
    <rPh sb="44" eb="46">
      <t>サンカ</t>
    </rPh>
    <rPh sb="46" eb="48">
      <t>セイト</t>
    </rPh>
    <rPh sb="48" eb="49">
      <t>スウ</t>
    </rPh>
    <phoneticPr fontId="2"/>
  </si>
  <si>
    <t>7校
42名</t>
    <rPh sb="1" eb="2">
      <t>コウ</t>
    </rPh>
    <rPh sb="5" eb="6">
      <t>メイ</t>
    </rPh>
    <phoneticPr fontId="2"/>
  </si>
  <si>
    <t>４校
35人</t>
    <rPh sb="1" eb="2">
      <t>コウ</t>
    </rPh>
    <rPh sb="5" eb="6">
      <t>ニン</t>
    </rPh>
    <phoneticPr fontId="2"/>
  </si>
  <si>
    <t>9校
48名</t>
    <rPh sb="1" eb="2">
      <t>コウ</t>
    </rPh>
    <rPh sb="5" eb="6">
      <t>メイ</t>
    </rPh>
    <phoneticPr fontId="2"/>
  </si>
  <si>
    <t>国際交流センターによる自走化が進み、本校以外に清水谷(6名）、夕陽丘、桃谷、天王寺、東、咲くやこの花、天王寺学館、四天王寺から各１名が参加。地域貢献に寄与できている。</t>
    <rPh sb="0" eb="4">
      <t>コクサイコウリュウ</t>
    </rPh>
    <rPh sb="11" eb="13">
      <t>ジソウ</t>
    </rPh>
    <rPh sb="13" eb="14">
      <t>カ</t>
    </rPh>
    <rPh sb="15" eb="16">
      <t>スス</t>
    </rPh>
    <rPh sb="18" eb="20">
      <t>ホンコウ</t>
    </rPh>
    <rPh sb="20" eb="22">
      <t>イガイ</t>
    </rPh>
    <rPh sb="23" eb="26">
      <t>シミズダニ</t>
    </rPh>
    <rPh sb="28" eb="29">
      <t>メイ</t>
    </rPh>
    <rPh sb="31" eb="34">
      <t>ユウヒガオカ</t>
    </rPh>
    <rPh sb="35" eb="37">
      <t>モモダニ</t>
    </rPh>
    <rPh sb="38" eb="41">
      <t>テンノウジ</t>
    </rPh>
    <rPh sb="42" eb="43">
      <t>ヒガシ</t>
    </rPh>
    <rPh sb="44" eb="45">
      <t>サ</t>
    </rPh>
    <rPh sb="49" eb="50">
      <t>ハナ</t>
    </rPh>
    <rPh sb="51" eb="56">
      <t>テンノウジガッカン</t>
    </rPh>
    <rPh sb="57" eb="61">
      <t>シテンノウジ</t>
    </rPh>
    <rPh sb="63" eb="64">
      <t>カク</t>
    </rPh>
    <rPh sb="65" eb="66">
      <t>メイ</t>
    </rPh>
    <rPh sb="67" eb="69">
      <t>サンカ</t>
    </rPh>
    <rPh sb="70" eb="74">
      <t>チイキコウケン</t>
    </rPh>
    <rPh sb="75" eb="77">
      <t>キヨ</t>
    </rPh>
    <phoneticPr fontId="2"/>
  </si>
  <si>
    <t>参加校、希望者数が広域化＆増加。次年度以降のあり方について、国際交流センターと定期的に検討している。</t>
    <rPh sb="0" eb="3">
      <t>サンカコウ</t>
    </rPh>
    <rPh sb="4" eb="6">
      <t>キボウ</t>
    </rPh>
    <rPh sb="6" eb="7">
      <t>シャ</t>
    </rPh>
    <rPh sb="7" eb="8">
      <t>スウ</t>
    </rPh>
    <rPh sb="9" eb="12">
      <t>コウイキカ</t>
    </rPh>
    <rPh sb="13" eb="15">
      <t>ゾウカ</t>
    </rPh>
    <rPh sb="16" eb="21">
      <t>ジネンドイコウ</t>
    </rPh>
    <rPh sb="24" eb="25">
      <t>カタ</t>
    </rPh>
    <rPh sb="30" eb="34">
      <t>コクサイコウリュウ</t>
    </rPh>
    <rPh sb="39" eb="42">
      <t>テイキテキ</t>
    </rPh>
    <rPh sb="43" eb="45">
      <t>ケントウ</t>
    </rPh>
    <phoneticPr fontId="2"/>
  </si>
  <si>
    <t>①WEBページに「これから探究活動を進める学校へ」として資料等を公開。
②「台湾サイエンスツアー」において、追手門学院大手前高校、富田林高校と連携して生徒・教員を招聘</t>
    <rPh sb="28" eb="30">
      <t>シリョウ</t>
    </rPh>
    <rPh sb="30" eb="31">
      <t>トウ</t>
    </rPh>
    <rPh sb="32" eb="34">
      <t>コウカイ</t>
    </rPh>
    <rPh sb="38" eb="40">
      <t>タイワン</t>
    </rPh>
    <rPh sb="54" eb="57">
      <t>オウテモン</t>
    </rPh>
    <rPh sb="57" eb="59">
      <t>ガクイン</t>
    </rPh>
    <rPh sb="59" eb="62">
      <t>オオテマエ</t>
    </rPh>
    <rPh sb="62" eb="64">
      <t>コウコウ</t>
    </rPh>
    <rPh sb="65" eb="68">
      <t>トンダバヤシ</t>
    </rPh>
    <rPh sb="68" eb="70">
      <t>コウコウ</t>
    </rPh>
    <rPh sb="71" eb="73">
      <t>レンケイ</t>
    </rPh>
    <rPh sb="75" eb="77">
      <t>セイト</t>
    </rPh>
    <rPh sb="78" eb="80">
      <t>キョウイン</t>
    </rPh>
    <rPh sb="81" eb="83">
      <t>ショウヘイ</t>
    </rPh>
    <phoneticPr fontId="2"/>
  </si>
  <si>
    <t>①WEBページに「これから探究活動を進める学校へ」として資料等を公開。
②連携校からの参加人数</t>
    <rPh sb="28" eb="30">
      <t>シリョウ</t>
    </rPh>
    <rPh sb="30" eb="31">
      <t>トウ</t>
    </rPh>
    <rPh sb="32" eb="34">
      <t>コウカイ</t>
    </rPh>
    <rPh sb="37" eb="39">
      <t>レンケイ</t>
    </rPh>
    <rPh sb="39" eb="40">
      <t>コウ</t>
    </rPh>
    <rPh sb="43" eb="45">
      <t>サンカ</t>
    </rPh>
    <rPh sb="45" eb="47">
      <t>ニンズウ</t>
    </rPh>
    <phoneticPr fontId="2"/>
  </si>
  <si>
    <t>①令和5年度課題研究にかかるHP閲覧回数
11,500回　　　　②追手門学院大手前高校教員２名，生徒６名が参加。</t>
    <rPh sb="1" eb="3">
      <t>レイワ</t>
    </rPh>
    <rPh sb="4" eb="6">
      <t>ネンド</t>
    </rPh>
    <rPh sb="6" eb="10">
      <t>カダイケンキュウ</t>
    </rPh>
    <rPh sb="16" eb="20">
      <t>エツランカイスウ</t>
    </rPh>
    <rPh sb="27" eb="28">
      <t>カイ</t>
    </rPh>
    <phoneticPr fontId="2"/>
  </si>
  <si>
    <t>①充実
②連携校から各5名</t>
    <rPh sb="1" eb="3">
      <t>ジュウジツ</t>
    </rPh>
    <rPh sb="5" eb="7">
      <t>レンケイ</t>
    </rPh>
    <rPh sb="7" eb="8">
      <t>コウ</t>
    </rPh>
    <rPh sb="10" eb="11">
      <t>カク</t>
    </rPh>
    <rPh sb="12" eb="13">
      <t>メイ</t>
    </rPh>
    <phoneticPr fontId="2"/>
  </si>
  <si>
    <t>①令和6年度課題研究にかかるHP閲覧回数25,139回
②追手門学院大手前高校教員２名，生徒8名が参加</t>
    <phoneticPr fontId="2"/>
  </si>
  <si>
    <t>①他校における「総合的な探究」への課題意識が高まる中、HPへのアクセス件数や他府県からの視察が増加。10/23高津サイエンスラボ研究交流会を実施し、LCの授業公開と研究協議で本校のこれまでの取組みを説明。高校だけでなく、中学からの参加もあった。
②連携校と国内での複数回の事前研修踏まえて、「台湾サイエンスツアー」を12/25～28に実施。</t>
    <rPh sb="1" eb="3">
      <t>タコウ</t>
    </rPh>
    <rPh sb="8" eb="11">
      <t>ソウゴウテキ</t>
    </rPh>
    <rPh sb="12" eb="14">
      <t>タンキュウ</t>
    </rPh>
    <rPh sb="17" eb="19">
      <t>カダイ</t>
    </rPh>
    <rPh sb="19" eb="21">
      <t>イシキ</t>
    </rPh>
    <rPh sb="22" eb="23">
      <t>タカ</t>
    </rPh>
    <rPh sb="25" eb="26">
      <t>ナカ</t>
    </rPh>
    <rPh sb="35" eb="37">
      <t>ケンスウ</t>
    </rPh>
    <rPh sb="38" eb="41">
      <t>タフケン</t>
    </rPh>
    <rPh sb="44" eb="46">
      <t>シサツ</t>
    </rPh>
    <rPh sb="47" eb="49">
      <t>ゾウカ</t>
    </rPh>
    <rPh sb="55" eb="57">
      <t>コウヅ</t>
    </rPh>
    <rPh sb="64" eb="69">
      <t>ケンキュウコウリュウカイ</t>
    </rPh>
    <rPh sb="70" eb="72">
      <t>ジッシ</t>
    </rPh>
    <rPh sb="77" eb="79">
      <t>ジュギョウ</t>
    </rPh>
    <rPh sb="79" eb="81">
      <t>コウカイ</t>
    </rPh>
    <rPh sb="82" eb="86">
      <t>ケンキュウキョウギ</t>
    </rPh>
    <rPh sb="87" eb="89">
      <t>ホンコウ</t>
    </rPh>
    <rPh sb="95" eb="97">
      <t>トリク</t>
    </rPh>
    <rPh sb="99" eb="101">
      <t>セツメイ</t>
    </rPh>
    <rPh sb="102" eb="104">
      <t>コウコウ</t>
    </rPh>
    <rPh sb="110" eb="112">
      <t>チュウガク</t>
    </rPh>
    <rPh sb="115" eb="117">
      <t>サンカ</t>
    </rPh>
    <rPh sb="124" eb="127">
      <t>レンケイコウ</t>
    </rPh>
    <rPh sb="128" eb="130">
      <t>コクナイ</t>
    </rPh>
    <rPh sb="132" eb="135">
      <t>フクスウカイ</t>
    </rPh>
    <rPh sb="136" eb="138">
      <t>ジゼン</t>
    </rPh>
    <rPh sb="138" eb="140">
      <t>ケンシュウ</t>
    </rPh>
    <rPh sb="140" eb="141">
      <t>フ</t>
    </rPh>
    <rPh sb="167" eb="169">
      <t>ジッシ</t>
    </rPh>
    <phoneticPr fontId="2"/>
  </si>
  <si>
    <t>①4.0　　　　②3.6</t>
  </si>
  <si>
    <t>①4.0
②4.0</t>
    <phoneticPr fontId="2"/>
  </si>
  <si>
    <t>①10/23実施の「高津サイエンスラボ研究交流会」において、他の高校や中学校教員と探究について意見交換および本校のノウハウをレクチャーした。
②国内で４回の事前学習を経て、台湾サイエンスツアーを実施。台湾の高校生と水質調査を共同で行い、英語での発表大会を実施した。</t>
    <rPh sb="6" eb="8">
      <t>ジッシ</t>
    </rPh>
    <rPh sb="30" eb="31">
      <t>タ</t>
    </rPh>
    <rPh sb="32" eb="34">
      <t>コウコウ</t>
    </rPh>
    <rPh sb="35" eb="38">
      <t>チュウガッコウ</t>
    </rPh>
    <rPh sb="38" eb="40">
      <t>キョウイン</t>
    </rPh>
    <rPh sb="41" eb="43">
      <t>タンキュウ</t>
    </rPh>
    <rPh sb="47" eb="51">
      <t>イケンコウカン</t>
    </rPh>
    <rPh sb="54" eb="56">
      <t>ホンコウ</t>
    </rPh>
    <rPh sb="72" eb="74">
      <t>コクナイ</t>
    </rPh>
    <rPh sb="76" eb="77">
      <t>カイ</t>
    </rPh>
    <rPh sb="78" eb="82">
      <t>ジゼンガクシュウ</t>
    </rPh>
    <rPh sb="83" eb="84">
      <t>ヘ</t>
    </rPh>
    <rPh sb="127" eb="129">
      <t>ジッシ</t>
    </rPh>
    <phoneticPr fontId="2"/>
  </si>
  <si>
    <t>３年生徒数353名中、305名が６教科8科目型で受験した。「高津進路プログラム（KSP）」に基づいた指導の結果、多くの生徒が自分の志望を貫き最後まで努力を続けている。</t>
    <rPh sb="1" eb="2">
      <t>ネン</t>
    </rPh>
    <rPh sb="2" eb="4">
      <t>セイト</t>
    </rPh>
    <rPh sb="4" eb="5">
      <t>スウ</t>
    </rPh>
    <rPh sb="8" eb="9">
      <t>メイ</t>
    </rPh>
    <rPh sb="9" eb="10">
      <t>チュウ</t>
    </rPh>
    <rPh sb="14" eb="15">
      <t>メイ</t>
    </rPh>
    <rPh sb="17" eb="19">
      <t>キョウカ</t>
    </rPh>
    <rPh sb="20" eb="23">
      <t>カモクガタ</t>
    </rPh>
    <rPh sb="24" eb="26">
      <t>ジュケン</t>
    </rPh>
    <rPh sb="50" eb="52">
      <t>シドウ</t>
    </rPh>
    <rPh sb="53" eb="55">
      <t>ケッカ</t>
    </rPh>
    <rPh sb="56" eb="57">
      <t>オオ</t>
    </rPh>
    <rPh sb="59" eb="61">
      <t>セイト</t>
    </rPh>
    <phoneticPr fontId="2"/>
  </si>
  <si>
    <t>6教科8科目受験者における得点率
８割以上の生徒の割合</t>
    <phoneticPr fontId="2"/>
  </si>
  <si>
    <t>適切なタイミングでの進路指導や講習等の結果、目標を大きく上回る結果となった。</t>
    <rPh sb="19" eb="21">
      <t>ケッカ</t>
    </rPh>
    <rPh sb="22" eb="24">
      <t>モクヒョウ</t>
    </rPh>
    <rPh sb="25" eb="26">
      <t>オオ</t>
    </rPh>
    <rPh sb="28" eb="30">
      <t>ウワマワ</t>
    </rPh>
    <rPh sb="31" eb="33">
      <t>ケッカ</t>
    </rPh>
    <phoneticPr fontId="2"/>
  </si>
  <si>
    <t>課題研究活動を通じて、科学的な調査・分析・整理・発表の道筋を学べたと回答した生徒の割合</t>
  </si>
  <si>
    <t>目標値を下回ったものの、３年間の体系的かつ全校体制で行うプログラムを確立できており、充実した探究活動を行えている。</t>
    <rPh sb="0" eb="3">
      <t>モクヒョウチ</t>
    </rPh>
    <rPh sb="4" eb="6">
      <t>シタマワ</t>
    </rPh>
    <rPh sb="13" eb="15">
      <t>ネンカン</t>
    </rPh>
    <rPh sb="16" eb="19">
      <t>タイケイテキ</t>
    </rPh>
    <rPh sb="21" eb="25">
      <t>ゼンコウタイセイ</t>
    </rPh>
    <rPh sb="26" eb="27">
      <t>オコナ</t>
    </rPh>
    <rPh sb="34" eb="36">
      <t>カクリツ</t>
    </rPh>
    <rPh sb="42" eb="44">
      <t>ジュウジツ</t>
    </rPh>
    <rPh sb="46" eb="50">
      <t>タンキュウカツドウ</t>
    </rPh>
    <rPh sb="51" eb="52">
      <t>オコナ</t>
    </rPh>
    <phoneticPr fontId="2"/>
  </si>
  <si>
    <t>入選数</t>
  </si>
  <si>
    <t>10本</t>
    <rPh sb="2" eb="3">
      <t>ホン</t>
    </rPh>
    <phoneticPr fontId="2"/>
  </si>
  <si>
    <t>大阪サイエンスデイ第２部　金賞
京都・大阪マスインターセクション　奨励賞
科学の甲子園大阪府大会7位入賞　等</t>
    <rPh sb="37" eb="39">
      <t>カガク</t>
    </rPh>
    <rPh sb="40" eb="43">
      <t>コウシエン</t>
    </rPh>
    <rPh sb="43" eb="48">
      <t>オオサカフタイカイ</t>
    </rPh>
    <rPh sb="49" eb="52">
      <t>イニュウショウ</t>
    </rPh>
    <rPh sb="53" eb="54">
      <t>トウ</t>
    </rPh>
    <phoneticPr fontId="2"/>
  </si>
  <si>
    <t>22名</t>
    <rPh sb="2" eb="3">
      <t>メイ</t>
    </rPh>
    <phoneticPr fontId="2"/>
  </si>
  <si>
    <t>英検準１級以上取得者を含む</t>
    <rPh sb="0" eb="2">
      <t>エイケン</t>
    </rPh>
    <rPh sb="2" eb="3">
      <t>ジュン</t>
    </rPh>
    <rPh sb="4" eb="5">
      <t>キュウ</t>
    </rPh>
    <rPh sb="5" eb="7">
      <t>イジョウ</t>
    </rPh>
    <rPh sb="7" eb="10">
      <t>シュトクシャ</t>
    </rPh>
    <rPh sb="11" eb="12">
      <t>フク</t>
    </rPh>
    <phoneticPr fontId="2"/>
  </si>
  <si>
    <t>93人</t>
    <rPh sb="2" eb="3">
      <t>ニン</t>
    </rPh>
    <phoneticPr fontId="2"/>
  </si>
  <si>
    <t>85人</t>
    <rPh sb="2" eb="3">
      <t>ニン</t>
    </rPh>
    <phoneticPr fontId="2"/>
  </si>
  <si>
    <t>近畿圏を中心に全国の有力大学への進路を安定して実現できている。           SGU　49人　GSC　84人</t>
    <rPh sb="48" eb="49">
      <t>ニン</t>
    </rPh>
    <rPh sb="56" eb="57">
      <t>ニン</t>
    </rPh>
    <phoneticPr fontId="2"/>
  </si>
  <si>
    <t>近畿圏難関国立大学（京大・阪大・神大）及び医学部医学科への現役・浪人合格者数</t>
    <rPh sb="37" eb="38">
      <t>スウ</t>
    </rPh>
    <phoneticPr fontId="2"/>
  </si>
  <si>
    <t>74人</t>
    <rPh sb="2" eb="3">
      <t>ニン</t>
    </rPh>
    <phoneticPr fontId="2"/>
  </si>
  <si>
    <t>78人</t>
    <rPh sb="2" eb="3">
      <t>ヒト</t>
    </rPh>
    <phoneticPr fontId="2"/>
  </si>
  <si>
    <t>目標には僅かに届かなかったものの昨年度よりも増加し、京大・阪大・神大の現役合格者数の合計は62名で、過去20年で最多となるなど大きな成果をあげた。</t>
    <rPh sb="0" eb="2">
      <t>モクヒョウ</t>
    </rPh>
    <rPh sb="4" eb="5">
      <t>ワズ</t>
    </rPh>
    <rPh sb="7" eb="8">
      <t>トド</t>
    </rPh>
    <rPh sb="16" eb="19">
      <t>サクネンド</t>
    </rPh>
    <rPh sb="22" eb="24">
      <t>ゾウカ</t>
    </rPh>
    <rPh sb="35" eb="41">
      <t>ゲンエキゴウカクシャスウ</t>
    </rPh>
    <rPh sb="42" eb="44">
      <t>ゴウケイ</t>
    </rPh>
    <rPh sb="47" eb="48">
      <t>メイ</t>
    </rPh>
    <rPh sb="50" eb="52">
      <t>カコ</t>
    </rPh>
    <rPh sb="54" eb="55">
      <t>ネン</t>
    </rPh>
    <rPh sb="56" eb="58">
      <t>サイタ</t>
    </rPh>
    <rPh sb="63" eb="64">
      <t>オオ</t>
    </rPh>
    <rPh sb="66" eb="68">
      <t>セイカ</t>
    </rPh>
    <phoneticPr fontId="2"/>
  </si>
  <si>
    <t>130人</t>
    <rPh sb="3" eb="4">
      <t>ニン</t>
    </rPh>
    <phoneticPr fontId="2"/>
  </si>
  <si>
    <t>183人</t>
    <rPh sb="3" eb="4">
      <t>ヒト</t>
    </rPh>
    <phoneticPr fontId="2"/>
  </si>
  <si>
    <t>国公立大学の現役合格者数が195名と過去20年で群を抜いて最多であった。最後まで粘り強く頑張るという指導の下、60名が中後期で合格を勝ち取った。</t>
    <rPh sb="0" eb="3">
      <t>コッコウリツ</t>
    </rPh>
    <rPh sb="3" eb="5">
      <t>ダイガク</t>
    </rPh>
    <rPh sb="6" eb="8">
      <t>ゲンエキ</t>
    </rPh>
    <rPh sb="8" eb="11">
      <t>ゴウカクシャ</t>
    </rPh>
    <rPh sb="11" eb="12">
      <t>カズ</t>
    </rPh>
    <rPh sb="16" eb="17">
      <t>メイ</t>
    </rPh>
    <rPh sb="18" eb="20">
      <t>カコ</t>
    </rPh>
    <rPh sb="22" eb="23">
      <t>ネン</t>
    </rPh>
    <rPh sb="24" eb="25">
      <t>グン</t>
    </rPh>
    <rPh sb="26" eb="27">
      <t>ヌ</t>
    </rPh>
    <rPh sb="29" eb="31">
      <t>サイタ</t>
    </rPh>
    <rPh sb="36" eb="38">
      <t>サイゴ</t>
    </rPh>
    <rPh sb="40" eb="41">
      <t>ネバ</t>
    </rPh>
    <rPh sb="42" eb="43">
      <t>ヅヨ</t>
    </rPh>
    <rPh sb="44" eb="46">
      <t>ガンバ</t>
    </rPh>
    <rPh sb="50" eb="52">
      <t>シドウ</t>
    </rPh>
    <rPh sb="53" eb="54">
      <t>モト</t>
    </rPh>
    <rPh sb="57" eb="58">
      <t>メイ</t>
    </rPh>
    <rPh sb="59" eb="62">
      <t>チュウコウキ</t>
    </rPh>
    <rPh sb="63" eb="65">
      <t>ゴウカク</t>
    </rPh>
    <rPh sb="66" eb="67">
      <t>カ</t>
    </rPh>
    <rPh sb="68" eb="69">
      <t>ト</t>
    </rPh>
    <phoneticPr fontId="2"/>
  </si>
  <si>
    <t>1人</t>
    <rPh sb="1" eb="2">
      <t>ニン</t>
    </rPh>
    <phoneticPr fontId="2"/>
  </si>
  <si>
    <t>2人</t>
    <rPh sb="0" eb="2">
      <t>フタリ</t>
    </rPh>
    <phoneticPr fontId="2"/>
  </si>
  <si>
    <t>ウェスタンカロライナ大など</t>
    <rPh sb="10" eb="11">
      <t>ダイ</t>
    </rPh>
    <phoneticPr fontId="2"/>
  </si>
  <si>
    <t>令和６年度グローバルリーダーズハイスクール（GLHS）評価シート１</t>
    <rPh sb="0" eb="2">
      <t>レイワ</t>
    </rPh>
    <rPh sb="3" eb="4">
      <t>ネン</t>
    </rPh>
    <rPh sb="4" eb="5">
      <t>ド</t>
    </rPh>
    <rPh sb="27" eb="29">
      <t>ヒョウカ</t>
    </rPh>
    <phoneticPr fontId="2"/>
  </si>
  <si>
    <t>府立天王寺高等学校</t>
    <rPh sb="0" eb="1">
      <t>フ</t>
    </rPh>
    <rPh sb="1" eb="2">
      <t>リツ</t>
    </rPh>
    <rPh sb="2" eb="5">
      <t>テンノウジ</t>
    </rPh>
    <rPh sb="5" eb="7">
      <t>コウトウ</t>
    </rPh>
    <rPh sb="7" eb="9">
      <t>ガッコウ</t>
    </rPh>
    <phoneticPr fontId="2"/>
  </si>
  <si>
    <t>①自学自習の確立</t>
    <rPh sb="1" eb="3">
      <t>ジガク</t>
    </rPh>
    <rPh sb="3" eb="5">
      <t>ジシュウ</t>
    </rPh>
    <rPh sb="6" eb="8">
      <t>カクリツ</t>
    </rPh>
    <phoneticPr fontId="4"/>
  </si>
  <si>
    <t>桃陰セミナーの実施及び部学習の促進
（勉強は学校でする自学自習の習慣づけ）</t>
    <rPh sb="0" eb="1">
      <t>トウ</t>
    </rPh>
    <rPh sb="1" eb="2">
      <t>イン</t>
    </rPh>
    <rPh sb="7" eb="9">
      <t>ジッシ</t>
    </rPh>
    <rPh sb="9" eb="10">
      <t>オヨ</t>
    </rPh>
    <rPh sb="11" eb="12">
      <t>ブ</t>
    </rPh>
    <rPh sb="12" eb="14">
      <t>ガクシュウ</t>
    </rPh>
    <rPh sb="15" eb="17">
      <t>ソクシン</t>
    </rPh>
    <rPh sb="19" eb="21">
      <t>ベンキョウ</t>
    </rPh>
    <rPh sb="22" eb="24">
      <t>ガッコウ</t>
    </rPh>
    <rPh sb="27" eb="29">
      <t>ジガク</t>
    </rPh>
    <rPh sb="29" eb="31">
      <t>ジシュウ</t>
    </rPh>
    <rPh sb="32" eb="34">
      <t>シュウカン</t>
    </rPh>
    <phoneticPr fontId="4"/>
  </si>
  <si>
    <t>桃陰セミナー実施回数</t>
    <rPh sb="0" eb="1">
      <t>トウ</t>
    </rPh>
    <rPh sb="1" eb="2">
      <t>イン</t>
    </rPh>
    <rPh sb="6" eb="8">
      <t>ジッシ</t>
    </rPh>
    <rPh sb="8" eb="10">
      <t>カイスウ</t>
    </rPh>
    <phoneticPr fontId="4"/>
  </si>
  <si>
    <t>20回実施</t>
    <rPh sb="2" eb="3">
      <t>カイ</t>
    </rPh>
    <rPh sb="3" eb="5">
      <t>ジッシ</t>
    </rPh>
    <phoneticPr fontId="2"/>
  </si>
  <si>
    <t>21回実施</t>
    <phoneticPr fontId="2"/>
  </si>
  <si>
    <r>
      <t>前期10回　後期11回　　　自学自習（予習</t>
    </r>
    <r>
      <rPr>
        <sz val="10"/>
        <rFont val="Segoe UI Symbol"/>
        <family val="2"/>
      </rPr>
      <t>➡</t>
    </r>
    <r>
      <rPr>
        <sz val="10"/>
        <rFont val="HG丸ｺﾞｼｯｸM-PRO"/>
        <family val="3"/>
        <charset val="128"/>
      </rPr>
      <t>授業</t>
    </r>
    <r>
      <rPr>
        <sz val="10"/>
        <rFont val="Segoe UI Symbol"/>
        <family val="2"/>
      </rPr>
      <t>➡</t>
    </r>
    <r>
      <rPr>
        <sz val="10"/>
        <rFont val="HG丸ｺﾞｼｯｸM-PRO"/>
        <family val="3"/>
        <charset val="128"/>
      </rPr>
      <t>復習）の学習習慣が定着。参加者数1日平均177.9人</t>
    </r>
    <rPh sb="0" eb="2">
      <t>ゼンキ</t>
    </rPh>
    <rPh sb="4" eb="5">
      <t>カイ</t>
    </rPh>
    <rPh sb="6" eb="8">
      <t>コウキ</t>
    </rPh>
    <rPh sb="10" eb="11">
      <t>カイ</t>
    </rPh>
    <rPh sb="14" eb="18">
      <t>ジガクジシュウ</t>
    </rPh>
    <rPh sb="19" eb="21">
      <t>ヨシュウ</t>
    </rPh>
    <rPh sb="22" eb="24">
      <t>ジュギョウ</t>
    </rPh>
    <rPh sb="25" eb="27">
      <t>フクシュウ</t>
    </rPh>
    <rPh sb="29" eb="33">
      <t>ガクシュウシュウカン</t>
    </rPh>
    <rPh sb="34" eb="36">
      <t>テイチャク</t>
    </rPh>
    <rPh sb="37" eb="40">
      <t>サンカシャ</t>
    </rPh>
    <rPh sb="40" eb="41">
      <t>スウ</t>
    </rPh>
    <rPh sb="42" eb="43">
      <t>ニチ</t>
    </rPh>
    <rPh sb="43" eb="45">
      <t>ヘイキン</t>
    </rPh>
    <rPh sb="50" eb="51">
      <t>ニン</t>
    </rPh>
    <phoneticPr fontId="2"/>
  </si>
  <si>
    <t>桃陰セミナー参加者の満足度
部学習のべ実施回数</t>
    <rPh sb="0" eb="1">
      <t>トウ</t>
    </rPh>
    <rPh sb="1" eb="2">
      <t>イン</t>
    </rPh>
    <rPh sb="6" eb="9">
      <t>サンカシャ</t>
    </rPh>
    <rPh sb="10" eb="13">
      <t>マンゾクド</t>
    </rPh>
    <rPh sb="14" eb="15">
      <t>ブ</t>
    </rPh>
    <rPh sb="15" eb="17">
      <t>ガクシュウ</t>
    </rPh>
    <rPh sb="19" eb="21">
      <t>ジッシ</t>
    </rPh>
    <rPh sb="21" eb="23">
      <t>カイスウ</t>
    </rPh>
    <phoneticPr fontId="2"/>
  </si>
  <si>
    <t xml:space="preserve">桃陰セミナー22回
部学習50回
</t>
    <rPh sb="0" eb="2">
      <t>トウイン</t>
    </rPh>
    <rPh sb="8" eb="9">
      <t>カイ</t>
    </rPh>
    <rPh sb="10" eb="13">
      <t>ブガクシュウ</t>
    </rPh>
    <rPh sb="15" eb="16">
      <t>カイ</t>
    </rPh>
    <phoneticPr fontId="2"/>
  </si>
  <si>
    <t>桃陰セミナー満足度
90%以上
部学習
60回以上</t>
    <rPh sb="0" eb="2">
      <t>トウイン</t>
    </rPh>
    <rPh sb="6" eb="9">
      <t>マンゾクド</t>
    </rPh>
    <rPh sb="13" eb="15">
      <t>イジョウ</t>
    </rPh>
    <rPh sb="16" eb="17">
      <t>ブ</t>
    </rPh>
    <rPh sb="17" eb="19">
      <t>ガクシュウ</t>
    </rPh>
    <rPh sb="22" eb="25">
      <t>カイイジョウ</t>
    </rPh>
    <phoneticPr fontId="2"/>
  </si>
  <si>
    <t>桃陰セミナー満足度93.0％　　　部学習58回</t>
    <rPh sb="0" eb="2">
      <t>モモカゲ</t>
    </rPh>
    <rPh sb="6" eb="9">
      <t>マンゾクド</t>
    </rPh>
    <rPh sb="17" eb="20">
      <t>ブガクシュウ</t>
    </rPh>
    <rPh sb="22" eb="23">
      <t>カイ</t>
    </rPh>
    <phoneticPr fontId="2"/>
  </si>
  <si>
    <t>・桃陰セミナー参加者数
　　一日平均177.9人　　
・部学習参加者数
　　のべ739名参加　　　　</t>
    <rPh sb="44" eb="46">
      <t>サンカ</t>
    </rPh>
    <phoneticPr fontId="2"/>
  </si>
  <si>
    <t>②基礎学力の充実・確立</t>
    <rPh sb="1" eb="3">
      <t>キソ</t>
    </rPh>
    <rPh sb="3" eb="5">
      <t>ガクリョク</t>
    </rPh>
    <rPh sb="6" eb="8">
      <t>ジュウジツ</t>
    </rPh>
    <rPh sb="9" eb="11">
      <t>カクリツ</t>
    </rPh>
    <phoneticPr fontId="4"/>
  </si>
  <si>
    <t>天高スタンダード（各学年で達成する学力基準）の見直し</t>
    <rPh sb="0" eb="1">
      <t>テン</t>
    </rPh>
    <rPh sb="1" eb="2">
      <t>コウ</t>
    </rPh>
    <rPh sb="9" eb="12">
      <t>カクガクネン</t>
    </rPh>
    <rPh sb="13" eb="15">
      <t>タッセイ</t>
    </rPh>
    <rPh sb="17" eb="19">
      <t>ガクリョク</t>
    </rPh>
    <rPh sb="19" eb="21">
      <t>キジュン</t>
    </rPh>
    <rPh sb="23" eb="25">
      <t>ミナオ</t>
    </rPh>
    <phoneticPr fontId="4"/>
  </si>
  <si>
    <t>天高スタンダード達成目標の見直し及び自主教材の作成。</t>
    <rPh sb="0" eb="1">
      <t>テン</t>
    </rPh>
    <rPh sb="1" eb="2">
      <t>コウ</t>
    </rPh>
    <rPh sb="8" eb="10">
      <t>タッセイ</t>
    </rPh>
    <rPh sb="10" eb="12">
      <t>モクヒョウ</t>
    </rPh>
    <rPh sb="13" eb="15">
      <t>ミナオ</t>
    </rPh>
    <rPh sb="16" eb="17">
      <t>オヨ</t>
    </rPh>
    <rPh sb="18" eb="20">
      <t>ジシュ</t>
    </rPh>
    <rPh sb="20" eb="22">
      <t>キョウザイ</t>
    </rPh>
    <rPh sb="23" eb="25">
      <t>サクセイ</t>
    </rPh>
    <phoneticPr fontId="4"/>
  </si>
  <si>
    <t>①自主教材の作成と改訂
②スタンダードに則った三観点評価方法の見直し</t>
    <rPh sb="1" eb="5">
      <t>ジシュキョウザイ</t>
    </rPh>
    <rPh sb="6" eb="8">
      <t>サクセイ</t>
    </rPh>
    <rPh sb="9" eb="11">
      <t>カイテイ</t>
    </rPh>
    <rPh sb="20" eb="21">
      <t>ノット</t>
    </rPh>
    <rPh sb="23" eb="28">
      <t>サンカンテンヒョウカ</t>
    </rPh>
    <rPh sb="28" eb="30">
      <t>ホウホウ</t>
    </rPh>
    <rPh sb="31" eb="33">
      <t>ミナオ</t>
    </rPh>
    <phoneticPr fontId="2"/>
  </si>
  <si>
    <t>各教科より良き改訂をめざす</t>
    <rPh sb="0" eb="3">
      <t>カクキョウカ</t>
    </rPh>
    <rPh sb="5" eb="6">
      <t>ヨ</t>
    </rPh>
    <rPh sb="7" eb="9">
      <t>カイテイ</t>
    </rPh>
    <phoneticPr fontId="4"/>
  </si>
  <si>
    <t>①自主教材の作成と改訂
②課題研究評価方法の教員研修</t>
    <rPh sb="1" eb="5">
      <t>ジシュキョウザイ</t>
    </rPh>
    <rPh sb="6" eb="8">
      <t>サクセイ</t>
    </rPh>
    <rPh sb="9" eb="11">
      <t>カイテイ</t>
    </rPh>
    <rPh sb="13" eb="17">
      <t>カダイケンキュウ</t>
    </rPh>
    <rPh sb="17" eb="21">
      <t>ヒョウカホウホウ</t>
    </rPh>
    <rPh sb="22" eb="26">
      <t>キョウインケンシュウ</t>
    </rPh>
    <phoneticPr fontId="2"/>
  </si>
  <si>
    <t>①国語、英語、化学、創知Ⅰ･Ⅱの教材改訂
②課題研究評価方法にかかる研修を5回実施・他校にも公開（他校からのべ16名の参加）</t>
    <rPh sb="1" eb="3">
      <t>コクゴ</t>
    </rPh>
    <rPh sb="4" eb="6">
      <t>エイゴ</t>
    </rPh>
    <rPh sb="7" eb="9">
      <t>カガク</t>
    </rPh>
    <rPh sb="10" eb="11">
      <t>キズ</t>
    </rPh>
    <rPh sb="11" eb="12">
      <t>チ</t>
    </rPh>
    <rPh sb="16" eb="18">
      <t>キョウザイ</t>
    </rPh>
    <rPh sb="18" eb="20">
      <t>カイテイ</t>
    </rPh>
    <rPh sb="35" eb="37">
      <t>ケンシュウ</t>
    </rPh>
    <rPh sb="39" eb="40">
      <t>カイ</t>
    </rPh>
    <rPh sb="40" eb="42">
      <t>ジッシ</t>
    </rPh>
    <rPh sb="43" eb="45">
      <t>タコウ</t>
    </rPh>
    <rPh sb="47" eb="49">
      <t>コウカイ</t>
    </rPh>
    <rPh sb="50" eb="52">
      <t>タコウ</t>
    </rPh>
    <rPh sb="58" eb="59">
      <t>メイ</t>
    </rPh>
    <rPh sb="60" eb="62">
      <t>サンカ</t>
    </rPh>
    <phoneticPr fontId="2"/>
  </si>
  <si>
    <t>天高スタンダード到達目標の達成率</t>
    <rPh sb="0" eb="1">
      <t>テン</t>
    </rPh>
    <rPh sb="1" eb="2">
      <t>コウ</t>
    </rPh>
    <rPh sb="8" eb="10">
      <t>トウタツ</t>
    </rPh>
    <rPh sb="10" eb="12">
      <t>モクヒョウ</t>
    </rPh>
    <rPh sb="13" eb="16">
      <t>タッセイリツ</t>
    </rPh>
    <phoneticPr fontId="4"/>
  </si>
  <si>
    <t>①100%
②100％</t>
  </si>
  <si>
    <t>90%
以上</t>
    <rPh sb="4" eb="6">
      <t>イジョウ</t>
    </rPh>
    <phoneticPr fontId="4"/>
  </si>
  <si>
    <t>①100％　②100％</t>
    <phoneticPr fontId="2"/>
  </si>
  <si>
    <t>①予定されていた全教科・科目において、自主教材の見直し等を実施。②課題研究評価方法にかかる研修を5回実施。他校教諭も交えて、教科ごとでのワークショップ等も取り入れた。</t>
    <rPh sb="1" eb="3">
      <t>ヨテイ</t>
    </rPh>
    <rPh sb="8" eb="11">
      <t>ゼンキョウカ</t>
    </rPh>
    <rPh sb="12" eb="14">
      <t>カモク</t>
    </rPh>
    <rPh sb="19" eb="23">
      <t>ジシュキョウザイ</t>
    </rPh>
    <rPh sb="24" eb="26">
      <t>ミナオ</t>
    </rPh>
    <rPh sb="27" eb="28">
      <t>トウ</t>
    </rPh>
    <rPh sb="29" eb="31">
      <t>ジッシ</t>
    </rPh>
    <rPh sb="33" eb="37">
      <t>カダイケンキュウ</t>
    </rPh>
    <rPh sb="37" eb="39">
      <t>ヒョウカ</t>
    </rPh>
    <rPh sb="39" eb="41">
      <t>ホウホウ</t>
    </rPh>
    <rPh sb="45" eb="47">
      <t>ケンシュウ</t>
    </rPh>
    <rPh sb="49" eb="50">
      <t>カイ</t>
    </rPh>
    <rPh sb="50" eb="52">
      <t>ジッシ</t>
    </rPh>
    <rPh sb="53" eb="55">
      <t>タコウ</t>
    </rPh>
    <rPh sb="55" eb="57">
      <t>キョウユ</t>
    </rPh>
    <rPh sb="58" eb="59">
      <t>マジ</t>
    </rPh>
    <rPh sb="62" eb="64">
      <t>キョウカ</t>
    </rPh>
    <rPh sb="75" eb="76">
      <t>ナド</t>
    </rPh>
    <rPh sb="77" eb="78">
      <t>ト</t>
    </rPh>
    <rPh sb="79" eb="80">
      <t>イ</t>
    </rPh>
    <phoneticPr fontId="2"/>
  </si>
  <si>
    <t>③英語運用能力</t>
    <rPh sb="1" eb="3">
      <t>エイゴ</t>
    </rPh>
    <rPh sb="3" eb="5">
      <t>ウンヨウ</t>
    </rPh>
    <rPh sb="5" eb="7">
      <t>ノウリョク</t>
    </rPh>
    <phoneticPr fontId="4"/>
  </si>
  <si>
    <t>校内留学プログラム「Road to GL」の実施</t>
    <rPh sb="0" eb="4">
      <t>コウナイリュウガク</t>
    </rPh>
    <rPh sb="22" eb="24">
      <t>ジッシ</t>
    </rPh>
    <phoneticPr fontId="4"/>
  </si>
  <si>
    <t>校内留学プログラム「Road to GL」参加者数</t>
    <rPh sb="0" eb="2">
      <t>コウナイ</t>
    </rPh>
    <rPh sb="2" eb="4">
      <t>リュウガク</t>
    </rPh>
    <rPh sb="21" eb="24">
      <t>サンカシャ</t>
    </rPh>
    <rPh sb="24" eb="25">
      <t>スウ</t>
    </rPh>
    <phoneticPr fontId="2"/>
  </si>
  <si>
    <t>1年生28名</t>
    <rPh sb="1" eb="3">
      <t>ネンセイ</t>
    </rPh>
    <rPh sb="5" eb="6">
      <t>メイ</t>
    </rPh>
    <phoneticPr fontId="2"/>
  </si>
  <si>
    <t>60名以上</t>
    <rPh sb="2" eb="3">
      <t>メイ</t>
    </rPh>
    <rPh sb="3" eb="5">
      <t>イジョウ</t>
    </rPh>
    <phoneticPr fontId="4"/>
  </si>
  <si>
    <t>1年生24名参加</t>
    <rPh sb="1" eb="3">
      <t>ネンセイ</t>
    </rPh>
    <rPh sb="5" eb="6">
      <t>メイ</t>
    </rPh>
    <rPh sb="6" eb="8">
      <t>サンカ</t>
    </rPh>
    <phoneticPr fontId="2"/>
  </si>
  <si>
    <t>7月30日～8月２日に50分×5コマ×4日で実施。　　　　9月13日にネイティブ講師を招聘して事後指導を実施。　</t>
    <rPh sb="1" eb="2">
      <t>ガツ</t>
    </rPh>
    <rPh sb="4" eb="5">
      <t>ニチ</t>
    </rPh>
    <rPh sb="7" eb="8">
      <t>ガツ</t>
    </rPh>
    <rPh sb="9" eb="10">
      <t>ニチ</t>
    </rPh>
    <rPh sb="13" eb="14">
      <t>フン</t>
    </rPh>
    <rPh sb="20" eb="21">
      <t>ニチ</t>
    </rPh>
    <rPh sb="22" eb="24">
      <t>ジッシ</t>
    </rPh>
    <rPh sb="30" eb="31">
      <t>ガツ</t>
    </rPh>
    <rPh sb="33" eb="34">
      <t>ニチ</t>
    </rPh>
    <rPh sb="40" eb="42">
      <t>コウシ</t>
    </rPh>
    <rPh sb="43" eb="45">
      <t>ショウヘイ</t>
    </rPh>
    <rPh sb="47" eb="51">
      <t>ジゴシドウ</t>
    </rPh>
    <rPh sb="52" eb="54">
      <t>ジッシ</t>
    </rPh>
    <phoneticPr fontId="2"/>
  </si>
  <si>
    <t>「Road to GL」参加者の満足度</t>
    <rPh sb="12" eb="15">
      <t>サンカシャ</t>
    </rPh>
    <rPh sb="16" eb="19">
      <t>マンゾクド</t>
    </rPh>
    <phoneticPr fontId="4"/>
  </si>
  <si>
    <t>全員「非常に満足」と回答。93％が、「様々な国の人と積極的にコミュニケーションを取りたい」と回答。「またこのようなプログラムに参加したいと思うか」の肯定評価100％</t>
    <rPh sb="0" eb="2">
      <t>ゼンイン</t>
    </rPh>
    <rPh sb="3" eb="5">
      <t>ヒジョウ</t>
    </rPh>
    <rPh sb="6" eb="8">
      <t>マンゾク</t>
    </rPh>
    <rPh sb="10" eb="12">
      <t>カイトウ</t>
    </rPh>
    <rPh sb="19" eb="23">
      <t>サマザマナクニ</t>
    </rPh>
    <rPh sb="24" eb="25">
      <t>ヒト</t>
    </rPh>
    <rPh sb="26" eb="29">
      <t>セッキョクテキ</t>
    </rPh>
    <rPh sb="40" eb="41">
      <t>ト</t>
    </rPh>
    <rPh sb="46" eb="48">
      <t>カイトウ</t>
    </rPh>
    <rPh sb="63" eb="65">
      <t>サンカ</t>
    </rPh>
    <rPh sb="69" eb="70">
      <t>オモ</t>
    </rPh>
    <rPh sb="74" eb="76">
      <t>コウテイ</t>
    </rPh>
    <rPh sb="76" eb="78">
      <t>ヒョウカ</t>
    </rPh>
    <phoneticPr fontId="2"/>
  </si>
  <si>
    <t>④人権意識、共感力の育成</t>
    <rPh sb="1" eb="3">
      <t>ジンケン</t>
    </rPh>
    <rPh sb="3" eb="5">
      <t>イシキ</t>
    </rPh>
    <rPh sb="6" eb="8">
      <t>キョウカン</t>
    </rPh>
    <rPh sb="8" eb="9">
      <t>リョク</t>
    </rPh>
    <rPh sb="10" eb="12">
      <t>イクセイ</t>
    </rPh>
    <phoneticPr fontId="4"/>
  </si>
  <si>
    <t>天高育成プログラムで示される力の育成
人権講演会及び人権HRの実施</t>
    <rPh sb="0" eb="2">
      <t>テンコウ</t>
    </rPh>
    <rPh sb="2" eb="4">
      <t>イクセイ</t>
    </rPh>
    <rPh sb="10" eb="11">
      <t>シメ</t>
    </rPh>
    <rPh sb="14" eb="15">
      <t>チカラ</t>
    </rPh>
    <rPh sb="16" eb="18">
      <t>イクセイ</t>
    </rPh>
    <rPh sb="19" eb="21">
      <t>ジンケン</t>
    </rPh>
    <rPh sb="21" eb="24">
      <t>コウエンカイ</t>
    </rPh>
    <rPh sb="24" eb="25">
      <t>オヨ</t>
    </rPh>
    <rPh sb="26" eb="28">
      <t>ジンケン</t>
    </rPh>
    <rPh sb="31" eb="33">
      <t>ジッシ</t>
    </rPh>
    <phoneticPr fontId="4"/>
  </si>
  <si>
    <t>人権講演会及び人権HRの実施</t>
    <rPh sb="0" eb="2">
      <t>ジンケン</t>
    </rPh>
    <rPh sb="2" eb="5">
      <t>コウエンカイ</t>
    </rPh>
    <rPh sb="5" eb="6">
      <t>オヨ</t>
    </rPh>
    <rPh sb="7" eb="9">
      <t>ジンケン</t>
    </rPh>
    <rPh sb="12" eb="14">
      <t>ジッシ</t>
    </rPh>
    <phoneticPr fontId="4"/>
  </si>
  <si>
    <t>９回実施</t>
    <rPh sb="1" eb="2">
      <t>カイ</t>
    </rPh>
    <rPh sb="2" eb="4">
      <t>ジッシ</t>
    </rPh>
    <phoneticPr fontId="2"/>
  </si>
  <si>
    <t>計画通りの
実施</t>
    <rPh sb="0" eb="2">
      <t>ケイカク</t>
    </rPh>
    <rPh sb="2" eb="3">
      <t>ドオ</t>
    </rPh>
    <rPh sb="6" eb="8">
      <t>ジッシ</t>
    </rPh>
    <phoneticPr fontId="4"/>
  </si>
  <si>
    <t>計画通り９回実施</t>
    <rPh sb="0" eb="2">
      <t>ケイカク</t>
    </rPh>
    <rPh sb="2" eb="3">
      <t>トオ</t>
    </rPh>
    <rPh sb="5" eb="6">
      <t>カイ</t>
    </rPh>
    <rPh sb="6" eb="8">
      <t>ジッシ</t>
    </rPh>
    <phoneticPr fontId="4"/>
  </si>
  <si>
    <t>１年：ネット社会と人権／いじめ・弱者問題／障がい者理解　２年：社会の中の人権／LGBTと人権／戦争（イラクの子どもを救う会）３年：国際社会と人権／雇用と人権／3年間のまとめ</t>
    <rPh sb="6" eb="8">
      <t>シャカイ</t>
    </rPh>
    <rPh sb="9" eb="11">
      <t>ジンケン</t>
    </rPh>
    <rPh sb="16" eb="18">
      <t>ジャクシャ</t>
    </rPh>
    <rPh sb="18" eb="20">
      <t>モンダイ</t>
    </rPh>
    <rPh sb="25" eb="27">
      <t>リカイ</t>
    </rPh>
    <rPh sb="44" eb="46">
      <t>ジンケン</t>
    </rPh>
    <rPh sb="54" eb="55">
      <t>コ</t>
    </rPh>
    <rPh sb="58" eb="59">
      <t>スク</t>
    </rPh>
    <rPh sb="60" eb="61">
      <t>カイ</t>
    </rPh>
    <rPh sb="70" eb="72">
      <t>ジンケン</t>
    </rPh>
    <rPh sb="76" eb="78">
      <t>ジンケン</t>
    </rPh>
    <rPh sb="80" eb="82">
      <t>ネンカン</t>
    </rPh>
    <phoneticPr fontId="2"/>
  </si>
  <si>
    <t>講演会ごとの生徒アンケートによる満足度</t>
  </si>
  <si>
    <t>＊学校教育自己診断（生徒）「人権教育により人権意識が高まった」肯定評価が、約4ポイントアップした。91.0％【R5:87.1％】</t>
    <rPh sb="37" eb="38">
      <t>ヤク</t>
    </rPh>
    <phoneticPr fontId="2"/>
  </si>
  <si>
    <t>⑤健康と体力と協調性を育む</t>
    <rPh sb="1" eb="3">
      <t>ケンコウ</t>
    </rPh>
    <rPh sb="4" eb="6">
      <t>タイリョク</t>
    </rPh>
    <rPh sb="7" eb="10">
      <t>キョウチョウセイ</t>
    </rPh>
    <rPh sb="11" eb="12">
      <t>ハグク</t>
    </rPh>
    <phoneticPr fontId="4"/>
  </si>
  <si>
    <t>天高育成プログラムで示される力の育成
林間学校、水泳訓練、水泳大会、金剛登山、徒歩訓練、長距離走大会の実施</t>
    <rPh sb="0" eb="1">
      <t>テン</t>
    </rPh>
    <rPh sb="19" eb="23">
      <t>リンカンガッコウ</t>
    </rPh>
    <rPh sb="24" eb="26">
      <t>スイエイ</t>
    </rPh>
    <rPh sb="26" eb="28">
      <t>クンレン</t>
    </rPh>
    <rPh sb="29" eb="31">
      <t>スイエイ</t>
    </rPh>
    <rPh sb="31" eb="33">
      <t>タイカイ</t>
    </rPh>
    <rPh sb="34" eb="36">
      <t>コンゴウ</t>
    </rPh>
    <rPh sb="36" eb="38">
      <t>トザン</t>
    </rPh>
    <rPh sb="39" eb="41">
      <t>トホ</t>
    </rPh>
    <rPh sb="41" eb="43">
      <t>クンレン</t>
    </rPh>
    <rPh sb="44" eb="48">
      <t>チョウキョリソウ</t>
    </rPh>
    <rPh sb="48" eb="50">
      <t>タイカイ</t>
    </rPh>
    <rPh sb="51" eb="53">
      <t>ジッシ</t>
    </rPh>
    <phoneticPr fontId="4"/>
  </si>
  <si>
    <t>林間学校、水泳訓練、水泳大会、金剛登山、徒歩訓練、長距離走大会の実施</t>
    <rPh sb="0" eb="4">
      <t>リンカンガッコウ</t>
    </rPh>
    <rPh sb="5" eb="7">
      <t>スイエイ</t>
    </rPh>
    <rPh sb="7" eb="9">
      <t>クンレン</t>
    </rPh>
    <rPh sb="10" eb="12">
      <t>スイエイ</t>
    </rPh>
    <rPh sb="12" eb="14">
      <t>タイカイ</t>
    </rPh>
    <rPh sb="15" eb="17">
      <t>コンゴウ</t>
    </rPh>
    <rPh sb="17" eb="19">
      <t>トザン</t>
    </rPh>
    <rPh sb="20" eb="22">
      <t>トホ</t>
    </rPh>
    <rPh sb="22" eb="24">
      <t>クンレン</t>
    </rPh>
    <rPh sb="25" eb="29">
      <t>チョウキョリソウ</t>
    </rPh>
    <rPh sb="29" eb="31">
      <t>タイカイ</t>
    </rPh>
    <rPh sb="32" eb="34">
      <t>ジッシ</t>
    </rPh>
    <phoneticPr fontId="4"/>
  </si>
  <si>
    <t>計画通り
実施</t>
    <rPh sb="0" eb="2">
      <t>ケイカク</t>
    </rPh>
    <rPh sb="2" eb="3">
      <t>ドオ</t>
    </rPh>
    <rPh sb="5" eb="7">
      <t>ジッシ</t>
    </rPh>
    <phoneticPr fontId="2"/>
  </si>
  <si>
    <t>林間学校、水泳訓練を計画通り実施</t>
    <rPh sb="10" eb="12">
      <t>ケイカク</t>
    </rPh>
    <rPh sb="12" eb="13">
      <t>トオ</t>
    </rPh>
    <rPh sb="14" eb="16">
      <t>ジッシ</t>
    </rPh>
    <phoneticPr fontId="2"/>
  </si>
  <si>
    <t xml:space="preserve">水泳訓練（7月）
林間学校（7月）　　　　　水泳大会（8月）雷で中止　　　長距離走大会（1月）　　　　金剛登山（2月）　　　　　徒歩訓練（2月）
</t>
    <rPh sb="0" eb="2">
      <t>スイエイ</t>
    </rPh>
    <rPh sb="2" eb="3">
      <t>クン</t>
    </rPh>
    <rPh sb="6" eb="7">
      <t>ガツ</t>
    </rPh>
    <rPh sb="8" eb="10">
      <t>ガッコウ</t>
    </rPh>
    <rPh sb="15" eb="16">
      <t>ガツ</t>
    </rPh>
    <rPh sb="22" eb="26">
      <t>スイエイタイカイ</t>
    </rPh>
    <rPh sb="28" eb="29">
      <t>ガツ</t>
    </rPh>
    <rPh sb="30" eb="31">
      <t>カミナリ</t>
    </rPh>
    <rPh sb="32" eb="34">
      <t>チュウシ</t>
    </rPh>
    <rPh sb="37" eb="38">
      <t>チョウ</t>
    </rPh>
    <rPh sb="38" eb="40">
      <t>キョリ</t>
    </rPh>
    <rPh sb="40" eb="41">
      <t>ソウ</t>
    </rPh>
    <rPh sb="41" eb="43">
      <t>タイカイ</t>
    </rPh>
    <rPh sb="45" eb="46">
      <t>ガツ</t>
    </rPh>
    <rPh sb="51" eb="53">
      <t>コンゴウ</t>
    </rPh>
    <rPh sb="53" eb="55">
      <t>トザン</t>
    </rPh>
    <rPh sb="57" eb="58">
      <t>ガツ</t>
    </rPh>
    <rPh sb="64" eb="66">
      <t>トホ</t>
    </rPh>
    <rPh sb="66" eb="68">
      <t>クンレン</t>
    </rPh>
    <rPh sb="70" eb="71">
      <t>ガツ</t>
    </rPh>
    <phoneticPr fontId="2"/>
  </si>
  <si>
    <t>行事ごとの生徒アンケートによる満足度</t>
  </si>
  <si>
    <t>水泳訓練97.2％【R5:93.8％】
林間学校96.6％【R5:94.9％】</t>
    <phoneticPr fontId="2"/>
  </si>
  <si>
    <t>⑥日本古来の伝統に触れる
（感性の育成）</t>
    <rPh sb="1" eb="3">
      <t>ニホン</t>
    </rPh>
    <rPh sb="3" eb="5">
      <t>コライ</t>
    </rPh>
    <rPh sb="6" eb="8">
      <t>デントウ</t>
    </rPh>
    <rPh sb="9" eb="10">
      <t>フ</t>
    </rPh>
    <rPh sb="14" eb="16">
      <t>カンセイ</t>
    </rPh>
    <rPh sb="17" eb="19">
      <t>イクセイ</t>
    </rPh>
    <phoneticPr fontId="4"/>
  </si>
  <si>
    <t>天高育成プログラムで示される力の育成
文楽鑑賞及び能楽鑑賞の実施</t>
    <rPh sb="21" eb="23">
      <t>カンショウ</t>
    </rPh>
    <rPh sb="23" eb="24">
      <t>オヨ</t>
    </rPh>
    <rPh sb="27" eb="29">
      <t>カンショウ</t>
    </rPh>
    <rPh sb="30" eb="32">
      <t>ジッシ</t>
    </rPh>
    <phoneticPr fontId="4"/>
  </si>
  <si>
    <t>文楽鑑賞及び能楽鑑賞の実施</t>
    <rPh sb="2" eb="4">
      <t>カンショウ</t>
    </rPh>
    <rPh sb="4" eb="5">
      <t>オヨ</t>
    </rPh>
    <rPh sb="8" eb="10">
      <t>カンショウ</t>
    </rPh>
    <rPh sb="11" eb="13">
      <t>ジッシ</t>
    </rPh>
    <phoneticPr fontId="4"/>
  </si>
  <si>
    <t>計画通り
実施</t>
    <rPh sb="0" eb="3">
      <t>ケイカクドオ</t>
    </rPh>
    <rPh sb="5" eb="7">
      <t>ジッシ</t>
    </rPh>
    <phoneticPr fontId="2"/>
  </si>
  <si>
    <t>計画通り
実施</t>
    <rPh sb="0" eb="2">
      <t>ケイカク</t>
    </rPh>
    <rPh sb="2" eb="3">
      <t>ドオ</t>
    </rPh>
    <rPh sb="5" eb="7">
      <t>ジッシ</t>
    </rPh>
    <phoneticPr fontId="4"/>
  </si>
  <si>
    <t>１年：能楽鑑賞会（1月）　　２年：文楽鑑賞会（11月）</t>
    <rPh sb="3" eb="5">
      <t>ノウガク</t>
    </rPh>
    <rPh sb="5" eb="8">
      <t>カンショウカイ</t>
    </rPh>
    <rPh sb="10" eb="11">
      <t>ガツ</t>
    </rPh>
    <rPh sb="15" eb="16">
      <t>ネン</t>
    </rPh>
    <rPh sb="17" eb="19">
      <t>ブンラク</t>
    </rPh>
    <rPh sb="19" eb="22">
      <t>カンショウカイ</t>
    </rPh>
    <rPh sb="25" eb="26">
      <t>ガツノウガクカンショウカイ</t>
    </rPh>
    <phoneticPr fontId="2"/>
  </si>
  <si>
    <t>能楽鑑賞会97.7％　　　　　　   　文楽鑑賞会 99.3%</t>
    <rPh sb="0" eb="5">
      <t>ノウガクカンショウカイ</t>
    </rPh>
    <rPh sb="20" eb="22">
      <t>ブンラク</t>
    </rPh>
    <rPh sb="22" eb="25">
      <t>カンショウカイ</t>
    </rPh>
    <phoneticPr fontId="2"/>
  </si>
  <si>
    <t>⑦規範意識の陶冶と自尊感情の育成</t>
    <rPh sb="1" eb="3">
      <t>キハン</t>
    </rPh>
    <rPh sb="3" eb="5">
      <t>イシキ</t>
    </rPh>
    <rPh sb="6" eb="8">
      <t>トウヤ</t>
    </rPh>
    <rPh sb="9" eb="11">
      <t>ジソン</t>
    </rPh>
    <rPh sb="11" eb="13">
      <t>カンジョウ</t>
    </rPh>
    <rPh sb="14" eb="16">
      <t>イクセイ</t>
    </rPh>
    <phoneticPr fontId="4"/>
  </si>
  <si>
    <t>学校遅刻者の指導</t>
    <rPh sb="0" eb="2">
      <t>ガッコウ</t>
    </rPh>
    <rPh sb="2" eb="4">
      <t>チコク</t>
    </rPh>
    <rPh sb="4" eb="5">
      <t>シャ</t>
    </rPh>
    <rPh sb="6" eb="8">
      <t>シドウ</t>
    </rPh>
    <phoneticPr fontId="4"/>
  </si>
  <si>
    <t>学校遅刻者総のべ人数　　　※起立性調節障害等の生徒は除く</t>
    <rPh sb="0" eb="2">
      <t>ガッコウ</t>
    </rPh>
    <rPh sb="2" eb="4">
      <t>チコク</t>
    </rPh>
    <rPh sb="4" eb="5">
      <t>シャ</t>
    </rPh>
    <rPh sb="5" eb="6">
      <t>ソウ</t>
    </rPh>
    <rPh sb="8" eb="9">
      <t>ニン</t>
    </rPh>
    <rPh sb="9" eb="10">
      <t>スウ</t>
    </rPh>
    <rPh sb="14" eb="17">
      <t>キリツセイ</t>
    </rPh>
    <rPh sb="17" eb="19">
      <t>チョウセツ</t>
    </rPh>
    <rPh sb="19" eb="21">
      <t>ショウガイ</t>
    </rPh>
    <rPh sb="21" eb="22">
      <t>トウ</t>
    </rPh>
    <rPh sb="23" eb="25">
      <t>セイト</t>
    </rPh>
    <rPh sb="26" eb="27">
      <t>ノゾ</t>
    </rPh>
    <phoneticPr fontId="4"/>
  </si>
  <si>
    <t>2459件</t>
  </si>
  <si>
    <t>2000人
以内</t>
    <rPh sb="4" eb="5">
      <t>ニン</t>
    </rPh>
    <rPh sb="6" eb="8">
      <t>イナイ</t>
    </rPh>
    <phoneticPr fontId="2"/>
  </si>
  <si>
    <t>2111件</t>
    <rPh sb="4" eb="5">
      <t>ケン</t>
    </rPh>
    <phoneticPr fontId="2"/>
  </si>
  <si>
    <t>１年：423件　　　　　　　２年：459件　　　　　　　３年：1229件</t>
    <rPh sb="1" eb="2">
      <t>ネン</t>
    </rPh>
    <rPh sb="6" eb="7">
      <t>ケン</t>
    </rPh>
    <rPh sb="15" eb="16">
      <t>ネン</t>
    </rPh>
    <rPh sb="20" eb="21">
      <t>ケン</t>
    </rPh>
    <rPh sb="29" eb="30">
      <t>ネン</t>
    </rPh>
    <rPh sb="35" eb="36">
      <t>ケン</t>
    </rPh>
    <phoneticPr fontId="2"/>
  </si>
  <si>
    <t>部活動への加入率</t>
    <rPh sb="0" eb="3">
      <t>ブカツドウ</t>
    </rPh>
    <rPh sb="5" eb="7">
      <t>カニュウ</t>
    </rPh>
    <rPh sb="7" eb="8">
      <t>リツ</t>
    </rPh>
    <phoneticPr fontId="2"/>
  </si>
  <si>
    <t>延べ部活動加入率114 ％
運動部775名 文化部448名
延べ1223名／在籍1072名</t>
    <phoneticPr fontId="2"/>
  </si>
  <si>
    <t>⑧高い志の育成</t>
    <rPh sb="1" eb="2">
      <t>タカ</t>
    </rPh>
    <rPh sb="3" eb="4">
      <t>ココロザシ</t>
    </rPh>
    <rPh sb="5" eb="7">
      <t>イクセイ</t>
    </rPh>
    <phoneticPr fontId="4"/>
  </si>
  <si>
    <t>天高育成プログラムで示される力の育成
京都大学研修会、社会人講演会、学部学科説明会、天高アカデメイア等の実施</t>
    <rPh sb="19" eb="21">
      <t>キョウト</t>
    </rPh>
    <rPh sb="21" eb="23">
      <t>ダイガク</t>
    </rPh>
    <rPh sb="23" eb="26">
      <t>ケンシュウカイ</t>
    </rPh>
    <rPh sb="27" eb="29">
      <t>シャカイ</t>
    </rPh>
    <rPh sb="29" eb="30">
      <t>ジン</t>
    </rPh>
    <rPh sb="30" eb="33">
      <t>コウエンカイ</t>
    </rPh>
    <rPh sb="34" eb="36">
      <t>ガクブ</t>
    </rPh>
    <rPh sb="36" eb="38">
      <t>ガッカ</t>
    </rPh>
    <rPh sb="38" eb="41">
      <t>セツメイカイ</t>
    </rPh>
    <rPh sb="42" eb="44">
      <t>テンコウ</t>
    </rPh>
    <rPh sb="50" eb="51">
      <t>トウ</t>
    </rPh>
    <rPh sb="52" eb="54">
      <t>ジッシ</t>
    </rPh>
    <phoneticPr fontId="4"/>
  </si>
  <si>
    <t>京都大学研修会、社会人講演会、学部学科説明会の実施
天高アカデメイアの実施回数</t>
    <rPh sb="23" eb="25">
      <t>ジッシ</t>
    </rPh>
    <rPh sb="26" eb="28">
      <t>テンコウ</t>
    </rPh>
    <rPh sb="35" eb="37">
      <t>ジッシ</t>
    </rPh>
    <rPh sb="37" eb="39">
      <t>カイスウ</t>
    </rPh>
    <phoneticPr fontId="4"/>
  </si>
  <si>
    <t>15回実施</t>
    <rPh sb="2" eb="3">
      <t>カイ</t>
    </rPh>
    <rPh sb="3" eb="5">
      <t>ジッシ</t>
    </rPh>
    <phoneticPr fontId="2"/>
  </si>
  <si>
    <t>天高アカデメイア
12回以上</t>
    <rPh sb="0" eb="2">
      <t>テンコウ</t>
    </rPh>
    <rPh sb="11" eb="12">
      <t>カイ</t>
    </rPh>
    <rPh sb="12" eb="14">
      <t>イジョウ</t>
    </rPh>
    <phoneticPr fontId="4"/>
  </si>
  <si>
    <t>14回実施</t>
    <rPh sb="2" eb="3">
      <t>カイ</t>
    </rPh>
    <rPh sb="3" eb="5">
      <t>ジッシ</t>
    </rPh>
    <phoneticPr fontId="2"/>
  </si>
  <si>
    <t>①生命の不思議②ヒッグス粒子③計算を科学する④当たり前を問い直す⑤アマテラス粒子⑥ゲノム編集⑦遺伝的アルゴリズム⑧異なる研究分野の視点⑨原子力の活用⑩臓器をつくる⑪現象学⑫車両工学⑬化石⑭原子力</t>
    <rPh sb="1" eb="3">
      <t>セイメイ</t>
    </rPh>
    <rPh sb="4" eb="7">
      <t>フシギ</t>
    </rPh>
    <rPh sb="12" eb="14">
      <t>リュウシ</t>
    </rPh>
    <rPh sb="15" eb="17">
      <t>ケイサン</t>
    </rPh>
    <rPh sb="18" eb="20">
      <t>カガク</t>
    </rPh>
    <rPh sb="23" eb="24">
      <t>ア</t>
    </rPh>
    <rPh sb="26" eb="27">
      <t>マエ</t>
    </rPh>
    <rPh sb="28" eb="29">
      <t>ト</t>
    </rPh>
    <rPh sb="30" eb="31">
      <t>ナオ</t>
    </rPh>
    <rPh sb="38" eb="40">
      <t>リュウシ</t>
    </rPh>
    <rPh sb="44" eb="46">
      <t>ヘンシュウ</t>
    </rPh>
    <rPh sb="47" eb="50">
      <t>イデンテキ</t>
    </rPh>
    <rPh sb="57" eb="58">
      <t>コト</t>
    </rPh>
    <rPh sb="60" eb="64">
      <t>ケンキュウブンヤ</t>
    </rPh>
    <rPh sb="65" eb="67">
      <t>シテン</t>
    </rPh>
    <rPh sb="68" eb="71">
      <t>ゲンシリョク</t>
    </rPh>
    <rPh sb="72" eb="74">
      <t>カツヨウ</t>
    </rPh>
    <rPh sb="75" eb="77">
      <t>ゾウキ</t>
    </rPh>
    <rPh sb="82" eb="83">
      <t>ショウ</t>
    </rPh>
    <rPh sb="83" eb="84">
      <t>マナブ</t>
    </rPh>
    <rPh sb="86" eb="88">
      <t>シャリョウ</t>
    </rPh>
    <rPh sb="88" eb="90">
      <t>コウガク</t>
    </rPh>
    <rPh sb="91" eb="93">
      <t>カセキ</t>
    </rPh>
    <rPh sb="94" eb="97">
      <t>ゲンシリョク</t>
    </rPh>
    <phoneticPr fontId="2"/>
  </si>
  <si>
    <t>全平均96.2％</t>
    <rPh sb="0" eb="3">
      <t>ゼンヘイキン</t>
    </rPh>
    <phoneticPr fontId="2"/>
  </si>
  <si>
    <t>全平均97.4％</t>
    <rPh sb="0" eb="3">
      <t>ゼンヘイキン</t>
    </rPh>
    <phoneticPr fontId="2"/>
  </si>
  <si>
    <t>天高アカデメイア＋の満足度99.1％　　　　　　　　　　京大研修会：97.2％　　　　　社会人講演会：95.1％　　　　学部学科説明会：98.2％</t>
    <rPh sb="10" eb="13">
      <t>マンゾクド</t>
    </rPh>
    <phoneticPr fontId="2"/>
  </si>
  <si>
    <t>⑨海外研修等の実施</t>
    <rPh sb="1" eb="3">
      <t>カイガイ</t>
    </rPh>
    <rPh sb="3" eb="6">
      <t>ケンシュウトウ</t>
    </rPh>
    <rPh sb="7" eb="9">
      <t>ジッシ</t>
    </rPh>
    <phoneticPr fontId="4"/>
  </si>
  <si>
    <t>海外研修(米)及び国内研修(福島)の実施
海外セミナー(台湾)の実施
海外(豪・フィンランド)の学校との交流の実施</t>
    <rPh sb="0" eb="2">
      <t>カイガイ</t>
    </rPh>
    <rPh sb="2" eb="4">
      <t>ケンシュウ</t>
    </rPh>
    <rPh sb="5" eb="6">
      <t>ベイ</t>
    </rPh>
    <rPh sb="7" eb="8">
      <t>オヨ</t>
    </rPh>
    <rPh sb="9" eb="11">
      <t>コクナイ</t>
    </rPh>
    <rPh sb="11" eb="13">
      <t>ケンシュウ</t>
    </rPh>
    <rPh sb="14" eb="16">
      <t>フクシマ</t>
    </rPh>
    <rPh sb="18" eb="20">
      <t>ジッシ</t>
    </rPh>
    <rPh sb="21" eb="23">
      <t>カイガイ</t>
    </rPh>
    <rPh sb="28" eb="30">
      <t>タイワン</t>
    </rPh>
    <rPh sb="32" eb="34">
      <t>ジッシ</t>
    </rPh>
    <rPh sb="35" eb="37">
      <t>カイガイ</t>
    </rPh>
    <rPh sb="38" eb="39">
      <t>ゴウ</t>
    </rPh>
    <rPh sb="48" eb="50">
      <t>ガッコウ</t>
    </rPh>
    <rPh sb="52" eb="54">
      <t>コウリュウ</t>
    </rPh>
    <rPh sb="55" eb="57">
      <t>ジッシ</t>
    </rPh>
    <phoneticPr fontId="4"/>
  </si>
  <si>
    <t>①海外研修及び国内研修の実施
②海外セミナーの実施
③海外の学校との交流(オンライン含む)の実施</t>
    <rPh sb="1" eb="5">
      <t>カイガイケンシュウ</t>
    </rPh>
    <rPh sb="5" eb="6">
      <t>オヨ</t>
    </rPh>
    <rPh sb="7" eb="9">
      <t>コクナイ</t>
    </rPh>
    <rPh sb="9" eb="10">
      <t>ケン</t>
    </rPh>
    <rPh sb="10" eb="11">
      <t>オサム</t>
    </rPh>
    <rPh sb="12" eb="14">
      <t>ジッシ</t>
    </rPh>
    <rPh sb="16" eb="18">
      <t>カイガイ</t>
    </rPh>
    <rPh sb="23" eb="25">
      <t>ジッシ</t>
    </rPh>
    <rPh sb="27" eb="29">
      <t>カイガイ</t>
    </rPh>
    <rPh sb="30" eb="32">
      <t>ガッコウ</t>
    </rPh>
    <rPh sb="34" eb="36">
      <t>コウリュウ</t>
    </rPh>
    <rPh sb="42" eb="43">
      <t>フク</t>
    </rPh>
    <rPh sb="46" eb="48">
      <t>ジッシ</t>
    </rPh>
    <phoneticPr fontId="4"/>
  </si>
  <si>
    <t>①海外・国内研修を実施
②海外高校修学旅行生訪問受入れ
③海外姉妹校オンライン交流実施</t>
    <rPh sb="1" eb="3">
      <t>カイガイ</t>
    </rPh>
    <rPh sb="4" eb="6">
      <t>コクナイ</t>
    </rPh>
    <rPh sb="6" eb="8">
      <t>ケンシュウ</t>
    </rPh>
    <rPh sb="9" eb="11">
      <t>ジッシ</t>
    </rPh>
    <rPh sb="13" eb="15">
      <t>カイガイ</t>
    </rPh>
    <rPh sb="15" eb="17">
      <t>コウコウ</t>
    </rPh>
    <rPh sb="17" eb="21">
      <t>シュウガクリョコウ</t>
    </rPh>
    <rPh sb="21" eb="22">
      <t>セイ</t>
    </rPh>
    <rPh sb="22" eb="24">
      <t>ホウモン</t>
    </rPh>
    <rPh sb="24" eb="25">
      <t>ウ</t>
    </rPh>
    <rPh sb="25" eb="26">
      <t>イ</t>
    </rPh>
    <rPh sb="29" eb="31">
      <t>カイガイ</t>
    </rPh>
    <rPh sb="31" eb="34">
      <t>シマイコウ</t>
    </rPh>
    <rPh sb="39" eb="41">
      <t>コウリュウ</t>
    </rPh>
    <rPh sb="41" eb="43">
      <t>ジッシ</t>
    </rPh>
    <phoneticPr fontId="2"/>
  </si>
  <si>
    <t>全て計画通り実施</t>
    <rPh sb="0" eb="1">
      <t>スベ</t>
    </rPh>
    <rPh sb="2" eb="5">
      <t>ケイカクトオ</t>
    </rPh>
    <rPh sb="6" eb="8">
      <t>ジッシ</t>
    </rPh>
    <phoneticPr fontId="2"/>
  </si>
  <si>
    <r>
      <t>①GLHS10校サンフランシスコ研修（7/27～8/3)、GLHS10校福島研修（12./25～12/27）　　　②台北市立第</t>
    </r>
    <r>
      <rPr>
        <sz val="10"/>
        <rFont val="Microsoft YaHei"/>
        <family val="2"/>
        <charset val="134"/>
      </rPr>
      <t>一女子高級中学</t>
    </r>
    <r>
      <rPr>
        <sz val="10"/>
        <rFont val="HG丸ｺﾞｼｯｸM-PRO"/>
        <family val="3"/>
        <charset val="128"/>
      </rPr>
      <t>(4/23)、東山高級中学(5/22)、武陵高級中学(2/21)③台北市立第一女子高級中学・武陵高級中学(3/2～3/4) ホーランドパーク(3/1～3/16)</t>
    </r>
    <rPh sb="7" eb="8">
      <t>コウ</t>
    </rPh>
    <rPh sb="16" eb="18">
      <t>ケンシュウ</t>
    </rPh>
    <rPh sb="35" eb="36">
      <t>コウ</t>
    </rPh>
    <rPh sb="36" eb="38">
      <t>フクシマ</t>
    </rPh>
    <rPh sb="38" eb="40">
      <t>ケンシュウ</t>
    </rPh>
    <rPh sb="58" eb="60">
      <t>タイペイ</t>
    </rPh>
    <rPh sb="60" eb="62">
      <t>シリツ</t>
    </rPh>
    <rPh sb="62" eb="64">
      <t>ダイイチ</t>
    </rPh>
    <rPh sb="64" eb="66">
      <t>ジョシ</t>
    </rPh>
    <rPh sb="66" eb="68">
      <t>コウキュウ</t>
    </rPh>
    <rPh sb="68" eb="70">
      <t>チュウガク</t>
    </rPh>
    <rPh sb="77" eb="79">
      <t>ヒガシヤマ</t>
    </rPh>
    <rPh sb="79" eb="83">
      <t>コウキュウチュウガク</t>
    </rPh>
    <rPh sb="90" eb="92">
      <t>ブリョウ</t>
    </rPh>
    <rPh sb="92" eb="94">
      <t>コウキュウ</t>
    </rPh>
    <rPh sb="94" eb="96">
      <t>チュウガク</t>
    </rPh>
    <phoneticPr fontId="2"/>
  </si>
  <si>
    <t>①100%
②100％
③90％</t>
  </si>
  <si>
    <t>①100％　　　②100%　　　　③100％</t>
    <phoneticPr fontId="2"/>
  </si>
  <si>
    <t>①海外研修は、3回の事前研修→本番(7月末)→3回の事後研修を経て、2/8の合同発表会でのプレゼン実施。　①国内研修は、1回の事前研修→本番(12月末)を経て、報告書が完成。③台北市立第一女子高級中学のサイエンスフェスタで、英語による課題研究発表を実施。ホーランドパーク報告会(4/25全校集会予定)</t>
    <rPh sb="1" eb="5">
      <t>カイガイケンシュウ</t>
    </rPh>
    <rPh sb="8" eb="9">
      <t>カイ</t>
    </rPh>
    <rPh sb="10" eb="14">
      <t>ジゼンケンシュウ</t>
    </rPh>
    <rPh sb="15" eb="17">
      <t>ホンバン</t>
    </rPh>
    <rPh sb="19" eb="20">
      <t>ガツ</t>
    </rPh>
    <rPh sb="20" eb="21">
      <t>マツ</t>
    </rPh>
    <rPh sb="24" eb="25">
      <t>カイ</t>
    </rPh>
    <rPh sb="26" eb="30">
      <t>ジゴケンシュウ</t>
    </rPh>
    <rPh sb="31" eb="32">
      <t>ヘ</t>
    </rPh>
    <rPh sb="38" eb="43">
      <t>ゴウドウハッピョウカイ</t>
    </rPh>
    <rPh sb="49" eb="51">
      <t>ジッシ</t>
    </rPh>
    <rPh sb="54" eb="56">
      <t>コクナイ</t>
    </rPh>
    <rPh sb="56" eb="58">
      <t>ケンシュウ</t>
    </rPh>
    <rPh sb="61" eb="62">
      <t>カイ</t>
    </rPh>
    <rPh sb="63" eb="65">
      <t>ジゼン</t>
    </rPh>
    <rPh sb="65" eb="67">
      <t>ケンシュウ</t>
    </rPh>
    <rPh sb="68" eb="70">
      <t>ホンバン</t>
    </rPh>
    <rPh sb="73" eb="75">
      <t>ガツマツ</t>
    </rPh>
    <rPh sb="77" eb="78">
      <t>ヘ</t>
    </rPh>
    <rPh sb="80" eb="83">
      <t>ホウコクショ</t>
    </rPh>
    <rPh sb="84" eb="86">
      <t>カンセイ</t>
    </rPh>
    <rPh sb="98" eb="100">
      <t>チュウガク</t>
    </rPh>
    <rPh sb="112" eb="114">
      <t>エイゴ</t>
    </rPh>
    <rPh sb="117" eb="123">
      <t>カダイケンキュウハッピョウ</t>
    </rPh>
    <rPh sb="124" eb="126">
      <t>ジッシ</t>
    </rPh>
    <rPh sb="135" eb="138">
      <t>ホウコクカイ</t>
    </rPh>
    <rPh sb="143" eb="147">
      <t>ゼンコウシュウカイ</t>
    </rPh>
    <rPh sb="147" eb="149">
      <t>ヨテイ</t>
    </rPh>
    <phoneticPr fontId="2"/>
  </si>
  <si>
    <t>⑩研究授業の実施／教員相互の授業見学実施</t>
    <rPh sb="1" eb="3">
      <t>ケンキュウ</t>
    </rPh>
    <rPh sb="3" eb="5">
      <t>ジュギョウ</t>
    </rPh>
    <rPh sb="6" eb="8">
      <t>ジッシ</t>
    </rPh>
    <rPh sb="9" eb="11">
      <t>キョウイン</t>
    </rPh>
    <rPh sb="11" eb="13">
      <t>ソウゴ</t>
    </rPh>
    <rPh sb="14" eb="16">
      <t>ジュギョウ</t>
    </rPh>
    <rPh sb="16" eb="18">
      <t>ケンガク</t>
    </rPh>
    <rPh sb="18" eb="20">
      <t>ジッシ</t>
    </rPh>
    <phoneticPr fontId="4"/>
  </si>
  <si>
    <t>研究授業の実施
他の教員の授業見学の実施
授業公開週間の設定</t>
    <rPh sb="5" eb="7">
      <t>ジッシ</t>
    </rPh>
    <rPh sb="8" eb="9">
      <t>タ</t>
    </rPh>
    <rPh sb="10" eb="12">
      <t>キョウイン</t>
    </rPh>
    <rPh sb="13" eb="15">
      <t>ジュギョウ</t>
    </rPh>
    <rPh sb="15" eb="17">
      <t>ケンガク</t>
    </rPh>
    <rPh sb="18" eb="20">
      <t>ジッシ</t>
    </rPh>
    <rPh sb="21" eb="23">
      <t>ジュギョウ</t>
    </rPh>
    <rPh sb="23" eb="25">
      <t>コウカイ</t>
    </rPh>
    <rPh sb="25" eb="27">
      <t>シュウカン</t>
    </rPh>
    <rPh sb="28" eb="30">
      <t>セッテイ</t>
    </rPh>
    <phoneticPr fontId="4"/>
  </si>
  <si>
    <t>①研究授業の回数
②教員１人当たりの授業
　見学回数</t>
    <rPh sb="1" eb="3">
      <t>ケンキュウ</t>
    </rPh>
    <rPh sb="3" eb="5">
      <t>ジュギョウ</t>
    </rPh>
    <rPh sb="6" eb="8">
      <t>カイスウ</t>
    </rPh>
    <rPh sb="10" eb="12">
      <t>キョウイン</t>
    </rPh>
    <rPh sb="13" eb="14">
      <t>ニン</t>
    </rPh>
    <rPh sb="14" eb="15">
      <t>ア</t>
    </rPh>
    <rPh sb="18" eb="20">
      <t>ジュギョウ</t>
    </rPh>
    <rPh sb="22" eb="24">
      <t>ケンガク</t>
    </rPh>
    <rPh sb="24" eb="26">
      <t>カイスウ</t>
    </rPh>
    <phoneticPr fontId="4"/>
  </si>
  <si>
    <t>①59回
②9.8回</t>
    <rPh sb="3" eb="4">
      <t>カイ</t>
    </rPh>
    <rPh sb="9" eb="10">
      <t>カイ</t>
    </rPh>
    <phoneticPr fontId="2"/>
  </si>
  <si>
    <t>①20回
②５回</t>
    <rPh sb="3" eb="4">
      <t>カイ</t>
    </rPh>
    <rPh sb="7" eb="8">
      <t>カイ</t>
    </rPh>
    <phoneticPr fontId="4"/>
  </si>
  <si>
    <t>①57回　　②10.6回　　</t>
    <rPh sb="3" eb="4">
      <t>カイ</t>
    </rPh>
    <rPh sb="11" eb="12">
      <t>カイ</t>
    </rPh>
    <phoneticPr fontId="2"/>
  </si>
  <si>
    <t>①公開研究授業(11/7)実施　他校より27校・36名が参加
②年度末時点での平均回数</t>
    <rPh sb="1" eb="3">
      <t>コウカイ</t>
    </rPh>
    <rPh sb="3" eb="7">
      <t>ケンキュウジュギョウ</t>
    </rPh>
    <rPh sb="13" eb="15">
      <t>ジッシ</t>
    </rPh>
    <rPh sb="16" eb="18">
      <t>タコウ</t>
    </rPh>
    <rPh sb="22" eb="23">
      <t>コウ</t>
    </rPh>
    <rPh sb="26" eb="27">
      <t>メイ</t>
    </rPh>
    <rPh sb="28" eb="30">
      <t>サンカ</t>
    </rPh>
    <rPh sb="32" eb="35">
      <t>ネンドマツ</t>
    </rPh>
    <rPh sb="35" eb="37">
      <t>ジテン</t>
    </rPh>
    <rPh sb="39" eb="43">
      <t>ヘイキンカイスウ</t>
    </rPh>
    <phoneticPr fontId="2"/>
  </si>
  <si>
    <t>生徒授業アンケートによる全体平均（4点満点中）</t>
    <rPh sb="12" eb="16">
      <t>ゼンタイヘイキン</t>
    </rPh>
    <rPh sb="18" eb="19">
      <t>テン</t>
    </rPh>
    <rPh sb="19" eb="22">
      <t>マンテンチュウ</t>
    </rPh>
    <phoneticPr fontId="2"/>
  </si>
  <si>
    <t>3.50
以上</t>
    <rPh sb="5" eb="7">
      <t>イジョウ</t>
    </rPh>
    <phoneticPr fontId="4"/>
  </si>
  <si>
    <t>第1回（7月）3.58　　　　第2回（12月）3.60</t>
    <rPh sb="0" eb="1">
      <t>ダイ</t>
    </rPh>
    <rPh sb="2" eb="3">
      <t>カイ</t>
    </rPh>
    <rPh sb="5" eb="6">
      <t>ガツ</t>
    </rPh>
    <rPh sb="15" eb="16">
      <t>ダイ</t>
    </rPh>
    <rPh sb="17" eb="18">
      <t>カイ</t>
    </rPh>
    <rPh sb="21" eb="22">
      <t>ガツ</t>
    </rPh>
    <phoneticPr fontId="2"/>
  </si>
  <si>
    <t>⑪教科指導研修会の実施</t>
    <rPh sb="1" eb="3">
      <t>キョウカ</t>
    </rPh>
    <rPh sb="3" eb="5">
      <t>シドウ</t>
    </rPh>
    <rPh sb="5" eb="8">
      <t>ケンシュウカイ</t>
    </rPh>
    <rPh sb="9" eb="11">
      <t>ジッシ</t>
    </rPh>
    <phoneticPr fontId="4"/>
  </si>
  <si>
    <t>外部講師による教科指導法向上の講座の実施</t>
    <rPh sb="0" eb="2">
      <t>ガイブ</t>
    </rPh>
    <rPh sb="2" eb="4">
      <t>コウシ</t>
    </rPh>
    <rPh sb="7" eb="9">
      <t>キョウカ</t>
    </rPh>
    <rPh sb="9" eb="11">
      <t>シドウ</t>
    </rPh>
    <rPh sb="11" eb="12">
      <t>ホウ</t>
    </rPh>
    <rPh sb="12" eb="14">
      <t>コウジョウ</t>
    </rPh>
    <rPh sb="15" eb="17">
      <t>コウザ</t>
    </rPh>
    <rPh sb="18" eb="20">
      <t>ジッシ</t>
    </rPh>
    <phoneticPr fontId="4"/>
  </si>
  <si>
    <t>外部講師による教科指導法講座の参加人数</t>
    <rPh sb="0" eb="2">
      <t>ガイブ</t>
    </rPh>
    <rPh sb="2" eb="4">
      <t>コウシ</t>
    </rPh>
    <rPh sb="7" eb="9">
      <t>キョウカ</t>
    </rPh>
    <rPh sb="9" eb="11">
      <t>シドウ</t>
    </rPh>
    <rPh sb="11" eb="12">
      <t>ホウ</t>
    </rPh>
    <rPh sb="12" eb="14">
      <t>コウザ</t>
    </rPh>
    <rPh sb="15" eb="17">
      <t>サンカ</t>
    </rPh>
    <rPh sb="17" eb="19">
      <t>ニンズウ</t>
    </rPh>
    <phoneticPr fontId="4"/>
  </si>
  <si>
    <t>①夏のGLHS教員研修127名
②オンライン講義２名</t>
    <rPh sb="1" eb="2">
      <t>ナツ</t>
    </rPh>
    <rPh sb="7" eb="11">
      <t>キョウインケンシュウ</t>
    </rPh>
    <rPh sb="14" eb="15">
      <t>メイ</t>
    </rPh>
    <rPh sb="22" eb="24">
      <t>コウギ</t>
    </rPh>
    <rPh sb="25" eb="26">
      <t>メイ</t>
    </rPh>
    <phoneticPr fontId="2"/>
  </si>
  <si>
    <t>30名</t>
    <rPh sb="2" eb="3">
      <t>メイ</t>
    </rPh>
    <phoneticPr fontId="4"/>
  </si>
  <si>
    <t>8月29日に研修会実施</t>
    <rPh sb="1" eb="2">
      <t>ガツ</t>
    </rPh>
    <rPh sb="4" eb="5">
      <t>ニチ</t>
    </rPh>
    <rPh sb="6" eb="11">
      <t>ケンシュウカイジッシ</t>
    </rPh>
    <phoneticPr fontId="2"/>
  </si>
  <si>
    <t>①8/29実施 86名　　　　②2名（新採）</t>
    <rPh sb="5" eb="7">
      <t>ジッシ</t>
    </rPh>
    <rPh sb="10" eb="11">
      <t>メイ</t>
    </rPh>
    <rPh sb="17" eb="18">
      <t>メイ</t>
    </rPh>
    <rPh sb="19" eb="21">
      <t>シンサイ</t>
    </rPh>
    <phoneticPr fontId="2"/>
  </si>
  <si>
    <t>生徒による学校教育自己診断アンケート（授業や教材、教え方）の肯定的評価</t>
    <rPh sb="30" eb="35">
      <t>コウテイテキヒョウカ</t>
    </rPh>
    <phoneticPr fontId="2"/>
  </si>
  <si>
    <t>初任者の２名がオンライン講義を受講、また各教科・科目の教員がGLHS教員研修に参加し、教科指導法向上に努めた。今年度は、新たに養護教諭についての研修を追加。</t>
    <rPh sb="55" eb="58">
      <t>コンネンド</t>
    </rPh>
    <rPh sb="60" eb="61">
      <t>アラ</t>
    </rPh>
    <rPh sb="63" eb="67">
      <t>ヨウゴキョウユ</t>
    </rPh>
    <rPh sb="72" eb="74">
      <t>ケンシュウ</t>
    </rPh>
    <rPh sb="75" eb="77">
      <t>ツイカ</t>
    </rPh>
    <phoneticPr fontId="2"/>
  </si>
  <si>
    <t>⑫新採用や経験の少ない教員対象の研修会の実施</t>
    <rPh sb="1" eb="4">
      <t>シンサイヨウ</t>
    </rPh>
    <rPh sb="5" eb="7">
      <t>ケイケン</t>
    </rPh>
    <rPh sb="8" eb="9">
      <t>スク</t>
    </rPh>
    <rPh sb="11" eb="13">
      <t>キョウイン</t>
    </rPh>
    <rPh sb="13" eb="15">
      <t>タイショウ</t>
    </rPh>
    <rPh sb="16" eb="19">
      <t>ケンシュウカイ</t>
    </rPh>
    <rPh sb="20" eb="22">
      <t>ジッシ</t>
    </rPh>
    <phoneticPr fontId="4"/>
  </si>
  <si>
    <t>桃陰塾（首席等ミドルリーダーを講師とした研修会）の実施</t>
    <rPh sb="0" eb="1">
      <t>トウ</t>
    </rPh>
    <rPh sb="1" eb="2">
      <t>イン</t>
    </rPh>
    <rPh sb="2" eb="3">
      <t>ジュク</t>
    </rPh>
    <rPh sb="20" eb="23">
      <t>ケンシュウカイ</t>
    </rPh>
    <phoneticPr fontId="4"/>
  </si>
  <si>
    <t>桃陰塾の実施回数</t>
    <rPh sb="0" eb="2">
      <t>トウイン</t>
    </rPh>
    <rPh sb="2" eb="3">
      <t>ジュク</t>
    </rPh>
    <rPh sb="4" eb="6">
      <t>ジッシ</t>
    </rPh>
    <rPh sb="6" eb="8">
      <t>カイスウ</t>
    </rPh>
    <phoneticPr fontId="4"/>
  </si>
  <si>
    <t>10回</t>
    <rPh sb="2" eb="3">
      <t>カイ</t>
    </rPh>
    <phoneticPr fontId="4"/>
  </si>
  <si>
    <t>12回実施</t>
    <rPh sb="2" eb="3">
      <t>カイ</t>
    </rPh>
    <rPh sb="3" eb="5">
      <t>ジッシ</t>
    </rPh>
    <phoneticPr fontId="2"/>
  </si>
  <si>
    <t>首席が主催　全般(4月)/教務(4月)/伝統行事(5月)/GL・SSH(6月)/進路(6月11月1月)/林間下見(6月)/企画渉外(7月)/生徒指導(9月)/保健教育相談(2月)/総括(3月 別途,西成高校にて、天王寺、福泉、西成3校の新採研修を実施(9/24)</t>
    <rPh sb="3" eb="5">
      <t>シュサイ</t>
    </rPh>
    <rPh sb="47" eb="48">
      <t>ガツ</t>
    </rPh>
    <rPh sb="49" eb="50">
      <t>ガツ</t>
    </rPh>
    <rPh sb="79" eb="81">
      <t>ホケン</t>
    </rPh>
    <rPh sb="81" eb="85">
      <t>キョウイクソウダン</t>
    </rPh>
    <rPh sb="87" eb="88">
      <t>ガツ</t>
    </rPh>
    <rPh sb="90" eb="92">
      <t>ソウカツ</t>
    </rPh>
    <rPh sb="94" eb="95">
      <t>ガツ</t>
    </rPh>
    <rPh sb="96" eb="98">
      <t>ベット</t>
    </rPh>
    <rPh sb="99" eb="103">
      <t>ニシナリコウコウ</t>
    </rPh>
    <rPh sb="106" eb="109">
      <t>テンノウジ</t>
    </rPh>
    <rPh sb="110" eb="112">
      <t>フクイズミ</t>
    </rPh>
    <rPh sb="113" eb="115">
      <t>ニシナリ</t>
    </rPh>
    <rPh sb="116" eb="117">
      <t>コウ</t>
    </rPh>
    <rPh sb="118" eb="120">
      <t>シンサイ</t>
    </rPh>
    <rPh sb="120" eb="122">
      <t>ケンシュウ</t>
    </rPh>
    <rPh sb="123" eb="125">
      <t>ジッシ</t>
    </rPh>
    <phoneticPr fontId="2"/>
  </si>
  <si>
    <t>参加教員の満足度</t>
    <rPh sb="0" eb="2">
      <t>サンカ</t>
    </rPh>
    <rPh sb="2" eb="4">
      <t>キョウイン</t>
    </rPh>
    <rPh sb="5" eb="8">
      <t>マンゾクド</t>
    </rPh>
    <phoneticPr fontId="4"/>
  </si>
  <si>
    <t>90%
以上</t>
    <rPh sb="4" eb="6">
      <t>イジョウ</t>
    </rPh>
    <phoneticPr fontId="2"/>
  </si>
  <si>
    <t xml:space="preserve">新転任の教員を対象に講義型・参加型で実施。「天高育成プログラム」の流れはもとより、その意義・込められた魂を新転入者へ周知徹底。
</t>
    <rPh sb="22" eb="23">
      <t>テン</t>
    </rPh>
    <rPh sb="23" eb="24">
      <t>コウ</t>
    </rPh>
    <rPh sb="24" eb="26">
      <t>イクセイ</t>
    </rPh>
    <rPh sb="33" eb="34">
      <t>ナガ</t>
    </rPh>
    <rPh sb="43" eb="45">
      <t>イギ</t>
    </rPh>
    <rPh sb="46" eb="47">
      <t>コ</t>
    </rPh>
    <rPh sb="51" eb="52">
      <t>タマシイ</t>
    </rPh>
    <rPh sb="53" eb="56">
      <t>シンテンニュウ</t>
    </rPh>
    <rPh sb="56" eb="57">
      <t>シャ</t>
    </rPh>
    <rPh sb="58" eb="60">
      <t>シュウチ</t>
    </rPh>
    <rPh sb="60" eb="62">
      <t>テッテイ</t>
    </rPh>
    <phoneticPr fontId="2"/>
  </si>
  <si>
    <t>①研究部会議への参加を広く呼びかける
②校内課題研究発表会への参加を呼びかける
③天高アカデメイアへの参加を呼びかける</t>
    <rPh sb="1" eb="3">
      <t>ケンキュウ</t>
    </rPh>
    <rPh sb="3" eb="4">
      <t>ブ</t>
    </rPh>
    <rPh sb="4" eb="6">
      <t>カイギ</t>
    </rPh>
    <rPh sb="8" eb="10">
      <t>サンカ</t>
    </rPh>
    <rPh sb="11" eb="12">
      <t>ヒロ</t>
    </rPh>
    <rPh sb="13" eb="14">
      <t>ヨ</t>
    </rPh>
    <rPh sb="20" eb="22">
      <t>コウナイ</t>
    </rPh>
    <rPh sb="22" eb="24">
      <t>カダイ</t>
    </rPh>
    <rPh sb="24" eb="26">
      <t>ケンキュウ</t>
    </rPh>
    <rPh sb="26" eb="29">
      <t>ハッピョウカイ</t>
    </rPh>
    <rPh sb="31" eb="33">
      <t>サンカ</t>
    </rPh>
    <rPh sb="34" eb="35">
      <t>ヨ</t>
    </rPh>
    <rPh sb="41" eb="42">
      <t>テン</t>
    </rPh>
    <rPh sb="42" eb="43">
      <t>コウ</t>
    </rPh>
    <phoneticPr fontId="2"/>
  </si>
  <si>
    <t>①研究部会議へのGLHS以外からの参加生徒数
②校内課題研究発表会へのGLHS以外からの参加生徒数
③天高アカデメイアへのGLHS以外からの参加生徒数</t>
    <rPh sb="1" eb="3">
      <t>ケンキュウ</t>
    </rPh>
    <rPh sb="3" eb="4">
      <t>ブ</t>
    </rPh>
    <rPh sb="4" eb="6">
      <t>カイギ</t>
    </rPh>
    <rPh sb="12" eb="14">
      <t>イガイ</t>
    </rPh>
    <rPh sb="17" eb="19">
      <t>サンカ</t>
    </rPh>
    <rPh sb="19" eb="22">
      <t>セイトスウ</t>
    </rPh>
    <rPh sb="24" eb="26">
      <t>コウナイ</t>
    </rPh>
    <rPh sb="26" eb="28">
      <t>カダイ</t>
    </rPh>
    <rPh sb="28" eb="30">
      <t>ケンキュウ</t>
    </rPh>
    <rPh sb="30" eb="33">
      <t>ハッピョウカイ</t>
    </rPh>
    <rPh sb="39" eb="40">
      <t>イ</t>
    </rPh>
    <rPh sb="40" eb="41">
      <t>ソト</t>
    </rPh>
    <rPh sb="44" eb="46">
      <t>サンカ</t>
    </rPh>
    <rPh sb="46" eb="49">
      <t>セイトスウ</t>
    </rPh>
    <rPh sb="51" eb="53">
      <t>テンコウ</t>
    </rPh>
    <rPh sb="65" eb="67">
      <t>イガイ</t>
    </rPh>
    <rPh sb="70" eb="75">
      <t>サンカセイトスウ</t>
    </rPh>
    <phoneticPr fontId="2"/>
  </si>
  <si>
    <t>①８校33名
②0名
③5名</t>
    <rPh sb="2" eb="3">
      <t>コウ</t>
    </rPh>
    <rPh sb="5" eb="6">
      <t>メイ</t>
    </rPh>
    <rPh sb="9" eb="10">
      <t>メイ</t>
    </rPh>
    <rPh sb="13" eb="14">
      <t>メイ</t>
    </rPh>
    <phoneticPr fontId="2"/>
  </si>
  <si>
    <t>合計５校
30名以上</t>
    <rPh sb="0" eb="2">
      <t>ゴウケイ</t>
    </rPh>
    <rPh sb="3" eb="4">
      <t>コウ</t>
    </rPh>
    <rPh sb="7" eb="8">
      <t>メイ</t>
    </rPh>
    <rPh sb="8" eb="10">
      <t>イジョウ</t>
    </rPh>
    <phoneticPr fontId="2"/>
  </si>
  <si>
    <t>①6校40名②39名　　③40名</t>
    <rPh sb="2" eb="3">
      <t>コウ</t>
    </rPh>
    <rPh sb="5" eb="6">
      <t>メイ</t>
    </rPh>
    <rPh sb="9" eb="10">
      <t>メイ</t>
    </rPh>
    <rPh sb="15" eb="16">
      <t>メイ</t>
    </rPh>
    <phoneticPr fontId="2"/>
  </si>
  <si>
    <t>GLHS校以外の参加生徒の満足度</t>
    <rPh sb="4" eb="5">
      <t>コウ</t>
    </rPh>
    <rPh sb="5" eb="7">
      <t>イガイ</t>
    </rPh>
    <rPh sb="8" eb="10">
      <t>サンカ</t>
    </rPh>
    <rPh sb="10" eb="12">
      <t>セイト</t>
    </rPh>
    <rPh sb="13" eb="16">
      <t>マンゾクド</t>
    </rPh>
    <phoneticPr fontId="2"/>
  </si>
  <si>
    <t>①100%
②参加者0名
③100％</t>
    <rPh sb="7" eb="10">
      <t>サンカシャ</t>
    </rPh>
    <rPh sb="11" eb="12">
      <t>メイ</t>
    </rPh>
    <phoneticPr fontId="2"/>
  </si>
  <si>
    <t>90％
以上</t>
    <rPh sb="4" eb="6">
      <t>イジョウ</t>
    </rPh>
    <phoneticPr fontId="2"/>
  </si>
  <si>
    <t>①100％    ②79名　　③100％　　</t>
    <rPh sb="12" eb="13">
      <t>メイ</t>
    </rPh>
    <phoneticPr fontId="2"/>
  </si>
  <si>
    <t>福島高校との研究交流会について、参加者から「今後、研究を進めるうえで大切な指針となった」「質問により、どうすれば聞き手にとってわかりやすい発表となるかに気づくことができた」等の感想あり。天高アカデメイア＋：オンラインにより東京都立戸山高校が参加。</t>
    <rPh sb="0" eb="2">
      <t>フクシマ</t>
    </rPh>
    <rPh sb="2" eb="4">
      <t>コウコウ</t>
    </rPh>
    <rPh sb="6" eb="11">
      <t>ケンキュウコウリュウカイ</t>
    </rPh>
    <rPh sb="16" eb="19">
      <t>サンカシャ</t>
    </rPh>
    <rPh sb="22" eb="24">
      <t>コンゴ</t>
    </rPh>
    <rPh sb="25" eb="27">
      <t>ケンキュウ</t>
    </rPh>
    <rPh sb="28" eb="29">
      <t>スス</t>
    </rPh>
    <rPh sb="34" eb="36">
      <t>タイセツ</t>
    </rPh>
    <rPh sb="37" eb="39">
      <t>シシン</t>
    </rPh>
    <rPh sb="45" eb="47">
      <t>シツモン</t>
    </rPh>
    <rPh sb="56" eb="57">
      <t>キ</t>
    </rPh>
    <rPh sb="58" eb="59">
      <t>テ</t>
    </rPh>
    <rPh sb="69" eb="71">
      <t>ハッピョウ</t>
    </rPh>
    <rPh sb="76" eb="77">
      <t>キ</t>
    </rPh>
    <rPh sb="86" eb="87">
      <t>ナド</t>
    </rPh>
    <rPh sb="88" eb="90">
      <t>カンソウ</t>
    </rPh>
    <rPh sb="93" eb="94">
      <t>テン</t>
    </rPh>
    <rPh sb="94" eb="95">
      <t>コウ</t>
    </rPh>
    <rPh sb="111" eb="115">
      <t>トウキョウトリツ</t>
    </rPh>
    <rPh sb="115" eb="117">
      <t>トヤマ</t>
    </rPh>
    <rPh sb="117" eb="119">
      <t>コウコウ</t>
    </rPh>
    <rPh sb="120" eb="122">
      <t>サンカ</t>
    </rPh>
    <phoneticPr fontId="2"/>
  </si>
  <si>
    <t>①校内教員研修会への参加を近隣校に呼びかける
②校内課題研究発表会への参加を呼びかける</t>
    <rPh sb="1" eb="3">
      <t>コウナイ</t>
    </rPh>
    <rPh sb="3" eb="5">
      <t>キョウイン</t>
    </rPh>
    <rPh sb="5" eb="7">
      <t>ケンシュウ</t>
    </rPh>
    <rPh sb="7" eb="8">
      <t>カイ</t>
    </rPh>
    <rPh sb="10" eb="12">
      <t>サンカ</t>
    </rPh>
    <rPh sb="13" eb="15">
      <t>キンリン</t>
    </rPh>
    <rPh sb="15" eb="16">
      <t>コウ</t>
    </rPh>
    <rPh sb="17" eb="18">
      <t>ヨ</t>
    </rPh>
    <rPh sb="24" eb="26">
      <t>コウナイ</t>
    </rPh>
    <rPh sb="26" eb="28">
      <t>カダイ</t>
    </rPh>
    <rPh sb="28" eb="30">
      <t>ケンキュウ</t>
    </rPh>
    <rPh sb="30" eb="33">
      <t>ハッピョウカイ</t>
    </rPh>
    <rPh sb="38" eb="39">
      <t>ヨ</t>
    </rPh>
    <phoneticPr fontId="2"/>
  </si>
  <si>
    <t>①校内教員研修会へのGLHS以外からの参加教員数
②校内課題研究発表会へのGLHS以外からの参加教員数</t>
    <rPh sb="1" eb="3">
      <t>コウナイ</t>
    </rPh>
    <rPh sb="3" eb="5">
      <t>キョウイン</t>
    </rPh>
    <rPh sb="5" eb="7">
      <t>ケンシュウ</t>
    </rPh>
    <rPh sb="7" eb="8">
      <t>カイ</t>
    </rPh>
    <rPh sb="14" eb="16">
      <t>イガイ</t>
    </rPh>
    <rPh sb="19" eb="21">
      <t>サンカ</t>
    </rPh>
    <rPh sb="21" eb="24">
      <t>キョウインスウ</t>
    </rPh>
    <rPh sb="26" eb="28">
      <t>コウナイ</t>
    </rPh>
    <rPh sb="28" eb="30">
      <t>カダイ</t>
    </rPh>
    <rPh sb="30" eb="32">
      <t>ケンキュウ</t>
    </rPh>
    <rPh sb="32" eb="35">
      <t>ハッピョウカイ</t>
    </rPh>
    <rPh sb="41" eb="43">
      <t>イガイ</t>
    </rPh>
    <rPh sb="46" eb="48">
      <t>サンカ</t>
    </rPh>
    <rPh sb="48" eb="50">
      <t>キョウイン</t>
    </rPh>
    <rPh sb="50" eb="51">
      <t>スウ</t>
    </rPh>
    <phoneticPr fontId="2"/>
  </si>
  <si>
    <t>合計5校
15名以上</t>
    <rPh sb="0" eb="2">
      <t>ゴウケイ</t>
    </rPh>
    <rPh sb="3" eb="4">
      <t>コウ</t>
    </rPh>
    <rPh sb="7" eb="8">
      <t>メイ</t>
    </rPh>
    <rPh sb="8" eb="10">
      <t>イジョウ</t>
    </rPh>
    <phoneticPr fontId="2"/>
  </si>
  <si>
    <t>①24校31名　　       ②9校18名　　</t>
    <rPh sb="3" eb="4">
      <t>コウ</t>
    </rPh>
    <rPh sb="6" eb="7">
      <t>メイ</t>
    </rPh>
    <rPh sb="18" eb="19">
      <t>コウ</t>
    </rPh>
    <rPh sb="21" eb="22">
      <t>メイ</t>
    </rPh>
    <phoneticPr fontId="2"/>
  </si>
  <si>
    <t>GLHS校以外の参加教員満足度</t>
    <rPh sb="4" eb="5">
      <t>コウ</t>
    </rPh>
    <rPh sb="5" eb="7">
      <t>イガイ</t>
    </rPh>
    <rPh sb="8" eb="10">
      <t>サンカ</t>
    </rPh>
    <rPh sb="10" eb="12">
      <t>キョウイン</t>
    </rPh>
    <rPh sb="12" eb="15">
      <t>マンゾクド</t>
    </rPh>
    <phoneticPr fontId="2"/>
  </si>
  <si>
    <t>①100％
②参加者0名</t>
    <rPh sb="7" eb="10">
      <t>サンカシャ</t>
    </rPh>
    <rPh sb="11" eb="12">
      <t>メイ</t>
    </rPh>
    <phoneticPr fontId="2"/>
  </si>
  <si>
    <t>90％
以上</t>
    <phoneticPr fontId="2"/>
  </si>
  <si>
    <t>①100％　　　②49名)</t>
    <rPh sb="11" eb="12">
      <t>メイ</t>
    </rPh>
    <phoneticPr fontId="2"/>
  </si>
  <si>
    <t>「授業力向上を考える会」の参加者より「自作の冊子・模試は力作である」「教員の幅広い感性と観点が出ており、非常に見応えがあり勉強になった」「授業の内容が完璧に入っており、スラスラと流れるような授業スタイルに驚いた」等の感想あり。校内課題発表会に他府県SSH校より参加者あり、有意義な意見交換を行った。</t>
    <rPh sb="13" eb="16">
      <t>サンカシャ</t>
    </rPh>
    <rPh sb="19" eb="21">
      <t>ジサク</t>
    </rPh>
    <rPh sb="22" eb="24">
      <t>サッシ</t>
    </rPh>
    <rPh sb="25" eb="27">
      <t>モシ</t>
    </rPh>
    <rPh sb="28" eb="30">
      <t>リキサク</t>
    </rPh>
    <rPh sb="35" eb="37">
      <t>キョウイン</t>
    </rPh>
    <rPh sb="38" eb="40">
      <t>ハバヒロ</t>
    </rPh>
    <rPh sb="41" eb="43">
      <t>カンセイ</t>
    </rPh>
    <rPh sb="44" eb="46">
      <t>カンテン</t>
    </rPh>
    <rPh sb="47" eb="48">
      <t>デ</t>
    </rPh>
    <rPh sb="52" eb="54">
      <t>ヒジョウ</t>
    </rPh>
    <rPh sb="55" eb="57">
      <t>ミゴタ</t>
    </rPh>
    <rPh sb="61" eb="63">
      <t>ベンキョウ</t>
    </rPh>
    <rPh sb="69" eb="71">
      <t>ジュギョウ</t>
    </rPh>
    <rPh sb="72" eb="74">
      <t>ナイヨウ</t>
    </rPh>
    <rPh sb="75" eb="77">
      <t>カンペキ</t>
    </rPh>
    <rPh sb="78" eb="79">
      <t>ハイ</t>
    </rPh>
    <rPh sb="89" eb="90">
      <t>ナガ</t>
    </rPh>
    <rPh sb="95" eb="97">
      <t>ジュギョウ</t>
    </rPh>
    <rPh sb="102" eb="103">
      <t>オドロ</t>
    </rPh>
    <rPh sb="106" eb="107">
      <t>トウ</t>
    </rPh>
    <rPh sb="108" eb="110">
      <t>カンソウ</t>
    </rPh>
    <rPh sb="113" eb="115">
      <t>コウナイ</t>
    </rPh>
    <rPh sb="115" eb="120">
      <t>カダイハッピョウカイ</t>
    </rPh>
    <rPh sb="121" eb="124">
      <t>タフケン</t>
    </rPh>
    <rPh sb="127" eb="128">
      <t>コウ</t>
    </rPh>
    <rPh sb="130" eb="133">
      <t>サンカシャ</t>
    </rPh>
    <rPh sb="136" eb="139">
      <t>ユウイギ</t>
    </rPh>
    <rPh sb="140" eb="144">
      <t>イケンコウカン</t>
    </rPh>
    <rPh sb="145" eb="146">
      <t>オコナ</t>
    </rPh>
    <phoneticPr fontId="2"/>
  </si>
  <si>
    <t>令和６年度グローバルリーダーズハイスクール（GLHS）評価シート２</t>
    <rPh sb="0" eb="2">
      <t>レイワ</t>
    </rPh>
    <rPh sb="3" eb="4">
      <t>ネン</t>
    </rPh>
    <rPh sb="4" eb="5">
      <t>ド</t>
    </rPh>
    <rPh sb="27" eb="29">
      <t>ヒョウカ</t>
    </rPh>
    <phoneticPr fontId="2"/>
  </si>
  <si>
    <t>大学入学共通テスト
6教科8科目受験者の割合</t>
    <rPh sb="0" eb="2">
      <t>ダイガク</t>
    </rPh>
    <rPh sb="2" eb="4">
      <t>ニュウガク</t>
    </rPh>
    <rPh sb="4" eb="6">
      <t>キョウツウ</t>
    </rPh>
    <rPh sb="11" eb="13">
      <t>キョウカ</t>
    </rPh>
    <rPh sb="14" eb="16">
      <t>カモク</t>
    </rPh>
    <rPh sb="16" eb="19">
      <t>ジュケンシャ</t>
    </rPh>
    <rPh sb="20" eb="22">
      <t>ワリアイ</t>
    </rPh>
    <phoneticPr fontId="2"/>
  </si>
  <si>
    <t>95%
以上</t>
    <rPh sb="4" eb="6">
      <t>イジョウ</t>
    </rPh>
    <phoneticPr fontId="4"/>
  </si>
  <si>
    <t>受験343名／在籍351名</t>
    <phoneticPr fontId="2"/>
  </si>
  <si>
    <t>大学入学共通テスト
全国平均に対する得点率
《３科目（国数英）平均》</t>
    <rPh sb="0" eb="6">
      <t>ダイガクニュウガクキョウツウ</t>
    </rPh>
    <rPh sb="15" eb="16">
      <t>タイ</t>
    </rPh>
    <rPh sb="27" eb="30">
      <t>コクスウエイ</t>
    </rPh>
    <phoneticPr fontId="2"/>
  </si>
  <si>
    <t>130%以上</t>
    <rPh sb="4" eb="6">
      <t>イジョウ</t>
    </rPh>
    <phoneticPr fontId="2"/>
  </si>
  <si>
    <t>本校平均487.8点／全国平均350.74点</t>
    <rPh sb="0" eb="4">
      <t>ホンコウヘイキン</t>
    </rPh>
    <rPh sb="9" eb="10">
      <t>テン</t>
    </rPh>
    <rPh sb="11" eb="15">
      <t>ゼンコクヘイキン</t>
    </rPh>
    <rPh sb="21" eb="22">
      <t>テン</t>
    </rPh>
    <phoneticPr fontId="2"/>
  </si>
  <si>
    <t>ルーブリック評価の導入</t>
    <rPh sb="6" eb="8">
      <t>ヒョウカ</t>
    </rPh>
    <rPh sb="9" eb="11">
      <t>ドウニュウ</t>
    </rPh>
    <phoneticPr fontId="4"/>
  </si>
  <si>
    <t>すべての分野で実施</t>
    <rPh sb="4" eb="6">
      <t>ブンヤ</t>
    </rPh>
    <rPh sb="7" eb="9">
      <t>ジッシ</t>
    </rPh>
    <phoneticPr fontId="2"/>
  </si>
  <si>
    <t>改善及び校内研究発表における活用</t>
    <rPh sb="0" eb="2">
      <t>カイゼン</t>
    </rPh>
    <rPh sb="2" eb="3">
      <t>オヨ</t>
    </rPh>
    <rPh sb="4" eb="6">
      <t>コウナイ</t>
    </rPh>
    <rPh sb="6" eb="8">
      <t>ケンキュウ</t>
    </rPh>
    <rPh sb="8" eb="10">
      <t>ハッピョウ</t>
    </rPh>
    <rPh sb="14" eb="16">
      <t>カツヨウ</t>
    </rPh>
    <phoneticPr fontId="4"/>
  </si>
  <si>
    <t>「探究でどのような力をいかに育てるか」を図式化。評価方法等にかかる研修を5回実施。</t>
    <rPh sb="1" eb="3">
      <t>タンキュウ</t>
    </rPh>
    <rPh sb="9" eb="10">
      <t>チカラ</t>
    </rPh>
    <rPh sb="14" eb="15">
      <t>ソダ</t>
    </rPh>
    <rPh sb="20" eb="23">
      <t>ズシキカ</t>
    </rPh>
    <rPh sb="24" eb="26">
      <t>ヒョウカ</t>
    </rPh>
    <rPh sb="26" eb="28">
      <t>ホウホウ</t>
    </rPh>
    <rPh sb="28" eb="29">
      <t>トウ</t>
    </rPh>
    <rPh sb="33" eb="35">
      <t>ケンシュウ</t>
    </rPh>
    <rPh sb="37" eb="38">
      <t>カイ</t>
    </rPh>
    <rPh sb="38" eb="39">
      <t>ミノル</t>
    </rPh>
    <phoneticPr fontId="2"/>
  </si>
  <si>
    <t>全国規模のコンクール・コンテスト等の　①受験者数　②入賞者数</t>
    <rPh sb="0" eb="2">
      <t>ゼンコク</t>
    </rPh>
    <rPh sb="2" eb="4">
      <t>キボ</t>
    </rPh>
    <rPh sb="16" eb="17">
      <t>トウ</t>
    </rPh>
    <rPh sb="20" eb="23">
      <t>ジュケンシャ</t>
    </rPh>
    <rPh sb="23" eb="24">
      <t>スウ</t>
    </rPh>
    <rPh sb="26" eb="28">
      <t>ニュウショウ</t>
    </rPh>
    <rPh sb="28" eb="29">
      <t>モノ</t>
    </rPh>
    <rPh sb="29" eb="30">
      <t>スウ</t>
    </rPh>
    <phoneticPr fontId="4"/>
  </si>
  <si>
    <t>①434名
②7名</t>
    <rPh sb="4" eb="5">
      <t>メイ</t>
    </rPh>
    <rPh sb="8" eb="9">
      <t>メイ</t>
    </rPh>
    <phoneticPr fontId="2"/>
  </si>
  <si>
    <t>①350名
②20名</t>
    <rPh sb="4" eb="5">
      <t>メイ</t>
    </rPh>
    <rPh sb="9" eb="10">
      <t>メイ</t>
    </rPh>
    <phoneticPr fontId="4"/>
  </si>
  <si>
    <t>①464名　②4名</t>
    <rPh sb="4" eb="5">
      <t>メイ</t>
    </rPh>
    <rPh sb="8" eb="9">
      <t>メイ</t>
    </rPh>
    <phoneticPr fontId="2"/>
  </si>
  <si>
    <t>①国際科学技術コンテスト（物理12、化学121、生物26、情報46、地学70、地理74、数学111）②国際科学技術コンテスト以外（SSH生徒研究発表会１チーム(４名)） SSH生徒研究発表会奨励賞</t>
    <rPh sb="1" eb="3">
      <t>コクサイ</t>
    </rPh>
    <rPh sb="3" eb="5">
      <t>カガク</t>
    </rPh>
    <rPh sb="5" eb="7">
      <t>ギジュツ</t>
    </rPh>
    <rPh sb="13" eb="15">
      <t>ブツリ</t>
    </rPh>
    <rPh sb="18" eb="20">
      <t>カガク</t>
    </rPh>
    <rPh sb="24" eb="26">
      <t>セイブツ</t>
    </rPh>
    <rPh sb="29" eb="31">
      <t>ジョウホウ</t>
    </rPh>
    <rPh sb="34" eb="36">
      <t>チガク</t>
    </rPh>
    <rPh sb="39" eb="41">
      <t>チリ</t>
    </rPh>
    <rPh sb="44" eb="46">
      <t>スウガク</t>
    </rPh>
    <rPh sb="51" eb="53">
      <t>コクサイ</t>
    </rPh>
    <rPh sb="53" eb="57">
      <t>カガクギジュツ</t>
    </rPh>
    <rPh sb="62" eb="64">
      <t>イガイ</t>
    </rPh>
    <rPh sb="68" eb="72">
      <t>セイトケンキュウ</t>
    </rPh>
    <rPh sb="72" eb="75">
      <t>ハッピョウカイ</t>
    </rPh>
    <rPh sb="81" eb="82">
      <t>メイ</t>
    </rPh>
    <rPh sb="88" eb="92">
      <t>セイトケンキュウ</t>
    </rPh>
    <rPh sb="92" eb="95">
      <t>ハッピョウカイ</t>
    </rPh>
    <rPh sb="95" eb="98">
      <t>ショウレイショウ</t>
    </rPh>
    <phoneticPr fontId="2"/>
  </si>
  <si>
    <t>３年生のうちCEFR B２レベル相当以上の英語力を有する生徒数</t>
    <phoneticPr fontId="4"/>
  </si>
  <si>
    <t>CEFR　　　B２以上
30名以上</t>
    <rPh sb="14" eb="15">
      <t>メイ</t>
    </rPh>
    <rPh sb="15" eb="17">
      <t>イジョウ</t>
    </rPh>
    <phoneticPr fontId="4"/>
  </si>
  <si>
    <t>3年14名</t>
    <rPh sb="1" eb="2">
      <t>ネン</t>
    </rPh>
    <rPh sb="4" eb="5">
      <t>メイ</t>
    </rPh>
    <phoneticPr fontId="2"/>
  </si>
  <si>
    <t>3年生 C1:2名,B2:12名,B1:253名　 1年次 C1:0名,B2:６名,B1:185名</t>
    <rPh sb="1" eb="3">
      <t>ネンセイ</t>
    </rPh>
    <rPh sb="8" eb="9">
      <t>メイ</t>
    </rPh>
    <rPh sb="15" eb="16">
      <t>メイ</t>
    </rPh>
    <rPh sb="23" eb="24">
      <t>メイ</t>
    </rPh>
    <rPh sb="27" eb="29">
      <t>ネンジ</t>
    </rPh>
    <rPh sb="34" eb="35">
      <t>メイ</t>
    </rPh>
    <rPh sb="40" eb="41">
      <t>メイ</t>
    </rPh>
    <rPh sb="48" eb="49">
      <t>メイ</t>
    </rPh>
    <phoneticPr fontId="2"/>
  </si>
  <si>
    <t>162名</t>
    <rPh sb="3" eb="4">
      <t>メイ</t>
    </rPh>
    <phoneticPr fontId="2"/>
  </si>
  <si>
    <t>150名以上</t>
    <rPh sb="3" eb="4">
      <t>メイ</t>
    </rPh>
    <rPh sb="4" eb="6">
      <t>イジョウ</t>
    </rPh>
    <phoneticPr fontId="4"/>
  </si>
  <si>
    <t>172名</t>
    <rPh sb="3" eb="4">
      <t>メイ</t>
    </rPh>
    <phoneticPr fontId="2"/>
  </si>
  <si>
    <t>スーパーグローバル大学（タイプAトップ型）136名</t>
    <rPh sb="9" eb="11">
      <t>ダイガク</t>
    </rPh>
    <rPh sb="19" eb="20">
      <t>ガタ</t>
    </rPh>
    <rPh sb="24" eb="25">
      <t>メイ</t>
    </rPh>
    <phoneticPr fontId="2"/>
  </si>
  <si>
    <t>国公立等医学部医学科進学者数
（浪人生含む）</t>
    <rPh sb="0" eb="3">
      <t>コクコウリツ</t>
    </rPh>
    <rPh sb="3" eb="4">
      <t>トウ</t>
    </rPh>
    <rPh sb="4" eb="6">
      <t>イガク</t>
    </rPh>
    <rPh sb="6" eb="7">
      <t>ブ</t>
    </rPh>
    <rPh sb="7" eb="10">
      <t>イガクカ</t>
    </rPh>
    <rPh sb="10" eb="12">
      <t>シンガク</t>
    </rPh>
    <rPh sb="12" eb="13">
      <t>シャ</t>
    </rPh>
    <rPh sb="13" eb="14">
      <t>スウ</t>
    </rPh>
    <rPh sb="16" eb="18">
      <t>ロウニン</t>
    </rPh>
    <rPh sb="18" eb="19">
      <t>セイ</t>
    </rPh>
    <rPh sb="19" eb="20">
      <t>フク</t>
    </rPh>
    <phoneticPr fontId="4"/>
  </si>
  <si>
    <t>25名</t>
    <rPh sb="2" eb="3">
      <t>メイ</t>
    </rPh>
    <phoneticPr fontId="2"/>
  </si>
  <si>
    <t>20名以上</t>
    <rPh sb="2" eb="3">
      <t>メイ</t>
    </rPh>
    <rPh sb="3" eb="5">
      <t>イジョウ</t>
    </rPh>
    <phoneticPr fontId="4"/>
  </si>
  <si>
    <t>16名</t>
    <rPh sb="2" eb="3">
      <t>メイ</t>
    </rPh>
    <phoneticPr fontId="2"/>
  </si>
  <si>
    <t>現役6名　浪人生10名</t>
    <rPh sb="0" eb="2">
      <t>ゲンエキ</t>
    </rPh>
    <rPh sb="3" eb="4">
      <t>メイ</t>
    </rPh>
    <rPh sb="5" eb="8">
      <t>ロウニンセイ</t>
    </rPh>
    <rPh sb="10" eb="11">
      <t>メイ</t>
    </rPh>
    <phoneticPr fontId="2"/>
  </si>
  <si>
    <t>164名（46.6％）</t>
    <rPh sb="3" eb="4">
      <t>メイ</t>
    </rPh>
    <phoneticPr fontId="2"/>
  </si>
  <si>
    <t>全体の
45％以上</t>
    <rPh sb="0" eb="2">
      <t>ゼンタイ</t>
    </rPh>
    <rPh sb="7" eb="9">
      <t>イジョウ</t>
    </rPh>
    <phoneticPr fontId="4"/>
  </si>
  <si>
    <t>158名（44.9％）</t>
    <rPh sb="3" eb="4">
      <t>メイ</t>
    </rPh>
    <phoneticPr fontId="2"/>
  </si>
  <si>
    <t>神戸大学、大阪公立大学合格で進学しない生徒あり</t>
    <rPh sb="0" eb="2">
      <t>コウベ</t>
    </rPh>
    <rPh sb="2" eb="4">
      <t>ダイガク</t>
    </rPh>
    <rPh sb="5" eb="11">
      <t>オオサカコウリツダイガク</t>
    </rPh>
    <rPh sb="11" eb="13">
      <t>ゴウカク</t>
    </rPh>
    <rPh sb="14" eb="16">
      <t>シンガク</t>
    </rPh>
    <rPh sb="19" eb="21">
      <t>セイト</t>
    </rPh>
    <phoneticPr fontId="2"/>
  </si>
  <si>
    <t>受験者
を出す</t>
    <rPh sb="0" eb="3">
      <t>ジュケンシャ</t>
    </rPh>
    <rPh sb="5" eb="6">
      <t>ダ</t>
    </rPh>
    <phoneticPr fontId="4"/>
  </si>
  <si>
    <t>２浪生以上で２名受験</t>
    <rPh sb="1" eb="2">
      <t>ロウ</t>
    </rPh>
    <rPh sb="2" eb="3">
      <t>セイ</t>
    </rPh>
    <rPh sb="3" eb="5">
      <t>イジョウ</t>
    </rPh>
    <rPh sb="7" eb="8">
      <t>メイ</t>
    </rPh>
    <rPh sb="8" eb="10">
      <t>ジュケン</t>
    </rPh>
    <phoneticPr fontId="2"/>
  </si>
  <si>
    <t>府立岸和田高等学校</t>
    <rPh sb="0" eb="1">
      <t>フ</t>
    </rPh>
    <rPh sb="1" eb="2">
      <t>リツ</t>
    </rPh>
    <rPh sb="2" eb="5">
      <t>キシワダ</t>
    </rPh>
    <rPh sb="5" eb="7">
      <t>コウトウ</t>
    </rPh>
    <rPh sb="7" eb="9">
      <t>ガッコウ</t>
    </rPh>
    <phoneticPr fontId="2"/>
  </si>
  <si>
    <t>①・学習習慣
　・学力向上</t>
    <rPh sb="9" eb="13">
      <t>ガクリョクコウジョウ</t>
    </rPh>
    <phoneticPr fontId="2"/>
  </si>
  <si>
    <t>新規</t>
    <phoneticPr fontId="2"/>
  </si>
  <si>
    <t>土曜日午前中の講習実施日および土曜日・長期休業中の自習室開放の設定</t>
    <rPh sb="0" eb="3">
      <t>ドヨウビ</t>
    </rPh>
    <rPh sb="3" eb="6">
      <t>ゴゼンチュウ</t>
    </rPh>
    <rPh sb="7" eb="11">
      <t>コウシュウジッシ</t>
    </rPh>
    <rPh sb="11" eb="12">
      <t>ヒ</t>
    </rPh>
    <rPh sb="15" eb="18">
      <t>ドヨウビ</t>
    </rPh>
    <rPh sb="19" eb="23">
      <t>チョウキキュウギョウ</t>
    </rPh>
    <rPh sb="23" eb="24">
      <t>チュウ</t>
    </rPh>
    <rPh sb="25" eb="30">
      <t>ジシュウシツカイホウ</t>
    </rPh>
    <rPh sb="31" eb="33">
      <t>セッテイ</t>
    </rPh>
    <phoneticPr fontId="2"/>
  </si>
  <si>
    <t>①講習実施日
②自習室開放日</t>
    <rPh sb="1" eb="6">
      <t>コウシュウジッシビ</t>
    </rPh>
    <rPh sb="8" eb="11">
      <t>ジシュウシツ</t>
    </rPh>
    <rPh sb="11" eb="14">
      <t>カイホウビ</t>
    </rPh>
    <phoneticPr fontId="2"/>
  </si>
  <si>
    <t>①12日
②60日以上</t>
    <rPh sb="3" eb="4">
      <t>ニチ</t>
    </rPh>
    <rPh sb="8" eb="9">
      <t>ニチ</t>
    </rPh>
    <rPh sb="9" eb="11">
      <t>イジョウ</t>
    </rPh>
    <phoneticPr fontId="2"/>
  </si>
  <si>
    <t>①12日
②60日</t>
    <rPh sb="3" eb="4">
      <t>ニチ</t>
    </rPh>
    <rPh sb="8" eb="9">
      <t>ニチ</t>
    </rPh>
    <phoneticPr fontId="2"/>
  </si>
  <si>
    <t>①１年ハイレベル講習ほか、土曜日午前を活用し講習を実施した。
②土曜日、長期休業中に8:30から16:30まで自習室を開放した。</t>
    <rPh sb="2" eb="3">
      <t>ネン</t>
    </rPh>
    <rPh sb="8" eb="10">
      <t>コウシュウ</t>
    </rPh>
    <rPh sb="13" eb="16">
      <t>ドヨウビ</t>
    </rPh>
    <rPh sb="16" eb="18">
      <t>ゴゼン</t>
    </rPh>
    <rPh sb="19" eb="21">
      <t>カツヨウ</t>
    </rPh>
    <rPh sb="22" eb="24">
      <t>コウシュウ</t>
    </rPh>
    <rPh sb="25" eb="27">
      <t>ジッシ</t>
    </rPh>
    <rPh sb="32" eb="35">
      <t>ドヨウビ</t>
    </rPh>
    <rPh sb="36" eb="41">
      <t>チョウキキュウギョウチュウ</t>
    </rPh>
    <rPh sb="55" eb="58">
      <t>ジシュウシツ</t>
    </rPh>
    <rPh sb="59" eb="61">
      <t>カイホウ</t>
    </rPh>
    <phoneticPr fontId="2"/>
  </si>
  <si>
    <t>Ｂ</t>
    <phoneticPr fontId="2"/>
  </si>
  <si>
    <t>（生徒向け）学校教育自己診断における「土曜日を学習に活用」の肯定的評価</t>
    <phoneticPr fontId="2"/>
  </si>
  <si>
    <t>75％以上</t>
    <rPh sb="3" eb="5">
      <t>イジョウ</t>
    </rPh>
    <phoneticPr fontId="2"/>
  </si>
  <si>
    <t>今年度新たな指標に対して、75％以上という目標値を立てたが、結果は66.1％であり、目標を達成できなかった。</t>
    <rPh sb="0" eb="3">
      <t>コンネンド</t>
    </rPh>
    <rPh sb="3" eb="4">
      <t>アラ</t>
    </rPh>
    <rPh sb="6" eb="8">
      <t>シヒョウ</t>
    </rPh>
    <rPh sb="9" eb="10">
      <t>タイ</t>
    </rPh>
    <rPh sb="16" eb="18">
      <t>イジョウ</t>
    </rPh>
    <rPh sb="21" eb="24">
      <t>モクヒョウチ</t>
    </rPh>
    <rPh sb="25" eb="26">
      <t>タ</t>
    </rPh>
    <rPh sb="30" eb="32">
      <t>ケッカ</t>
    </rPh>
    <rPh sb="42" eb="44">
      <t>モクヒョウ</t>
    </rPh>
    <rPh sb="45" eb="47">
      <t>タッセイ</t>
    </rPh>
    <phoneticPr fontId="2"/>
  </si>
  <si>
    <t>②・思考力・判断力・表現力
　・課題発見・解決能力</t>
  </si>
  <si>
    <t>課題研究の充実</t>
    <rPh sb="0" eb="4">
      <t>カダイケンキュウ</t>
    </rPh>
    <rPh sb="5" eb="7">
      <t>ジュウジツ</t>
    </rPh>
    <phoneticPr fontId="2"/>
  </si>
  <si>
    <t>２年文理課題研究発表会の実施</t>
  </si>
  <si>
    <t>オーラル69本、ポスター110本</t>
  </si>
  <si>
    <t>オーラル60本、ポスター90本以上</t>
    <rPh sb="15" eb="17">
      <t>イジョウ</t>
    </rPh>
    <phoneticPr fontId="2"/>
  </si>
  <si>
    <t>オーラル64本、ポスター88本</t>
    <rPh sb="6" eb="7">
      <t>ホン</t>
    </rPh>
    <phoneticPr fontId="2"/>
  </si>
  <si>
    <t>9/12に文理課題研究中間発表会を開催。個人の発表が減り、今年度は88本のポスター発表を実施した。
１/25に文理課題研究最終発表会を開催。１年生を含めて、64本のオーラル発表を実施した。</t>
    <rPh sb="20" eb="22">
      <t>コジン</t>
    </rPh>
    <rPh sb="23" eb="25">
      <t>ハッピョウ</t>
    </rPh>
    <rPh sb="26" eb="27">
      <t>ヘ</t>
    </rPh>
    <rPh sb="29" eb="32">
      <t>コンネンド</t>
    </rPh>
    <rPh sb="44" eb="46">
      <t>ジッシ</t>
    </rPh>
    <rPh sb="55" eb="59">
      <t>ブンリカダイ</t>
    </rPh>
    <rPh sb="59" eb="61">
      <t>ケンキュウ</t>
    </rPh>
    <rPh sb="61" eb="63">
      <t>サイシュウ</t>
    </rPh>
    <rPh sb="63" eb="66">
      <t>ハッピョウカイ</t>
    </rPh>
    <rPh sb="67" eb="69">
      <t>カイサイ</t>
    </rPh>
    <rPh sb="71" eb="73">
      <t>ネンセイ</t>
    </rPh>
    <rPh sb="74" eb="75">
      <t>フク</t>
    </rPh>
    <rPh sb="80" eb="81">
      <t>ホン</t>
    </rPh>
    <rPh sb="86" eb="88">
      <t>ハッピョウ</t>
    </rPh>
    <rPh sb="89" eb="91">
      <t>ジッシ</t>
    </rPh>
    <phoneticPr fontId="2"/>
  </si>
  <si>
    <t>SSHアンケート「文理課題研究を通して『知りたい』と言う気持ちが高まった」の肯定的評価</t>
    <phoneticPr fontId="2"/>
  </si>
  <si>
    <t>65％以上</t>
    <rPh sb="3" eb="5">
      <t>イジョウ</t>
    </rPh>
    <phoneticPr fontId="2"/>
  </si>
  <si>
    <t>SSHアンケート「文理課題研究を通して『知りたい』と言う気持ちが高まった」の肯定的評価は66.3％であり、前年度から大きく値が上昇し、目標を達成した。</t>
    <rPh sb="53" eb="56">
      <t>ゼンネンド</t>
    </rPh>
    <rPh sb="58" eb="59">
      <t>オオ</t>
    </rPh>
    <rPh sb="61" eb="62">
      <t>ネ</t>
    </rPh>
    <rPh sb="63" eb="65">
      <t>ジョウショウ</t>
    </rPh>
    <phoneticPr fontId="2"/>
  </si>
  <si>
    <t>③・国際的な視野
　・英語運用能力
　・自己肯定感</t>
    <rPh sb="2" eb="5">
      <t>コクサイテキ</t>
    </rPh>
    <rPh sb="6" eb="8">
      <t>シヤ</t>
    </rPh>
    <rPh sb="11" eb="15">
      <t>エイゴウンヨウ</t>
    </rPh>
    <rPh sb="15" eb="17">
      <t>ノウリョク</t>
    </rPh>
    <rPh sb="20" eb="25">
      <t>ジココウテイカン</t>
    </rPh>
    <phoneticPr fontId="2"/>
  </si>
  <si>
    <t>グローバルリーダー養成プログラム校内版、海外研修の実施</t>
    <rPh sb="16" eb="18">
      <t>コウナイ</t>
    </rPh>
    <rPh sb="20" eb="24">
      <t>カイガイケンシュウ</t>
    </rPh>
    <phoneticPr fontId="2"/>
  </si>
  <si>
    <t>参加者数</t>
    <rPh sb="0" eb="4">
      <t>サンカシャスウ</t>
    </rPh>
    <phoneticPr fontId="2"/>
  </si>
  <si>
    <t>120名以上</t>
    <rPh sb="3" eb="4">
      <t>メイ</t>
    </rPh>
    <rPh sb="4" eb="6">
      <t>イジョウ</t>
    </rPh>
    <phoneticPr fontId="2"/>
  </si>
  <si>
    <t>８月に実施したグローバルリーダー養成プログラム校内版には38名、イギリス研修には35名が参加した。
３月に実施するオーストラリア研修には49名が参加した。</t>
    <rPh sb="1" eb="2">
      <t>ガツ</t>
    </rPh>
    <rPh sb="3" eb="5">
      <t>ジッシ</t>
    </rPh>
    <rPh sb="16" eb="18">
      <t>ヨウセイ</t>
    </rPh>
    <rPh sb="23" eb="26">
      <t>コウナイバン</t>
    </rPh>
    <rPh sb="30" eb="31">
      <t>メイ</t>
    </rPh>
    <rPh sb="36" eb="38">
      <t>ケンシュウ</t>
    </rPh>
    <rPh sb="42" eb="43">
      <t>メイ</t>
    </rPh>
    <rPh sb="44" eb="46">
      <t>サンカ</t>
    </rPh>
    <rPh sb="51" eb="52">
      <t>ガツ</t>
    </rPh>
    <rPh sb="53" eb="55">
      <t>ジッシ</t>
    </rPh>
    <rPh sb="64" eb="66">
      <t>ケンシュウ</t>
    </rPh>
    <rPh sb="70" eb="71">
      <t>メイ</t>
    </rPh>
    <rPh sb="72" eb="74">
      <t>サンカ</t>
    </rPh>
    <phoneticPr fontId="2"/>
  </si>
  <si>
    <t>グローバルリーダー養成プログラム校内版受講者へのアンケートにおける肯定的評価</t>
    <rPh sb="9" eb="11">
      <t>ヨウセイ</t>
    </rPh>
    <rPh sb="16" eb="18">
      <t>コウナイ</t>
    </rPh>
    <rPh sb="18" eb="19">
      <t>バン</t>
    </rPh>
    <rPh sb="19" eb="22">
      <t>ジュコウシャ</t>
    </rPh>
    <rPh sb="33" eb="38">
      <t>コウテイテキヒョウカ</t>
    </rPh>
    <phoneticPr fontId="2"/>
  </si>
  <si>
    <t>①99%</t>
    <phoneticPr fontId="2"/>
  </si>
  <si>
    <t>95％以上</t>
    <rPh sb="3" eb="5">
      <t>イジョウ</t>
    </rPh>
    <phoneticPr fontId="2"/>
  </si>
  <si>
    <t>プログラム全体への満足度は97.3％（非常に満足67.6％、満足29.7％、期待したほどではない2.7％）であった。
前年度から値は下がったが、全体的な評価は変わっていない。</t>
    <rPh sb="19" eb="21">
      <t>ヒジョウ</t>
    </rPh>
    <rPh sb="22" eb="24">
      <t>マンゾク</t>
    </rPh>
    <rPh sb="30" eb="32">
      <t>マンゾク</t>
    </rPh>
    <rPh sb="38" eb="40">
      <t>キタイ</t>
    </rPh>
    <rPh sb="59" eb="62">
      <t>ゼンネンド</t>
    </rPh>
    <rPh sb="64" eb="65">
      <t>アタイ</t>
    </rPh>
    <rPh sb="66" eb="67">
      <t>サ</t>
    </rPh>
    <rPh sb="72" eb="75">
      <t>ゼンタイテキ</t>
    </rPh>
    <rPh sb="76" eb="78">
      <t>ヒョウカ</t>
    </rPh>
    <rPh sb="79" eb="80">
      <t>カ</t>
    </rPh>
    <phoneticPr fontId="2"/>
  </si>
  <si>
    <t>④・共感力
　・協調性
　・健康・体力</t>
    <rPh sb="2" eb="5">
      <t>キョウカンリョク</t>
    </rPh>
    <rPh sb="8" eb="11">
      <t>キョウチョウセイ</t>
    </rPh>
    <rPh sb="14" eb="16">
      <t>ケンコウ</t>
    </rPh>
    <rPh sb="17" eb="19">
      <t>タイリョク</t>
    </rPh>
    <phoneticPr fontId="2"/>
  </si>
  <si>
    <t>①部活動の活性化
②部活動員を対象とした研修の実施</t>
    <rPh sb="1" eb="2">
      <t>ブ</t>
    </rPh>
    <rPh sb="10" eb="13">
      <t>ブカツドウ</t>
    </rPh>
    <rPh sb="13" eb="14">
      <t>イン</t>
    </rPh>
    <rPh sb="15" eb="17">
      <t>タイショウ</t>
    </rPh>
    <phoneticPr fontId="2"/>
  </si>
  <si>
    <t>①クラブ加入率
②実施回数</t>
  </si>
  <si>
    <t>①87.0%
②２回</t>
    <rPh sb="9" eb="10">
      <t>カイ</t>
    </rPh>
    <phoneticPr fontId="2"/>
  </si>
  <si>
    <t>①85％以上
②２回</t>
    <rPh sb="4" eb="6">
      <t>イジョウ</t>
    </rPh>
    <rPh sb="9" eb="10">
      <t>カイ</t>
    </rPh>
    <phoneticPr fontId="2"/>
  </si>
  <si>
    <t>①87.9％
②２回</t>
    <phoneticPr fontId="2"/>
  </si>
  <si>
    <t>①クラブ加入者数は839名（4月時点）であった。
②10/10に「身体づくりのための栄養の摂り方を学ぶ」、2/27に「けがの予防、パフォーマンスを向上するための方法を学ぶ」と題した講演を実施した。</t>
    <rPh sb="12" eb="13">
      <t>メイ</t>
    </rPh>
    <rPh sb="62" eb="64">
      <t>ヨボウ</t>
    </rPh>
    <rPh sb="73" eb="75">
      <t>コウジョウ</t>
    </rPh>
    <rPh sb="80" eb="82">
      <t>ホウホウ</t>
    </rPh>
    <rPh sb="83" eb="84">
      <t>マナ</t>
    </rPh>
    <rPh sb="87" eb="88">
      <t>ダイ</t>
    </rPh>
    <rPh sb="90" eb="92">
      <t>コウエン</t>
    </rPh>
    <rPh sb="93" eb="95">
      <t>ジッシ</t>
    </rPh>
    <phoneticPr fontId="2"/>
  </si>
  <si>
    <t>（生徒向け）学校教育自己診断「部活動が活発で、生徒は部活動に熱心に参加」の肯定的評価</t>
    <phoneticPr fontId="2"/>
  </si>
  <si>
    <t>90％以上</t>
    <rPh sb="3" eb="5">
      <t>イジョウ</t>
    </rPh>
    <phoneticPr fontId="2"/>
  </si>
  <si>
    <t>学校教育自己診断「部活動が活発で、生徒は部活動に熱心に参加」の肯定的評価は95.6％であり、前年度からさらに大きく値が上昇した。</t>
    <rPh sb="46" eb="49">
      <t>ゼンネンド</t>
    </rPh>
    <rPh sb="54" eb="55">
      <t>オオ</t>
    </rPh>
    <rPh sb="57" eb="58">
      <t>アタイ</t>
    </rPh>
    <phoneticPr fontId="2"/>
  </si>
  <si>
    <t>⑤・社会参画意識
　・社会貢献意識
　・共感力
　・協調性</t>
    <rPh sb="2" eb="4">
      <t>シャカイ</t>
    </rPh>
    <rPh sb="4" eb="6">
      <t>サンカク</t>
    </rPh>
    <rPh sb="6" eb="8">
      <t>イシキ</t>
    </rPh>
    <rPh sb="11" eb="13">
      <t>シャカイ</t>
    </rPh>
    <rPh sb="13" eb="15">
      <t>コウケン</t>
    </rPh>
    <rPh sb="15" eb="17">
      <t>イシキ</t>
    </rPh>
    <rPh sb="20" eb="23">
      <t>キョウカンリョク</t>
    </rPh>
    <rPh sb="26" eb="29">
      <t>キョウチョウセイ</t>
    </rPh>
    <phoneticPr fontId="2"/>
  </si>
  <si>
    <t>①幼稚園、小学校との交流
②地域の課題をテーマとした課題研究</t>
    <rPh sb="5" eb="8">
      <t>ショウガッコウ</t>
    </rPh>
    <phoneticPr fontId="2"/>
  </si>
  <si>
    <t>①実施回数
②地域の公的機関やNPO等との連携した取組み</t>
    <rPh sb="1" eb="5">
      <t>ジッシカイスウ</t>
    </rPh>
    <rPh sb="7" eb="9">
      <t>チイキ</t>
    </rPh>
    <rPh sb="10" eb="14">
      <t>コウテキキカン</t>
    </rPh>
    <rPh sb="18" eb="19">
      <t>トウ</t>
    </rPh>
    <rPh sb="21" eb="23">
      <t>レンケイ</t>
    </rPh>
    <rPh sb="25" eb="27">
      <t>トリク</t>
    </rPh>
    <phoneticPr fontId="2"/>
  </si>
  <si>
    <t>①２回
②２か所</t>
    <rPh sb="2" eb="3">
      <t>カイ</t>
    </rPh>
    <rPh sb="7" eb="8">
      <t>ショ</t>
    </rPh>
    <phoneticPr fontId="2"/>
  </si>
  <si>
    <t>①２回
②２か所以上</t>
    <rPh sb="2" eb="3">
      <t>カイ</t>
    </rPh>
    <rPh sb="7" eb="8">
      <t>ショ</t>
    </rPh>
    <rPh sb="8" eb="10">
      <t>イジョウ</t>
    </rPh>
    <phoneticPr fontId="2"/>
  </si>
  <si>
    <t>①２回
②２か所</t>
    <phoneticPr fontId="2"/>
  </si>
  <si>
    <t>①２年生が11月に家庭科の授業で幼稚園児と交流した。小学生を対象とした子どもクッキングを12/26に実施した。
②kcp(一般社団法人岸和田シティプロモーション推進協議会)、和歌山大学岸和田サテライトと連携した。</t>
    <rPh sb="16" eb="19">
      <t>ヨウチエン</t>
    </rPh>
    <rPh sb="26" eb="29">
      <t>ショウガクセイ</t>
    </rPh>
    <rPh sb="30" eb="32">
      <t>タイショウ</t>
    </rPh>
    <rPh sb="35" eb="36">
      <t>コ</t>
    </rPh>
    <rPh sb="50" eb="52">
      <t>ジッシ</t>
    </rPh>
    <rPh sb="87" eb="92">
      <t>ワカヤマダイガク</t>
    </rPh>
    <rPh sb="92" eb="95">
      <t>キシワダ</t>
    </rPh>
    <phoneticPr fontId="2"/>
  </si>
  <si>
    <t>①参加生徒へのアンケートにおける肯定的評価
②地域の課題をテーマとした研究本数（２年生文理課題研究）</t>
    <rPh sb="23" eb="25">
      <t>チイキ</t>
    </rPh>
    <rPh sb="26" eb="28">
      <t>カダイ</t>
    </rPh>
    <rPh sb="35" eb="39">
      <t>ケンキュウホンスウ</t>
    </rPh>
    <rPh sb="41" eb="42">
      <t>ネン</t>
    </rPh>
    <rPh sb="42" eb="43">
      <t>セイ</t>
    </rPh>
    <rPh sb="43" eb="45">
      <t>ブンリ</t>
    </rPh>
    <rPh sb="45" eb="49">
      <t>カダイケンキュウ</t>
    </rPh>
    <phoneticPr fontId="2"/>
  </si>
  <si>
    <t>①95％
②５本</t>
    <phoneticPr fontId="2"/>
  </si>
  <si>
    <r>
      <t>①</t>
    </r>
    <r>
      <rPr>
        <sz val="9"/>
        <rFont val="HG丸ｺﾞｼｯｸM-PRO"/>
        <family val="3"/>
        <charset val="128"/>
      </rPr>
      <t>90％以上</t>
    </r>
    <r>
      <rPr>
        <sz val="10"/>
        <rFont val="HG丸ｺﾞｼｯｸM-PRO"/>
        <family val="3"/>
        <charset val="128"/>
      </rPr>
      <t xml:space="preserve">
②５本以上</t>
    </r>
    <rPh sb="9" eb="10">
      <t>ホン</t>
    </rPh>
    <rPh sb="10" eb="12">
      <t>イジョウ</t>
    </rPh>
    <phoneticPr fontId="2"/>
  </si>
  <si>
    <t>①95％
②７本</t>
    <phoneticPr fontId="2"/>
  </si>
  <si>
    <t>①前年度と評価は変わらず。
②地域の課題をテーマとした研究本数は全体の本数が減少する中、７本に増えた。</t>
    <rPh sb="1" eb="4">
      <t>ゼンネンド</t>
    </rPh>
    <rPh sb="5" eb="7">
      <t>ヒョウカ</t>
    </rPh>
    <rPh sb="8" eb="9">
      <t>カ</t>
    </rPh>
    <rPh sb="32" eb="34">
      <t>ゼンタイ</t>
    </rPh>
    <rPh sb="35" eb="37">
      <t>ホンスウ</t>
    </rPh>
    <rPh sb="38" eb="40">
      <t>ゲンショウ</t>
    </rPh>
    <rPh sb="42" eb="43">
      <t>ナカ</t>
    </rPh>
    <rPh sb="45" eb="46">
      <t>ホン</t>
    </rPh>
    <rPh sb="47" eb="48">
      <t>フ</t>
    </rPh>
    <phoneticPr fontId="2"/>
  </si>
  <si>
    <r>
      <t>⑥・</t>
    </r>
    <r>
      <rPr>
        <sz val="9"/>
        <rFont val="HG丸ｺﾞｼｯｸM-PRO"/>
        <family val="3"/>
        <charset val="128"/>
      </rPr>
      <t>社会人としてのマナー</t>
    </r>
    <r>
      <rPr>
        <sz val="10"/>
        <rFont val="HG丸ｺﾞｼｯｸM-PRO"/>
        <family val="3"/>
        <charset val="128"/>
      </rPr>
      <t xml:space="preserve">
　・通学マナー向上
　・挨拶・服装</t>
    </r>
    <rPh sb="2" eb="5">
      <t>シャカイジン</t>
    </rPh>
    <phoneticPr fontId="2"/>
  </si>
  <si>
    <t>①全教員による「通学指導週間」の設定
②生徒による朝の挨拶運動の実施</t>
    <rPh sb="1" eb="4">
      <t>ゼンキョウイン</t>
    </rPh>
    <rPh sb="16" eb="18">
      <t>セッテイ</t>
    </rPh>
    <rPh sb="20" eb="22">
      <t>セイト</t>
    </rPh>
    <rPh sb="25" eb="26">
      <t>アサ</t>
    </rPh>
    <rPh sb="27" eb="31">
      <t>アイサツウンドウ</t>
    </rPh>
    <rPh sb="32" eb="34">
      <t>ジッシ</t>
    </rPh>
    <phoneticPr fontId="2"/>
  </si>
  <si>
    <t>①実施回数
②実施回数</t>
    <rPh sb="1" eb="5">
      <t>ジッシカイスウ</t>
    </rPh>
    <rPh sb="7" eb="11">
      <t>ジッシカイスウ</t>
    </rPh>
    <phoneticPr fontId="2"/>
  </si>
  <si>
    <t>①２回
②10回</t>
    <rPh sb="2" eb="3">
      <t>カイ</t>
    </rPh>
    <rPh sb="7" eb="8">
      <t>カイ</t>
    </rPh>
    <phoneticPr fontId="2"/>
  </si>
  <si>
    <t>①３回（各学期１回）
②10回以上</t>
    <rPh sb="14" eb="15">
      <t>カイ</t>
    </rPh>
    <rPh sb="15" eb="17">
      <t>イジョウ</t>
    </rPh>
    <phoneticPr fontId="2"/>
  </si>
  <si>
    <t>①３回
②10回</t>
    <phoneticPr fontId="2"/>
  </si>
  <si>
    <t>①各学期に１回、３日間連続で実施した。
②およそ月１回のペースで実施した。</t>
    <rPh sb="1" eb="2">
      <t>カク</t>
    </rPh>
    <rPh sb="6" eb="7">
      <t>カイ</t>
    </rPh>
    <rPh sb="9" eb="11">
      <t>ニチアイダ</t>
    </rPh>
    <rPh sb="11" eb="13">
      <t>レンゾク</t>
    </rPh>
    <rPh sb="24" eb="25">
      <t>ツキ</t>
    </rPh>
    <rPh sb="26" eb="27">
      <t>カイ</t>
    </rPh>
    <rPh sb="32" eb="34">
      <t>ジッシ</t>
    </rPh>
    <phoneticPr fontId="2"/>
  </si>
  <si>
    <t>（生徒向け）学校教育自己診断「社会人としてのモラルを守る態度を育てようとしている」の肯定的評価</t>
    <rPh sb="42" eb="47">
      <t>コウテイテキヒョウカ</t>
    </rPh>
    <phoneticPr fontId="2"/>
  </si>
  <si>
    <t>80％以上</t>
    <rPh sb="3" eb="5">
      <t>イジョウ</t>
    </rPh>
    <phoneticPr fontId="2"/>
  </si>
  <si>
    <t>学校教育自己診断「社会人としてのモラルを守る態度を育てようとしている」の肯定的評価は85.1％であった。</t>
    <phoneticPr fontId="2"/>
  </si>
  <si>
    <t>⑦・将来像の構想
　・興味・関心の高揚</t>
    <rPh sb="2" eb="5">
      <t>ショウライゾウ</t>
    </rPh>
    <rPh sb="6" eb="8">
      <t>コウソウ</t>
    </rPh>
    <rPh sb="11" eb="13">
      <t>キョウミ</t>
    </rPh>
    <rPh sb="14" eb="16">
      <t>カンシン</t>
    </rPh>
    <rPh sb="17" eb="19">
      <t>コウヨウ</t>
    </rPh>
    <phoneticPr fontId="2"/>
  </si>
  <si>
    <t>①卒業生による職業講話の実施
②大学教授等の外部講師による出前講義</t>
    <rPh sb="1" eb="4">
      <t>ソツギョウセイ</t>
    </rPh>
    <rPh sb="7" eb="11">
      <t>ショクギョウコウワ</t>
    </rPh>
    <rPh sb="12" eb="14">
      <t>ジッシ</t>
    </rPh>
    <rPh sb="16" eb="18">
      <t>ダイガク</t>
    </rPh>
    <rPh sb="18" eb="20">
      <t>キョウジュ</t>
    </rPh>
    <rPh sb="20" eb="21">
      <t>トウ</t>
    </rPh>
    <rPh sb="22" eb="26">
      <t>ガイブコウシ</t>
    </rPh>
    <rPh sb="29" eb="31">
      <t>デマエ</t>
    </rPh>
    <rPh sb="31" eb="33">
      <t>コウギ</t>
    </rPh>
    <phoneticPr fontId="2"/>
  </si>
  <si>
    <t>①１回
②５回</t>
    <rPh sb="2" eb="3">
      <t>カイ</t>
    </rPh>
    <rPh sb="6" eb="7">
      <t>カイ</t>
    </rPh>
    <phoneticPr fontId="2"/>
  </si>
  <si>
    <t>①１回
②３回以上</t>
    <rPh sb="2" eb="3">
      <t>カイ</t>
    </rPh>
    <rPh sb="6" eb="7">
      <t>カイ</t>
    </rPh>
    <rPh sb="7" eb="9">
      <t>イジョウ</t>
    </rPh>
    <phoneticPr fontId="2"/>
  </si>
  <si>
    <t>①１回
②３回</t>
    <phoneticPr fontId="2"/>
  </si>
  <si>
    <t>①10/19に本校卒業生９名を講師とした「OB・OG講演会」を実施した。
②8/27に大学出張講義、12/12にSD講演会、2/6にSSH講演会を実施した。</t>
    <rPh sb="58" eb="61">
      <t>コウエンカイ</t>
    </rPh>
    <rPh sb="69" eb="72">
      <t>コウエンカイ</t>
    </rPh>
    <rPh sb="73" eb="75">
      <t>ジッシ</t>
    </rPh>
    <phoneticPr fontId="2"/>
  </si>
  <si>
    <t>①参加生徒へのアンケートにおける肯定的評価
②参加生徒へのアンケートにおける肯定的評価</t>
    <rPh sb="1" eb="5">
      <t>サンカセイト</t>
    </rPh>
    <rPh sb="23" eb="25">
      <t>サンカ</t>
    </rPh>
    <rPh sb="25" eb="27">
      <t>セイト</t>
    </rPh>
    <phoneticPr fontId="2"/>
  </si>
  <si>
    <t>①95％
②90％</t>
    <phoneticPr fontId="2"/>
  </si>
  <si>
    <t>①91.5％
②91.3％</t>
    <phoneticPr fontId="2"/>
  </si>
  <si>
    <t>①卒業生による「OB・OG講演会」の肯定的評価は91.5％であった。
②「大学出張講義」の肯定的評価は91.3％であった。</t>
    <rPh sb="18" eb="21">
      <t>コウテイテキ</t>
    </rPh>
    <rPh sb="21" eb="23">
      <t>ヒョウカ</t>
    </rPh>
    <rPh sb="39" eb="41">
      <t>シュッチョウ</t>
    </rPh>
    <rPh sb="45" eb="48">
      <t>コウテイテキ</t>
    </rPh>
    <rPh sb="48" eb="50">
      <t>ヒョウカ</t>
    </rPh>
    <phoneticPr fontId="2"/>
  </si>
  <si>
    <t>⑧・高い志
　・興味・関心の高揚</t>
    <rPh sb="2" eb="3">
      <t>タカ</t>
    </rPh>
    <rPh sb="4" eb="5">
      <t>ココロザシ</t>
    </rPh>
    <rPh sb="8" eb="10">
      <t>キョウミ</t>
    </rPh>
    <rPh sb="11" eb="13">
      <t>カンシン</t>
    </rPh>
    <rPh sb="14" eb="16">
      <t>コウヨウ</t>
    </rPh>
    <phoneticPr fontId="2"/>
  </si>
  <si>
    <t>①東京方面大学キャンパスツアーの実施
②SSHサイエンスツアーの実施</t>
    <rPh sb="16" eb="18">
      <t>ジッシ</t>
    </rPh>
    <rPh sb="32" eb="34">
      <t>ジッシ</t>
    </rPh>
    <phoneticPr fontId="2"/>
  </si>
  <si>
    <t>①参加生徒数
②参加生徒数</t>
    <rPh sb="1" eb="6">
      <t>サンカセイトスウ</t>
    </rPh>
    <rPh sb="8" eb="12">
      <t>サンカセイト</t>
    </rPh>
    <rPh sb="12" eb="13">
      <t>スウ</t>
    </rPh>
    <phoneticPr fontId="2"/>
  </si>
  <si>
    <t>①５名
②24名</t>
    <rPh sb="2" eb="3">
      <t>メイ</t>
    </rPh>
    <rPh sb="7" eb="8">
      <t>メイ</t>
    </rPh>
    <phoneticPr fontId="2"/>
  </si>
  <si>
    <t>①５名以上
②20名以上</t>
    <rPh sb="2" eb="3">
      <t>メイ</t>
    </rPh>
    <rPh sb="3" eb="5">
      <t>イジョウ</t>
    </rPh>
    <rPh sb="9" eb="10">
      <t>メイ</t>
    </rPh>
    <rPh sb="10" eb="12">
      <t>イジョウ</t>
    </rPh>
    <phoneticPr fontId="2"/>
  </si>
  <si>
    <t>①５名
②27名</t>
    <phoneticPr fontId="2"/>
  </si>
  <si>
    <t>①8/1から１泊２日で５名の生徒が東京方面の大学を訪問した。
②7/24から１泊２日の「探究スタディツアー」に20名、7/31から２泊３日の「生物フィールドワーク」に7名の生徒が参加した。</t>
    <rPh sb="17" eb="21">
      <t>トウキョウホウメン</t>
    </rPh>
    <rPh sb="22" eb="24">
      <t>ダイガク</t>
    </rPh>
    <phoneticPr fontId="2"/>
  </si>
  <si>
    <t>①参加生徒へのアンケートにおける肯定的評価
②参加生徒へのアンケートにおける肯定的評価</t>
    <rPh sb="1" eb="5">
      <t>サンカセイト</t>
    </rPh>
    <rPh sb="23" eb="27">
      <t>サンカセイト</t>
    </rPh>
    <phoneticPr fontId="2"/>
  </si>
  <si>
    <t>①100％
②100％</t>
    <phoneticPr fontId="2"/>
  </si>
  <si>
    <t>①②ともに、参加者全員が肯定的に評価した。</t>
    <rPh sb="6" eb="11">
      <t>サンカシャゼンイン</t>
    </rPh>
    <rPh sb="12" eb="15">
      <t>コウテイテキ</t>
    </rPh>
    <rPh sb="16" eb="18">
      <t>ヒョウカ</t>
    </rPh>
    <phoneticPr fontId="2"/>
  </si>
  <si>
    <t>⑨・高い志
　・進路希望実現
　・学力向上</t>
    <rPh sb="2" eb="3">
      <t>タカ</t>
    </rPh>
    <rPh sb="4" eb="5">
      <t>ココロザシ</t>
    </rPh>
    <rPh sb="8" eb="12">
      <t>シンロキボウ</t>
    </rPh>
    <rPh sb="12" eb="14">
      <t>ジツゲン</t>
    </rPh>
    <rPh sb="17" eb="21">
      <t>ガクリョクコウジョウ</t>
    </rPh>
    <phoneticPr fontId="2"/>
  </si>
  <si>
    <t>①「岸高ハイレベル講習」の実施
②「岸高スーパークラス」の設置</t>
    <rPh sb="13" eb="15">
      <t>ジッシ</t>
    </rPh>
    <rPh sb="29" eb="31">
      <t>セッチ</t>
    </rPh>
    <phoneticPr fontId="2"/>
  </si>
  <si>
    <t>①実施回数
②生徒数</t>
    <rPh sb="1" eb="5">
      <t>ジッシカイスウ</t>
    </rPh>
    <phoneticPr fontId="2"/>
  </si>
  <si>
    <t>①14回
②80名</t>
    <rPh sb="3" eb="4">
      <t>カイ</t>
    </rPh>
    <rPh sb="8" eb="9">
      <t>メイ</t>
    </rPh>
    <phoneticPr fontId="2"/>
  </si>
  <si>
    <t>①18回
②80名</t>
    <rPh sb="3" eb="4">
      <t>カイ</t>
    </rPh>
    <rPh sb="8" eb="9">
      <t>メイ</t>
    </rPh>
    <phoneticPr fontId="2"/>
  </si>
  <si>
    <t>①12回
②80名</t>
    <phoneticPr fontId="2"/>
  </si>
  <si>
    <t>①80名の募集に対し102名が希望。80名を選出し、9/7から講習を開始した。国数英各４回実施した。
②11/12締め切りで文系・理系ともに１クラス40人を募集し、80名を決定した。</t>
    <rPh sb="22" eb="24">
      <t>センシュツ</t>
    </rPh>
    <rPh sb="84" eb="85">
      <t>メイ</t>
    </rPh>
    <rPh sb="86" eb="88">
      <t>ケッテイ</t>
    </rPh>
    <phoneticPr fontId="2"/>
  </si>
  <si>
    <t>①生徒アンケート「受講してよかった」「実力がついた」の肯定的評価
②生徒アンケート「クラスに入ってよかった」「実力がついた」の肯定的評価</t>
    <rPh sb="27" eb="32">
      <t>コウテイテキヒョウカ</t>
    </rPh>
    <rPh sb="46" eb="47">
      <t>ハイ</t>
    </rPh>
    <phoneticPr fontId="2"/>
  </si>
  <si>
    <t>①95.4％、87.9％
②95.7％、98.5％</t>
    <phoneticPr fontId="2"/>
  </si>
  <si>
    <t>「受講してよかった」85%以上、「実力がついた」80％以上</t>
    <rPh sb="13" eb="15">
      <t>イジョウ</t>
    </rPh>
    <phoneticPr fontId="2"/>
  </si>
  <si>
    <t>①72.9％、
72.9％
②96.9％、
90.7％</t>
    <phoneticPr fontId="2"/>
  </si>
  <si>
    <t>①岸高ハイレベル講習に対する肯定的評価が大きく下がった。</t>
    <rPh sb="11" eb="12">
      <t>タイ</t>
    </rPh>
    <rPh sb="14" eb="19">
      <t>コウテイテキヒョウカ</t>
    </rPh>
    <rPh sb="20" eb="21">
      <t>オオ</t>
    </rPh>
    <rPh sb="23" eb="24">
      <t>サ</t>
    </rPh>
    <phoneticPr fontId="2"/>
  </si>
  <si>
    <t>⑩１人１台端末の活用</t>
    <rPh sb="2" eb="3">
      <t>ニン</t>
    </rPh>
    <rPh sb="4" eb="7">
      <t>ダイタンマツ</t>
    </rPh>
    <rPh sb="8" eb="10">
      <t>カツヨウ</t>
    </rPh>
    <phoneticPr fontId="2"/>
  </si>
  <si>
    <t>１人１台端末の活用を推進する校内研修等の実施</t>
    <rPh sb="10" eb="12">
      <t>スイシン</t>
    </rPh>
    <rPh sb="18" eb="19">
      <t>トウ</t>
    </rPh>
    <phoneticPr fontId="2"/>
  </si>
  <si>
    <t>２回以上
（オンデマンド・事例集作成を含む）</t>
    <rPh sb="1" eb="2">
      <t>カイ</t>
    </rPh>
    <rPh sb="2" eb="4">
      <t>イジョウ</t>
    </rPh>
    <rPh sb="13" eb="16">
      <t>ジレイシュウ</t>
    </rPh>
    <rPh sb="16" eb="18">
      <t>サクセイ</t>
    </rPh>
    <rPh sb="19" eb="20">
      <t>フク</t>
    </rPh>
    <phoneticPr fontId="2"/>
  </si>
  <si>
    <t>２回</t>
    <phoneticPr fontId="2"/>
  </si>
  <si>
    <t>１人１台端末を活用した効果的な授業をテーマとした校内研修を実施した。
研究授業の内容について授業実践事例集を作成した。</t>
    <rPh sb="1" eb="2">
      <t>ニン</t>
    </rPh>
    <rPh sb="3" eb="4">
      <t>ダイ</t>
    </rPh>
    <rPh sb="4" eb="6">
      <t>タンマツ</t>
    </rPh>
    <rPh sb="7" eb="9">
      <t>カツヨウ</t>
    </rPh>
    <rPh sb="11" eb="14">
      <t>コウカテキ</t>
    </rPh>
    <rPh sb="15" eb="17">
      <t>ジュギョウ</t>
    </rPh>
    <rPh sb="24" eb="26">
      <t>コウナイ</t>
    </rPh>
    <rPh sb="26" eb="28">
      <t>ケンシュウ</t>
    </rPh>
    <rPh sb="29" eb="31">
      <t>ジッシ</t>
    </rPh>
    <rPh sb="35" eb="39">
      <t>ケンキュウジュギョウ</t>
    </rPh>
    <rPh sb="40" eb="42">
      <t>ナイヨウ</t>
    </rPh>
    <rPh sb="54" eb="56">
      <t>サクセイ</t>
    </rPh>
    <phoneticPr fontId="2"/>
  </si>
  <si>
    <t>（生徒向け）学校教育自己診断「１人１台端末を活用している」の肯定的評価</t>
    <phoneticPr fontId="2"/>
  </si>
  <si>
    <t>学校教育自己診断「１人１台端末を活用している」の肯定的評価は93.8％であり、前年度からさらに値が上昇した。</t>
    <rPh sb="39" eb="42">
      <t>ゼンネンド</t>
    </rPh>
    <rPh sb="47" eb="48">
      <t>アタイ</t>
    </rPh>
    <phoneticPr fontId="2"/>
  </si>
  <si>
    <t>⑪・授業力向上に向けた
　　組織的な取組み</t>
    <rPh sb="2" eb="7">
      <t>ジュギョウリョクコウジョウ</t>
    </rPh>
    <rPh sb="8" eb="9">
      <t>ム</t>
    </rPh>
    <rPh sb="14" eb="17">
      <t>ソシキテキ</t>
    </rPh>
    <rPh sb="18" eb="20">
      <t>トリク</t>
    </rPh>
    <phoneticPr fontId="2"/>
  </si>
  <si>
    <t>①研究授業を含めた授業力向上研修の実施
②公開授業週間の設定</t>
    <rPh sb="1" eb="5">
      <t>ケンキュウジュギョウ</t>
    </rPh>
    <rPh sb="6" eb="7">
      <t>フク</t>
    </rPh>
    <rPh sb="9" eb="12">
      <t>ジュギョウリョク</t>
    </rPh>
    <rPh sb="12" eb="16">
      <t>コウジョウケンシュウ</t>
    </rPh>
    <rPh sb="17" eb="19">
      <t>ジッシ</t>
    </rPh>
    <rPh sb="21" eb="25">
      <t>コウカイジュギョウ</t>
    </rPh>
    <rPh sb="25" eb="27">
      <t>シュウカン</t>
    </rPh>
    <rPh sb="28" eb="30">
      <t>セッテイ</t>
    </rPh>
    <phoneticPr fontId="2"/>
  </si>
  <si>
    <t>①実施回数
②実施期間</t>
    <rPh sb="1" eb="5">
      <t>ジッシカイスウ</t>
    </rPh>
    <rPh sb="7" eb="9">
      <t>ジッシ</t>
    </rPh>
    <rPh sb="9" eb="11">
      <t>キカン</t>
    </rPh>
    <phoneticPr fontId="2"/>
  </si>
  <si>
    <t>①１回
②各教科3週間×2回</t>
    <rPh sb="2" eb="3">
      <t>カイ</t>
    </rPh>
    <rPh sb="5" eb="8">
      <t>カクキョウカ</t>
    </rPh>
    <rPh sb="9" eb="11">
      <t>シュウカン</t>
    </rPh>
    <rPh sb="13" eb="14">
      <t>カイ</t>
    </rPh>
    <phoneticPr fontId="2"/>
  </si>
  <si>
    <t>①１回
②各教科３週間以上</t>
    <rPh sb="2" eb="3">
      <t>カイ</t>
    </rPh>
    <rPh sb="5" eb="8">
      <t>カクキョウカ</t>
    </rPh>
    <rPh sb="9" eb="11">
      <t>シュウカン</t>
    </rPh>
    <rPh sb="11" eb="13">
      <t>イジョウ</t>
    </rPh>
    <phoneticPr fontId="2"/>
  </si>
  <si>
    <t>①１回
②各教科3週間×2回</t>
    <rPh sb="2" eb="3">
      <t>カイ</t>
    </rPh>
    <phoneticPr fontId="2"/>
  </si>
  <si>
    <t>①11/22（金）に授業力向上研修を実施した。
②全教科を対象とした公開授業週間を8/26からの3週間、11/1からの３週間に設定した。</t>
    <rPh sb="38" eb="40">
      <t>シュウカン</t>
    </rPh>
    <phoneticPr fontId="2"/>
  </si>
  <si>
    <t>授業アンケートの項目８「授業に興味・関心を持つことができた」、項目９「知識や技能が身についた」の肯定的評価</t>
  </si>
  <si>
    <t>3.25以上</t>
    <rPh sb="4" eb="6">
      <t>イジョウ</t>
    </rPh>
    <phoneticPr fontId="2"/>
  </si>
  <si>
    <t>授業アンケートの項目８・９の肯定的評価の全教員平均は第１回、第２回ともに3.33であった。</t>
    <rPh sb="0" eb="2">
      <t>ジュギョウ</t>
    </rPh>
    <rPh sb="8" eb="10">
      <t>コウモク</t>
    </rPh>
    <rPh sb="14" eb="17">
      <t>コウテイテキ</t>
    </rPh>
    <rPh sb="17" eb="19">
      <t>ヒョウカ</t>
    </rPh>
    <rPh sb="20" eb="23">
      <t>ゼンキョウイン</t>
    </rPh>
    <rPh sb="23" eb="25">
      <t>ヘイキン</t>
    </rPh>
    <rPh sb="26" eb="27">
      <t>ダイ</t>
    </rPh>
    <rPh sb="28" eb="29">
      <t>カイ</t>
    </rPh>
    <rPh sb="30" eb="31">
      <t>ダイ</t>
    </rPh>
    <rPh sb="32" eb="33">
      <t>カイ</t>
    </rPh>
    <phoneticPr fontId="2"/>
  </si>
  <si>
    <t>⑫教員としての資質向上</t>
    <rPh sb="1" eb="3">
      <t>キョウイン</t>
    </rPh>
    <rPh sb="7" eb="9">
      <t>シシツ</t>
    </rPh>
    <rPh sb="9" eb="11">
      <t>コウジョウ</t>
    </rPh>
    <phoneticPr fontId="2"/>
  </si>
  <si>
    <t>初任者と10年経験者の教員合同での校内研修の実施</t>
    <rPh sb="7" eb="10">
      <t>ケイケンシャ</t>
    </rPh>
    <phoneticPr fontId="2"/>
  </si>
  <si>
    <t>11回</t>
    <rPh sb="2" eb="3">
      <t>カイ</t>
    </rPh>
    <phoneticPr fontId="2"/>
  </si>
  <si>
    <t>11回以上</t>
    <rPh sb="2" eb="3">
      <t>カイ</t>
    </rPh>
    <rPh sb="3" eb="5">
      <t>イジョウ</t>
    </rPh>
    <phoneticPr fontId="2"/>
  </si>
  <si>
    <t>校長、教頭、事務長、養護教諭等からの講話のほか、初任者と10年経験者との交流を図る取組みなど、全11回の研修を実施した。</t>
    <rPh sb="0" eb="2">
      <t>コウチョウ</t>
    </rPh>
    <rPh sb="3" eb="5">
      <t>キョウトウ</t>
    </rPh>
    <rPh sb="6" eb="9">
      <t>ジムチョウ</t>
    </rPh>
    <rPh sb="10" eb="14">
      <t>ヨウゴキョウユ</t>
    </rPh>
    <rPh sb="14" eb="15">
      <t>トウ</t>
    </rPh>
    <rPh sb="18" eb="20">
      <t>コウワ</t>
    </rPh>
    <rPh sb="24" eb="27">
      <t>ショニンシャ</t>
    </rPh>
    <rPh sb="30" eb="31">
      <t>ネン</t>
    </rPh>
    <rPh sb="31" eb="34">
      <t>ケイケンシャ</t>
    </rPh>
    <rPh sb="36" eb="38">
      <t>コウリュウ</t>
    </rPh>
    <rPh sb="39" eb="40">
      <t>ハカ</t>
    </rPh>
    <rPh sb="41" eb="43">
      <t>トリク</t>
    </rPh>
    <rPh sb="47" eb="48">
      <t>ゼン</t>
    </rPh>
    <rPh sb="50" eb="51">
      <t>カイ</t>
    </rPh>
    <rPh sb="52" eb="54">
      <t>ケンシュウ</t>
    </rPh>
    <rPh sb="55" eb="57">
      <t>ジッシ</t>
    </rPh>
    <phoneticPr fontId="2"/>
  </si>
  <si>
    <t>参加教員へのアンケート「本研修で知識は広がりましたか」の肯定的評価</t>
    <rPh sb="0" eb="4">
      <t>サンカキョウイン</t>
    </rPh>
    <rPh sb="28" eb="33">
      <t>コウテイテキヒョウカ</t>
    </rPh>
    <phoneticPr fontId="2"/>
  </si>
  <si>
    <t>参加者全員が肯定的に評価した。</t>
    <phoneticPr fontId="2"/>
  </si>
  <si>
    <t>①課題研究発表会への他校生徒の参加
②その他、他校との交流を実施</t>
    <rPh sb="10" eb="12">
      <t>タコウ</t>
    </rPh>
    <rPh sb="12" eb="14">
      <t>セイト</t>
    </rPh>
    <rPh sb="15" eb="17">
      <t>サンカ</t>
    </rPh>
    <rPh sb="21" eb="22">
      <t>タ</t>
    </rPh>
    <rPh sb="30" eb="32">
      <t>ジッシ</t>
    </rPh>
    <phoneticPr fontId="2"/>
  </si>
  <si>
    <t>①課題研究発表会に参加した学校数及び生徒数
②その他、他校との交流回数</t>
    <rPh sb="25" eb="26">
      <t>タ</t>
    </rPh>
    <phoneticPr fontId="2"/>
  </si>
  <si>
    <t>①高校３校８名、小学生４名
②２回</t>
    <rPh sb="1" eb="3">
      <t>コウコウ</t>
    </rPh>
    <rPh sb="4" eb="5">
      <t>コウ</t>
    </rPh>
    <rPh sb="6" eb="7">
      <t>メイ</t>
    </rPh>
    <rPh sb="8" eb="11">
      <t>ショウガクセイ</t>
    </rPh>
    <rPh sb="12" eb="13">
      <t>メイ</t>
    </rPh>
    <rPh sb="16" eb="17">
      <t>カイ</t>
    </rPh>
    <phoneticPr fontId="2"/>
  </si>
  <si>
    <t>①2校6名
②2回</t>
  </si>
  <si>
    <t>①高校２校６名、小学生５名、中学生2名
②２回</t>
    <rPh sb="1" eb="3">
      <t>コウコウ</t>
    </rPh>
    <rPh sb="4" eb="5">
      <t>コウ</t>
    </rPh>
    <rPh sb="6" eb="7">
      <t>メイ</t>
    </rPh>
    <rPh sb="8" eb="11">
      <t>ショウガクセイ</t>
    </rPh>
    <rPh sb="12" eb="13">
      <t>メイ</t>
    </rPh>
    <rPh sb="14" eb="17">
      <t>チュウガクセイ</t>
    </rPh>
    <rPh sb="18" eb="19">
      <t>メイ</t>
    </rPh>
    <rPh sb="22" eb="23">
      <t>カイ</t>
    </rPh>
    <phoneticPr fontId="2"/>
  </si>
  <si>
    <t>①1/25開催の文理課題研究最終発表会に、小・中学生を含め、他校生徒を招待した。
②和泉高校の探究活動実施に向け、生徒の相互交流などの協働した取組を実施した。</t>
    <rPh sb="5" eb="7">
      <t>カイサイ</t>
    </rPh>
    <rPh sb="8" eb="12">
      <t>ブンリカダイ</t>
    </rPh>
    <rPh sb="12" eb="14">
      <t>ケンキュウ</t>
    </rPh>
    <rPh sb="14" eb="16">
      <t>サイシュウ</t>
    </rPh>
    <rPh sb="16" eb="19">
      <t>ハッピョウカイ</t>
    </rPh>
    <rPh sb="21" eb="22">
      <t>ショウ</t>
    </rPh>
    <rPh sb="23" eb="26">
      <t>チュウガクセイ</t>
    </rPh>
    <rPh sb="27" eb="28">
      <t>フク</t>
    </rPh>
    <rPh sb="30" eb="34">
      <t>タコウセイト</t>
    </rPh>
    <rPh sb="35" eb="37">
      <t>ショウタイ</t>
    </rPh>
    <rPh sb="42" eb="44">
      <t>イズミ</t>
    </rPh>
    <rPh sb="44" eb="46">
      <t>コウコウ</t>
    </rPh>
    <rPh sb="47" eb="51">
      <t>タンキュウカツドウ</t>
    </rPh>
    <rPh sb="51" eb="53">
      <t>ジッシ</t>
    </rPh>
    <rPh sb="54" eb="55">
      <t>ム</t>
    </rPh>
    <rPh sb="57" eb="59">
      <t>セイト</t>
    </rPh>
    <rPh sb="60" eb="62">
      <t>ソウゴ</t>
    </rPh>
    <rPh sb="62" eb="64">
      <t>コウリュウ</t>
    </rPh>
    <rPh sb="67" eb="69">
      <t>キョウドウ</t>
    </rPh>
    <rPh sb="71" eb="73">
      <t>トリクミ</t>
    </rPh>
    <rPh sb="74" eb="76">
      <t>ジッシ</t>
    </rPh>
    <phoneticPr fontId="2"/>
  </si>
  <si>
    <t>①参加生徒へのアンケート「参加してよかった」の肯定的評価</t>
    <rPh sb="1" eb="3">
      <t>サンカ</t>
    </rPh>
    <rPh sb="3" eb="5">
      <t>セイト</t>
    </rPh>
    <rPh sb="13" eb="15">
      <t>サンカ</t>
    </rPh>
    <rPh sb="23" eb="28">
      <t>コウテイテキヒョウカ</t>
    </rPh>
    <phoneticPr fontId="2"/>
  </si>
  <si>
    <t>教員研修等の実施</t>
    <rPh sb="0" eb="2">
      <t>キョウイン</t>
    </rPh>
    <rPh sb="4" eb="5">
      <t>トウ</t>
    </rPh>
    <rPh sb="6" eb="8">
      <t>ジッシ</t>
    </rPh>
    <phoneticPr fontId="2"/>
  </si>
  <si>
    <t>教員研修等への参加学校数及び教員数</t>
    <rPh sb="4" eb="5">
      <t>トウ</t>
    </rPh>
    <phoneticPr fontId="2"/>
  </si>
  <si>
    <t>7校9名</t>
  </si>
  <si>
    <t>５校８名以上</t>
    <rPh sb="4" eb="6">
      <t>イジョウ</t>
    </rPh>
    <phoneticPr fontId="2"/>
  </si>
  <si>
    <t>２校５名</t>
    <phoneticPr fontId="2"/>
  </si>
  <si>
    <t>7/３に本校主催の「総合的な探究の時間」意見交換会を、各校の取組と課題を共有するとともに、学校間の交流を図ることを目的に実施。当日は２校５名の教員が参加した。</t>
    <rPh sb="4" eb="6">
      <t>ホンコウ</t>
    </rPh>
    <rPh sb="6" eb="8">
      <t>シュサイ</t>
    </rPh>
    <rPh sb="10" eb="13">
      <t>ソウゴウテキ</t>
    </rPh>
    <rPh sb="14" eb="16">
      <t>タンキュウ</t>
    </rPh>
    <rPh sb="17" eb="19">
      <t>ジカン</t>
    </rPh>
    <rPh sb="20" eb="25">
      <t>イケンコウカンカイ</t>
    </rPh>
    <rPh sb="27" eb="29">
      <t>カクコウ</t>
    </rPh>
    <rPh sb="30" eb="32">
      <t>トリクミ</t>
    </rPh>
    <rPh sb="33" eb="35">
      <t>カダイ</t>
    </rPh>
    <rPh sb="36" eb="38">
      <t>キョウユウ</t>
    </rPh>
    <rPh sb="45" eb="48">
      <t>ガッコウカン</t>
    </rPh>
    <rPh sb="49" eb="51">
      <t>コウリュウ</t>
    </rPh>
    <rPh sb="52" eb="53">
      <t>ハカ</t>
    </rPh>
    <rPh sb="57" eb="59">
      <t>モクテキ</t>
    </rPh>
    <rPh sb="60" eb="62">
      <t>ジッシ</t>
    </rPh>
    <rPh sb="63" eb="65">
      <t>トウジツ</t>
    </rPh>
    <rPh sb="67" eb="68">
      <t>コウ</t>
    </rPh>
    <rPh sb="69" eb="70">
      <t>メイ</t>
    </rPh>
    <rPh sb="71" eb="73">
      <t>キョウイン</t>
    </rPh>
    <rPh sb="74" eb="76">
      <t>サンカ</t>
    </rPh>
    <phoneticPr fontId="2"/>
  </si>
  <si>
    <t>参加教員へのアンケート「内容は満足のいくものでしたか」の肯定的評価</t>
    <rPh sb="0" eb="4">
      <t>サンカキョウイン</t>
    </rPh>
    <rPh sb="12" eb="14">
      <t>ナイヨウ</t>
    </rPh>
    <rPh sb="15" eb="17">
      <t>マンゾク</t>
    </rPh>
    <rPh sb="28" eb="33">
      <t>コウテイテキヒョウカ</t>
    </rPh>
    <phoneticPr fontId="2"/>
  </si>
  <si>
    <t>参加者全員が肯定的な評価であった。</t>
    <rPh sb="0" eb="3">
      <t>サンカシャ</t>
    </rPh>
    <rPh sb="3" eb="5">
      <t>ゼンイン</t>
    </rPh>
    <rPh sb="6" eb="8">
      <t>コウテイ</t>
    </rPh>
    <rPh sb="8" eb="9">
      <t>テキ</t>
    </rPh>
    <rPh sb="10" eb="12">
      <t>ヒョウカ</t>
    </rPh>
    <phoneticPr fontId="2"/>
  </si>
  <si>
    <t>241名
77.0％</t>
    <rPh sb="3" eb="4">
      <t>メイ</t>
    </rPh>
    <phoneticPr fontId="2"/>
  </si>
  <si>
    <t>240名
75％以上</t>
    <rPh sb="0" eb="10">
      <t>イジョウ</t>
    </rPh>
    <phoneticPr fontId="2"/>
  </si>
  <si>
    <t>225名
71.0％</t>
    <rPh sb="3" eb="4">
      <t>メイ</t>
    </rPh>
    <phoneticPr fontId="2"/>
  </si>
  <si>
    <t>６教科８科目受験者は文系86名、理系139名、合計225名であり、目標値を大きく下回った。</t>
    <rPh sb="33" eb="36">
      <t>モクヒョウチ</t>
    </rPh>
    <rPh sb="37" eb="38">
      <t>オオ</t>
    </rPh>
    <rPh sb="40" eb="42">
      <t>シタマワ</t>
    </rPh>
    <phoneticPr fontId="2"/>
  </si>
  <si>
    <t>大学入学共通テスト６教科８科目の全国平均×1.2以上得点した受験者の割合</t>
    <rPh sb="16" eb="20">
      <t>ゼンコクヘイキン</t>
    </rPh>
    <rPh sb="24" eb="26">
      <t>イジョウ</t>
    </rPh>
    <phoneticPr fontId="2"/>
  </si>
  <si>
    <t>文系35.2％
理系23.5％</t>
    <rPh sb="0" eb="2">
      <t>ブンケイ</t>
    </rPh>
    <rPh sb="8" eb="10">
      <t>リケイ</t>
    </rPh>
    <phoneticPr fontId="2"/>
  </si>
  <si>
    <t>30%以上</t>
    <rPh sb="3" eb="5">
      <t>イジョウ</t>
    </rPh>
    <phoneticPr fontId="2"/>
  </si>
  <si>
    <t>文系33.7％
理系21.6％</t>
    <phoneticPr fontId="2"/>
  </si>
  <si>
    <t>文系は全国平均620点の1.2倍744点以上の生徒は29名/86名で33.7％。
理系は全国平均633点の1.2倍760点以上の生徒は30名/139名で21.6％。</t>
    <rPh sb="20" eb="22">
      <t>イジョウ</t>
    </rPh>
    <rPh sb="61" eb="63">
      <t>イジョウ</t>
    </rPh>
    <phoneticPr fontId="2"/>
  </si>
  <si>
    <t>学校教育自己診断「岸和田高校は、課題研究をはじめとする探究的な学習や、関連行事など特色ある教育活動が行われている。」の肯定的評価</t>
    <rPh sb="0" eb="4">
      <t>ガッコウキョウイク</t>
    </rPh>
    <rPh sb="4" eb="8">
      <t>ジコシンダン</t>
    </rPh>
    <rPh sb="59" eb="64">
      <t>コウテイテキヒョウカ</t>
    </rPh>
    <phoneticPr fontId="2"/>
  </si>
  <si>
    <t>93.0%以上</t>
    <rPh sb="5" eb="7">
      <t>イジョウ</t>
    </rPh>
    <phoneticPr fontId="2"/>
  </si>
  <si>
    <t>肯定的評価は95.5％であり、目標値を大きく上回った。</t>
    <phoneticPr fontId="2"/>
  </si>
  <si>
    <t>コンクール・コンテスト等（国際科学技術コンテスト、SSH生徒研究発表会、高校生国際シンポジウム、大阪府学生科学賞、大阪府生徒研究発表会等）の参加者人数</t>
    <rPh sb="67" eb="68">
      <t>トウ</t>
    </rPh>
    <phoneticPr fontId="2"/>
  </si>
  <si>
    <t>のべ60名</t>
    <rPh sb="4" eb="5">
      <t>メイ</t>
    </rPh>
    <phoneticPr fontId="2"/>
  </si>
  <si>
    <t>55名以上</t>
    <rPh sb="2" eb="3">
      <t>メイ</t>
    </rPh>
    <rPh sb="3" eb="5">
      <t>イジョウ</t>
    </rPh>
    <phoneticPr fontId="2"/>
  </si>
  <si>
    <t>のべ85名</t>
    <rPh sb="4" eb="5">
      <t>メイ</t>
    </rPh>
    <phoneticPr fontId="2"/>
  </si>
  <si>
    <t>・国際科学技術コンテスト26名
・SSH生徒研究発表会１名
・大阪府学生科学賞５テーマ14名
・大阪府生徒研究発表会１部15名
・坊っちゃん論文科学賞６名　ほか</t>
    <phoneticPr fontId="2"/>
  </si>
  <si>
    <t>５名以上</t>
    <rPh sb="1" eb="2">
      <t>メイ</t>
    </rPh>
    <rPh sb="2" eb="4">
      <t>イジョウ</t>
    </rPh>
    <phoneticPr fontId="2"/>
  </si>
  <si>
    <t>英語科教員による申告では、
C1が１名、B2が２名であった。</t>
    <rPh sb="0" eb="5">
      <t>エイゴカキョウイン</t>
    </rPh>
    <rPh sb="8" eb="10">
      <t>シンコク</t>
    </rPh>
    <rPh sb="18" eb="19">
      <t>メイ</t>
    </rPh>
    <rPh sb="24" eb="25">
      <t>メイ</t>
    </rPh>
    <phoneticPr fontId="2"/>
  </si>
  <si>
    <t>41名</t>
    <rPh sb="2" eb="3">
      <t>メイ</t>
    </rPh>
    <phoneticPr fontId="2"/>
  </si>
  <si>
    <t>35名以上</t>
    <rPh sb="2" eb="3">
      <t>メイ</t>
    </rPh>
    <rPh sb="3" eb="5">
      <t>イジョウ</t>
    </rPh>
    <phoneticPr fontId="2"/>
  </si>
  <si>
    <t>28名</t>
    <rPh sb="2" eb="3">
      <t>メイ</t>
    </rPh>
    <phoneticPr fontId="2"/>
  </si>
  <si>
    <t>北海道大１名、金沢大１名、京都大３名、大阪大12名、神戸大７名、岡山大１名、広島大１名、九州大１名、慶応大１名</t>
    <rPh sb="0" eb="3">
      <t>ホッカイドウ</t>
    </rPh>
    <rPh sb="3" eb="4">
      <t>ダイ</t>
    </rPh>
    <rPh sb="5" eb="6">
      <t>メイ</t>
    </rPh>
    <rPh sb="7" eb="9">
      <t>カナザワ</t>
    </rPh>
    <rPh sb="9" eb="10">
      <t>ダイ</t>
    </rPh>
    <rPh sb="11" eb="12">
      <t>メイ</t>
    </rPh>
    <rPh sb="13" eb="15">
      <t>キョウト</t>
    </rPh>
    <rPh sb="15" eb="16">
      <t>ダイ</t>
    </rPh>
    <rPh sb="17" eb="18">
      <t>メイ</t>
    </rPh>
    <rPh sb="32" eb="34">
      <t>オカヤマ</t>
    </rPh>
    <rPh sb="34" eb="35">
      <t>ダイ</t>
    </rPh>
    <rPh sb="36" eb="37">
      <t>メイ</t>
    </rPh>
    <rPh sb="38" eb="40">
      <t>ヒロシマ</t>
    </rPh>
    <rPh sb="40" eb="41">
      <t>ダイ</t>
    </rPh>
    <rPh sb="42" eb="43">
      <t>メイ</t>
    </rPh>
    <rPh sb="44" eb="46">
      <t>キュウシュウ</t>
    </rPh>
    <rPh sb="46" eb="47">
      <t>ダイ</t>
    </rPh>
    <rPh sb="48" eb="49">
      <t>メイ</t>
    </rPh>
    <rPh sb="50" eb="52">
      <t>ケイオウ</t>
    </rPh>
    <phoneticPr fontId="2"/>
  </si>
  <si>
    <t>国公立大学&amp;主要私大（早稲田・慶応・上智・東京理科大・MARCH・関関同立・同女・薬学部・歯学部・医学部）現役進学者数</t>
  </si>
  <si>
    <t>215名</t>
    <rPh sb="3" eb="4">
      <t>メイ</t>
    </rPh>
    <phoneticPr fontId="2"/>
  </si>
  <si>
    <t>220名以上</t>
    <rPh sb="3" eb="4">
      <t>メイ</t>
    </rPh>
    <rPh sb="4" eb="6">
      <t>イジョウ</t>
    </rPh>
    <phoneticPr fontId="2"/>
  </si>
  <si>
    <t>224名</t>
    <rPh sb="3" eb="4">
      <t>メイ</t>
    </rPh>
    <phoneticPr fontId="2"/>
  </si>
  <si>
    <t>下記の国公立大学に加え、私立大学では同志社大11名、立命館大10名、関西大43名、関西学院大11名など</t>
    <phoneticPr fontId="2"/>
  </si>
  <si>
    <t>138名</t>
    <rPh sb="3" eb="4">
      <t>メイ</t>
    </rPh>
    <phoneticPr fontId="2"/>
  </si>
  <si>
    <t>135名以上</t>
    <rPh sb="3" eb="4">
      <t>メイ</t>
    </rPh>
    <rPh sb="4" eb="6">
      <t>イジョウ</t>
    </rPh>
    <phoneticPr fontId="2"/>
  </si>
  <si>
    <t>139名</t>
    <rPh sb="3" eb="4">
      <t>メイ</t>
    </rPh>
    <phoneticPr fontId="2"/>
  </si>
  <si>
    <t>京都大２名、大阪大11名、神戸大５名、大阪教育大15名、和歌山大42名、大阪公立大38名、和歌山県立医大３名など</t>
    <rPh sb="0" eb="2">
      <t>キョウト</t>
    </rPh>
    <rPh sb="2" eb="4">
      <t>トウキョウト</t>
    </rPh>
    <rPh sb="45" eb="48">
      <t>ワカヤマ</t>
    </rPh>
    <rPh sb="48" eb="50">
      <t>ケンリツ</t>
    </rPh>
    <rPh sb="50" eb="52">
      <t>イダイ</t>
    </rPh>
    <rPh sb="53" eb="54">
      <t>メイ</t>
    </rPh>
    <phoneticPr fontId="2"/>
  </si>
  <si>
    <t>１名以上</t>
    <rPh sb="1" eb="2">
      <t>メイ</t>
    </rPh>
    <rPh sb="2" eb="4">
      <t>イジョウ</t>
    </rPh>
    <phoneticPr fontId="2"/>
  </si>
  <si>
    <t>１名</t>
    <rPh sb="1" eb="2">
      <t>メイ</t>
    </rPh>
    <phoneticPr fontId="2"/>
  </si>
  <si>
    <t>過年度生１名がDiablo Valley Collegeに進学</t>
    <rPh sb="0" eb="3">
      <t>カネンド</t>
    </rPh>
    <rPh sb="3" eb="4">
      <t>セイ</t>
    </rPh>
    <rPh sb="5" eb="6">
      <t>メイ</t>
    </rPh>
    <rPh sb="29" eb="31">
      <t>シンガク</t>
    </rPh>
    <phoneticPr fontId="2"/>
  </si>
  <si>
    <t>　　府立北野高等学校</t>
    <phoneticPr fontId="2"/>
  </si>
  <si>
    <t>　府立豊中高等学校</t>
    <phoneticPr fontId="2"/>
  </si>
  <si>
    <t>　府立茨木高等学校</t>
    <phoneticPr fontId="2"/>
  </si>
  <si>
    <t>府立大手前高等学校</t>
    <rPh sb="2" eb="5">
      <t>オオテマエ</t>
    </rPh>
    <phoneticPr fontId="2"/>
  </si>
  <si>
    <t>府立四條畷高等学校</t>
    <rPh sb="2" eb="5">
      <t>シジョウナワテ</t>
    </rPh>
    <rPh sb="5" eb="7">
      <t>コウトウ</t>
    </rPh>
    <phoneticPr fontId="2"/>
  </si>
  <si>
    <t>府立高津高等学校</t>
    <rPh sb="2" eb="4">
      <t>コウヅ</t>
    </rPh>
    <rPh sb="4" eb="6">
      <t>コウトウ</t>
    </rPh>
    <phoneticPr fontId="2"/>
  </si>
  <si>
    <t>府立天王寺高等学校</t>
    <rPh sb="0" eb="9">
      <t>フリツテンノウジコウトウガッコウ</t>
    </rPh>
    <phoneticPr fontId="2"/>
  </si>
  <si>
    <t>府立生野高等学校</t>
    <rPh sb="0" eb="8">
      <t>フリツイクノコウトウガッコウ</t>
    </rPh>
    <phoneticPr fontId="2"/>
  </si>
  <si>
    <t>府立三国丘高等学校</t>
    <rPh sb="0" eb="2">
      <t>フリツ</t>
    </rPh>
    <rPh sb="2" eb="4">
      <t>ミクニ</t>
    </rPh>
    <rPh sb="4" eb="5">
      <t>オカ</t>
    </rPh>
    <rPh sb="5" eb="7">
      <t>コウトウ</t>
    </rPh>
    <rPh sb="7" eb="9">
      <t>ガッコウ</t>
    </rPh>
    <phoneticPr fontId="2"/>
  </si>
  <si>
    <t>府立岸和田高等学校</t>
    <rPh sb="0" eb="9">
      <t>フリツキシワダコウトウガッコウ</t>
    </rPh>
    <phoneticPr fontId="2"/>
  </si>
  <si>
    <t>学力調査における学力の伸長に関して、２年から３年においては、維持できており、１年から２年においては、わずかな低下に抑えられている。
大学入学共通テストについては、６教科８科目の受験者の割合は、前年度実績を下回ったものの、高い水準を維持することができており、大変評価できる。</t>
    <rPh sb="0" eb="2">
      <t>ガクリョク</t>
    </rPh>
    <rPh sb="2" eb="4">
      <t>チョウサ</t>
    </rPh>
    <rPh sb="8" eb="10">
      <t>ガクリョク</t>
    </rPh>
    <rPh sb="11" eb="13">
      <t>シンチョウ</t>
    </rPh>
    <rPh sb="14" eb="15">
      <t>カン</t>
    </rPh>
    <rPh sb="19" eb="20">
      <t>ネン</t>
    </rPh>
    <rPh sb="23" eb="24">
      <t>ネン</t>
    </rPh>
    <rPh sb="30" eb="32">
      <t>イジ</t>
    </rPh>
    <rPh sb="39" eb="40">
      <t>ネン</t>
    </rPh>
    <rPh sb="43" eb="44">
      <t>ネン</t>
    </rPh>
    <rPh sb="54" eb="56">
      <t>テイカ</t>
    </rPh>
    <rPh sb="57" eb="58">
      <t>オサ</t>
    </rPh>
    <rPh sb="66" eb="68">
      <t>ダイガク</t>
    </rPh>
    <rPh sb="68" eb="70">
      <t>ニュウガク</t>
    </rPh>
    <rPh sb="70" eb="72">
      <t>キョウツウ</t>
    </rPh>
    <rPh sb="82" eb="84">
      <t>キョウカ</t>
    </rPh>
    <rPh sb="85" eb="87">
      <t>カモク</t>
    </rPh>
    <rPh sb="88" eb="91">
      <t>ジュケンシャ</t>
    </rPh>
    <rPh sb="92" eb="94">
      <t>ワリアイ</t>
    </rPh>
    <rPh sb="96" eb="99">
      <t>ゼンネンド</t>
    </rPh>
    <rPh sb="99" eb="101">
      <t>ジッセキ</t>
    </rPh>
    <rPh sb="102" eb="104">
      <t>シタマワ</t>
    </rPh>
    <rPh sb="110" eb="111">
      <t>タカ</t>
    </rPh>
    <rPh sb="112" eb="114">
      <t>スイジュン</t>
    </rPh>
    <rPh sb="115" eb="117">
      <t>イジ</t>
    </rPh>
    <rPh sb="128" eb="130">
      <t>タイヘン</t>
    </rPh>
    <rPh sb="130" eb="132">
      <t>ヒョウカ</t>
    </rPh>
    <phoneticPr fontId="2"/>
  </si>
  <si>
    <t>課題研究活動については、科学技術コンテストをはじめとした全国規模の大会等への参加を増やし、着実にその実績を上げるなど、探究活動の充実に向けて取り組んでいることは評価できる。次年度以降も積極的な参加を期待したい。</t>
    <rPh sb="41" eb="42">
      <t>フ</t>
    </rPh>
    <rPh sb="45" eb="47">
      <t>チャクジツ</t>
    </rPh>
    <rPh sb="50" eb="52">
      <t>ジッセキ</t>
    </rPh>
    <rPh sb="53" eb="54">
      <t>ア</t>
    </rPh>
    <rPh sb="96" eb="98">
      <t>サンカ</t>
    </rPh>
    <rPh sb="99" eb="101">
      <t>キタイ</t>
    </rPh>
    <phoneticPr fontId="2"/>
  </si>
  <si>
    <t>進学実績については、すべての項目で目標値を上回っており、難関国立大学（東大・京大・阪大）現役・浪人合格者数及び国公立大学現役進学者数においては、前年度実績を大きく上回るなど、高い水準を維持できており、大変評価できる。これらの要因を分析し、さらなる飛躍を期待したい。</t>
    <rPh sb="14" eb="16">
      <t>コウモク</t>
    </rPh>
    <rPh sb="17" eb="20">
      <t>モクヒョウチ</t>
    </rPh>
    <rPh sb="21" eb="23">
      <t>ウワマワ</t>
    </rPh>
    <rPh sb="28" eb="32">
      <t>ナンカンコクリツ</t>
    </rPh>
    <rPh sb="32" eb="34">
      <t>ダイガク</t>
    </rPh>
    <rPh sb="35" eb="37">
      <t>トウダイ</t>
    </rPh>
    <rPh sb="38" eb="40">
      <t>キョウダイ</t>
    </rPh>
    <rPh sb="41" eb="43">
      <t>ハンダイ</t>
    </rPh>
    <rPh sb="44" eb="46">
      <t>ゲンエキ</t>
    </rPh>
    <rPh sb="47" eb="49">
      <t>ロウニン</t>
    </rPh>
    <rPh sb="49" eb="52">
      <t>ゴウカクシャ</t>
    </rPh>
    <rPh sb="52" eb="53">
      <t>スウ</t>
    </rPh>
    <rPh sb="53" eb="54">
      <t>オヨ</t>
    </rPh>
    <rPh sb="55" eb="58">
      <t>コッコウリツ</t>
    </rPh>
    <rPh sb="58" eb="60">
      <t>ダイガク</t>
    </rPh>
    <rPh sb="60" eb="62">
      <t>ゲンエキ</t>
    </rPh>
    <rPh sb="62" eb="65">
      <t>シンガクシャ</t>
    </rPh>
    <rPh sb="65" eb="66">
      <t>スウ</t>
    </rPh>
    <rPh sb="72" eb="75">
      <t>ゼンネンド</t>
    </rPh>
    <rPh sb="75" eb="77">
      <t>ジッセキ</t>
    </rPh>
    <rPh sb="78" eb="79">
      <t>オオ</t>
    </rPh>
    <rPh sb="81" eb="83">
      <t>ウワマワ</t>
    </rPh>
    <phoneticPr fontId="2"/>
  </si>
  <si>
    <t>学力調査における学力の伸長に関して、１年から２年、２年から３年において、いずれも昨年度を下回っている。伸び悩んでいる要因を分析し、改善に努めてもらいたい。
大学入学共通テストについては、６教科８科目の受験者の割合については、目標値及び前年度実績を下回ったものの、６教科８科目受験者における得点率80％以上の者の割合は、目標値及び前年度実績を大いに上回ることができており、評価できる。</t>
    <rPh sb="19" eb="20">
      <t>ネン</t>
    </rPh>
    <rPh sb="26" eb="27">
      <t>ネン</t>
    </rPh>
    <rPh sb="40" eb="43">
      <t>サクネンド</t>
    </rPh>
    <rPh sb="44" eb="46">
      <t>シタマワ</t>
    </rPh>
    <rPh sb="58" eb="60">
      <t>ヨウイン</t>
    </rPh>
    <rPh sb="61" eb="63">
      <t>ブンセキ</t>
    </rPh>
    <rPh sb="65" eb="67">
      <t>カイゼン</t>
    </rPh>
    <rPh sb="68" eb="69">
      <t>ツト</t>
    </rPh>
    <rPh sb="112" eb="115">
      <t>モクヒョウチ</t>
    </rPh>
    <rPh sb="115" eb="116">
      <t>オヨ</t>
    </rPh>
    <rPh sb="132" eb="134">
      <t>キョウカ</t>
    </rPh>
    <rPh sb="135" eb="137">
      <t>カモク</t>
    </rPh>
    <rPh sb="137" eb="140">
      <t>ジュケンシャ</t>
    </rPh>
    <rPh sb="144" eb="147">
      <t>トクテンリツ</t>
    </rPh>
    <rPh sb="150" eb="152">
      <t>イジョウ</t>
    </rPh>
    <rPh sb="153" eb="154">
      <t>モノ</t>
    </rPh>
    <rPh sb="155" eb="157">
      <t>ワリアイ</t>
    </rPh>
    <rPh sb="159" eb="162">
      <t>モクヒョウチ</t>
    </rPh>
    <rPh sb="162" eb="163">
      <t>オヨ</t>
    </rPh>
    <rPh sb="164" eb="167">
      <t>ゼンネンド</t>
    </rPh>
    <rPh sb="167" eb="169">
      <t>ジッセキ</t>
    </rPh>
    <rPh sb="170" eb="171">
      <t>オオ</t>
    </rPh>
    <rPh sb="173" eb="175">
      <t>ウワマワ</t>
    </rPh>
    <rPh sb="185" eb="187">
      <t>ヒョウカ</t>
    </rPh>
    <phoneticPr fontId="2"/>
  </si>
  <si>
    <t>課題研究活動については、全国規模のコンクール・コンテスト等への参加を増やし、着実にその実績を上げるなど、探究活動の充実に向けて取り組んでいることは評価できる。次年度以降も積極的な参加を期待したい。</t>
    <rPh sb="0" eb="2">
      <t>カダイ</t>
    </rPh>
    <rPh sb="28" eb="29">
      <t>トウ</t>
    </rPh>
    <phoneticPr fontId="2"/>
  </si>
  <si>
    <t>英語運用能力については、CEFR B２レベル相当以上の英語力を有する生徒数が目標値を大きく上回っており、評価できる。次年度以降も生徒がより高いレベルの英語運用能力を身に付けらるよう、努めてもらいたい。</t>
    <rPh sb="42" eb="43">
      <t>オオ</t>
    </rPh>
    <rPh sb="45" eb="47">
      <t>ウワマワ</t>
    </rPh>
    <rPh sb="52" eb="54">
      <t>ヒョウカ</t>
    </rPh>
    <rPh sb="58" eb="61">
      <t>ジネンド</t>
    </rPh>
    <rPh sb="61" eb="63">
      <t>イコウ</t>
    </rPh>
    <rPh sb="64" eb="66">
      <t>セイト</t>
    </rPh>
    <rPh sb="69" eb="70">
      <t>タカ</t>
    </rPh>
    <rPh sb="75" eb="77">
      <t>エイゴ</t>
    </rPh>
    <rPh sb="77" eb="79">
      <t>ウンヨウ</t>
    </rPh>
    <rPh sb="79" eb="81">
      <t>ノウリョク</t>
    </rPh>
    <rPh sb="82" eb="83">
      <t>ミ</t>
    </rPh>
    <rPh sb="84" eb="85">
      <t>ツ</t>
    </rPh>
    <rPh sb="91" eb="92">
      <t>ツト</t>
    </rPh>
    <phoneticPr fontId="2"/>
  </si>
  <si>
    <t>進学実績については、スーパーグローバル大学（タイプＡトップ型）およびグローバルサイエンスキャンパスへの進学者数が前年度実績を上回っており、また海外大学の合格者を輩出するなど、高い水準を維持できていることは大いに評価できる。次年度以降、更なる飛躍を期待したい。</t>
    <rPh sb="56" eb="59">
      <t>ゼンネンド</t>
    </rPh>
    <rPh sb="59" eb="61">
      <t>ジッセキ</t>
    </rPh>
    <rPh sb="62" eb="64">
      <t>ウワマワ</t>
    </rPh>
    <rPh sb="71" eb="73">
      <t>カイガイ</t>
    </rPh>
    <rPh sb="73" eb="75">
      <t>ダイガク</t>
    </rPh>
    <rPh sb="76" eb="79">
      <t>ゴウカクシャ</t>
    </rPh>
    <rPh sb="80" eb="82">
      <t>ハイシュツ</t>
    </rPh>
    <rPh sb="87" eb="88">
      <t>タカ</t>
    </rPh>
    <rPh sb="89" eb="91">
      <t>スイジュン</t>
    </rPh>
    <rPh sb="92" eb="94">
      <t>イジ</t>
    </rPh>
    <rPh sb="102" eb="103">
      <t>オオ</t>
    </rPh>
    <rPh sb="105" eb="107">
      <t>ヒョウカ</t>
    </rPh>
    <rPh sb="111" eb="114">
      <t>ジネンド</t>
    </rPh>
    <rPh sb="114" eb="116">
      <t>イコウ</t>
    </rPh>
    <rPh sb="117" eb="118">
      <t>サラ</t>
    </rPh>
    <rPh sb="120" eb="122">
      <t>ヒヤク</t>
    </rPh>
    <rPh sb="123" eb="125">
      <t>キタイ</t>
    </rPh>
    <phoneticPr fontId="2"/>
  </si>
  <si>
    <t>学力調査における学力の伸長に関しては、２年から３年においては、わずかな低下に抑えられているものの、１年から２年にかけては昨年度と同様に推移している。その要因を分析し、改善に努めてもらいたい。
大学入学共通テストについては、６教科８科目の受験者の割合が、前年度実績及び目標値を大きく上回っており、大いに評価できる。</t>
    <rPh sb="35" eb="37">
      <t>テイカ</t>
    </rPh>
    <rPh sb="38" eb="39">
      <t>オサ</t>
    </rPh>
    <rPh sb="60" eb="63">
      <t>サクネンド</t>
    </rPh>
    <rPh sb="64" eb="66">
      <t>ドウヨウ</t>
    </rPh>
    <rPh sb="67" eb="69">
      <t>スイイ</t>
    </rPh>
    <rPh sb="76" eb="78">
      <t>ヨウイン</t>
    </rPh>
    <rPh sb="79" eb="81">
      <t>ブンセキ</t>
    </rPh>
    <rPh sb="83" eb="85">
      <t>カイゼン</t>
    </rPh>
    <rPh sb="86" eb="87">
      <t>ツト</t>
    </rPh>
    <rPh sb="131" eb="132">
      <t>オヨ</t>
    </rPh>
    <rPh sb="133" eb="136">
      <t>モクヒョウチ</t>
    </rPh>
    <rPh sb="137" eb="138">
      <t>オオ</t>
    </rPh>
    <rPh sb="140" eb="142">
      <t>ウワマワ</t>
    </rPh>
    <rPh sb="147" eb="148">
      <t>オオ</t>
    </rPh>
    <rPh sb="150" eb="152">
      <t>ヒョウカ</t>
    </rPh>
    <phoneticPr fontId="2"/>
  </si>
  <si>
    <t>課題研究活動については、大阪府主催の大会等への参加をはじめ、コンクールやコンテスト等の成果においても目標値を上回るなど評価できる。課題研究活動で得られた成果を、より多くの生徒が外部で発表できるよう、機会の充実に向けて検討してもらいたい。</t>
    <rPh sb="0" eb="2">
      <t>カダイ</t>
    </rPh>
    <rPh sb="2" eb="6">
      <t>ケンキュウカツドウ</t>
    </rPh>
    <rPh sb="12" eb="15">
      <t>オオサカフ</t>
    </rPh>
    <rPh sb="15" eb="17">
      <t>シュサイ</t>
    </rPh>
    <rPh sb="18" eb="20">
      <t>タイカイ</t>
    </rPh>
    <rPh sb="20" eb="21">
      <t>トウ</t>
    </rPh>
    <rPh sb="23" eb="25">
      <t>サンカ</t>
    </rPh>
    <rPh sb="41" eb="42">
      <t>トウ</t>
    </rPh>
    <rPh sb="43" eb="45">
      <t>セイカ</t>
    </rPh>
    <rPh sb="50" eb="53">
      <t>モクヒョウチ</t>
    </rPh>
    <rPh sb="54" eb="56">
      <t>ウワマワ</t>
    </rPh>
    <rPh sb="59" eb="61">
      <t>ヒョウカ</t>
    </rPh>
    <rPh sb="65" eb="67">
      <t>カダイ</t>
    </rPh>
    <rPh sb="67" eb="69">
      <t>ケンキュウ</t>
    </rPh>
    <rPh sb="69" eb="71">
      <t>カツドウ</t>
    </rPh>
    <rPh sb="72" eb="73">
      <t>エ</t>
    </rPh>
    <rPh sb="76" eb="78">
      <t>セイカ</t>
    </rPh>
    <rPh sb="82" eb="83">
      <t>オオ</t>
    </rPh>
    <rPh sb="85" eb="87">
      <t>セイト</t>
    </rPh>
    <rPh sb="88" eb="90">
      <t>ガイブ</t>
    </rPh>
    <rPh sb="91" eb="93">
      <t>ハッピョウ</t>
    </rPh>
    <rPh sb="99" eb="101">
      <t>キカイ</t>
    </rPh>
    <rPh sb="102" eb="104">
      <t>ジュウジツ</t>
    </rPh>
    <rPh sb="105" eb="106">
      <t>ム</t>
    </rPh>
    <rPh sb="108" eb="110">
      <t>ケントウ</t>
    </rPh>
    <phoneticPr fontId="2"/>
  </si>
  <si>
    <t>英語運用能力については、CEFR B２レベル相当以上の英語力を有する生徒数が目標値を上回っており、評価できる。次年度以降も生徒がより高いレベルの英語運用能力を身に付けらるよう、努めてもらいたい。</t>
    <phoneticPr fontId="2"/>
  </si>
  <si>
    <t>学力調査における学力の伸長に関しては、２年から３年の推移については、改善が見られるものの、１年から２年においては、昨年度を下回る結果となった。その要因を分析し、改善に努めてもらいたい。
大学入学共通テストについては、６教科８科目受験者全国平均の125%以上の者の割合が前年度実績及び目標値を下回ったものの、受験者の割合については、前年度実績及び目標値を上回っており、大いに評価できる。</t>
    <rPh sb="20" eb="21">
      <t>ネン</t>
    </rPh>
    <rPh sb="24" eb="25">
      <t>ネン</t>
    </rPh>
    <rPh sb="26" eb="28">
      <t>スイイ</t>
    </rPh>
    <rPh sb="34" eb="36">
      <t>カイゼン</t>
    </rPh>
    <rPh sb="37" eb="38">
      <t>ミ</t>
    </rPh>
    <rPh sb="46" eb="47">
      <t>ネン</t>
    </rPh>
    <rPh sb="50" eb="51">
      <t>ネン</t>
    </rPh>
    <rPh sb="57" eb="60">
      <t>サクネンド</t>
    </rPh>
    <rPh sb="61" eb="63">
      <t>シタマワ</t>
    </rPh>
    <rPh sb="64" eb="66">
      <t>ケッカ</t>
    </rPh>
    <rPh sb="114" eb="117">
      <t>ジュケンシャ</t>
    </rPh>
    <rPh sb="117" eb="119">
      <t>ゼンコク</t>
    </rPh>
    <rPh sb="119" eb="121">
      <t>ヘイキン</t>
    </rPh>
    <rPh sb="126" eb="128">
      <t>イジョウ</t>
    </rPh>
    <rPh sb="129" eb="130">
      <t>モノ</t>
    </rPh>
    <rPh sb="131" eb="133">
      <t>ワリアイ</t>
    </rPh>
    <rPh sb="134" eb="137">
      <t>ゼンネンド</t>
    </rPh>
    <rPh sb="137" eb="139">
      <t>ジッセキ</t>
    </rPh>
    <rPh sb="139" eb="140">
      <t>オヨ</t>
    </rPh>
    <rPh sb="141" eb="144">
      <t>モクヒョウチ</t>
    </rPh>
    <rPh sb="145" eb="147">
      <t>シタマワ</t>
    </rPh>
    <rPh sb="183" eb="184">
      <t>オオ</t>
    </rPh>
    <phoneticPr fontId="2"/>
  </si>
  <si>
    <t>課題研究活動において、全国規模の大会での発表本数について、前年度実績及び目標値を上回ったものの、昨年度から分野及び本数が減少している。次年度以降、積極的な参加を期待したい。</t>
    <rPh sb="0" eb="2">
      <t>カダイ</t>
    </rPh>
    <rPh sb="2" eb="4">
      <t>ケンキュウ</t>
    </rPh>
    <rPh sb="4" eb="6">
      <t>カツドウ</t>
    </rPh>
    <rPh sb="55" eb="56">
      <t>オヨ</t>
    </rPh>
    <rPh sb="57" eb="59">
      <t>ホンスウ</t>
    </rPh>
    <phoneticPr fontId="2"/>
  </si>
  <si>
    <t>進学実績については、スーパーグローバル大学（タイプＡトップ型）およびグローバルサイエンスキャンパスへの進学者数が、前年度実績及び目標値を上回っており、また国公立大学の現役合格者についても高い水準を維持できていることは大いに評価できる。次年度以降、更なる飛躍を期待したい。</t>
    <rPh sb="62" eb="63">
      <t>オヨ</t>
    </rPh>
    <rPh sb="64" eb="67">
      <t>モクヒョウチ</t>
    </rPh>
    <rPh sb="77" eb="80">
      <t>コッコウリツ</t>
    </rPh>
    <rPh sb="80" eb="82">
      <t>ダイガク</t>
    </rPh>
    <rPh sb="83" eb="85">
      <t>ゲンエキ</t>
    </rPh>
    <rPh sb="85" eb="88">
      <t>ゴウカクシャ</t>
    </rPh>
    <phoneticPr fontId="2"/>
  </si>
  <si>
    <t>学力調査における学力の伸長に関しては、１年から２年については昨年度から低下幅が抑えられ、２年から３年については、プラスに伸長し、改善が見られるなど大いに評価できる。
大学入学共通テストについては、６教科８科目の受験者の割合は前年度実績をわずかに下回ったものの、得点率80%以上の割合については、前年度実績及び目標値を大きく上回っており、大いに評価できる。</t>
    <rPh sb="20" eb="21">
      <t>ネン</t>
    </rPh>
    <rPh sb="24" eb="25">
      <t>ネン</t>
    </rPh>
    <rPh sb="30" eb="33">
      <t>サクネンド</t>
    </rPh>
    <rPh sb="35" eb="37">
      <t>テイカ</t>
    </rPh>
    <rPh sb="37" eb="38">
      <t>ハバ</t>
    </rPh>
    <rPh sb="39" eb="40">
      <t>オサ</t>
    </rPh>
    <rPh sb="60" eb="62">
      <t>シンチョウ</t>
    </rPh>
    <rPh sb="64" eb="66">
      <t>カイゼン</t>
    </rPh>
    <rPh sb="67" eb="68">
      <t>ミ</t>
    </rPh>
    <rPh sb="73" eb="74">
      <t>オオ</t>
    </rPh>
    <rPh sb="76" eb="78">
      <t>ヒョウカ</t>
    </rPh>
    <rPh sb="122" eb="124">
      <t>シタマワ</t>
    </rPh>
    <rPh sb="130" eb="133">
      <t>トクテンリツ</t>
    </rPh>
    <rPh sb="136" eb="138">
      <t>イジョウ</t>
    </rPh>
    <rPh sb="139" eb="141">
      <t>ワリアイ</t>
    </rPh>
    <rPh sb="147" eb="150">
      <t>ゼンネンド</t>
    </rPh>
    <rPh sb="150" eb="152">
      <t>ジッセキ</t>
    </rPh>
    <phoneticPr fontId="2"/>
  </si>
  <si>
    <t>外部での発表数については、前年度実績を下回ったものの、新たに設定した目標値を上回るなど、校外での発表活動が充実しており、評価できる。また、コンクール・コンテスト入賞者数についても高い水準を維持しており、学校全体で探究活動の充実に向けて取り組んでいることは大変評価できる。次年度以降も維持されることを期待したい。</t>
    <rPh sb="0" eb="2">
      <t>ガイブ</t>
    </rPh>
    <rPh sb="4" eb="7">
      <t>ハッピョウスウ</t>
    </rPh>
    <rPh sb="13" eb="16">
      <t>ゼンネンド</t>
    </rPh>
    <rPh sb="16" eb="18">
      <t>ジッセキ</t>
    </rPh>
    <rPh sb="19" eb="21">
      <t>シタマワ</t>
    </rPh>
    <rPh sb="27" eb="28">
      <t>アラ</t>
    </rPh>
    <rPh sb="30" eb="32">
      <t>セッテイ</t>
    </rPh>
    <rPh sb="34" eb="37">
      <t>モクヒョウチ</t>
    </rPh>
    <rPh sb="38" eb="40">
      <t>ウワマワ</t>
    </rPh>
    <rPh sb="44" eb="46">
      <t>コウガイ</t>
    </rPh>
    <rPh sb="48" eb="52">
      <t>ハッピョウカツドウ</t>
    </rPh>
    <rPh sb="53" eb="55">
      <t>ジュウジツ</t>
    </rPh>
    <rPh sb="60" eb="62">
      <t>ヒョウカ</t>
    </rPh>
    <rPh sb="80" eb="83">
      <t>ニュウショウシャ</t>
    </rPh>
    <rPh sb="83" eb="84">
      <t>スウ</t>
    </rPh>
    <rPh sb="89" eb="90">
      <t>タカ</t>
    </rPh>
    <rPh sb="91" eb="93">
      <t>スイジュン</t>
    </rPh>
    <rPh sb="94" eb="96">
      <t>イジ</t>
    </rPh>
    <rPh sb="101" eb="103">
      <t>ガッコウ</t>
    </rPh>
    <rPh sb="103" eb="105">
      <t>ゼンタイ</t>
    </rPh>
    <rPh sb="106" eb="108">
      <t>タンキュウ</t>
    </rPh>
    <rPh sb="108" eb="110">
      <t>カツドウ</t>
    </rPh>
    <rPh sb="111" eb="113">
      <t>ジュウジツ</t>
    </rPh>
    <rPh sb="114" eb="115">
      <t>ム</t>
    </rPh>
    <rPh sb="117" eb="118">
      <t>ト</t>
    </rPh>
    <rPh sb="119" eb="120">
      <t>ク</t>
    </rPh>
    <rPh sb="127" eb="129">
      <t>タイヘン</t>
    </rPh>
    <rPh sb="129" eb="131">
      <t>ヒョウカ</t>
    </rPh>
    <rPh sb="135" eb="138">
      <t>ジネンド</t>
    </rPh>
    <rPh sb="138" eb="140">
      <t>イコウ</t>
    </rPh>
    <rPh sb="141" eb="143">
      <t>イジ</t>
    </rPh>
    <rPh sb="149" eb="151">
      <t>キタイ</t>
    </rPh>
    <phoneticPr fontId="2"/>
  </si>
  <si>
    <t>進学実績については、海外大学への進学者数の実績はなかったものの、国公立大学への合格者数及び現役進学者数等の項目において、前年度実績及び目標値を大きく上回るなど、大変評価できる。これらの要因を分析し、次年度以降も高い水準を維持することを期待したい。</t>
    <rPh sb="32" eb="35">
      <t>コッコウリツ</t>
    </rPh>
    <rPh sb="35" eb="37">
      <t>ダイガク</t>
    </rPh>
    <rPh sb="39" eb="42">
      <t>ゴウカクシャ</t>
    </rPh>
    <rPh sb="42" eb="43">
      <t>スウ</t>
    </rPh>
    <rPh sb="43" eb="44">
      <t>オヨ</t>
    </rPh>
    <rPh sb="45" eb="47">
      <t>ゲンエキ</t>
    </rPh>
    <rPh sb="47" eb="50">
      <t>シンガクシャ</t>
    </rPh>
    <rPh sb="50" eb="51">
      <t>スウ</t>
    </rPh>
    <rPh sb="51" eb="52">
      <t>トウ</t>
    </rPh>
    <phoneticPr fontId="2"/>
  </si>
  <si>
    <t>学力調査における学力の伸長に関しては、１年から２年については昨年度からわずかに低下したものの、２年から３年については、改善が見られる。
大学入学共通テストについては、６教科８科目の受験者における得点率８割以上の生徒の割合が、前年度実績及び目標値を大幅に上回るなど、大いに評価できる。</t>
    <rPh sb="97" eb="100">
      <t>トクテンリツ</t>
    </rPh>
    <rPh sb="101" eb="102">
      <t>ワ</t>
    </rPh>
    <rPh sb="102" eb="104">
      <t>イジョウ</t>
    </rPh>
    <rPh sb="105" eb="107">
      <t>セイト</t>
    </rPh>
    <rPh sb="108" eb="110">
      <t>ワリアイ</t>
    </rPh>
    <rPh sb="117" eb="118">
      <t>オヨ</t>
    </rPh>
    <rPh sb="119" eb="122">
      <t>モクヒョウチ</t>
    </rPh>
    <rPh sb="123" eb="125">
      <t>オオハバ</t>
    </rPh>
    <rPh sb="126" eb="128">
      <t>ウワマワ</t>
    </rPh>
    <phoneticPr fontId="2"/>
  </si>
  <si>
    <t>進学実績については、国公立大学への現役進学者数が前年度実績及び目標値を大きく上回るとともに、海外大学への進学者についても、前年度に引き続き目標値を上回る実績を上げており、大いに評価できる。この要因を分析し、次年度以降、更なる飛躍を期待したい。</t>
    <rPh sb="10" eb="13">
      <t>コッコウリツ</t>
    </rPh>
    <rPh sb="13" eb="15">
      <t>ダイガク</t>
    </rPh>
    <rPh sb="17" eb="19">
      <t>ゲンエキ</t>
    </rPh>
    <rPh sb="19" eb="22">
      <t>シンガクシャ</t>
    </rPh>
    <rPh sb="22" eb="23">
      <t>スウ</t>
    </rPh>
    <rPh sb="24" eb="27">
      <t>ゼンネンド</t>
    </rPh>
    <rPh sb="29" eb="30">
      <t>オヨ</t>
    </rPh>
    <rPh sb="31" eb="34">
      <t>モクヒョウチ</t>
    </rPh>
    <rPh sb="35" eb="36">
      <t>オオ</t>
    </rPh>
    <rPh sb="52" eb="54">
      <t>シンガク</t>
    </rPh>
    <rPh sb="54" eb="55">
      <t>シャ</t>
    </rPh>
    <rPh sb="61" eb="64">
      <t>ゼンネンド</t>
    </rPh>
    <rPh sb="76" eb="78">
      <t>ジッセキ</t>
    </rPh>
    <rPh sb="79" eb="80">
      <t>ア</t>
    </rPh>
    <rPh sb="85" eb="86">
      <t>オオ</t>
    </rPh>
    <rPh sb="88" eb="90">
      <t>ヒョウカ</t>
    </rPh>
    <rPh sb="96" eb="98">
      <t>ヨウイン</t>
    </rPh>
    <rPh sb="99" eb="101">
      <t>ブンセキ</t>
    </rPh>
    <phoneticPr fontId="2"/>
  </si>
  <si>
    <t>学力調査における学力の伸長に関して、２年から３年においては改善が見られるものの、１年から２年においては、昨年度を下回っている。その要因を分析し、改善に努めてもらいたい。
大学入学共通テストについて、６教科８科目の受験者の割合は高い水準を維持できており、大変評価できる。</t>
    <rPh sb="52" eb="55">
      <t>サクネンド</t>
    </rPh>
    <rPh sb="56" eb="58">
      <t>シタマワ</t>
    </rPh>
    <rPh sb="65" eb="67">
      <t>ヨウイン</t>
    </rPh>
    <rPh sb="68" eb="70">
      <t>ブンセキ</t>
    </rPh>
    <rPh sb="72" eb="74">
      <t>カイゼン</t>
    </rPh>
    <rPh sb="75" eb="76">
      <t>ツト</t>
    </rPh>
    <rPh sb="113" eb="114">
      <t>タカ</t>
    </rPh>
    <rPh sb="115" eb="117">
      <t>スイジュン</t>
    </rPh>
    <rPh sb="118" eb="120">
      <t>イジ</t>
    </rPh>
    <rPh sb="126" eb="128">
      <t>タイヘン</t>
    </rPh>
    <rPh sb="128" eb="130">
      <t>ヒョウカ</t>
    </rPh>
    <phoneticPr fontId="2"/>
  </si>
  <si>
    <t>進学実績については、スーパーグローバル大学（タイプＡトップ型）およびグローバルサイエンスキャンパスへの進学者数が前年度実績及び目標値を大きく上回るなど、高い水準を維持できており、大変評価できる。これらの要因を分析し、さらなる飛躍を期待したい。</t>
    <rPh sb="0" eb="4">
      <t>シンガクジッセキ</t>
    </rPh>
    <rPh sb="56" eb="59">
      <t>ゼンネンド</t>
    </rPh>
    <rPh sb="59" eb="61">
      <t>ジッセキ</t>
    </rPh>
    <rPh sb="61" eb="62">
      <t>オヨ</t>
    </rPh>
    <rPh sb="63" eb="66">
      <t>モクヒョウチ</t>
    </rPh>
    <rPh sb="67" eb="68">
      <t>オオ</t>
    </rPh>
    <rPh sb="70" eb="72">
      <t>ウワマワ</t>
    </rPh>
    <rPh sb="76" eb="77">
      <t>タカ</t>
    </rPh>
    <rPh sb="78" eb="80">
      <t>スイジュン</t>
    </rPh>
    <rPh sb="81" eb="83">
      <t>イジ</t>
    </rPh>
    <rPh sb="89" eb="91">
      <t>タイヘン</t>
    </rPh>
    <rPh sb="91" eb="93">
      <t>ヒョウカ</t>
    </rPh>
    <rPh sb="101" eb="103">
      <t>ヨウイン</t>
    </rPh>
    <rPh sb="104" eb="106">
      <t>ブンセキ</t>
    </rPh>
    <rPh sb="112" eb="114">
      <t>ヒヤク</t>
    </rPh>
    <rPh sb="115" eb="117">
      <t>キタイ</t>
    </rPh>
    <phoneticPr fontId="2"/>
  </si>
  <si>
    <t>学力調査における学力の伸長に関しては、２年から３年については昨年度からわずかに低下したものの、１年から２年については、改善が見られる。
大学入学共通テストについては、６教科８科目の受験者の得点が全国平均の110%以上の割合について、目標値にわずかに及ばなかったものの、前年度実績から大幅に結果を伸ばしており、大いに評価できる。</t>
    <rPh sb="39" eb="41">
      <t>テイカ</t>
    </rPh>
    <rPh sb="94" eb="96">
      <t>トクテン</t>
    </rPh>
    <rPh sb="97" eb="99">
      <t>ゼンコク</t>
    </rPh>
    <rPh sb="99" eb="101">
      <t>ヘイキン</t>
    </rPh>
    <rPh sb="106" eb="108">
      <t>イジョウ</t>
    </rPh>
    <rPh sb="109" eb="111">
      <t>ワリアイ</t>
    </rPh>
    <rPh sb="116" eb="119">
      <t>モクヒョウチ</t>
    </rPh>
    <rPh sb="124" eb="125">
      <t>オヨ</t>
    </rPh>
    <rPh sb="134" eb="139">
      <t>ゼンネンドジッセキ</t>
    </rPh>
    <rPh sb="141" eb="143">
      <t>オオハバ</t>
    </rPh>
    <rPh sb="144" eb="146">
      <t>ケッカ</t>
    </rPh>
    <rPh sb="147" eb="148">
      <t>ノ</t>
    </rPh>
    <rPh sb="154" eb="155">
      <t>オオ</t>
    </rPh>
    <phoneticPr fontId="2"/>
  </si>
  <si>
    <t>コンクール・コンテスト等の成果において、全国規模の大会への出品数が前年度実績及び目標値を大きく上回っており、学校全体で探究活動の充実に向けて取り組んでいることは大いに評価できる。次年度以降も引き続き、入賞者についても増加するよう努めてもらいたい。</t>
    <rPh sb="13" eb="15">
      <t>セイカ</t>
    </rPh>
    <rPh sb="20" eb="24">
      <t>ゼンコクキボ</t>
    </rPh>
    <rPh sb="25" eb="27">
      <t>タイカイ</t>
    </rPh>
    <rPh sb="29" eb="32">
      <t>シュッピンスウ</t>
    </rPh>
    <rPh sb="54" eb="56">
      <t>ガッコウ</t>
    </rPh>
    <rPh sb="89" eb="92">
      <t>ジネンド</t>
    </rPh>
    <rPh sb="92" eb="94">
      <t>イコウ</t>
    </rPh>
    <rPh sb="95" eb="96">
      <t>ヒ</t>
    </rPh>
    <rPh sb="97" eb="98">
      <t>ツヅ</t>
    </rPh>
    <rPh sb="100" eb="103">
      <t>ニュウショウシャ</t>
    </rPh>
    <rPh sb="108" eb="110">
      <t>ゾウカ</t>
    </rPh>
    <rPh sb="114" eb="115">
      <t>ツト</t>
    </rPh>
    <phoneticPr fontId="2"/>
  </si>
  <si>
    <t>英語運用能力については、目標値をわずかに下回った。この要因を分析いただき、次年度以降、生徒がより髙いレベルの英語運用能力を身に付けられるよう、努めてもらいたい。</t>
    <rPh sb="20" eb="22">
      <t>シタマワ</t>
    </rPh>
    <phoneticPr fontId="2"/>
  </si>
  <si>
    <t>進学実績については、国公立大学への現役進学者数が目標値をわずかに下回ったものの、前年度実績を大きく上回ったことは、大いに評価できる。一方で、スーパーグローバル大学（タイプＡトップ型）およびグローバルサイエンスキャンパスへの進学者数が前年度実績及び目標値を大きく下回っている。これらの要因を分析し、次年度以降の更なる飛躍を期待したい。</t>
    <rPh sb="24" eb="27">
      <t>モクヒョウチ</t>
    </rPh>
    <rPh sb="32" eb="34">
      <t>シタマワ</t>
    </rPh>
    <rPh sb="57" eb="58">
      <t>オオ</t>
    </rPh>
    <rPh sb="60" eb="62">
      <t>ヒョウカ</t>
    </rPh>
    <rPh sb="66" eb="68">
      <t>イッポウ</t>
    </rPh>
    <rPh sb="116" eb="122">
      <t>ゼンネンドジッセキオヨ</t>
    </rPh>
    <rPh sb="123" eb="126">
      <t>モクヒョウチ</t>
    </rPh>
    <rPh sb="127" eb="128">
      <t>オオ</t>
    </rPh>
    <rPh sb="130" eb="132">
      <t>シタマワヨウインブンセキ</t>
    </rPh>
    <phoneticPr fontId="2"/>
  </si>
  <si>
    <t>学力調査における学力の伸長に関して、１年から２年、２年から３年のいずれも低下幅を抑えられており、改善が見られる。
大学入学共通テストについては、６教科８科目の受験者の割合は高い水準を維持できており、大変評価できる。また、得点率８割以上の割合も、前年度実績及び目標値を上回っており、大変評価できる。</t>
    <rPh sb="19" eb="20">
      <t>ネン</t>
    </rPh>
    <rPh sb="23" eb="24">
      <t>ネン</t>
    </rPh>
    <rPh sb="36" eb="39">
      <t>テイカハバ</t>
    </rPh>
    <rPh sb="40" eb="41">
      <t>オサ</t>
    </rPh>
    <rPh sb="110" eb="113">
      <t>トクテンリツ</t>
    </rPh>
    <rPh sb="114" eb="115">
      <t>ワリ</t>
    </rPh>
    <rPh sb="115" eb="117">
      <t>イジョウ</t>
    </rPh>
    <rPh sb="118" eb="120">
      <t>ワリアイ</t>
    </rPh>
    <rPh sb="122" eb="125">
      <t>ゼンネンド</t>
    </rPh>
    <rPh sb="125" eb="127">
      <t>ジッセキ</t>
    </rPh>
    <rPh sb="127" eb="128">
      <t>オヨ</t>
    </rPh>
    <rPh sb="129" eb="132">
      <t>モクヒョウチ</t>
    </rPh>
    <rPh sb="133" eb="135">
      <t>ウワマワ</t>
    </rPh>
    <phoneticPr fontId="2"/>
  </si>
  <si>
    <t>課題研究活動において、校外での研究発表グループ数については、前年度実績には及ばなかったものの、目標値を大きく上回り、評価できる。課題研究活動で得られた成果を、より多くの生徒が外部で発表できるよう、機会の充実に向けて検討してもらいたい。</t>
    <rPh sb="11" eb="13">
      <t>コウガイ</t>
    </rPh>
    <rPh sb="15" eb="17">
      <t>ケンキュウ</t>
    </rPh>
    <rPh sb="17" eb="19">
      <t>ハッピョウ</t>
    </rPh>
    <rPh sb="23" eb="24">
      <t>スウ</t>
    </rPh>
    <rPh sb="30" eb="33">
      <t>ゼンネンド</t>
    </rPh>
    <rPh sb="33" eb="35">
      <t>ジッセキ</t>
    </rPh>
    <rPh sb="37" eb="38">
      <t>オヨ</t>
    </rPh>
    <rPh sb="47" eb="50">
      <t>モクヒョウチ</t>
    </rPh>
    <rPh sb="51" eb="52">
      <t>オオ</t>
    </rPh>
    <rPh sb="54" eb="56">
      <t>ウワマワ</t>
    </rPh>
    <rPh sb="58" eb="60">
      <t>ヒョウカ</t>
    </rPh>
    <phoneticPr fontId="2"/>
  </si>
  <si>
    <t>進学実績については、スーパーグローバル大学（タイプＡトップ型）およびグローバルサイエンスキャンパスへの進学者数が前年度実績及び目標値を上回っており、また海外大学進学者数以外のすべての項目において目標値を上回るなど大いに評価できる。一方で国公立大学への現役進学者数及び難関国公立大学等への合格者数については、前年度実績を下回っている。この要因を分析のうえ改善を図り、次年度以降の更なる飛躍を期待したい。</t>
    <rPh sb="76" eb="80">
      <t>カイガイダイガク</t>
    </rPh>
    <rPh sb="80" eb="83">
      <t>シンガクシャ</t>
    </rPh>
    <rPh sb="83" eb="84">
      <t>スウ</t>
    </rPh>
    <rPh sb="91" eb="93">
      <t>コウモク</t>
    </rPh>
    <rPh sb="97" eb="100">
      <t>モクヒョウチ</t>
    </rPh>
    <rPh sb="101" eb="103">
      <t>ウワマワ</t>
    </rPh>
    <rPh sb="106" eb="107">
      <t>オオ</t>
    </rPh>
    <rPh sb="109" eb="111">
      <t>ヒョウカ</t>
    </rPh>
    <rPh sb="137" eb="139">
      <t>ダイガク</t>
    </rPh>
    <rPh sb="139" eb="140">
      <t>トウ</t>
    </rPh>
    <rPh sb="142" eb="146">
      <t>ゴウカクシャスウ</t>
    </rPh>
    <rPh sb="146" eb="147">
      <t>オヨ</t>
    </rPh>
    <rPh sb="153" eb="156">
      <t>ゼンネンド</t>
    </rPh>
    <rPh sb="156" eb="158">
      <t>ジッセキ</t>
    </rPh>
    <rPh sb="159" eb="161">
      <t>シタマワ</t>
    </rPh>
    <rPh sb="176" eb="178">
      <t>カイゼン</t>
    </rPh>
    <rPh sb="179" eb="180">
      <t>ハカ</t>
    </rPh>
    <phoneticPr fontId="2"/>
  </si>
  <si>
    <t>学力調査における学力の伸長に関して、２年から３年については昨年度から改善が見られ評価できるものの、１年から２年については、課題がある。伸び悩んでいる要因を分析し、改善に努めてもらいたい。
大学入学共通テストについては、６教科８科目の受験者の割合については、目標値及び前年度実績を下回ったものの、結果については、目標値を上回っており、評価できる。</t>
    <rPh sb="34" eb="36">
      <t>カイゼン</t>
    </rPh>
    <rPh sb="37" eb="38">
      <t>ミ</t>
    </rPh>
    <rPh sb="40" eb="42">
      <t>ヒョウカ</t>
    </rPh>
    <rPh sb="61" eb="63">
      <t>カダイ</t>
    </rPh>
    <rPh sb="147" eb="149">
      <t>ケッカ</t>
    </rPh>
    <rPh sb="155" eb="158">
      <t>モクヒョウチ</t>
    </rPh>
    <rPh sb="159" eb="161">
      <t>ウワマワ</t>
    </rPh>
    <rPh sb="166" eb="168">
      <t>ヒョウカ</t>
    </rPh>
    <phoneticPr fontId="2"/>
  </si>
  <si>
    <t>課題研究活動については、科学技術コンテストをはじめとして全国規模の大会等に参加し、着実にその実績を伸ばすなど、学校全体で探究活動の充実に向けて取り組んでいることは評価できる。次年度以降も引き続き、積極的にチャレンジし、更なる飛躍を期待したい。</t>
    <rPh sb="0" eb="2">
      <t>カダイ</t>
    </rPh>
    <rPh sb="2" eb="6">
      <t>ケンキュウカツドウ</t>
    </rPh>
    <rPh sb="12" eb="16">
      <t>カガクギジュツ</t>
    </rPh>
    <rPh sb="28" eb="32">
      <t>ゼンコクキボ</t>
    </rPh>
    <rPh sb="33" eb="35">
      <t>タイカイ</t>
    </rPh>
    <rPh sb="35" eb="36">
      <t>トウ</t>
    </rPh>
    <rPh sb="37" eb="39">
      <t>サンカ</t>
    </rPh>
    <rPh sb="41" eb="43">
      <t>チャクジツ</t>
    </rPh>
    <rPh sb="46" eb="48">
      <t>ジッセキ</t>
    </rPh>
    <rPh sb="49" eb="50">
      <t>ノ</t>
    </rPh>
    <phoneticPr fontId="2"/>
  </si>
  <si>
    <t>英語運用能力については、目標値をわずかに下回った。この要因を分析いただき、次年度以降、生徒がより髙いレベルの英語運用能力を身に付けられるよう、努めてもらいたい。</t>
    <rPh sb="0" eb="2">
      <t>エイゴ</t>
    </rPh>
    <rPh sb="2" eb="6">
      <t>ウンヨウノウリョク</t>
    </rPh>
    <rPh sb="12" eb="15">
      <t>モクヒョウチ</t>
    </rPh>
    <rPh sb="20" eb="22">
      <t>シタマワ</t>
    </rPh>
    <rPh sb="27" eb="29">
      <t>ヨウイン</t>
    </rPh>
    <rPh sb="30" eb="32">
      <t>ブンセキ</t>
    </rPh>
    <rPh sb="37" eb="42">
      <t>ジネンドイコウ</t>
    </rPh>
    <rPh sb="43" eb="45">
      <t>セイト</t>
    </rPh>
    <rPh sb="48" eb="49">
      <t>タカ</t>
    </rPh>
    <rPh sb="54" eb="60">
      <t>エイゴウンヨウノウリョク</t>
    </rPh>
    <rPh sb="61" eb="62">
      <t>ミ</t>
    </rPh>
    <rPh sb="63" eb="64">
      <t>ツ</t>
    </rPh>
    <rPh sb="71" eb="72">
      <t>ツト</t>
    </rPh>
    <phoneticPr fontId="2"/>
  </si>
  <si>
    <t>進学実績については、国公立大学現役進学者数及び海外大学進学者数が、前年度実績及び目標値を上回っており、評価できる。一方でスーパーグローバル大学（タイプＡトップ型）およびグローバルサイエンスキャンパスへの進学者数については、前年度実績及び目標値をともに下回っている。この要因を分析のうえ改善を図り、次年度以降の更なる飛躍を期待したい。</t>
    <rPh sb="10" eb="13">
      <t>コッコウリツ</t>
    </rPh>
    <rPh sb="13" eb="15">
      <t>ダイガク</t>
    </rPh>
    <rPh sb="15" eb="17">
      <t>ゲンエキ</t>
    </rPh>
    <rPh sb="17" eb="20">
      <t>シンガクシャ</t>
    </rPh>
    <rPh sb="20" eb="21">
      <t>スウ</t>
    </rPh>
    <rPh sb="21" eb="22">
      <t>オヨ</t>
    </rPh>
    <rPh sb="23" eb="25">
      <t>カイガイ</t>
    </rPh>
    <rPh sb="25" eb="27">
      <t>ダイガク</t>
    </rPh>
    <rPh sb="27" eb="30">
      <t>シンガクシャ</t>
    </rPh>
    <rPh sb="30" eb="31">
      <t>スウ</t>
    </rPh>
    <rPh sb="51" eb="53">
      <t>ヒョウカ</t>
    </rPh>
    <rPh sb="116" eb="117">
      <t>オヨ</t>
    </rPh>
    <rPh sb="118" eb="121">
      <t>モクヒョウチ</t>
    </rPh>
    <phoneticPr fontId="2"/>
  </si>
  <si>
    <t>評価審議会資料３に明記</t>
    <rPh sb="0" eb="2">
      <t>ヒョウカ</t>
    </rPh>
    <rPh sb="2" eb="5">
      <t>シンギカイ</t>
    </rPh>
    <rPh sb="5" eb="7">
      <t>シリョウ</t>
    </rPh>
    <rPh sb="9" eb="11">
      <t>メイキ</t>
    </rPh>
    <phoneticPr fontId="2"/>
  </si>
  <si>
    <t xml:space="preserve">
校内　●課題研究 中間発表　 １２６
　　　●課題研究 最終発表　 １２６
　　　●情報Ⅰでの発表　　   ８０（３２０人） 
　　　●即興型英語ディベート予選会５（１７人）　練習会２（５人）
　　　●3年英語表現スピーチ発表　３１4人
　　　●学内留学での発表　１７（７１人）
校外　●高校生国際素粒子実験コンテスト　１（1人）
　　　●大阪サイエンスディ１部  ３０（７人）　２部　１（７人）
　　　●近畿サイエンスディ　１（7人）
　　　●科学の甲子園大阪大会　１（６人）
　　　●科学の甲子園全国大会　１（６人）
　　　●即興型英語ディベート関西交流大会　４（７人）
　　　●即興型英語ディベート全国大会　４（３人）
　　　●即興型英語ディベート世界大会　４（3人）
　　　●GLHS合同発表会　　１（３人）
　　　●日本動物学学会　ポスター発表 　１(１人)
　　　●日本人類学会　高校生セッション　１(３人)
　　　●プリマーテス研究会　口頭発表　２（３人）
　　　●高校生国際シンポジウム　１（１人）　　　
</t>
    <rPh sb="1" eb="3">
      <t>コウナイ</t>
    </rPh>
    <rPh sb="5" eb="9">
      <t>カダイケンキュウ</t>
    </rPh>
    <rPh sb="10" eb="14">
      <t>チュウカンハッピョウ</t>
    </rPh>
    <rPh sb="24" eb="28">
      <t>カダイケンキュウ</t>
    </rPh>
    <rPh sb="29" eb="33">
      <t>サイシュウハッピョウ</t>
    </rPh>
    <rPh sb="43" eb="45">
      <t>ジョウホウ</t>
    </rPh>
    <rPh sb="48" eb="50">
      <t>ハッピョウ</t>
    </rPh>
    <rPh sb="61" eb="62">
      <t>ニン</t>
    </rPh>
    <rPh sb="69" eb="72">
      <t>ソッキョウガタ</t>
    </rPh>
    <rPh sb="72" eb="74">
      <t>エイゴ</t>
    </rPh>
    <rPh sb="79" eb="82">
      <t>ヨセンカイ</t>
    </rPh>
    <rPh sb="86" eb="87">
      <t>ニン</t>
    </rPh>
    <rPh sb="89" eb="92">
      <t>レンシュウカイ</t>
    </rPh>
    <rPh sb="95" eb="96">
      <t>ニン</t>
    </rPh>
    <rPh sb="103" eb="104">
      <t>ネン</t>
    </rPh>
    <rPh sb="104" eb="108">
      <t>エイゴヒョウゲン</t>
    </rPh>
    <rPh sb="112" eb="114">
      <t>ハッピョウ</t>
    </rPh>
    <rPh sb="118" eb="119">
      <t>ニン</t>
    </rPh>
    <rPh sb="124" eb="128">
      <t>ガクナイリュウガク</t>
    </rPh>
    <rPh sb="130" eb="132">
      <t>ハッピョウ</t>
    </rPh>
    <rPh sb="142" eb="144">
      <t>コウガイ</t>
    </rPh>
    <rPh sb="146" eb="156">
      <t>コウコウセイコクサイソリュウシジッケン</t>
    </rPh>
    <rPh sb="165" eb="166">
      <t>ニン</t>
    </rPh>
    <rPh sb="172" eb="174">
      <t>オオサカ</t>
    </rPh>
    <rPh sb="182" eb="183">
      <t>ブ</t>
    </rPh>
    <rPh sb="189" eb="190">
      <t>ニン</t>
    </rPh>
    <rPh sb="193" eb="194">
      <t>ブ</t>
    </rPh>
    <rPh sb="198" eb="199">
      <t>ヒト</t>
    </rPh>
    <rPh sb="205" eb="207">
      <t>キンキ</t>
    </rPh>
    <rPh sb="218" eb="219">
      <t>ニン</t>
    </rPh>
    <rPh sb="225" eb="227">
      <t>カガク</t>
    </rPh>
    <rPh sb="228" eb="231">
      <t>コウシエン</t>
    </rPh>
    <rPh sb="231" eb="233">
      <t>オオサカ</t>
    </rPh>
    <rPh sb="233" eb="235">
      <t>タイカイ</t>
    </rPh>
    <rPh sb="239" eb="240">
      <t>ニン</t>
    </rPh>
    <rPh sb="246" eb="248">
      <t>カガク</t>
    </rPh>
    <rPh sb="249" eb="252">
      <t>コウシエン</t>
    </rPh>
    <rPh sb="252" eb="254">
      <t>ゼンコク</t>
    </rPh>
    <rPh sb="254" eb="256">
      <t>タイカイ</t>
    </rPh>
    <rPh sb="260" eb="261">
      <t>ニン</t>
    </rPh>
    <rPh sb="267" eb="270">
      <t>ソッキョウガタ</t>
    </rPh>
    <rPh sb="270" eb="272">
      <t>エイゴ</t>
    </rPh>
    <rPh sb="277" eb="279">
      <t>カンサイ</t>
    </rPh>
    <rPh sb="279" eb="281">
      <t>コウリュウ</t>
    </rPh>
    <rPh sb="281" eb="283">
      <t>タイカイ</t>
    </rPh>
    <rPh sb="287" eb="288">
      <t>ヒト</t>
    </rPh>
    <rPh sb="304" eb="308">
      <t>ゼンコクタイカイ</t>
    </rPh>
    <rPh sb="348" eb="353">
      <t>ゴウドウハッピョウカイ</t>
    </rPh>
    <rPh sb="358" eb="359">
      <t>ニン</t>
    </rPh>
    <rPh sb="365" eb="367">
      <t>ニホン</t>
    </rPh>
    <rPh sb="367" eb="369">
      <t>ドウブツ</t>
    </rPh>
    <rPh sb="423" eb="426">
      <t>ケンキュウカイ</t>
    </rPh>
    <rPh sb="427" eb="429">
      <t>コウトウ</t>
    </rPh>
    <rPh sb="429" eb="431">
      <t>ハッピョウ</t>
    </rPh>
    <rPh sb="435" eb="436">
      <t>ニン</t>
    </rPh>
    <rPh sb="442" eb="445">
      <t>コウコウセイ</t>
    </rPh>
    <rPh sb="445" eb="447">
      <t>コクサイ</t>
    </rPh>
    <rPh sb="457" eb="458">
      <t>ニン</t>
    </rPh>
    <phoneticPr fontId="2"/>
  </si>
  <si>
    <t>合同課題研究会が実施できていないことや、他校の教員に対する公開研究授業の実施回数が目標に大きく届いていないことについては、要因を分析してもらいたい。GLHS指定校として他校をリードできるよう、取組みの工夫・改善を検討に努めてもらいたい。</t>
    <rPh sb="0" eb="2">
      <t>ゴウドウ</t>
    </rPh>
    <rPh sb="2" eb="4">
      <t>カダイ</t>
    </rPh>
    <rPh sb="4" eb="6">
      <t>ケンキュウ</t>
    </rPh>
    <rPh sb="6" eb="7">
      <t>カイ</t>
    </rPh>
    <rPh sb="8" eb="10">
      <t>ジッシ</t>
    </rPh>
    <rPh sb="20" eb="22">
      <t>タコウ</t>
    </rPh>
    <rPh sb="23" eb="25">
      <t>キョウイン</t>
    </rPh>
    <rPh sb="26" eb="27">
      <t>タイ</t>
    </rPh>
    <rPh sb="29" eb="31">
      <t>コウカイ</t>
    </rPh>
    <rPh sb="31" eb="33">
      <t>ケンキュウ</t>
    </rPh>
    <rPh sb="33" eb="35">
      <t>ジュギョウ</t>
    </rPh>
    <rPh sb="36" eb="38">
      <t>ジッシ</t>
    </rPh>
    <rPh sb="38" eb="40">
      <t>カイスウ</t>
    </rPh>
    <rPh sb="41" eb="43">
      <t>モクヒョウ</t>
    </rPh>
    <rPh sb="44" eb="45">
      <t>オオ</t>
    </rPh>
    <rPh sb="47" eb="48">
      <t>トド</t>
    </rPh>
    <rPh sb="61" eb="63">
      <t>ヨウイン</t>
    </rPh>
    <rPh sb="64" eb="66">
      <t>ブンセキ</t>
    </rPh>
    <rPh sb="78" eb="81">
      <t>シテイコウ</t>
    </rPh>
    <rPh sb="84" eb="86">
      <t>タコウ</t>
    </rPh>
    <rPh sb="96" eb="98">
      <t>トリク</t>
    </rPh>
    <rPh sb="100" eb="102">
      <t>クフウ</t>
    </rPh>
    <rPh sb="103" eb="105">
      <t>カイゼン</t>
    </rPh>
    <rPh sb="106" eb="108">
      <t>ケントウ</t>
    </rPh>
    <rPh sb="109" eb="110">
      <t>ツト</t>
    </rPh>
    <phoneticPr fontId="2"/>
  </si>
  <si>
    <t>課題研究や英語力向上に向けた取組み実績が概ね目標を達成しており、評価できる。課題研究をさらに充実させるためにも、校内体制の整備に努めてもらいたい。</t>
    <rPh sb="0" eb="2">
      <t>カダイ</t>
    </rPh>
    <rPh sb="2" eb="4">
      <t>ケンキュウ</t>
    </rPh>
    <rPh sb="5" eb="8">
      <t>エイゴリョク</t>
    </rPh>
    <rPh sb="8" eb="10">
      <t>コウジョウ</t>
    </rPh>
    <rPh sb="11" eb="12">
      <t>ム</t>
    </rPh>
    <rPh sb="14" eb="16">
      <t>トリク</t>
    </rPh>
    <rPh sb="17" eb="19">
      <t>ジッセキ</t>
    </rPh>
    <rPh sb="20" eb="21">
      <t>オオム</t>
    </rPh>
    <rPh sb="22" eb="24">
      <t>モクヒョウ</t>
    </rPh>
    <rPh sb="25" eb="27">
      <t>タッセイ</t>
    </rPh>
    <rPh sb="32" eb="34">
      <t>ヒョウカ</t>
    </rPh>
    <rPh sb="38" eb="40">
      <t>カダイ</t>
    </rPh>
    <rPh sb="40" eb="42">
      <t>ケンキュウ</t>
    </rPh>
    <rPh sb="46" eb="48">
      <t>ジュウジツ</t>
    </rPh>
    <rPh sb="56" eb="58">
      <t>コウナイ</t>
    </rPh>
    <rPh sb="58" eb="60">
      <t>タイセイ</t>
    </rPh>
    <rPh sb="61" eb="63">
      <t>セイビ</t>
    </rPh>
    <rPh sb="64" eb="65">
      <t>ツト</t>
    </rPh>
    <phoneticPr fontId="2"/>
  </si>
  <si>
    <t>海外フィールドワークへの参加者数は目標には達していないものの、高い水準を維持できていることは評価できる。また、大阪大学の留学生との交流会について、満足度が非常に高い。今後も、国際交流や異文化理解の充実に向けた取組みを進めてもらいたい。</t>
    <rPh sb="0" eb="2">
      <t>カイガイ</t>
    </rPh>
    <rPh sb="12" eb="15">
      <t>サンカシャ</t>
    </rPh>
    <rPh sb="15" eb="16">
      <t>スウ</t>
    </rPh>
    <rPh sb="17" eb="19">
      <t>モクヒョウ</t>
    </rPh>
    <rPh sb="21" eb="22">
      <t>タッ</t>
    </rPh>
    <rPh sb="31" eb="32">
      <t>タカ</t>
    </rPh>
    <rPh sb="33" eb="35">
      <t>スイジュン</t>
    </rPh>
    <rPh sb="36" eb="38">
      <t>イジ</t>
    </rPh>
    <rPh sb="46" eb="48">
      <t>ヒョウカ</t>
    </rPh>
    <rPh sb="55" eb="57">
      <t>オオサカ</t>
    </rPh>
    <rPh sb="57" eb="59">
      <t>ダイガク</t>
    </rPh>
    <rPh sb="60" eb="63">
      <t>リュウガクセイ</t>
    </rPh>
    <rPh sb="65" eb="67">
      <t>コウリュウ</t>
    </rPh>
    <rPh sb="67" eb="68">
      <t>カイ</t>
    </rPh>
    <rPh sb="73" eb="76">
      <t>マンゾクド</t>
    </rPh>
    <rPh sb="77" eb="79">
      <t>ヒジョウ</t>
    </rPh>
    <rPh sb="80" eb="81">
      <t>タカ</t>
    </rPh>
    <rPh sb="83" eb="85">
      <t>コンゴ</t>
    </rPh>
    <rPh sb="87" eb="89">
      <t>コクサイ</t>
    </rPh>
    <rPh sb="89" eb="91">
      <t>コウリュウ</t>
    </rPh>
    <rPh sb="92" eb="95">
      <t>イブンカ</t>
    </rPh>
    <rPh sb="95" eb="97">
      <t>リカイ</t>
    </rPh>
    <rPh sb="98" eb="100">
      <t>ジュウジツ</t>
    </rPh>
    <rPh sb="101" eb="102">
      <t>ム</t>
    </rPh>
    <rPh sb="104" eb="106">
      <t>トリク</t>
    </rPh>
    <rPh sb="108" eb="109">
      <t>スス</t>
    </rPh>
    <phoneticPr fontId="2"/>
  </si>
  <si>
    <t>相互授業見学を始め、教員の指導力向上に向けた取組みが充実しており、高い実績をあげている。授業に対する生徒の満足度も高く、取組みが成果につながっていると評価できる。</t>
    <rPh sb="0" eb="2">
      <t>ソウゴ</t>
    </rPh>
    <rPh sb="2" eb="4">
      <t>ジュギョウ</t>
    </rPh>
    <rPh sb="4" eb="6">
      <t>ケンガク</t>
    </rPh>
    <rPh sb="7" eb="8">
      <t>ハジ</t>
    </rPh>
    <rPh sb="10" eb="12">
      <t>キョウイン</t>
    </rPh>
    <rPh sb="13" eb="16">
      <t>シドウリョク</t>
    </rPh>
    <rPh sb="16" eb="18">
      <t>コウジョウ</t>
    </rPh>
    <rPh sb="19" eb="20">
      <t>ム</t>
    </rPh>
    <rPh sb="22" eb="24">
      <t>トリク</t>
    </rPh>
    <rPh sb="26" eb="28">
      <t>ジュウジツ</t>
    </rPh>
    <rPh sb="33" eb="34">
      <t>タカ</t>
    </rPh>
    <rPh sb="35" eb="37">
      <t>ジッセキ</t>
    </rPh>
    <rPh sb="44" eb="46">
      <t>ジュギョウ</t>
    </rPh>
    <rPh sb="47" eb="48">
      <t>タイ</t>
    </rPh>
    <rPh sb="50" eb="52">
      <t>セイト</t>
    </rPh>
    <rPh sb="53" eb="56">
      <t>マンゾクド</t>
    </rPh>
    <rPh sb="57" eb="58">
      <t>タカ</t>
    </rPh>
    <rPh sb="60" eb="62">
      <t>トリク</t>
    </rPh>
    <rPh sb="64" eb="66">
      <t>セイカ</t>
    </rPh>
    <rPh sb="75" eb="77">
      <t>ヒョウカ</t>
    </rPh>
    <phoneticPr fontId="2"/>
  </si>
  <si>
    <t>「１年行事委員会活動」での生徒間プレゼンテーションの実施回数が、目標を大幅に上回るなど、「自主自律」の校風のもと、様々な学校行事等の取組みについて、生徒の力を向上させる工夫があり、大変評価できる。</t>
    <rPh sb="2" eb="3">
      <t>ネン</t>
    </rPh>
    <rPh sb="3" eb="5">
      <t>ギョウジ</t>
    </rPh>
    <rPh sb="5" eb="8">
      <t>イインカイ</t>
    </rPh>
    <rPh sb="8" eb="10">
      <t>カツドウ</t>
    </rPh>
    <rPh sb="13" eb="15">
      <t>セイト</t>
    </rPh>
    <rPh sb="15" eb="16">
      <t>アイダ</t>
    </rPh>
    <rPh sb="26" eb="28">
      <t>ジッシ</t>
    </rPh>
    <rPh sb="28" eb="30">
      <t>カイスウ</t>
    </rPh>
    <rPh sb="32" eb="34">
      <t>モクヒョウ</t>
    </rPh>
    <rPh sb="35" eb="37">
      <t>オオハバ</t>
    </rPh>
    <rPh sb="38" eb="40">
      <t>ウワマワ</t>
    </rPh>
    <rPh sb="47" eb="49">
      <t>ジリツ</t>
    </rPh>
    <rPh sb="57" eb="59">
      <t>サマザマ</t>
    </rPh>
    <rPh sb="84" eb="86">
      <t>クフウ</t>
    </rPh>
    <rPh sb="90" eb="92">
      <t>タイヘン</t>
    </rPh>
    <rPh sb="92" eb="94">
      <t>ヒョウカ</t>
    </rPh>
    <phoneticPr fontId="2"/>
  </si>
  <si>
    <t>自主自律の精神を掲げた生徒の自主性を重んじる取組みは、自ら考える力を伸ばし、リーダーを育成する。将来において大いに役立つものと考える。引き続き、学校の特色として、ぶれずに取り組んでもらいたい。</t>
    <rPh sb="43" eb="45">
      <t>イクセイ</t>
    </rPh>
    <rPh sb="63" eb="64">
      <t>カンガ</t>
    </rPh>
    <rPh sb="67" eb="68">
      <t>ヒ</t>
    </rPh>
    <rPh sb="69" eb="70">
      <t>ツヅ</t>
    </rPh>
    <rPh sb="72" eb="74">
      <t>ガッコウ</t>
    </rPh>
    <rPh sb="75" eb="77">
      <t>トクショク</t>
    </rPh>
    <rPh sb="85" eb="86">
      <t>ト</t>
    </rPh>
    <rPh sb="87" eb="88">
      <t>ク</t>
    </rPh>
    <phoneticPr fontId="2"/>
  </si>
  <si>
    <t>卒業生の協力が多く、「卒業生人材ネットワーク」の構築に寄与している。他にも協力したいと考える卒業生がどのような形で貢献することができ、それが生徒の要望とどのようにマッチするのか、今後の発展を期待したい。また、ボランティア活動についても、質を大切にしていることは評価できる。</t>
    <rPh sb="110" eb="112">
      <t>カツドウ</t>
    </rPh>
    <rPh sb="118" eb="119">
      <t>シツ</t>
    </rPh>
    <rPh sb="120" eb="122">
      <t>タイセツ</t>
    </rPh>
    <rPh sb="130" eb="132">
      <t>ヒョウカ</t>
    </rPh>
    <phoneticPr fontId="2"/>
  </si>
  <si>
    <t>課題研究発表会について、他校の教員を招き、ノウハウを共有する機会を作ったことは評価できる。引き続き、GLHS指定校として、様々な形で他校の生徒の資質向上及び他校の指導力向上に貢献する方法を検討いただきたい。</t>
    <rPh sb="0" eb="2">
      <t>カダイ</t>
    </rPh>
    <rPh sb="2" eb="4">
      <t>ケンキュウ</t>
    </rPh>
    <rPh sb="4" eb="7">
      <t>ハッピョウカイ</t>
    </rPh>
    <rPh sb="12" eb="14">
      <t>タコウ</t>
    </rPh>
    <rPh sb="15" eb="17">
      <t>キョウイン</t>
    </rPh>
    <rPh sb="18" eb="19">
      <t>マネ</t>
    </rPh>
    <rPh sb="26" eb="28">
      <t>キョウユウ</t>
    </rPh>
    <rPh sb="30" eb="32">
      <t>キカイ</t>
    </rPh>
    <rPh sb="33" eb="34">
      <t>ツク</t>
    </rPh>
    <rPh sb="39" eb="41">
      <t>ヒョウカ</t>
    </rPh>
    <rPh sb="45" eb="46">
      <t>ヒ</t>
    </rPh>
    <rPh sb="47" eb="48">
      <t>ツヅ</t>
    </rPh>
    <rPh sb="54" eb="57">
      <t>シテイコウ</t>
    </rPh>
    <rPh sb="61" eb="63">
      <t>サマザマ</t>
    </rPh>
    <rPh sb="64" eb="65">
      <t>カタチ</t>
    </rPh>
    <rPh sb="66" eb="68">
      <t>タコウ</t>
    </rPh>
    <rPh sb="69" eb="71">
      <t>セイト</t>
    </rPh>
    <rPh sb="72" eb="74">
      <t>シシツ</t>
    </rPh>
    <rPh sb="74" eb="76">
      <t>コウジョウ</t>
    </rPh>
    <rPh sb="76" eb="77">
      <t>オヨ</t>
    </rPh>
    <rPh sb="78" eb="80">
      <t>タコウ</t>
    </rPh>
    <rPh sb="81" eb="84">
      <t>シドウリョク</t>
    </rPh>
    <rPh sb="84" eb="86">
      <t>コウジョウ</t>
    </rPh>
    <rPh sb="87" eb="89">
      <t>コウケン</t>
    </rPh>
    <rPh sb="91" eb="93">
      <t>ホウホウ</t>
    </rPh>
    <rPh sb="94" eb="96">
      <t>ケントウ</t>
    </rPh>
    <phoneticPr fontId="2"/>
  </si>
  <si>
    <t>一部項目を除き、目標には達していないものの、特に、言語活用能力・ICT活用能力、英語運用能力について、高い成果が見られる。今後は、基礎学力の向上に向けた取組みの充実に努めてもらいたい。</t>
    <rPh sb="0" eb="2">
      <t>イチブ</t>
    </rPh>
    <rPh sb="2" eb="4">
      <t>コウモク</t>
    </rPh>
    <rPh sb="5" eb="6">
      <t>ノゾ</t>
    </rPh>
    <rPh sb="8" eb="10">
      <t>モクヒョウ</t>
    </rPh>
    <rPh sb="12" eb="13">
      <t>タッ</t>
    </rPh>
    <rPh sb="22" eb="23">
      <t>トク</t>
    </rPh>
    <rPh sb="25" eb="27">
      <t>ゲンゴ</t>
    </rPh>
    <rPh sb="27" eb="29">
      <t>カツヨウ</t>
    </rPh>
    <rPh sb="29" eb="31">
      <t>ノウリョク</t>
    </rPh>
    <rPh sb="35" eb="37">
      <t>カツヨウ</t>
    </rPh>
    <rPh sb="37" eb="39">
      <t>ノウリョク</t>
    </rPh>
    <rPh sb="40" eb="46">
      <t>エイゴウンヨウノウリョク</t>
    </rPh>
    <rPh sb="51" eb="52">
      <t>タカ</t>
    </rPh>
    <rPh sb="53" eb="55">
      <t>セイカ</t>
    </rPh>
    <rPh sb="56" eb="57">
      <t>ミ</t>
    </rPh>
    <rPh sb="61" eb="63">
      <t>コンゴ</t>
    </rPh>
    <rPh sb="65" eb="67">
      <t>キソ</t>
    </rPh>
    <rPh sb="67" eb="69">
      <t>ガクリョク</t>
    </rPh>
    <rPh sb="70" eb="72">
      <t>コウジョウ</t>
    </rPh>
    <rPh sb="73" eb="74">
      <t>ム</t>
    </rPh>
    <rPh sb="76" eb="78">
      <t>トリク</t>
    </rPh>
    <rPh sb="80" eb="82">
      <t>ジュウジツ</t>
    </rPh>
    <rPh sb="83" eb="84">
      <t>ツト</t>
    </rPh>
    <phoneticPr fontId="2"/>
  </si>
  <si>
    <t>マスキャンプにおいて海外の著名な数学の先生を招聘し、英語で実施したことは、教員の指導力向上につながるため評価できる。</t>
    <rPh sb="10" eb="12">
      <t>カイガイ</t>
    </rPh>
    <rPh sb="13" eb="15">
      <t>チョメイ</t>
    </rPh>
    <rPh sb="16" eb="18">
      <t>スウガク</t>
    </rPh>
    <rPh sb="19" eb="21">
      <t>センセイ</t>
    </rPh>
    <rPh sb="22" eb="24">
      <t>ショウヘイ</t>
    </rPh>
    <rPh sb="26" eb="28">
      <t>エイゴ</t>
    </rPh>
    <rPh sb="29" eb="31">
      <t>ジッシ</t>
    </rPh>
    <rPh sb="37" eb="39">
      <t>キョウイン</t>
    </rPh>
    <rPh sb="40" eb="43">
      <t>シドウリョク</t>
    </rPh>
    <rPh sb="43" eb="45">
      <t>コウジョウ</t>
    </rPh>
    <rPh sb="52" eb="54">
      <t>ヒョウカ</t>
    </rPh>
    <phoneticPr fontId="2"/>
  </si>
  <si>
    <t>「探究ラボ」を中心に、探究活動が非常に活発であり、生徒の肯定的評価も年々上昇していることは大変評価できる。また、英語ディベート講座について、成果が前年度実績を大きく上回っており、生徒の言語活用能力の向上に大きく寄与していると考える。</t>
    <rPh sb="1" eb="3">
      <t>タンキュウ</t>
    </rPh>
    <rPh sb="7" eb="9">
      <t>チュウシン</t>
    </rPh>
    <rPh sb="11" eb="13">
      <t>タンキュウ</t>
    </rPh>
    <rPh sb="13" eb="15">
      <t>カツドウ</t>
    </rPh>
    <rPh sb="16" eb="18">
      <t>ヒジョウ</t>
    </rPh>
    <rPh sb="19" eb="21">
      <t>カッパツ</t>
    </rPh>
    <rPh sb="25" eb="27">
      <t>セイト</t>
    </rPh>
    <rPh sb="28" eb="31">
      <t>コウテイテキ</t>
    </rPh>
    <rPh sb="31" eb="33">
      <t>ヒョウカ</t>
    </rPh>
    <rPh sb="34" eb="36">
      <t>ネンネン</t>
    </rPh>
    <rPh sb="36" eb="38">
      <t>ジョウショウ</t>
    </rPh>
    <rPh sb="45" eb="47">
      <t>タイヘン</t>
    </rPh>
    <rPh sb="47" eb="49">
      <t>ヒョウカ</t>
    </rPh>
    <rPh sb="56" eb="58">
      <t>エイゴ</t>
    </rPh>
    <rPh sb="63" eb="65">
      <t>コウザ</t>
    </rPh>
    <rPh sb="70" eb="72">
      <t>セイカ</t>
    </rPh>
    <rPh sb="73" eb="76">
      <t>ゼンネンド</t>
    </rPh>
    <rPh sb="76" eb="78">
      <t>ジッセキ</t>
    </rPh>
    <rPh sb="79" eb="80">
      <t>オオ</t>
    </rPh>
    <rPh sb="82" eb="84">
      <t>ウワマワ</t>
    </rPh>
    <rPh sb="89" eb="91">
      <t>セイト</t>
    </rPh>
    <rPh sb="92" eb="94">
      <t>ゲンゴ</t>
    </rPh>
    <rPh sb="94" eb="96">
      <t>カツヨウ</t>
    </rPh>
    <rPh sb="96" eb="98">
      <t>ノウリョク</t>
    </rPh>
    <rPh sb="99" eb="101">
      <t>コウジョウ</t>
    </rPh>
    <rPh sb="102" eb="103">
      <t>オオ</t>
    </rPh>
    <rPh sb="105" eb="107">
      <t>キヨ</t>
    </rPh>
    <rPh sb="112" eb="113">
      <t>カンガ</t>
    </rPh>
    <phoneticPr fontId="2"/>
  </si>
  <si>
    <t>修学旅行で台湾に行ったことに加え、初めてタイを訪問し、共同研究を行ったことは、非常に高く評価できる。他にも、台湾やベトナムやオーストラリアと交流を継続しており、生徒の国際的な感覚を養う機会が多く設定されていることは、グローバル人材を育成するために不可欠な要素であり、高く評価できる。</t>
    <rPh sb="0" eb="2">
      <t>シュウガク</t>
    </rPh>
    <rPh sb="2" eb="4">
      <t>リョコウ</t>
    </rPh>
    <rPh sb="5" eb="7">
      <t>タイワン</t>
    </rPh>
    <rPh sb="8" eb="9">
      <t>イ</t>
    </rPh>
    <rPh sb="14" eb="15">
      <t>クワ</t>
    </rPh>
    <rPh sb="17" eb="18">
      <t>ハジ</t>
    </rPh>
    <rPh sb="23" eb="25">
      <t>ホウモン</t>
    </rPh>
    <rPh sb="27" eb="29">
      <t>キョウドウ</t>
    </rPh>
    <rPh sb="29" eb="31">
      <t>ケンキュウ</t>
    </rPh>
    <rPh sb="32" eb="33">
      <t>オコナ</t>
    </rPh>
    <rPh sb="39" eb="41">
      <t>ヒジョウ</t>
    </rPh>
    <rPh sb="42" eb="43">
      <t>タカ</t>
    </rPh>
    <rPh sb="44" eb="46">
      <t>ヒョウカ</t>
    </rPh>
    <rPh sb="50" eb="51">
      <t>ホカ</t>
    </rPh>
    <rPh sb="54" eb="56">
      <t>タイワン</t>
    </rPh>
    <rPh sb="70" eb="72">
      <t>コウリュウ</t>
    </rPh>
    <rPh sb="73" eb="75">
      <t>ケイゾク</t>
    </rPh>
    <rPh sb="80" eb="82">
      <t>セイト</t>
    </rPh>
    <rPh sb="83" eb="86">
      <t>コクサイテキ</t>
    </rPh>
    <rPh sb="87" eb="89">
      <t>カンカク</t>
    </rPh>
    <rPh sb="90" eb="91">
      <t>ヤシナ</t>
    </rPh>
    <rPh sb="92" eb="94">
      <t>キカイ</t>
    </rPh>
    <rPh sb="95" eb="96">
      <t>オオ</t>
    </rPh>
    <rPh sb="97" eb="99">
      <t>セッテイ</t>
    </rPh>
    <rPh sb="113" eb="115">
      <t>ジンザイ</t>
    </rPh>
    <rPh sb="116" eb="118">
      <t>イクセイ</t>
    </rPh>
    <rPh sb="123" eb="126">
      <t>フカケツ</t>
    </rPh>
    <rPh sb="127" eb="129">
      <t>ヨウソ</t>
    </rPh>
    <rPh sb="133" eb="134">
      <t>タカ</t>
    </rPh>
    <rPh sb="135" eb="137">
      <t>ヒョウカ</t>
    </rPh>
    <phoneticPr fontId="2"/>
  </si>
  <si>
    <t>独自の進路指導計画に基づき、計画的に進路指導が行われているだけでなく、初任者ミーティングなどの教員の勉強会も盛んに行われており、教員の指導力向上につながる取組みが充実していることは高く評価できる。</t>
    <rPh sb="0" eb="2">
      <t>ドクジ</t>
    </rPh>
    <rPh sb="3" eb="5">
      <t>シンロ</t>
    </rPh>
    <rPh sb="5" eb="7">
      <t>シドウ</t>
    </rPh>
    <rPh sb="7" eb="9">
      <t>ケイカク</t>
    </rPh>
    <rPh sb="10" eb="11">
      <t>モト</t>
    </rPh>
    <rPh sb="14" eb="17">
      <t>ケイカクテキ</t>
    </rPh>
    <rPh sb="18" eb="20">
      <t>シンロ</t>
    </rPh>
    <rPh sb="20" eb="22">
      <t>シドウ</t>
    </rPh>
    <rPh sb="23" eb="24">
      <t>オコナ</t>
    </rPh>
    <rPh sb="35" eb="38">
      <t>ショニンシャ</t>
    </rPh>
    <rPh sb="47" eb="49">
      <t>キョウイン</t>
    </rPh>
    <rPh sb="50" eb="53">
      <t>ベンキョウカイ</t>
    </rPh>
    <rPh sb="54" eb="55">
      <t>サカ</t>
    </rPh>
    <rPh sb="57" eb="58">
      <t>オコナ</t>
    </rPh>
    <rPh sb="64" eb="66">
      <t>キョウイン</t>
    </rPh>
    <rPh sb="67" eb="70">
      <t>シドウリョク</t>
    </rPh>
    <rPh sb="70" eb="72">
      <t>コウジョウ</t>
    </rPh>
    <rPh sb="77" eb="79">
      <t>トリク</t>
    </rPh>
    <rPh sb="81" eb="83">
      <t>ジュウジツ</t>
    </rPh>
    <rPh sb="90" eb="91">
      <t>タカ</t>
    </rPh>
    <rPh sb="92" eb="94">
      <t>ヒョウカ</t>
    </rPh>
    <phoneticPr fontId="2"/>
  </si>
  <si>
    <t>記念祭について、自由と創造という校是のもと、生徒が主体となり、自分たちで考えて判断する力を養うことができていることが、生徒・保護者の満足度の高さにつながっていると考えられる。</t>
    <rPh sb="0" eb="3">
      <t>キネンサイ</t>
    </rPh>
    <rPh sb="8" eb="10">
      <t>ジユウ</t>
    </rPh>
    <rPh sb="11" eb="13">
      <t>ソウゾウ</t>
    </rPh>
    <rPh sb="16" eb="18">
      <t>コウゼ</t>
    </rPh>
    <rPh sb="22" eb="24">
      <t>セイト</t>
    </rPh>
    <rPh sb="25" eb="27">
      <t>シュタイ</t>
    </rPh>
    <rPh sb="31" eb="33">
      <t>ジブン</t>
    </rPh>
    <rPh sb="36" eb="37">
      <t>カンガ</t>
    </rPh>
    <rPh sb="39" eb="41">
      <t>ハンダン</t>
    </rPh>
    <rPh sb="43" eb="44">
      <t>チカラ</t>
    </rPh>
    <rPh sb="45" eb="46">
      <t>ヤシナ</t>
    </rPh>
    <rPh sb="59" eb="61">
      <t>セイト</t>
    </rPh>
    <rPh sb="62" eb="65">
      <t>ホゴシャ</t>
    </rPh>
    <rPh sb="66" eb="69">
      <t>マンゾクド</t>
    </rPh>
    <rPh sb="70" eb="71">
      <t>タカ</t>
    </rPh>
    <rPh sb="81" eb="82">
      <t>カンガ</t>
    </rPh>
    <phoneticPr fontId="2"/>
  </si>
  <si>
    <t>授業見学やオリジナル教材の工夫など、教員の指導力向上につながる取組みが進んでおり評価できる。今後は、教員同士の教材の共有化を推進することなどにより、さらなる指導力向上の充実につなげてもらいたい。</t>
    <rPh sb="0" eb="2">
      <t>ジュギョウ</t>
    </rPh>
    <rPh sb="2" eb="4">
      <t>ケンガク</t>
    </rPh>
    <rPh sb="10" eb="12">
      <t>キョウザイ</t>
    </rPh>
    <rPh sb="13" eb="15">
      <t>クフウ</t>
    </rPh>
    <rPh sb="18" eb="20">
      <t>キョウイン</t>
    </rPh>
    <rPh sb="21" eb="26">
      <t>シドウリョクコウジョウ</t>
    </rPh>
    <rPh sb="31" eb="33">
      <t>トリク</t>
    </rPh>
    <rPh sb="35" eb="36">
      <t>スス</t>
    </rPh>
    <rPh sb="40" eb="42">
      <t>ヒョウカ</t>
    </rPh>
    <rPh sb="46" eb="48">
      <t>コンゴ</t>
    </rPh>
    <rPh sb="50" eb="52">
      <t>キョウイン</t>
    </rPh>
    <rPh sb="52" eb="54">
      <t>ドウシ</t>
    </rPh>
    <rPh sb="55" eb="57">
      <t>キョウザイ</t>
    </rPh>
    <rPh sb="58" eb="61">
      <t>キョウユウカ</t>
    </rPh>
    <rPh sb="62" eb="64">
      <t>スイシン</t>
    </rPh>
    <rPh sb="78" eb="83">
      <t>シドウリョクコウジョウ</t>
    </rPh>
    <rPh sb="84" eb="86">
      <t>ジュウジツ</t>
    </rPh>
    <phoneticPr fontId="2"/>
  </si>
  <si>
    <t>国際交流や課題研究などの取組みを、HP掲載等により発信していることに加え、他校の教員との交流会を実施するなど、積極的に成果を地域に普及させており評価できる。</t>
    <rPh sb="0" eb="2">
      <t>コクサイ</t>
    </rPh>
    <rPh sb="2" eb="4">
      <t>コウリュウ</t>
    </rPh>
    <rPh sb="5" eb="7">
      <t>カダイ</t>
    </rPh>
    <rPh sb="7" eb="9">
      <t>ケンキュウ</t>
    </rPh>
    <rPh sb="12" eb="14">
      <t>トリク</t>
    </rPh>
    <rPh sb="19" eb="21">
      <t>ケイサイ</t>
    </rPh>
    <rPh sb="21" eb="22">
      <t>トウ</t>
    </rPh>
    <rPh sb="25" eb="27">
      <t>ハッシン</t>
    </rPh>
    <rPh sb="34" eb="35">
      <t>クワ</t>
    </rPh>
    <rPh sb="37" eb="39">
      <t>タコウ</t>
    </rPh>
    <rPh sb="40" eb="42">
      <t>キョウイン</t>
    </rPh>
    <rPh sb="44" eb="47">
      <t>コウリュウカイ</t>
    </rPh>
    <rPh sb="48" eb="50">
      <t>ジッシ</t>
    </rPh>
    <rPh sb="55" eb="58">
      <t>セッキョクテキ</t>
    </rPh>
    <rPh sb="59" eb="61">
      <t>セイカ</t>
    </rPh>
    <rPh sb="62" eb="64">
      <t>チイキ</t>
    </rPh>
    <rPh sb="65" eb="67">
      <t>フキュウ</t>
    </rPh>
    <rPh sb="72" eb="74">
      <t>ヒョウカ</t>
    </rPh>
    <phoneticPr fontId="2"/>
  </si>
  <si>
    <t>天高スタンダードや自主教材など、独自の教育プログラムが確立されており、高い実績をあげているだけでなく、桃陰セミナーのように生徒の自学自習の習慣づけにつながる仕組みがあることは大変評価できる。</t>
    <rPh sb="0" eb="1">
      <t>テン</t>
    </rPh>
    <rPh sb="1" eb="2">
      <t>ダカ</t>
    </rPh>
    <rPh sb="9" eb="11">
      <t>ジシュ</t>
    </rPh>
    <rPh sb="11" eb="13">
      <t>キョウザイ</t>
    </rPh>
    <rPh sb="16" eb="18">
      <t>ドクジ</t>
    </rPh>
    <rPh sb="19" eb="21">
      <t>キョウイク</t>
    </rPh>
    <rPh sb="27" eb="29">
      <t>カクリツ</t>
    </rPh>
    <rPh sb="35" eb="36">
      <t>タカ</t>
    </rPh>
    <rPh sb="37" eb="39">
      <t>ジッセキ</t>
    </rPh>
    <rPh sb="51" eb="52">
      <t>モモ</t>
    </rPh>
    <rPh sb="52" eb="53">
      <t>カゲ</t>
    </rPh>
    <rPh sb="61" eb="63">
      <t>セイト</t>
    </rPh>
    <rPh sb="64" eb="66">
      <t>ジガク</t>
    </rPh>
    <rPh sb="66" eb="68">
      <t>ジシュウ</t>
    </rPh>
    <rPh sb="69" eb="71">
      <t>シュウカン</t>
    </rPh>
    <rPh sb="78" eb="80">
      <t>シク</t>
    </rPh>
    <rPh sb="87" eb="89">
      <t>タイヘン</t>
    </rPh>
    <rPh sb="89" eb="91">
      <t>ヒョウカ</t>
    </rPh>
    <phoneticPr fontId="2"/>
  </si>
  <si>
    <t>天高アカデメイアや社会人講演会など、大学や企業の関係者の生の声を聞く機会が非常に多く設定されており、生徒の高い志の育成につながっている。また、海外の生徒等と交流する機会も豊富であり、グローバル社会をリードする人材の育成に大きく寄与している。</t>
    <rPh sb="24" eb="27">
      <t>カンケイシャ</t>
    </rPh>
    <rPh sb="28" eb="29">
      <t>ナマ</t>
    </rPh>
    <rPh sb="30" eb="31">
      <t>コエ</t>
    </rPh>
    <rPh sb="32" eb="33">
      <t>キ</t>
    </rPh>
    <rPh sb="34" eb="36">
      <t>キカイ</t>
    </rPh>
    <rPh sb="37" eb="39">
      <t>ヒジョウ</t>
    </rPh>
    <rPh sb="40" eb="41">
      <t>オオ</t>
    </rPh>
    <rPh sb="42" eb="44">
      <t>セッテイ</t>
    </rPh>
    <rPh sb="50" eb="52">
      <t>セイト</t>
    </rPh>
    <rPh sb="71" eb="73">
      <t>カイガイ</t>
    </rPh>
    <rPh sb="74" eb="76">
      <t>セイト</t>
    </rPh>
    <rPh sb="76" eb="77">
      <t>トウ</t>
    </rPh>
    <rPh sb="78" eb="80">
      <t>コウリュウ</t>
    </rPh>
    <rPh sb="82" eb="84">
      <t>キカイ</t>
    </rPh>
    <rPh sb="85" eb="87">
      <t>ホウフ</t>
    </rPh>
    <rPh sb="96" eb="98">
      <t>シャカイ</t>
    </rPh>
    <rPh sb="104" eb="106">
      <t>ジンザイ</t>
    </rPh>
    <rPh sb="107" eb="109">
      <t>イクセイ</t>
    </rPh>
    <rPh sb="110" eb="111">
      <t>オオ</t>
    </rPh>
    <rPh sb="113" eb="115">
      <t>キヨ</t>
    </rPh>
    <phoneticPr fontId="2"/>
  </si>
  <si>
    <t>新転任の教員を対象とした桃陰塾等を実施することにより、天高の伝統や天高育成プログラムを共有し、チーム天王寺として組織的に生徒を育てる仕組みがあり、大変評価できる。</t>
    <rPh sb="0" eb="1">
      <t>アタラ</t>
    </rPh>
    <rPh sb="1" eb="3">
      <t>テンニン</t>
    </rPh>
    <rPh sb="4" eb="6">
      <t>キョウイン</t>
    </rPh>
    <rPh sb="7" eb="9">
      <t>タイショウ</t>
    </rPh>
    <rPh sb="12" eb="13">
      <t>モモ</t>
    </rPh>
    <rPh sb="13" eb="14">
      <t>カゲ</t>
    </rPh>
    <rPh sb="14" eb="15">
      <t>ジュク</t>
    </rPh>
    <rPh sb="15" eb="16">
      <t>トウ</t>
    </rPh>
    <rPh sb="17" eb="19">
      <t>ジッシ</t>
    </rPh>
    <rPh sb="27" eb="28">
      <t>テン</t>
    </rPh>
    <rPh sb="28" eb="29">
      <t>コウ</t>
    </rPh>
    <rPh sb="30" eb="32">
      <t>デントウ</t>
    </rPh>
    <rPh sb="33" eb="34">
      <t>テン</t>
    </rPh>
    <rPh sb="34" eb="35">
      <t>コウ</t>
    </rPh>
    <rPh sb="35" eb="37">
      <t>イクセイ</t>
    </rPh>
    <rPh sb="43" eb="45">
      <t>キョウユウ</t>
    </rPh>
    <rPh sb="50" eb="53">
      <t>テンノウジ</t>
    </rPh>
    <rPh sb="56" eb="59">
      <t>ソシキテキ</t>
    </rPh>
    <rPh sb="60" eb="62">
      <t>セイト</t>
    </rPh>
    <rPh sb="63" eb="64">
      <t>ソダ</t>
    </rPh>
    <rPh sb="66" eb="68">
      <t>シク</t>
    </rPh>
    <rPh sb="73" eb="75">
      <t>タイヘン</t>
    </rPh>
    <rPh sb="75" eb="77">
      <t>ヒョウカ</t>
    </rPh>
    <phoneticPr fontId="2"/>
  </si>
  <si>
    <t>様々な教育活動の実施にあたっては、自校の生徒のみならず、他のGLHSをはじめとする他校の生徒にも参加してもらい、大阪府全体で人材の育成を進めようとする広い視野をもっている。</t>
    <phoneticPr fontId="2"/>
  </si>
  <si>
    <t>学力に偏ることなく、部活動や校外での活動等も経験することで、地域や社会で貢献できる人材を育成することを重視している点は評価できる。今後は、文武両道の伝統を大事にしながらも、新しいコンセプトやビジョンの打ち出しに期待したい。</t>
    <rPh sb="65" eb="67">
      <t>コンゴ</t>
    </rPh>
    <rPh sb="69" eb="71">
      <t>ブンブ</t>
    </rPh>
    <rPh sb="71" eb="73">
      <t>リョウドウ</t>
    </rPh>
    <rPh sb="74" eb="76">
      <t>デントウ</t>
    </rPh>
    <rPh sb="77" eb="79">
      <t>ダイジ</t>
    </rPh>
    <rPh sb="86" eb="87">
      <t>アタラ</t>
    </rPh>
    <rPh sb="100" eb="101">
      <t>ウ</t>
    </rPh>
    <rPh sb="102" eb="103">
      <t>ダ</t>
    </rPh>
    <rPh sb="105" eb="107">
      <t>キタイ</t>
    </rPh>
    <phoneticPr fontId="2"/>
  </si>
  <si>
    <t>卒業生の生の声を聞く機会が設けられていることは志の育成につながるため評価できる。一方で、キャンパスツアーの参加者が目標値に届いていないため、要因の分析が求められる。満足度は高く成果が出ているので、より多くの生徒が参加するよう動機づけを工夫されたい。</t>
    <rPh sb="0" eb="3">
      <t>ソツギョウセイ</t>
    </rPh>
    <rPh sb="4" eb="5">
      <t>ナマ</t>
    </rPh>
    <rPh sb="6" eb="7">
      <t>コエ</t>
    </rPh>
    <rPh sb="8" eb="9">
      <t>キ</t>
    </rPh>
    <rPh sb="10" eb="12">
      <t>キカイ</t>
    </rPh>
    <rPh sb="13" eb="14">
      <t>モウ</t>
    </rPh>
    <rPh sb="23" eb="24">
      <t>ココロザシ</t>
    </rPh>
    <rPh sb="25" eb="27">
      <t>イクセイ</t>
    </rPh>
    <rPh sb="34" eb="36">
      <t>ヒョウカ</t>
    </rPh>
    <rPh sb="40" eb="42">
      <t>イッポウ</t>
    </rPh>
    <phoneticPr fontId="2"/>
  </si>
  <si>
    <t>昨年度から研究授業の回数が大幅に増えたことは評価できる。他のGLHS指定校や他の都県の先進校視察に多くの教員が参加していることも評価できる。授業見学や視察で得たことを校内で共有し、授業等に還元するよう努めてもらいたい。</t>
    <rPh sb="0" eb="3">
      <t>サクネンド</t>
    </rPh>
    <rPh sb="5" eb="7">
      <t>ケンキュウ</t>
    </rPh>
    <rPh sb="7" eb="9">
      <t>ジュギョウ</t>
    </rPh>
    <rPh sb="10" eb="12">
      <t>カイスウ</t>
    </rPh>
    <rPh sb="13" eb="15">
      <t>オオハバ</t>
    </rPh>
    <rPh sb="16" eb="17">
      <t>フ</t>
    </rPh>
    <rPh sb="22" eb="24">
      <t>ヒョウカ</t>
    </rPh>
    <rPh sb="28" eb="29">
      <t>ホカ</t>
    </rPh>
    <rPh sb="34" eb="37">
      <t>シテイコウ</t>
    </rPh>
    <rPh sb="38" eb="39">
      <t>ホカ</t>
    </rPh>
    <rPh sb="40" eb="41">
      <t>ト</t>
    </rPh>
    <rPh sb="41" eb="42">
      <t>ケン</t>
    </rPh>
    <rPh sb="43" eb="45">
      <t>センシン</t>
    </rPh>
    <rPh sb="45" eb="46">
      <t>コウ</t>
    </rPh>
    <rPh sb="46" eb="48">
      <t>シサツ</t>
    </rPh>
    <rPh sb="49" eb="50">
      <t>オオ</t>
    </rPh>
    <rPh sb="52" eb="54">
      <t>キョウイン</t>
    </rPh>
    <rPh sb="55" eb="57">
      <t>サンカ</t>
    </rPh>
    <rPh sb="64" eb="66">
      <t>ヒョウカ</t>
    </rPh>
    <rPh sb="70" eb="72">
      <t>ジュギョウ</t>
    </rPh>
    <rPh sb="72" eb="74">
      <t>ケンガク</t>
    </rPh>
    <rPh sb="75" eb="77">
      <t>シサツ</t>
    </rPh>
    <rPh sb="78" eb="79">
      <t>エ</t>
    </rPh>
    <rPh sb="83" eb="85">
      <t>コウナイ</t>
    </rPh>
    <rPh sb="86" eb="88">
      <t>キョウユウ</t>
    </rPh>
    <rPh sb="90" eb="92">
      <t>ジュギョウ</t>
    </rPh>
    <rPh sb="92" eb="93">
      <t>トウ</t>
    </rPh>
    <rPh sb="94" eb="96">
      <t>カンゲン</t>
    </rPh>
    <rPh sb="100" eb="101">
      <t>ツト</t>
    </rPh>
    <phoneticPr fontId="2"/>
  </si>
  <si>
    <t>様々な海外研修プログラムを設定しているだけでなく、プログラムが効果的なものとなるよう、事前に英語の特別レッスンを実施していることは高く評価できる。また、地域ボランティア活動への参加人数が目標を上回っており、生徒が将来地域とともに活躍するための視野を広げる取組みとして高く評価できる。</t>
    <rPh sb="0" eb="2">
      <t>サマザマ</t>
    </rPh>
    <rPh sb="3" eb="5">
      <t>カイガイ</t>
    </rPh>
    <rPh sb="5" eb="7">
      <t>ケンシュウ</t>
    </rPh>
    <rPh sb="13" eb="15">
      <t>セッテイ</t>
    </rPh>
    <rPh sb="31" eb="34">
      <t>コウカテキ</t>
    </rPh>
    <rPh sb="43" eb="45">
      <t>ジゼン</t>
    </rPh>
    <rPh sb="46" eb="48">
      <t>エイゴ</t>
    </rPh>
    <rPh sb="49" eb="51">
      <t>トクベツ</t>
    </rPh>
    <rPh sb="56" eb="58">
      <t>ジッシ</t>
    </rPh>
    <rPh sb="65" eb="66">
      <t>タカ</t>
    </rPh>
    <rPh sb="67" eb="69">
      <t>ヒョウカ</t>
    </rPh>
    <rPh sb="133" eb="134">
      <t>タカ</t>
    </rPh>
    <phoneticPr fontId="2"/>
  </si>
  <si>
    <t>他校からも積極的に教員を受け入れており、相互に指導力を高めるだけでなく、三国丘高校での様々な取組みの成果を普及させる場となっており評価できる。</t>
    <phoneticPr fontId="2"/>
  </si>
  <si>
    <t>土曜日をうまく活用し、独自のハイレベル講習等を実施することで、生徒の学習意欲を醸成する取組みがあり、評価できる。海外研修についても、多くの生徒が応募し、生徒の満足度も高いものとなっている。</t>
    <rPh sb="0" eb="3">
      <t>ドヨウビ</t>
    </rPh>
    <rPh sb="7" eb="9">
      <t>カツヨウ</t>
    </rPh>
    <rPh sb="11" eb="13">
      <t>ドクジ</t>
    </rPh>
    <rPh sb="19" eb="21">
      <t>コウシュウ</t>
    </rPh>
    <rPh sb="21" eb="22">
      <t>トウ</t>
    </rPh>
    <rPh sb="23" eb="25">
      <t>ジッシ</t>
    </rPh>
    <rPh sb="31" eb="33">
      <t>セイト</t>
    </rPh>
    <rPh sb="50" eb="52">
      <t>ヒョウカ</t>
    </rPh>
    <rPh sb="56" eb="60">
      <t>カイガイケンシュウ</t>
    </rPh>
    <rPh sb="66" eb="67">
      <t>オオ</t>
    </rPh>
    <rPh sb="69" eb="71">
      <t>セイト</t>
    </rPh>
    <rPh sb="72" eb="74">
      <t>オウボ</t>
    </rPh>
    <rPh sb="76" eb="78">
      <t>セイト</t>
    </rPh>
    <rPh sb="79" eb="82">
      <t>マンゾクド</t>
    </rPh>
    <rPh sb="83" eb="84">
      <t>タカ</t>
    </rPh>
    <phoneticPr fontId="2"/>
  </si>
  <si>
    <t>地域との連携により、社会的な課題解決に向けた研究を行う生徒が増加した。学校として、地域に貢献するという雰囲気が醸成されていることは評価できる。</t>
    <rPh sb="0" eb="2">
      <t>チイキ</t>
    </rPh>
    <rPh sb="4" eb="6">
      <t>レンケイ</t>
    </rPh>
    <rPh sb="10" eb="13">
      <t>シャカイテキ</t>
    </rPh>
    <rPh sb="14" eb="16">
      <t>カダイ</t>
    </rPh>
    <rPh sb="16" eb="18">
      <t>カイケツ</t>
    </rPh>
    <rPh sb="19" eb="20">
      <t>ム</t>
    </rPh>
    <rPh sb="22" eb="24">
      <t>ケンキュウ</t>
    </rPh>
    <rPh sb="25" eb="26">
      <t>オコナ</t>
    </rPh>
    <rPh sb="27" eb="29">
      <t>セイト</t>
    </rPh>
    <rPh sb="30" eb="32">
      <t>ゾウカ</t>
    </rPh>
    <rPh sb="35" eb="37">
      <t>ガッコウ</t>
    </rPh>
    <rPh sb="41" eb="43">
      <t>チイキ</t>
    </rPh>
    <rPh sb="44" eb="46">
      <t>コウケン</t>
    </rPh>
    <rPh sb="51" eb="54">
      <t>フンイキ</t>
    </rPh>
    <rPh sb="55" eb="57">
      <t>ジョウセイ</t>
    </rPh>
    <rPh sb="65" eb="67">
      <t>ヒョウカ</t>
    </rPh>
    <phoneticPr fontId="2"/>
  </si>
  <si>
    <t>生徒にとって身近なロールモデルとなるよう、卒業生をうまく活用し、生徒に高い志をもたせる工夫がなされている。また、ハイレベル講習や、スーパークラス等を設置するなど、生徒のニーズに幅広く応える取組みがあり、評価できる。一方で、取組みに対する満足度が大きく減少したことについては要因を分析し、改善につなげてもらいたい。</t>
    <rPh sb="0" eb="2">
      <t>セイト</t>
    </rPh>
    <rPh sb="6" eb="8">
      <t>ミジカ</t>
    </rPh>
    <rPh sb="21" eb="24">
      <t>ソツギョウセイ</t>
    </rPh>
    <rPh sb="28" eb="30">
      <t>カツヨウ</t>
    </rPh>
    <rPh sb="32" eb="34">
      <t>セイト</t>
    </rPh>
    <rPh sb="35" eb="36">
      <t>タカ</t>
    </rPh>
    <rPh sb="37" eb="38">
      <t>ココロザシ</t>
    </rPh>
    <rPh sb="43" eb="45">
      <t>クフウ</t>
    </rPh>
    <rPh sb="74" eb="76">
      <t>セッチ</t>
    </rPh>
    <rPh sb="81" eb="83">
      <t>セイト</t>
    </rPh>
    <rPh sb="88" eb="90">
      <t>ハバヒロ</t>
    </rPh>
    <rPh sb="91" eb="92">
      <t>コタ</t>
    </rPh>
    <rPh sb="101" eb="103">
      <t>ヒョウカ</t>
    </rPh>
    <rPh sb="107" eb="109">
      <t>イッポウ</t>
    </rPh>
    <rPh sb="111" eb="113">
      <t>トリク</t>
    </rPh>
    <rPh sb="115" eb="116">
      <t>タイ</t>
    </rPh>
    <rPh sb="118" eb="121">
      <t>マンゾクド</t>
    </rPh>
    <rPh sb="122" eb="123">
      <t>オオ</t>
    </rPh>
    <rPh sb="125" eb="127">
      <t>ゲンショウ</t>
    </rPh>
    <rPh sb="136" eb="138">
      <t>ヨウイン</t>
    </rPh>
    <rPh sb="139" eb="141">
      <t>ブンセキ</t>
    </rPh>
    <rPh sb="143" eb="145">
      <t>カイゼン</t>
    </rPh>
    <phoneticPr fontId="2"/>
  </si>
  <si>
    <t>公開授業週間や授業力向上研修等により、授業力の向上に努めている。今後については、例えば他校を訪問し、授業見学や研究協議を行うなど、取組みの充実に努めてもらいたい。</t>
    <rPh sb="0" eb="2">
      <t>コウカイ</t>
    </rPh>
    <rPh sb="2" eb="4">
      <t>ジュギョウ</t>
    </rPh>
    <rPh sb="4" eb="6">
      <t>シュウカン</t>
    </rPh>
    <rPh sb="7" eb="9">
      <t>ジュギョウ</t>
    </rPh>
    <rPh sb="9" eb="10">
      <t>リョク</t>
    </rPh>
    <rPh sb="10" eb="12">
      <t>コウジョウ</t>
    </rPh>
    <rPh sb="12" eb="14">
      <t>ケンシュウ</t>
    </rPh>
    <rPh sb="14" eb="15">
      <t>トウ</t>
    </rPh>
    <rPh sb="19" eb="21">
      <t>ジュギョウ</t>
    </rPh>
    <rPh sb="21" eb="22">
      <t>リョク</t>
    </rPh>
    <rPh sb="23" eb="25">
      <t>コウジョウ</t>
    </rPh>
    <rPh sb="26" eb="27">
      <t>ツト</t>
    </rPh>
    <rPh sb="32" eb="34">
      <t>コンゴ</t>
    </rPh>
    <rPh sb="40" eb="41">
      <t>タト</t>
    </rPh>
    <rPh sb="43" eb="45">
      <t>タコウ</t>
    </rPh>
    <rPh sb="46" eb="48">
      <t>ホウモン</t>
    </rPh>
    <rPh sb="50" eb="52">
      <t>ジュギョウ</t>
    </rPh>
    <rPh sb="52" eb="54">
      <t>ケンガク</t>
    </rPh>
    <rPh sb="55" eb="57">
      <t>ケンキュウ</t>
    </rPh>
    <rPh sb="57" eb="59">
      <t>キョウギ</t>
    </rPh>
    <rPh sb="60" eb="61">
      <t>オコナ</t>
    </rPh>
    <rPh sb="65" eb="67">
      <t>トリク</t>
    </rPh>
    <rPh sb="69" eb="71">
      <t>ジュウジツ</t>
    </rPh>
    <rPh sb="72" eb="73">
      <t>ツト</t>
    </rPh>
    <phoneticPr fontId="2"/>
  </si>
  <si>
    <t>学力向上や大学への進路指導にとどまらず、卒業生や各界リーダーを招いた講演会を実施するなど、キャリア教育にも注力しており、生徒が自分自身の強みを広く自覚する機会へとつながり、非常に評価できる。また、課題研究と教科教育の統合に向けて教員の意識や取組みが変化している。今後とも、取組みの変革を躊躇することなく、様々な目標を持った個々の生徒の意識の支援に対して学校全体で努めていってもらいたい。</t>
    <phoneticPr fontId="2"/>
  </si>
  <si>
    <t>伝統行事である妙見夜行登山をはじめとする学校行事等を通して「自主自律」の精神が自ら考える力を伸ばしている。また、地域連携にも注力しており、公立高校ならではの良さを活かした実践も評価できる。今後も、卒業生の積極的な協力を活用しつつ、茨木らしい「自由」を堅持した学校づくりを期待する。</t>
    <rPh sb="30" eb="31">
      <t>ジ</t>
    </rPh>
    <rPh sb="56" eb="58">
      <t>チイキ</t>
    </rPh>
    <rPh sb="81" eb="82">
      <t>イ</t>
    </rPh>
    <rPh sb="85" eb="87">
      <t>ジッセン</t>
    </rPh>
    <rPh sb="88" eb="90">
      <t>ヒョウカ</t>
    </rPh>
    <rPh sb="94" eb="96">
      <t>コンゴ</t>
    </rPh>
    <rPh sb="98" eb="100">
      <t>ソツギョウ</t>
    </rPh>
    <rPh sb="100" eb="101">
      <t>セイ</t>
    </rPh>
    <rPh sb="102" eb="105">
      <t>セッキョクテキ</t>
    </rPh>
    <rPh sb="106" eb="108">
      <t>キョウリョク</t>
    </rPh>
    <rPh sb="109" eb="111">
      <t>カツヨウ</t>
    </rPh>
    <rPh sb="129" eb="131">
      <t>ガッコウ</t>
    </rPh>
    <rPh sb="135" eb="137">
      <t>キタイ</t>
    </rPh>
    <phoneticPr fontId="2"/>
  </si>
  <si>
    <t>マスフェスタやマスキャンプ、プログラミング学習会を開催し、自校のみならず中学生を含む他校の生徒の資質の向上に貢献しており大変評価できる。また、卒業生等の各界リーダーによる講演会等、自ら進路を考える機会を多く設定したり、文理選択の時期を変更したりするなど、意欲的な教育課程の対応を図られており、さらなる発展を期待する。</t>
    <rPh sb="29" eb="31">
      <t>ジコウ</t>
    </rPh>
    <rPh sb="60" eb="62">
      <t>タイヘン</t>
    </rPh>
    <rPh sb="62" eb="64">
      <t>ヒョウカ</t>
    </rPh>
    <rPh sb="90" eb="91">
      <t>ミズカ</t>
    </rPh>
    <rPh sb="103" eb="105">
      <t>セッテイ</t>
    </rPh>
    <rPh sb="117" eb="119">
      <t>ヘンコウ</t>
    </rPh>
    <rPh sb="150" eb="152">
      <t>ハッテン</t>
    </rPh>
    <rPh sb="153" eb="155">
      <t>キタイ</t>
    </rPh>
    <phoneticPr fontId="2"/>
  </si>
  <si>
    <t>自由と創造の校是のもと、高津進路プログラムや課外授業をはじめ、人間性を高める自由な取組みが、型にはまらない未来創造型の人財づくりにつながっている。新規採用教員が多いことに対して、対話を促したり、学年委員会を機能させたりするなど、教員の育成にも積極的に取り組んでいる。今後とも、生徒の声に耳を傾け、現代社会の課題に向き合うような探究活動等を通じて、学校の魅力をさらに高めていってもらいたい。</t>
    <rPh sb="6" eb="8">
      <t>コウゼ</t>
    </rPh>
    <rPh sb="12" eb="14">
      <t>コウヅ</t>
    </rPh>
    <rPh sb="14" eb="16">
      <t>シンロ</t>
    </rPh>
    <rPh sb="73" eb="75">
      <t>シンキ</t>
    </rPh>
    <rPh sb="75" eb="77">
      <t>サイヨウ</t>
    </rPh>
    <rPh sb="77" eb="79">
      <t>キョウイン</t>
    </rPh>
    <rPh sb="80" eb="81">
      <t>オオ</t>
    </rPh>
    <rPh sb="85" eb="86">
      <t>タイ</t>
    </rPh>
    <rPh sb="89" eb="91">
      <t>タイワ</t>
    </rPh>
    <rPh sb="92" eb="93">
      <t>ウナガ</t>
    </rPh>
    <rPh sb="97" eb="99">
      <t>ガクネン</t>
    </rPh>
    <rPh sb="99" eb="102">
      <t>イインカイ</t>
    </rPh>
    <rPh sb="103" eb="105">
      <t>キノウ</t>
    </rPh>
    <rPh sb="114" eb="116">
      <t>キョウイン</t>
    </rPh>
    <rPh sb="117" eb="119">
      <t>イクセイ</t>
    </rPh>
    <rPh sb="121" eb="124">
      <t>セッキョクテキ</t>
    </rPh>
    <rPh sb="125" eb="126">
      <t>ト</t>
    </rPh>
    <rPh sb="127" eb="128">
      <t>ク</t>
    </rPh>
    <rPh sb="133" eb="135">
      <t>コンゴ</t>
    </rPh>
    <rPh sb="138" eb="140">
      <t>セイト</t>
    </rPh>
    <rPh sb="141" eb="142">
      <t>コエ</t>
    </rPh>
    <rPh sb="143" eb="144">
      <t>ミミ</t>
    </rPh>
    <rPh sb="145" eb="146">
      <t>カタム</t>
    </rPh>
    <rPh sb="148" eb="150">
      <t>ゲンダイ</t>
    </rPh>
    <rPh sb="150" eb="152">
      <t>シャカイ</t>
    </rPh>
    <rPh sb="153" eb="155">
      <t>カダイ</t>
    </rPh>
    <rPh sb="156" eb="157">
      <t>ム</t>
    </rPh>
    <rPh sb="158" eb="159">
      <t>ア</t>
    </rPh>
    <rPh sb="163" eb="165">
      <t>タンキュウ</t>
    </rPh>
    <rPh sb="165" eb="167">
      <t>カツドウ</t>
    </rPh>
    <rPh sb="167" eb="168">
      <t>トウ</t>
    </rPh>
    <rPh sb="169" eb="170">
      <t>ツウ</t>
    </rPh>
    <rPh sb="173" eb="175">
      <t>ガッコウ</t>
    </rPh>
    <rPh sb="176" eb="178">
      <t>ミリョク</t>
    </rPh>
    <rPh sb="182" eb="183">
      <t>タカ</t>
    </rPh>
    <phoneticPr fontId="2"/>
  </si>
  <si>
    <t>「質実・剛健・自重・自治・至誠」を軸に、高校生活の中で、自己のための学習だけでなく、地域の教育力の向上を図る取組みを通じて、地域社会や他者へ貢献したいという感性を涵養することは極めて重要で評価に値する。課題研究の成果を積極的にアウトプットし、コンテスト等での入賞実績が大幅に増加しており、大変評価できる。探究的な学びと将来のキャリアとの接続を考えられるような仕掛けづくりにも今後期待したい。</t>
    <rPh sb="17" eb="18">
      <t>ジク</t>
    </rPh>
    <rPh sb="20" eb="22">
      <t>コウコウ</t>
    </rPh>
    <rPh sb="34" eb="36">
      <t>ガクシュウ</t>
    </rPh>
    <rPh sb="42" eb="44">
      <t>チイキ</t>
    </rPh>
    <rPh sb="45" eb="48">
      <t>キョウイクリョク</t>
    </rPh>
    <rPh sb="49" eb="51">
      <t>コウジョウ</t>
    </rPh>
    <rPh sb="52" eb="53">
      <t>ハカ</t>
    </rPh>
    <rPh sb="54" eb="56">
      <t>トリク</t>
    </rPh>
    <rPh sb="58" eb="59">
      <t>ツウ</t>
    </rPh>
    <rPh sb="101" eb="103">
      <t>カダイ</t>
    </rPh>
    <rPh sb="103" eb="105">
      <t>ケンキュウ</t>
    </rPh>
    <rPh sb="106" eb="108">
      <t>セイカ</t>
    </rPh>
    <rPh sb="109" eb="112">
      <t>セッキョクテキ</t>
    </rPh>
    <rPh sb="126" eb="127">
      <t>トウ</t>
    </rPh>
    <rPh sb="129" eb="131">
      <t>ニュウショウ</t>
    </rPh>
    <rPh sb="131" eb="133">
      <t>ジッセキ</t>
    </rPh>
    <rPh sb="134" eb="136">
      <t>オオハバ</t>
    </rPh>
    <rPh sb="137" eb="139">
      <t>ゾウカ</t>
    </rPh>
    <rPh sb="144" eb="146">
      <t>タイヘン</t>
    </rPh>
    <rPh sb="146" eb="148">
      <t>ヒョウカ</t>
    </rPh>
    <rPh sb="171" eb="172">
      <t>カンガ</t>
    </rPh>
    <rPh sb="179" eb="181">
      <t>シカ</t>
    </rPh>
    <rPh sb="187" eb="189">
      <t>コンゴ</t>
    </rPh>
    <rPh sb="189" eb="191">
      <t>キタイ</t>
    </rPh>
    <phoneticPr fontId="2"/>
  </si>
  <si>
    <t>英語運用能力については、目標値を達成できなかった。この要因を分析いただき、次年度以降の取組みの充実に期待したい。</t>
    <rPh sb="43" eb="45">
      <t>トリク</t>
    </rPh>
    <rPh sb="47" eb="49">
      <t>ジュウジツ</t>
    </rPh>
    <rPh sb="50" eb="52">
      <t>キタイ</t>
    </rPh>
    <phoneticPr fontId="2"/>
  </si>
  <si>
    <t>現役　183人</t>
    <rPh sb="0" eb="2">
      <t>ゲンエキ</t>
    </rPh>
    <rPh sb="6" eb="7">
      <t>ニン</t>
    </rPh>
    <phoneticPr fontId="2"/>
  </si>
  <si>
    <t>理科口頭発表53本
文科口頭発表32本
能勢分校口頭発表7本
1年97本</t>
    <rPh sb="29" eb="30">
      <t>ホン</t>
    </rPh>
    <rPh sb="32" eb="33">
      <t>ネン</t>
    </rPh>
    <rPh sb="35" eb="36">
      <t>ホン</t>
    </rPh>
    <phoneticPr fontId="2"/>
  </si>
  <si>
    <t>課題研究活動を通じて、科学的な調査・分析・整理・発表の道筋を学べたと回答した生徒の割合については目標値を下回っているものの、８割を維持できていることは評価できる。課題研究活動で得られた成果を、より多くの生徒が外部で発表できるよう、機会の充実に向けて検討してもらいたい。</t>
    <rPh sb="7" eb="8">
      <t>ツウ</t>
    </rPh>
    <rPh sb="48" eb="51">
      <t>モクヒョウチ</t>
    </rPh>
    <rPh sb="52" eb="54">
      <t>シタマワ</t>
    </rPh>
    <rPh sb="63" eb="64">
      <t>ワ</t>
    </rPh>
    <rPh sb="65" eb="67">
      <t>イジ</t>
    </rPh>
    <rPh sb="75" eb="77">
      <t>ヒョウカ</t>
    </rPh>
    <phoneticPr fontId="2"/>
  </si>
  <si>
    <t>英語運用能力については、CEFR B２レベル相当以上の英語力を有する生徒数が目標値を大きく上回っており、評価できる。次年度以降も生徒がより高いレベルの英語運用能力を身に付けられるよう、努めてもらいたい。</t>
    <phoneticPr fontId="2"/>
  </si>
  <si>
    <t>コンクール・コンテスト等の成果については、全国規模の大会等の受験者数が前年度実績及び目標値を、ともに大きく上回っており、学校全体で探究活動の充実に向けて取り組んでいることは大いに評価できる。次年度以降も引き続き、入賞者数についても増加するよう努めてもらいたい。</t>
    <rPh sb="11" eb="12">
      <t>トウ</t>
    </rPh>
    <rPh sb="13" eb="15">
      <t>セイカ</t>
    </rPh>
    <rPh sb="21" eb="25">
      <t>ゼンコクキボ</t>
    </rPh>
    <rPh sb="26" eb="28">
      <t>タイカイ</t>
    </rPh>
    <rPh sb="28" eb="29">
      <t>トウ</t>
    </rPh>
    <rPh sb="30" eb="33">
      <t>ジュケンシャ</t>
    </rPh>
    <rPh sb="33" eb="34">
      <t>スウ</t>
    </rPh>
    <rPh sb="35" eb="38">
      <t>ゼンネンド</t>
    </rPh>
    <rPh sb="38" eb="40">
      <t>ジッセキ</t>
    </rPh>
    <rPh sb="40" eb="41">
      <t>オヨ</t>
    </rPh>
    <rPh sb="42" eb="45">
      <t>モクヒョウチ</t>
    </rPh>
    <rPh sb="50" eb="51">
      <t>オオ</t>
    </rPh>
    <rPh sb="53" eb="55">
      <t>ウワマワ</t>
    </rPh>
    <rPh sb="109" eb="110">
      <t>スウ</t>
    </rPh>
    <phoneticPr fontId="2"/>
  </si>
  <si>
    <t>英語運用能力については、目標値を達成できなかった。この要因を分析いただき、生徒がより髙いレベルの英語運用能力を身に付けられるよう、次年度以降の取組みの充実に期待したい。</t>
    <phoneticPr fontId="2"/>
  </si>
  <si>
    <t>生徒全体の学力の底上げができている。特に、生徒が自主的に学ぶ姿勢が根付いている点が評価できる。一方で、令和６年度実績は、前年度実績を下回る項目も多いため、今後、取組みのさらなる充実に向け、要因の分析等に努めたもらいたい。</t>
    <rPh sb="24" eb="27">
      <t>ジシュテキ</t>
    </rPh>
    <rPh sb="41" eb="43">
      <t>ヒョウカ</t>
    </rPh>
    <rPh sb="47" eb="49">
      <t>イッポウ</t>
    </rPh>
    <rPh sb="54" eb="56">
      <t>ネンド</t>
    </rPh>
    <rPh sb="56" eb="58">
      <t>ジッセキ</t>
    </rPh>
    <rPh sb="60" eb="63">
      <t>ゼンネンド</t>
    </rPh>
    <rPh sb="63" eb="65">
      <t>ジッセキ</t>
    </rPh>
    <rPh sb="66" eb="68">
      <t>シタマワ</t>
    </rPh>
    <rPh sb="69" eb="71">
      <t>コウモク</t>
    </rPh>
    <rPh sb="72" eb="73">
      <t>オオ</t>
    </rPh>
    <rPh sb="77" eb="79">
      <t>コンゴ</t>
    </rPh>
    <rPh sb="80" eb="82">
      <t>トリク</t>
    </rPh>
    <rPh sb="88" eb="90">
      <t>ジュウジツ</t>
    </rPh>
    <rPh sb="91" eb="92">
      <t>ム</t>
    </rPh>
    <rPh sb="99" eb="100">
      <t>トウ</t>
    </rPh>
    <rPh sb="101" eb="102">
      <t>ツト</t>
    </rPh>
    <phoneticPr fontId="2"/>
  </si>
  <si>
    <t>留学生の受入れやチームビルディング講座、部活動をとおして、多様な価値観に触れることができ、豊かな感性を育むことにつながっている。引き続き、目標達成に向けて、取組みを進めてもらいたい。</t>
    <rPh sb="0" eb="3">
      <t>リュウガクセイ</t>
    </rPh>
    <rPh sb="4" eb="6">
      <t>ウケイ</t>
    </rPh>
    <rPh sb="17" eb="19">
      <t>コウザ</t>
    </rPh>
    <rPh sb="20" eb="23">
      <t>ブカツドウ</t>
    </rPh>
    <rPh sb="29" eb="31">
      <t>タヨウ</t>
    </rPh>
    <rPh sb="32" eb="35">
      <t>カチカン</t>
    </rPh>
    <rPh sb="36" eb="37">
      <t>フ</t>
    </rPh>
    <rPh sb="45" eb="46">
      <t>ユタ</t>
    </rPh>
    <rPh sb="48" eb="50">
      <t>カンセイ</t>
    </rPh>
    <rPh sb="51" eb="52">
      <t>ハグク</t>
    </rPh>
    <rPh sb="64" eb="65">
      <t>ヒ</t>
    </rPh>
    <rPh sb="66" eb="67">
      <t>ツヅ</t>
    </rPh>
    <rPh sb="69" eb="71">
      <t>モクヒョウ</t>
    </rPh>
    <rPh sb="71" eb="73">
      <t>タッセイ</t>
    </rPh>
    <rPh sb="74" eb="75">
      <t>ム</t>
    </rPh>
    <rPh sb="78" eb="80">
      <t>トリク</t>
    </rPh>
    <rPh sb="82" eb="83">
      <t>スス</t>
    </rPh>
    <phoneticPr fontId="2"/>
  </si>
  <si>
    <t>若手研究者や大学ツアーだけでなく、各界のリーダーに講演会や課題研究の指導をいただくことは、今後社会のリーダーとして活躍する人材を育成するために不可欠なことであり、大変評価できる。</t>
    <rPh sb="0" eb="2">
      <t>ワカテ</t>
    </rPh>
    <rPh sb="2" eb="5">
      <t>ケンキュウシャ</t>
    </rPh>
    <rPh sb="6" eb="8">
      <t>ダイガク</t>
    </rPh>
    <rPh sb="17" eb="19">
      <t>カクカイ</t>
    </rPh>
    <rPh sb="25" eb="28">
      <t>コウエンカイ</t>
    </rPh>
    <rPh sb="29" eb="31">
      <t>カダイ</t>
    </rPh>
    <rPh sb="31" eb="33">
      <t>ケンキュウ</t>
    </rPh>
    <rPh sb="34" eb="36">
      <t>シドウ</t>
    </rPh>
    <rPh sb="45" eb="47">
      <t>コンゴ</t>
    </rPh>
    <rPh sb="47" eb="49">
      <t>シャカイ</t>
    </rPh>
    <rPh sb="57" eb="59">
      <t>カツヤク</t>
    </rPh>
    <rPh sb="61" eb="63">
      <t>ジンザイ</t>
    </rPh>
    <rPh sb="64" eb="66">
      <t>イクセイ</t>
    </rPh>
    <rPh sb="71" eb="74">
      <t>フカケツ</t>
    </rPh>
    <rPh sb="81" eb="83">
      <t>タイヘン</t>
    </rPh>
    <rPh sb="83" eb="85">
      <t>ヒョウカ</t>
    </rPh>
    <phoneticPr fontId="2"/>
  </si>
  <si>
    <t>他県を含めた他校からの学校訪問を受け入れているところは評価できる。学校において公開研究授業の回数が大幅に減少しているうえに、目標を大きく下回っていることについては、取組みの工夫が求められる。</t>
    <rPh sb="0" eb="1">
      <t>タ</t>
    </rPh>
    <rPh sb="1" eb="2">
      <t>ケン</t>
    </rPh>
    <rPh sb="3" eb="4">
      <t>フク</t>
    </rPh>
    <rPh sb="6" eb="8">
      <t>タコウ</t>
    </rPh>
    <rPh sb="11" eb="13">
      <t>ガッコウ</t>
    </rPh>
    <rPh sb="13" eb="15">
      <t>ホウモン</t>
    </rPh>
    <rPh sb="16" eb="17">
      <t>ウ</t>
    </rPh>
    <rPh sb="18" eb="19">
      <t>イ</t>
    </rPh>
    <rPh sb="27" eb="29">
      <t>ヒョウカ</t>
    </rPh>
    <rPh sb="33" eb="35">
      <t>ガッコウ</t>
    </rPh>
    <rPh sb="39" eb="41">
      <t>コウカイ</t>
    </rPh>
    <rPh sb="41" eb="43">
      <t>ケンキュウ</t>
    </rPh>
    <rPh sb="43" eb="45">
      <t>ジュギョウ</t>
    </rPh>
    <rPh sb="46" eb="48">
      <t>カイスウ</t>
    </rPh>
    <rPh sb="49" eb="51">
      <t>オオハバ</t>
    </rPh>
    <rPh sb="52" eb="54">
      <t>ゲンショウ</t>
    </rPh>
    <rPh sb="62" eb="64">
      <t>モクヒョウ</t>
    </rPh>
    <rPh sb="65" eb="66">
      <t>オオ</t>
    </rPh>
    <rPh sb="68" eb="70">
      <t>シタマワ</t>
    </rPh>
    <rPh sb="82" eb="84">
      <t>トリク</t>
    </rPh>
    <rPh sb="86" eb="88">
      <t>クフウ</t>
    </rPh>
    <rPh sb="89" eb="90">
      <t>モト</t>
    </rPh>
    <phoneticPr fontId="2"/>
  </si>
  <si>
    <t>学力向上や大学への進路指導にとどまらず、キャリア教育にも注力されている点は、生徒が自分自身の強みを広く自覚する機会につながるため、評価できる。引き続き、生徒の進路実現に向けて取組みを充実させてもらいたい。</t>
    <rPh sb="0" eb="2">
      <t>ガクリョク</t>
    </rPh>
    <rPh sb="2" eb="4">
      <t>コウジョウ</t>
    </rPh>
    <rPh sb="5" eb="7">
      <t>ダイガク</t>
    </rPh>
    <rPh sb="9" eb="11">
      <t>シンロ</t>
    </rPh>
    <rPh sb="11" eb="13">
      <t>シドウ</t>
    </rPh>
    <rPh sb="24" eb="26">
      <t>キョウイク</t>
    </rPh>
    <rPh sb="28" eb="30">
      <t>チュウリョク</t>
    </rPh>
    <rPh sb="35" eb="36">
      <t>テン</t>
    </rPh>
    <rPh sb="38" eb="40">
      <t>セイト</t>
    </rPh>
    <rPh sb="41" eb="43">
      <t>ジブン</t>
    </rPh>
    <rPh sb="43" eb="45">
      <t>ジシン</t>
    </rPh>
    <rPh sb="46" eb="47">
      <t>ツヨ</t>
    </rPh>
    <rPh sb="49" eb="50">
      <t>ヒロ</t>
    </rPh>
    <rPh sb="51" eb="53">
      <t>ジカク</t>
    </rPh>
    <rPh sb="55" eb="57">
      <t>キカイ</t>
    </rPh>
    <rPh sb="65" eb="67">
      <t>ヒョウカ</t>
    </rPh>
    <rPh sb="71" eb="72">
      <t>ヒ</t>
    </rPh>
    <rPh sb="73" eb="74">
      <t>ツヅ</t>
    </rPh>
    <rPh sb="76" eb="78">
      <t>セイト</t>
    </rPh>
    <rPh sb="79" eb="81">
      <t>シンロ</t>
    </rPh>
    <rPh sb="81" eb="83">
      <t>ジツゲン</t>
    </rPh>
    <rPh sb="84" eb="85">
      <t>ム</t>
    </rPh>
    <rPh sb="87" eb="88">
      <t>ト</t>
    </rPh>
    <rPh sb="88" eb="89">
      <t>ク</t>
    </rPh>
    <rPh sb="91" eb="93">
      <t>ジュウジツ</t>
    </rPh>
    <phoneticPr fontId="2"/>
  </si>
  <si>
    <t>課題研究や授業力向上研修などの取組みについて、他校の生徒や教員が参加しており評価できる。今後も取組みの成果を他校へ普及する方法について、引き続き、検討を進めてもらいたい。</t>
    <rPh sb="0" eb="2">
      <t>カダイ</t>
    </rPh>
    <rPh sb="2" eb="4">
      <t>ケンキュウ</t>
    </rPh>
    <rPh sb="5" eb="7">
      <t>ジュギョウ</t>
    </rPh>
    <rPh sb="7" eb="8">
      <t>リョク</t>
    </rPh>
    <rPh sb="8" eb="10">
      <t>コウジョウ</t>
    </rPh>
    <rPh sb="10" eb="12">
      <t>ケンシュウ</t>
    </rPh>
    <rPh sb="15" eb="17">
      <t>トリク</t>
    </rPh>
    <rPh sb="23" eb="25">
      <t>タコウ</t>
    </rPh>
    <rPh sb="26" eb="28">
      <t>セイト</t>
    </rPh>
    <rPh sb="29" eb="31">
      <t>キョウイン</t>
    </rPh>
    <rPh sb="32" eb="34">
      <t>サンカ</t>
    </rPh>
    <rPh sb="38" eb="40">
      <t>ヒョウカ</t>
    </rPh>
    <rPh sb="44" eb="46">
      <t>コンゴ</t>
    </rPh>
    <rPh sb="47" eb="49">
      <t>トリク</t>
    </rPh>
    <rPh sb="51" eb="53">
      <t>セイカ</t>
    </rPh>
    <rPh sb="54" eb="56">
      <t>タコウ</t>
    </rPh>
    <rPh sb="57" eb="59">
      <t>フキュウ</t>
    </rPh>
    <rPh sb="61" eb="63">
      <t>ホウホウ</t>
    </rPh>
    <rPh sb="68" eb="69">
      <t>ヒ</t>
    </rPh>
    <rPh sb="70" eb="71">
      <t>ツヅ</t>
    </rPh>
    <rPh sb="73" eb="75">
      <t>ケントウ</t>
    </rPh>
    <rPh sb="76" eb="77">
      <t>スス</t>
    </rPh>
    <phoneticPr fontId="2"/>
  </si>
  <si>
    <t>ボランティア活動への参加者が大幅に増加し、その成果がアンケート結果として表れていることは評価できる。また、卒業生による講演会の回数が昨年度実績を上回っていることも評価できる。これらの取組みは、生徒が社会への視野を広げ、高い志をもつきっかけとなっている。</t>
    <rPh sb="6" eb="8">
      <t>カツドウ</t>
    </rPh>
    <rPh sb="10" eb="13">
      <t>サンカシャ</t>
    </rPh>
    <rPh sb="14" eb="16">
      <t>オオハバ</t>
    </rPh>
    <rPh sb="17" eb="19">
      <t>ゾウカ</t>
    </rPh>
    <rPh sb="23" eb="25">
      <t>セイカ</t>
    </rPh>
    <rPh sb="31" eb="33">
      <t>ケッカ</t>
    </rPh>
    <rPh sb="36" eb="37">
      <t>アラワ</t>
    </rPh>
    <rPh sb="44" eb="46">
      <t>ヒョウカ</t>
    </rPh>
    <rPh sb="53" eb="56">
      <t>ソツギョウセイ</t>
    </rPh>
    <rPh sb="59" eb="62">
      <t>コウエンカイ</t>
    </rPh>
    <rPh sb="63" eb="65">
      <t>カイスウ</t>
    </rPh>
    <rPh sb="66" eb="69">
      <t>サクネンド</t>
    </rPh>
    <rPh sb="69" eb="71">
      <t>ジッセキ</t>
    </rPh>
    <rPh sb="72" eb="74">
      <t>ウワマワ</t>
    </rPh>
    <rPh sb="81" eb="83">
      <t>ヒョウカ</t>
    </rPh>
    <rPh sb="91" eb="93">
      <t>トリク</t>
    </rPh>
    <rPh sb="96" eb="98">
      <t>セイト</t>
    </rPh>
    <rPh sb="99" eb="101">
      <t>シャカイ</t>
    </rPh>
    <rPh sb="103" eb="105">
      <t>シヤ</t>
    </rPh>
    <rPh sb="106" eb="107">
      <t>ヒロ</t>
    </rPh>
    <rPh sb="109" eb="110">
      <t>タカ</t>
    </rPh>
    <rPh sb="111" eb="112">
      <t>ココロザシ</t>
    </rPh>
    <phoneticPr fontId="2"/>
  </si>
  <si>
    <t>校内での授業見学に加え、他校への見学の実績があることは、教員の指導力向上につながると考えられるため、評価できる。引き続き、教員が、自校のみならず、他校も含めて積極的に授業見学を行うことができるよう、機会を設けることに努めてもらいたい。</t>
    <rPh sb="0" eb="2">
      <t>コウナイ</t>
    </rPh>
    <rPh sb="4" eb="6">
      <t>ジュギョウ</t>
    </rPh>
    <rPh sb="6" eb="8">
      <t>ケンガク</t>
    </rPh>
    <rPh sb="9" eb="10">
      <t>クワ</t>
    </rPh>
    <rPh sb="12" eb="14">
      <t>タコウ</t>
    </rPh>
    <rPh sb="16" eb="18">
      <t>ケンガク</t>
    </rPh>
    <rPh sb="19" eb="21">
      <t>ジッセキ</t>
    </rPh>
    <rPh sb="28" eb="30">
      <t>キョウイン</t>
    </rPh>
    <rPh sb="31" eb="34">
      <t>シドウリョク</t>
    </rPh>
    <rPh sb="34" eb="36">
      <t>コウジョウ</t>
    </rPh>
    <rPh sb="42" eb="43">
      <t>カンガ</t>
    </rPh>
    <rPh sb="50" eb="52">
      <t>ヒョウカ</t>
    </rPh>
    <rPh sb="56" eb="57">
      <t>ヒ</t>
    </rPh>
    <rPh sb="58" eb="59">
      <t>ツヅ</t>
    </rPh>
    <rPh sb="61" eb="63">
      <t>キョウイン</t>
    </rPh>
    <rPh sb="65" eb="67">
      <t>ジコウ</t>
    </rPh>
    <rPh sb="73" eb="75">
      <t>タコウ</t>
    </rPh>
    <rPh sb="76" eb="77">
      <t>フク</t>
    </rPh>
    <rPh sb="79" eb="82">
      <t>セッキョクテキ</t>
    </rPh>
    <rPh sb="83" eb="87">
      <t>ジュギョウケンガク</t>
    </rPh>
    <rPh sb="88" eb="89">
      <t>オコナ</t>
    </rPh>
    <rPh sb="99" eb="101">
      <t>キカイ</t>
    </rPh>
    <rPh sb="102" eb="103">
      <t>モウ</t>
    </rPh>
    <rPh sb="108" eb="109">
      <t>ツト</t>
    </rPh>
    <phoneticPr fontId="2"/>
  </si>
  <si>
    <t>他校の生徒が参加できる講座の開講や、他校の教員が参加できる交流会の実施など、地域とのつながりを大切にし、交流を積極的に行っている。海外の姉妹校と共同研究なども行っており、地域とグローバルの両方の視点を持ち合わせていることは大変評価できる。</t>
    <rPh sb="0" eb="2">
      <t>タコウ</t>
    </rPh>
    <rPh sb="3" eb="5">
      <t>セイト</t>
    </rPh>
    <rPh sb="6" eb="8">
      <t>サンカ</t>
    </rPh>
    <rPh sb="11" eb="13">
      <t>コウザ</t>
    </rPh>
    <rPh sb="14" eb="16">
      <t>カイコウ</t>
    </rPh>
    <rPh sb="18" eb="20">
      <t>タコウ</t>
    </rPh>
    <rPh sb="21" eb="23">
      <t>キョウイン</t>
    </rPh>
    <rPh sb="24" eb="26">
      <t>サンカ</t>
    </rPh>
    <rPh sb="29" eb="32">
      <t>コウリュウカイ</t>
    </rPh>
    <rPh sb="33" eb="35">
      <t>ジッシ</t>
    </rPh>
    <rPh sb="38" eb="40">
      <t>チイキ</t>
    </rPh>
    <rPh sb="47" eb="49">
      <t>タイセツ</t>
    </rPh>
    <rPh sb="52" eb="54">
      <t>コウリュウ</t>
    </rPh>
    <rPh sb="55" eb="58">
      <t>セッキョクテキ</t>
    </rPh>
    <rPh sb="59" eb="60">
      <t>オコナ</t>
    </rPh>
    <rPh sb="65" eb="67">
      <t>カイガイ</t>
    </rPh>
    <rPh sb="68" eb="70">
      <t>シマイ</t>
    </rPh>
    <rPh sb="70" eb="71">
      <t>コウ</t>
    </rPh>
    <rPh sb="72" eb="74">
      <t>キョウドウ</t>
    </rPh>
    <rPh sb="74" eb="76">
      <t>ケンキュウ</t>
    </rPh>
    <rPh sb="79" eb="80">
      <t>オコナ</t>
    </rPh>
    <rPh sb="85" eb="87">
      <t>チイキ</t>
    </rPh>
    <rPh sb="94" eb="96">
      <t>リョウホウ</t>
    </rPh>
    <rPh sb="97" eb="99">
      <t>シテン</t>
    </rPh>
    <rPh sb="100" eb="101">
      <t>モ</t>
    </rPh>
    <rPh sb="102" eb="103">
      <t>ア</t>
    </rPh>
    <rPh sb="111" eb="113">
      <t>タイヘン</t>
    </rPh>
    <rPh sb="113" eb="115">
      <t>ヒョウカ</t>
    </rPh>
    <phoneticPr fontId="2"/>
  </si>
  <si>
    <t>１年生での職業体験実習、２年生での研究室訪問は、様々な当事者の思いをくみ取るセンスが磨かれてくることにつながっているのではないか。また、国内外の大学や高校等との連携した取組みを実施することは、グローバル人材の育成に欠かせない国際性の涵養に寄与している。</t>
    <rPh sb="68" eb="71">
      <t>コクナイガイ</t>
    </rPh>
    <rPh sb="72" eb="74">
      <t>ダイガク</t>
    </rPh>
    <rPh sb="75" eb="77">
      <t>コウコウ</t>
    </rPh>
    <rPh sb="77" eb="78">
      <t>トウ</t>
    </rPh>
    <rPh sb="80" eb="82">
      <t>レンケイ</t>
    </rPh>
    <rPh sb="84" eb="86">
      <t>トリク</t>
    </rPh>
    <rPh sb="88" eb="90">
      <t>ジッシ</t>
    </rPh>
    <rPh sb="101" eb="103">
      <t>ジンザイ</t>
    </rPh>
    <rPh sb="104" eb="106">
      <t>イクセイ</t>
    </rPh>
    <rPh sb="107" eb="108">
      <t>カ</t>
    </rPh>
    <rPh sb="112" eb="114">
      <t>コクサイ</t>
    </rPh>
    <rPh sb="114" eb="115">
      <t>セイ</t>
    </rPh>
    <rPh sb="116" eb="118">
      <t>カンヨウ</t>
    </rPh>
    <rPh sb="119" eb="121">
      <t>キヨ</t>
    </rPh>
    <phoneticPr fontId="2"/>
  </si>
  <si>
    <t>課題研究について、校外での発表生徒数が増加しただけでなく、中間発表の満足度も大幅に上昇していることは評価できる。３年生の学習時間についても昨年度から大幅に増加しているが、今後は、高い水準で維持できるよう努めてもらいたい。</t>
    <rPh sb="0" eb="2">
      <t>カダイ</t>
    </rPh>
    <rPh sb="2" eb="4">
      <t>ケンキュウ</t>
    </rPh>
    <rPh sb="9" eb="11">
      <t>コウガイ</t>
    </rPh>
    <rPh sb="13" eb="15">
      <t>ハッピョウ</t>
    </rPh>
    <rPh sb="15" eb="17">
      <t>セイト</t>
    </rPh>
    <rPh sb="17" eb="18">
      <t>スウ</t>
    </rPh>
    <rPh sb="19" eb="21">
      <t>ゾウカ</t>
    </rPh>
    <rPh sb="29" eb="31">
      <t>チュウカン</t>
    </rPh>
    <rPh sb="31" eb="33">
      <t>ハッピョウ</t>
    </rPh>
    <rPh sb="34" eb="37">
      <t>マンゾクド</t>
    </rPh>
    <rPh sb="38" eb="40">
      <t>オオハバ</t>
    </rPh>
    <rPh sb="41" eb="43">
      <t>ジョウショウ</t>
    </rPh>
    <rPh sb="50" eb="52">
      <t>ヒョウカ</t>
    </rPh>
    <rPh sb="57" eb="59">
      <t>ネンセイ</t>
    </rPh>
    <rPh sb="60" eb="62">
      <t>ガクシュウ</t>
    </rPh>
    <rPh sb="62" eb="64">
      <t>ジカン</t>
    </rPh>
    <rPh sb="69" eb="72">
      <t>サクネンド</t>
    </rPh>
    <rPh sb="74" eb="76">
      <t>オオハバ</t>
    </rPh>
    <rPh sb="77" eb="79">
      <t>ゾウカ</t>
    </rPh>
    <rPh sb="85" eb="87">
      <t>コンゴ</t>
    </rPh>
    <rPh sb="89" eb="90">
      <t>タカ</t>
    </rPh>
    <rPh sb="91" eb="93">
      <t>スイジュン</t>
    </rPh>
    <rPh sb="94" eb="96">
      <t>イジ</t>
    </rPh>
    <rPh sb="101" eb="102">
      <t>ツト</t>
    </rPh>
    <phoneticPr fontId="2"/>
  </si>
  <si>
    <t>他校と連携し、生徒の交流を行うことにより、探究活動を深めていることは評価できる。また、教員について、他校の教員と意見交換会を行う機会があり、取組みや課題を共有することにより、岸和田高校の教員だけでなく、他校の教員の指導力向上にも貢献している。</t>
    <rPh sb="0" eb="2">
      <t>タコウ</t>
    </rPh>
    <rPh sb="3" eb="5">
      <t>レンケイ</t>
    </rPh>
    <rPh sb="7" eb="9">
      <t>セイト</t>
    </rPh>
    <rPh sb="10" eb="12">
      <t>コウリュウ</t>
    </rPh>
    <rPh sb="13" eb="14">
      <t>オコナ</t>
    </rPh>
    <rPh sb="21" eb="23">
      <t>タンキュウ</t>
    </rPh>
    <rPh sb="23" eb="25">
      <t>カツドウ</t>
    </rPh>
    <rPh sb="26" eb="27">
      <t>フカ</t>
    </rPh>
    <rPh sb="34" eb="36">
      <t>ヒョウカ</t>
    </rPh>
    <rPh sb="43" eb="45">
      <t>キョウイン</t>
    </rPh>
    <rPh sb="50" eb="52">
      <t>タコウ</t>
    </rPh>
    <rPh sb="53" eb="55">
      <t>キョウイン</t>
    </rPh>
    <rPh sb="56" eb="60">
      <t>イケンコウカン</t>
    </rPh>
    <rPh sb="60" eb="61">
      <t>カイ</t>
    </rPh>
    <rPh sb="62" eb="63">
      <t>オコナ</t>
    </rPh>
    <rPh sb="64" eb="66">
      <t>キカイ</t>
    </rPh>
    <rPh sb="70" eb="72">
      <t>トリク</t>
    </rPh>
    <rPh sb="101" eb="103">
      <t>タコウ</t>
    </rPh>
    <rPh sb="104" eb="106">
      <t>キョウイン</t>
    </rPh>
    <rPh sb="107" eb="110">
      <t>シドウリョク</t>
    </rPh>
    <rPh sb="110" eb="112">
      <t>コウジョウ</t>
    </rPh>
    <rPh sb="114" eb="116">
      <t>コウケン</t>
    </rPh>
    <phoneticPr fontId="2"/>
  </si>
  <si>
    <t>天高育成プログラムにより、豊かな人間性をもった生徒を育むための枠組み・仕組みが確立されている。様々な伝統行事があり、生徒は感性と協調性を育むだけでなく、伝統の大切さを学び、それを後輩たちに伝えている。</t>
    <rPh sb="16" eb="19">
      <t>ニンゲンセイ</t>
    </rPh>
    <rPh sb="39" eb="41">
      <t>カクリツ</t>
    </rPh>
    <rPh sb="47" eb="49">
      <t>サマザマ</t>
    </rPh>
    <rPh sb="50" eb="52">
      <t>デントウ</t>
    </rPh>
    <rPh sb="52" eb="54">
      <t>ギョウジ</t>
    </rPh>
    <rPh sb="58" eb="60">
      <t>セイト</t>
    </rPh>
    <rPh sb="61" eb="63">
      <t>カンセイ</t>
    </rPh>
    <rPh sb="64" eb="67">
      <t>キョウチョウセイ</t>
    </rPh>
    <rPh sb="68" eb="69">
      <t>ハグク</t>
    </rPh>
    <rPh sb="76" eb="78">
      <t>デントウ</t>
    </rPh>
    <rPh sb="79" eb="81">
      <t>タイセツ</t>
    </rPh>
    <rPh sb="83" eb="84">
      <t>マナ</t>
    </rPh>
    <rPh sb="89" eb="91">
      <t>コウハイ</t>
    </rPh>
    <rPh sb="94" eb="95">
      <t>ツタ</t>
    </rPh>
    <phoneticPr fontId="2"/>
  </si>
  <si>
    <t>部活動の加入率が100%を超えているだけでなく、コンテスト等においても成果をあげており、豊かな感性を育みながら、志を高く持つことにつながる取組みが充実している。また、社会で活躍する卒業生を活用した講座を開講し、卒業生をロールモデルとして生徒に刺激を与える仕組みも評価できる。</t>
    <rPh sb="0" eb="3">
      <t>ブカツドウ</t>
    </rPh>
    <rPh sb="4" eb="6">
      <t>カニュウ</t>
    </rPh>
    <rPh sb="6" eb="7">
      <t>リツ</t>
    </rPh>
    <rPh sb="13" eb="14">
      <t>コ</t>
    </rPh>
    <rPh sb="29" eb="30">
      <t>トウ</t>
    </rPh>
    <rPh sb="35" eb="37">
      <t>セイカ</t>
    </rPh>
    <rPh sb="44" eb="45">
      <t>ユタ</t>
    </rPh>
    <rPh sb="47" eb="49">
      <t>カンセイ</t>
    </rPh>
    <rPh sb="50" eb="51">
      <t>ハグク</t>
    </rPh>
    <rPh sb="56" eb="57">
      <t>ココロザシ</t>
    </rPh>
    <rPh sb="58" eb="59">
      <t>タカ</t>
    </rPh>
    <rPh sb="60" eb="61">
      <t>モ</t>
    </rPh>
    <rPh sb="69" eb="71">
      <t>トリク</t>
    </rPh>
    <rPh sb="73" eb="75">
      <t>ジュウジツ</t>
    </rPh>
    <rPh sb="83" eb="85">
      <t>シャカイ</t>
    </rPh>
    <rPh sb="86" eb="88">
      <t>カツヤク</t>
    </rPh>
    <rPh sb="90" eb="93">
      <t>ソツギョウセイ</t>
    </rPh>
    <rPh sb="94" eb="96">
      <t>カツヨウ</t>
    </rPh>
    <rPh sb="98" eb="100">
      <t>コウザ</t>
    </rPh>
    <rPh sb="101" eb="103">
      <t>カイコウ</t>
    </rPh>
    <rPh sb="105" eb="108">
      <t>ソツギョウセイ</t>
    </rPh>
    <rPh sb="118" eb="120">
      <t>セイト</t>
    </rPh>
    <rPh sb="121" eb="123">
      <t>シゲキ</t>
    </rPh>
    <rPh sb="124" eb="125">
      <t>アタ</t>
    </rPh>
    <rPh sb="127" eb="129">
      <t>シク</t>
    </rPh>
    <rPh sb="131" eb="133">
      <t>ヒョウカ</t>
    </rPh>
    <phoneticPr fontId="2"/>
  </si>
  <si>
    <t>スーパークラスの継続やハイレベル講習の実施等、確かな学力の向上に努めており評価できる。地元の熱い思いを活かした仲間づくりなど、数字に表れにくい良さも岸和田高校ならではの価値ではないか。校長の積極性も教員や生徒の間に浸透して、課題研究や進路実績に次第に反映されつつある。今後は、取組みの中学校への発信など情報発信にも期待したい。</t>
    <rPh sb="37" eb="39">
      <t>ヒョウカ</t>
    </rPh>
    <rPh sb="112" eb="116">
      <t>カダイケンキュウ</t>
    </rPh>
    <rPh sb="117" eb="119">
      <t>シンロ</t>
    </rPh>
    <rPh sb="122" eb="124">
      <t>シダイ</t>
    </rPh>
    <rPh sb="134" eb="136">
      <t>コンゴ</t>
    </rPh>
    <rPh sb="138" eb="140">
      <t>トリク</t>
    </rPh>
    <rPh sb="142" eb="145">
      <t>チュウガッコウ</t>
    </rPh>
    <rPh sb="147" eb="149">
      <t>ハッシン</t>
    </rPh>
    <rPh sb="151" eb="153">
      <t>ジョウホウ</t>
    </rPh>
    <rPh sb="153" eb="155">
      <t>ハッシン</t>
    </rPh>
    <rPh sb="157" eb="159">
      <t>キタイ</t>
    </rPh>
    <phoneticPr fontId="2"/>
  </si>
  <si>
    <t>進学実績については、海外大学への進学者数の実績はなかったものの、それ以外の国内大学に関するすべての項目において、前年度実績及び目標値を大きく上回るなど、大変評価できる。これらの要因を分析し、次年度以降も高い水準を維持することを期待したい。</t>
    <rPh sb="10" eb="12">
      <t>カイガイ</t>
    </rPh>
    <rPh sb="12" eb="14">
      <t>ダイガク</t>
    </rPh>
    <rPh sb="16" eb="19">
      <t>シンガクシャ</t>
    </rPh>
    <rPh sb="19" eb="20">
      <t>スウ</t>
    </rPh>
    <rPh sb="21" eb="23">
      <t>ジッセキ</t>
    </rPh>
    <rPh sb="34" eb="36">
      <t>イガイ</t>
    </rPh>
    <rPh sb="37" eb="39">
      <t>コクナイ</t>
    </rPh>
    <rPh sb="39" eb="41">
      <t>ダイガク</t>
    </rPh>
    <rPh sb="42" eb="43">
      <t>カン</t>
    </rPh>
    <rPh sb="49" eb="51">
      <t>コウモク</t>
    </rPh>
    <rPh sb="56" eb="59">
      <t>ゼンネンド</t>
    </rPh>
    <rPh sb="59" eb="61">
      <t>ジッセキ</t>
    </rPh>
    <rPh sb="61" eb="62">
      <t>オヨ</t>
    </rPh>
    <rPh sb="63" eb="66">
      <t>モクヒョウチ</t>
    </rPh>
    <rPh sb="67" eb="68">
      <t>オオ</t>
    </rPh>
    <rPh sb="70" eb="72">
      <t>ウワマワ</t>
    </rPh>
    <rPh sb="76" eb="78">
      <t>タイヘン</t>
    </rPh>
    <rPh sb="78" eb="80">
      <t>ヒョウカ</t>
    </rPh>
    <rPh sb="95" eb="98">
      <t>ジネンド</t>
    </rPh>
    <rPh sb="98" eb="100">
      <t>イコウ</t>
    </rPh>
    <rPh sb="101" eb="102">
      <t>タカ</t>
    </rPh>
    <rPh sb="103" eb="105">
      <t>スイジュン</t>
    </rPh>
    <rPh sb="106" eb="108">
      <t>イジ</t>
    </rPh>
    <rPh sb="113" eb="115">
      <t>キタイ</t>
    </rPh>
    <phoneticPr fontId="2"/>
  </si>
  <si>
    <t>伝統校のプライドとそれに甘んじない革新的な姿勢を持ち合わせ、ハイレベルな教育活動に取り組んでおり、全体としてどの項目においても高い実績をあげることができている。個人の能力の伸長だけでなく、学校祭や水泳大会等の学校行事で他者との関係性を築く経験もできていることが大変評価できる。将来キャリアとの具体的な接続と、社会貢献へのイメージをどのように育てていくかが次なる課題となるのではないか。</t>
    <rPh sb="49" eb="51">
      <t>ゼンタイ</t>
    </rPh>
    <rPh sb="56" eb="58">
      <t>コウモク</t>
    </rPh>
    <rPh sb="63" eb="64">
      <t>タカ</t>
    </rPh>
    <rPh sb="65" eb="67">
      <t>ジッセキ</t>
    </rPh>
    <rPh sb="83" eb="85">
      <t>ノウリョク</t>
    </rPh>
    <rPh sb="86" eb="88">
      <t>シンチョウ</t>
    </rPh>
    <rPh sb="104" eb="106">
      <t>ガッコウ</t>
    </rPh>
    <rPh sb="106" eb="108">
      <t>ギョウジ</t>
    </rPh>
    <rPh sb="130" eb="132">
      <t>タイヘン</t>
    </rPh>
    <rPh sb="132" eb="134">
      <t>ヒョウカ</t>
    </rPh>
    <phoneticPr fontId="2"/>
  </si>
  <si>
    <t>大学等と連携した取組みが充実している。また、英語教育について、効果的な英語教育のあり方について研究していることは評価できる。今後は、英語教育についても、大学等の外部と連携することも視野に入れて取組みを進めてもらいたい。</t>
    <rPh sb="0" eb="2">
      <t>ダイガク</t>
    </rPh>
    <rPh sb="2" eb="3">
      <t>トウ</t>
    </rPh>
    <rPh sb="4" eb="6">
      <t>レンケイ</t>
    </rPh>
    <rPh sb="8" eb="10">
      <t>トリク</t>
    </rPh>
    <rPh sb="12" eb="14">
      <t>ジュウジツ</t>
    </rPh>
    <rPh sb="31" eb="34">
      <t>コウカテキ</t>
    </rPh>
    <rPh sb="35" eb="37">
      <t>エイゴ</t>
    </rPh>
    <rPh sb="37" eb="39">
      <t>キョウイク</t>
    </rPh>
    <rPh sb="42" eb="43">
      <t>カタ</t>
    </rPh>
    <rPh sb="47" eb="49">
      <t>ケンキュウ</t>
    </rPh>
    <rPh sb="56" eb="58">
      <t>ヒョウカ</t>
    </rPh>
    <rPh sb="62" eb="64">
      <t>コンゴ</t>
    </rPh>
    <rPh sb="76" eb="78">
      <t>ダイガク</t>
    </rPh>
    <rPh sb="78" eb="79">
      <t>トウ</t>
    </rPh>
    <rPh sb="80" eb="82">
      <t>ガイブ</t>
    </rPh>
    <rPh sb="90" eb="92">
      <t>シヤ</t>
    </rPh>
    <rPh sb="93" eb="94">
      <t>イ</t>
    </rPh>
    <rPh sb="96" eb="98">
      <t>トリク</t>
    </rPh>
    <rPh sb="100" eb="101">
      <t>スス</t>
    </rPh>
    <phoneticPr fontId="2"/>
  </si>
  <si>
    <t>英語運用能力については、CEFR B２レベル相当以上の英語力を有する生徒数が目標値を上回っており、評価できる。次年度以降も生徒がより高いレベルの英語運用能力を身に付けられるよう、努めてもらいたい。</t>
    <phoneticPr fontId="2"/>
  </si>
  <si>
    <t>教員の授業力向上、地域連携、学力向上、探究充実、キャリア意識向上、GLHSとして全てにおいて充実した取組みに加え、課題研究の成果、進学実績でも前年度を上回る実績をあげており、公立高校の強みを生かし地元を大切にしつつも、一方でグローバルな視座を育むなど両輪で幅広く学校運営できており、引き続き活躍を期待する。</t>
    <rPh sb="6" eb="8">
      <t>コウジョウ</t>
    </rPh>
    <rPh sb="50" eb="52">
      <t>トリク</t>
    </rPh>
    <rPh sb="54" eb="55">
      <t>クワ</t>
    </rPh>
    <rPh sb="89" eb="91">
      <t>コウコウ</t>
    </rPh>
    <rPh sb="131" eb="133">
      <t>ガッコウ</t>
    </rPh>
    <rPh sb="141" eb="142">
      <t>ヒ</t>
    </rPh>
    <rPh sb="143" eb="144">
      <t>ツヅ</t>
    </rPh>
    <rPh sb="145" eb="147">
      <t>カツヤク</t>
    </rPh>
    <rPh sb="148" eb="150">
      <t>キタイ</t>
    </rPh>
    <phoneticPr fontId="2"/>
  </si>
  <si>
    <t>「授業第一主義、鍛錬主義、本物志向、課題研究、文武両道」の５つを教育の柱とし、天高育成プログラムを実施するだけでなく、それを廊下、各教室に掲示して生徒に意識づけを行い、学力だけでなく、総合知力、体力、持続力などバランスのとれた人材育成が素晴らしい。将来のリーダーとしてのキャリア形成や社会活動において大いに生かされるはずであり、大変期待できる。自校のみならず、大阪府全体の人材の育成を進めようとする広い視野をもち、府立高校のトップランナーとしての活躍を今後も期待する。</t>
    <rPh sb="113" eb="115">
      <t>ジンザイ</t>
    </rPh>
    <rPh sb="115" eb="117">
      <t>イクセイ</t>
    </rPh>
    <rPh sb="118" eb="120">
      <t>スバ</t>
    </rPh>
    <rPh sb="164" eb="166">
      <t>タイヘン</t>
    </rPh>
    <rPh sb="166" eb="168">
      <t>キタイ</t>
    </rPh>
    <rPh sb="207" eb="209">
      <t>フリツ</t>
    </rPh>
    <rPh sb="209" eb="211">
      <t>コウコウ</t>
    </rPh>
    <rPh sb="223" eb="225">
      <t>カツヤク</t>
    </rPh>
    <rPh sb="226" eb="228">
      <t>コンゴ</t>
    </rPh>
    <rPh sb="229" eb="231">
      <t>キタイ</t>
    </rPh>
    <phoneticPr fontId="2"/>
  </si>
  <si>
    <t>近隣小中学校への出前授業を行ったり、生徒を学習サポーターとして派遣したりする取組みは、地域の教育力に貢献しているため評価できる。</t>
    <rPh sb="0" eb="2">
      <t>キンリン</t>
    </rPh>
    <rPh sb="2" eb="6">
      <t>ショウチュウガッコウ</t>
    </rPh>
    <rPh sb="8" eb="10">
      <t>デマエ</t>
    </rPh>
    <rPh sb="10" eb="12">
      <t>ジュギョウ</t>
    </rPh>
    <rPh sb="13" eb="14">
      <t>オコナ</t>
    </rPh>
    <rPh sb="18" eb="20">
      <t>セイト</t>
    </rPh>
    <rPh sb="21" eb="23">
      <t>ガクシュウ</t>
    </rPh>
    <rPh sb="31" eb="33">
      <t>ハケン</t>
    </rPh>
    <rPh sb="38" eb="40">
      <t>トリク</t>
    </rPh>
    <rPh sb="43" eb="45">
      <t>チイキ</t>
    </rPh>
    <rPh sb="46" eb="48">
      <t>キョウイク</t>
    </rPh>
    <rPh sb="48" eb="49">
      <t>リョク</t>
    </rPh>
    <rPh sb="50" eb="52">
      <t>コウケン</t>
    </rPh>
    <rPh sb="58" eb="60">
      <t>ヒョウカ</t>
    </rPh>
    <phoneticPr fontId="2"/>
  </si>
  <si>
    <t>組織として課題研究に取り組んでおり、教員が共通の理念をもって指導することができている。理系のみならず、文系の課題研究が活発であり、企業等とも連携していることは高く評価できる。</t>
    <rPh sb="0" eb="2">
      <t>ソシキ</t>
    </rPh>
    <rPh sb="5" eb="9">
      <t>カダイケンキュウ</t>
    </rPh>
    <rPh sb="10" eb="11">
      <t>ト</t>
    </rPh>
    <rPh sb="12" eb="13">
      <t>ク</t>
    </rPh>
    <rPh sb="18" eb="20">
      <t>キョウイン</t>
    </rPh>
    <rPh sb="21" eb="23">
      <t>キョウツウ</t>
    </rPh>
    <rPh sb="24" eb="26">
      <t>リネン</t>
    </rPh>
    <rPh sb="30" eb="32">
      <t>シドウ</t>
    </rPh>
    <rPh sb="43" eb="45">
      <t>リケイ</t>
    </rPh>
    <rPh sb="51" eb="53">
      <t>ブンケイ</t>
    </rPh>
    <rPh sb="54" eb="56">
      <t>カダイ</t>
    </rPh>
    <rPh sb="56" eb="58">
      <t>ケンキュウ</t>
    </rPh>
    <rPh sb="59" eb="61">
      <t>カッパツ</t>
    </rPh>
    <rPh sb="65" eb="67">
      <t>キギョウ</t>
    </rPh>
    <rPh sb="67" eb="68">
      <t>トウ</t>
    </rPh>
    <rPh sb="70" eb="72">
      <t>レンケイ</t>
    </rPh>
    <rPh sb="79" eb="80">
      <t>タカ</t>
    </rPh>
    <rPh sb="81" eb="83">
      <t>ヒョウカ</t>
    </rPh>
    <phoneticPr fontId="2"/>
  </si>
  <si>
    <t>探究に関して、教員の取組みが積極的であり、教員相互の研鑽等で探究の指導力向上に努めている。また、様々な校内研修を実施しており、組織として指導力を向上させる取組みに工夫が見られる。</t>
    <rPh sb="26" eb="28">
      <t>ケンサン</t>
    </rPh>
    <rPh sb="36" eb="38">
      <t>コウジョウ</t>
    </rPh>
    <rPh sb="39" eb="40">
      <t>ツト</t>
    </rPh>
    <rPh sb="48" eb="50">
      <t>サマザマ</t>
    </rPh>
    <rPh sb="51" eb="55">
      <t>コウナイケンシュウ</t>
    </rPh>
    <rPh sb="56" eb="58">
      <t>ジッシ</t>
    </rPh>
    <rPh sb="63" eb="65">
      <t>ソシキ</t>
    </rPh>
    <rPh sb="68" eb="71">
      <t>シドウリョク</t>
    </rPh>
    <rPh sb="72" eb="74">
      <t>コウジョウ</t>
    </rPh>
    <rPh sb="77" eb="79">
      <t>トリク</t>
    </rPh>
    <rPh sb="81" eb="83">
      <t>クフウ</t>
    </rPh>
    <rPh sb="84" eb="85">
      <t>ミ</t>
    </rPh>
    <phoneticPr fontId="2"/>
  </si>
  <si>
    <t>私立高校へCSの授業を公開するなど、公教育としての高校の在り方を模範的な試みにもチャレンジしており、三国丘高校の取組みが社会的意義の大きなものに進化している。とりわけ課題研究については、教員の取組みが積極的であり、教員相互の研鑽等で探究の指導力が向上している。進学先の幅が狭いことが課題であるが、大学でも自由な発想で時には先鋭的な者の中に能力を伸ばす場合も見られるので、生徒には積極性を涵養することで能力を増進する者もあるのではないかと考える。今後のさらなる発展に期待したい。</t>
    <rPh sb="0" eb="2">
      <t>シリツ</t>
    </rPh>
    <rPh sb="2" eb="4">
      <t>コウコウ</t>
    </rPh>
    <rPh sb="8" eb="10">
      <t>ジュギョウ</t>
    </rPh>
    <rPh sb="11" eb="13">
      <t>コウカイ</t>
    </rPh>
    <rPh sb="18" eb="19">
      <t>コウ</t>
    </rPh>
    <rPh sb="19" eb="21">
      <t>キョウイク</t>
    </rPh>
    <rPh sb="25" eb="27">
      <t>コウコウ</t>
    </rPh>
    <rPh sb="28" eb="29">
      <t>ア</t>
    </rPh>
    <rPh sb="30" eb="31">
      <t>カタ</t>
    </rPh>
    <rPh sb="32" eb="35">
      <t>モハンテキ</t>
    </rPh>
    <rPh sb="36" eb="37">
      <t>ココロ</t>
    </rPh>
    <rPh sb="83" eb="87">
      <t>カダイケンキュウ</t>
    </rPh>
    <rPh sb="112" eb="114">
      <t>ケンサン</t>
    </rPh>
    <rPh sb="130" eb="132">
      <t>シンガク</t>
    </rPh>
    <rPh sb="132" eb="133">
      <t>サキ</t>
    </rPh>
    <rPh sb="134" eb="135">
      <t>ハバ</t>
    </rPh>
    <rPh sb="136" eb="137">
      <t>セマ</t>
    </rPh>
    <rPh sb="141" eb="143">
      <t>カダイ</t>
    </rPh>
    <rPh sb="148" eb="150">
      <t>ダイガク</t>
    </rPh>
    <rPh sb="222" eb="224">
      <t>コンゴ</t>
    </rPh>
    <rPh sb="229" eb="231">
      <t>ハッテン</t>
    </rPh>
    <rPh sb="232" eb="234">
      <t>キタイ</t>
    </rPh>
    <phoneticPr fontId="2"/>
  </si>
  <si>
    <t>海外スタディツアーへの参加者が多いことから、国際交流のニーズの高さが伺え、参加者の満足度も非常に高い。今後も引き続き国際交流の充実に努め、異文化理解の促進につなげてもらいたい。</t>
    <rPh sb="0" eb="2">
      <t>カイガイ</t>
    </rPh>
    <rPh sb="11" eb="14">
      <t>サンカシャ</t>
    </rPh>
    <rPh sb="15" eb="16">
      <t>オオ</t>
    </rPh>
    <rPh sb="22" eb="24">
      <t>コクサイ</t>
    </rPh>
    <rPh sb="24" eb="26">
      <t>コウリュウ</t>
    </rPh>
    <rPh sb="31" eb="32">
      <t>タカ</t>
    </rPh>
    <rPh sb="34" eb="35">
      <t>ウカガ</t>
    </rPh>
    <rPh sb="37" eb="40">
      <t>サンカシャ</t>
    </rPh>
    <rPh sb="41" eb="44">
      <t>マンゾクド</t>
    </rPh>
    <rPh sb="45" eb="47">
      <t>ヒジョウ</t>
    </rPh>
    <rPh sb="48" eb="49">
      <t>タカ</t>
    </rPh>
    <rPh sb="51" eb="53">
      <t>コンゴ</t>
    </rPh>
    <rPh sb="54" eb="55">
      <t>ヒ</t>
    </rPh>
    <rPh sb="56" eb="57">
      <t>ツヅ</t>
    </rPh>
    <rPh sb="58" eb="62">
      <t>コクサイコウリュウ</t>
    </rPh>
    <rPh sb="63" eb="65">
      <t>ジュウジツ</t>
    </rPh>
    <rPh sb="66" eb="67">
      <t>ツト</t>
    </rPh>
    <rPh sb="69" eb="74">
      <t>イブンカリカイ</t>
    </rPh>
    <rPh sb="75" eb="77">
      <t>ソクシン</t>
    </rPh>
    <phoneticPr fontId="2"/>
  </si>
  <si>
    <t>飯盛セミナーや大学別研修において高い実績をあげている。特に、大学別研修については、目標の倍以上の生徒が参加している。研究室を訪問することが、具体的な進路について考えるきっかけとなっていることは、成果からも読み取ることができる。</t>
    <rPh sb="7" eb="9">
      <t>ダイガク</t>
    </rPh>
    <rPh sb="9" eb="10">
      <t>ベツ</t>
    </rPh>
    <rPh sb="10" eb="12">
      <t>ケンシュウ</t>
    </rPh>
    <rPh sb="16" eb="17">
      <t>タカ</t>
    </rPh>
    <rPh sb="18" eb="20">
      <t>ジッセキ</t>
    </rPh>
    <rPh sb="27" eb="28">
      <t>トク</t>
    </rPh>
    <rPh sb="30" eb="32">
      <t>ダイガク</t>
    </rPh>
    <rPh sb="32" eb="33">
      <t>ベツ</t>
    </rPh>
    <rPh sb="33" eb="35">
      <t>ケンシュウ</t>
    </rPh>
    <rPh sb="41" eb="43">
      <t>モクヒョウ</t>
    </rPh>
    <rPh sb="44" eb="45">
      <t>バイ</t>
    </rPh>
    <rPh sb="45" eb="47">
      <t>イジョウ</t>
    </rPh>
    <rPh sb="48" eb="50">
      <t>セイト</t>
    </rPh>
    <rPh sb="51" eb="53">
      <t>サンカ</t>
    </rPh>
    <rPh sb="58" eb="61">
      <t>ケンキュウシツ</t>
    </rPh>
    <rPh sb="62" eb="64">
      <t>ホウモン</t>
    </rPh>
    <rPh sb="70" eb="73">
      <t>グタイテキ</t>
    </rPh>
    <rPh sb="74" eb="76">
      <t>シンロ</t>
    </rPh>
    <rPh sb="80" eb="81">
      <t>カンガ</t>
    </rPh>
    <rPh sb="97" eb="99">
      <t>セイカ</t>
    </rPh>
    <rPh sb="102" eb="103">
      <t>ヨ</t>
    </rPh>
    <rPh sb="104" eb="105">
      <t>ト</t>
    </rPh>
    <phoneticPr fontId="2"/>
  </si>
  <si>
    <t>英語運用能力については、CEFR B２レベル相当以上の英語力を有する生徒数が目標値を大きく上回っており、評価できる。次年度以降も生徒がより高いレベルの英語運用能力を身に付けられるよう、努めてもらいたい。</t>
    <rPh sb="42" eb="43">
      <t>オオ</t>
    </rPh>
    <phoneticPr fontId="2"/>
  </si>
  <si>
    <t>課題研究について、論文の執筆にも力を入れており、生徒の論文をHP上に掲載していることは高く評価できる。また、国内外において様々な場面で英語を活用する場を設定しており、中でも留学生との交流プログラムについては、他校の生徒も多く参加しており、生徒は刺激を受けながら英語運用能力の育成に取り組むことができている。</t>
    <rPh sb="0" eb="4">
      <t>カダイケンキュウ</t>
    </rPh>
    <rPh sb="9" eb="11">
      <t>ロンブン</t>
    </rPh>
    <rPh sb="12" eb="14">
      <t>シッピツ</t>
    </rPh>
    <rPh sb="16" eb="17">
      <t>チカラ</t>
    </rPh>
    <rPh sb="18" eb="19">
      <t>イ</t>
    </rPh>
    <rPh sb="24" eb="26">
      <t>セイト</t>
    </rPh>
    <rPh sb="27" eb="29">
      <t>ロンブン</t>
    </rPh>
    <rPh sb="32" eb="33">
      <t>ジョウ</t>
    </rPh>
    <rPh sb="34" eb="36">
      <t>ケイサイ</t>
    </rPh>
    <rPh sb="43" eb="44">
      <t>タカ</t>
    </rPh>
    <rPh sb="45" eb="47">
      <t>ヒョウカ</t>
    </rPh>
    <rPh sb="54" eb="57">
      <t>コクナイガイ</t>
    </rPh>
    <rPh sb="61" eb="63">
      <t>サマザマ</t>
    </rPh>
    <rPh sb="64" eb="66">
      <t>バメン</t>
    </rPh>
    <rPh sb="67" eb="69">
      <t>エイゴ</t>
    </rPh>
    <rPh sb="70" eb="72">
      <t>カツヨウ</t>
    </rPh>
    <rPh sb="74" eb="75">
      <t>バ</t>
    </rPh>
    <rPh sb="76" eb="78">
      <t>セッテイ</t>
    </rPh>
    <rPh sb="83" eb="84">
      <t>ナカ</t>
    </rPh>
    <rPh sb="86" eb="89">
      <t>リュウガクセイ</t>
    </rPh>
    <rPh sb="91" eb="93">
      <t>コウリュウ</t>
    </rPh>
    <rPh sb="104" eb="106">
      <t>タコウ</t>
    </rPh>
    <rPh sb="107" eb="109">
      <t>セイト</t>
    </rPh>
    <rPh sb="110" eb="111">
      <t>オオ</t>
    </rPh>
    <rPh sb="112" eb="114">
      <t>サンカ</t>
    </rPh>
    <rPh sb="119" eb="121">
      <t>セイト</t>
    </rPh>
    <rPh sb="122" eb="124">
      <t>シゲキ</t>
    </rPh>
    <rPh sb="125" eb="126">
      <t>ウ</t>
    </rPh>
    <rPh sb="130" eb="136">
      <t>エイゴウンヨウノウリョク</t>
    </rPh>
    <rPh sb="137" eb="139">
      <t>イクセイ</t>
    </rPh>
    <rPh sb="140" eb="141">
      <t>ト</t>
    </rPh>
    <rPh sb="142" eb="143">
      <t>ク</t>
    </rPh>
    <phoneticPr fontId="2"/>
  </si>
  <si>
    <t>①第１回天王寺高校(5/11)   私学2校、中学１校計22名　　　　　　　　　　　　①第2回高津高校(7/29) 公立高1校、中学2校計18名     　　　　　
② 福島高校との交流発表会39名(10/16)            　　　　　　　　③40名</t>
    <rPh sb="1" eb="2">
      <t>ダイ</t>
    </rPh>
    <rPh sb="3" eb="4">
      <t>カイ</t>
    </rPh>
    <rPh sb="4" eb="7">
      <t>テンノウジ</t>
    </rPh>
    <rPh sb="7" eb="9">
      <t>コウコウ</t>
    </rPh>
    <rPh sb="18" eb="20">
      <t>シガク</t>
    </rPh>
    <rPh sb="21" eb="22">
      <t>コウ</t>
    </rPh>
    <rPh sb="26" eb="27">
      <t>コウ</t>
    </rPh>
    <rPh sb="27" eb="28">
      <t>ケイ</t>
    </rPh>
    <rPh sb="30" eb="31">
      <t>メイ</t>
    </rPh>
    <rPh sb="44" eb="45">
      <t>ダイ</t>
    </rPh>
    <rPh sb="46" eb="47">
      <t>カイ</t>
    </rPh>
    <rPh sb="47" eb="51">
      <t>コウヅコウコウ</t>
    </rPh>
    <rPh sb="58" eb="60">
      <t>コウリツ</t>
    </rPh>
    <rPh sb="62" eb="63">
      <t>コウ</t>
    </rPh>
    <rPh sb="67" eb="68">
      <t>コウ</t>
    </rPh>
    <rPh sb="68" eb="69">
      <t>ケイ</t>
    </rPh>
    <rPh sb="71" eb="72">
      <t>メイ</t>
    </rPh>
    <rPh sb="85" eb="87">
      <t>フクシマ</t>
    </rPh>
    <rPh sb="87" eb="89">
      <t>コウコウ</t>
    </rPh>
    <rPh sb="91" eb="93">
      <t>コウリュウ</t>
    </rPh>
    <rPh sb="93" eb="96">
      <t>ハッピョウカイ</t>
    </rPh>
    <rPh sb="98" eb="99">
      <t>メイ</t>
    </rPh>
    <rPh sb="129" eb="130">
      <t>メイ</t>
    </rPh>
    <phoneticPr fontId="2"/>
  </si>
  <si>
    <t>①「探究活動における運営・評価方法等の研修(5回)」11校のべ13名＋教育庁4名　  ①「授業力向上を考える会」(11/8)13校14名　　　　　　　　　　②創知Ⅱディベート決勝（7/23）7校のべ7名＋教育庁6名  ② 福島高校との交流発表会(10/26)3名　②２年課題研究発表会（3/7)２名（奈良県立青翔高校）</t>
    <rPh sb="2" eb="6">
      <t>タンキュウカツドウ</t>
    </rPh>
    <rPh sb="10" eb="12">
      <t>ウンエイ</t>
    </rPh>
    <rPh sb="13" eb="17">
      <t>ヒョウカホウホウ</t>
    </rPh>
    <rPh sb="17" eb="18">
      <t>トウ</t>
    </rPh>
    <rPh sb="19" eb="21">
      <t>ケンシュウ</t>
    </rPh>
    <rPh sb="23" eb="24">
      <t>カイ</t>
    </rPh>
    <rPh sb="28" eb="29">
      <t>コウ</t>
    </rPh>
    <rPh sb="33" eb="34">
      <t>メイ</t>
    </rPh>
    <rPh sb="35" eb="38">
      <t>キョウイクチョウ</t>
    </rPh>
    <rPh sb="39" eb="40">
      <t>メイ</t>
    </rPh>
    <rPh sb="45" eb="50">
      <t>ジュギョウリョクコウジョウ</t>
    </rPh>
    <rPh sb="51" eb="52">
      <t>カンガ</t>
    </rPh>
    <rPh sb="54" eb="55">
      <t>カイ</t>
    </rPh>
    <rPh sb="64" eb="65">
      <t>コウ</t>
    </rPh>
    <rPh sb="67" eb="68">
      <t>メイ</t>
    </rPh>
    <rPh sb="79" eb="80">
      <t>ソウ</t>
    </rPh>
    <rPh sb="80" eb="81">
      <t>シ</t>
    </rPh>
    <rPh sb="87" eb="89">
      <t>ケッショウ</t>
    </rPh>
    <rPh sb="96" eb="97">
      <t>コウ</t>
    </rPh>
    <rPh sb="100" eb="101">
      <t>メイ</t>
    </rPh>
    <rPh sb="102" eb="105">
      <t>キョウイクチョウ</t>
    </rPh>
    <rPh sb="106" eb="107">
      <t>メイ</t>
    </rPh>
    <rPh sb="130" eb="131">
      <t>メイ</t>
    </rPh>
    <rPh sb="135" eb="142">
      <t>カダイケンキュウハッピョウカイ</t>
    </rPh>
    <rPh sb="150" eb="154">
      <t>ナラケンリツ</t>
    </rPh>
    <rPh sb="154" eb="156">
      <t>セイショウ</t>
    </rPh>
    <rPh sb="156" eb="158">
      <t>コウコウ</t>
    </rPh>
    <phoneticPr fontId="2"/>
  </si>
  <si>
    <t>９５回</t>
    <rPh sb="2" eb="3">
      <t>カイ</t>
    </rPh>
    <phoneticPr fontId="2"/>
  </si>
  <si>
    <t>23個</t>
    <rPh sb="2" eb="3">
      <t>コ</t>
    </rPh>
    <phoneticPr fontId="2"/>
  </si>
  <si>
    <t>①46人
②360人
③71７名
④6名
⑤20名
計1149名</t>
    <rPh sb="3" eb="4">
      <t>ニン</t>
    </rPh>
    <rPh sb="9" eb="10">
      <t>ニン</t>
    </rPh>
    <rPh sb="15" eb="16">
      <t>メイ</t>
    </rPh>
    <rPh sb="19" eb="20">
      <t>メイ</t>
    </rPh>
    <rPh sb="24" eb="25">
      <t>メイ</t>
    </rPh>
    <rPh sb="27" eb="28">
      <t>ケイ</t>
    </rPh>
    <rPh sb="32" eb="33">
      <t>メイ</t>
    </rPh>
    <phoneticPr fontId="2"/>
  </si>
  <si>
    <t>1２回</t>
    <rPh sb="2" eb="3">
      <t>カイ</t>
    </rPh>
    <phoneticPr fontId="2"/>
  </si>
  <si>
    <t>①2２回
②86%</t>
    <rPh sb="3" eb="4">
      <t>カイ</t>
    </rPh>
    <phoneticPr fontId="2"/>
  </si>
  <si>
    <t>・80人
・70人</t>
    <phoneticPr fontId="2"/>
  </si>
  <si>
    <t>①199日
②215日
645名</t>
    <rPh sb="4" eb="5">
      <t>ニチ</t>
    </rPh>
    <rPh sb="10" eb="11">
      <t>ニチ</t>
    </rPh>
    <rPh sb="15" eb="16">
      <t>メイ</t>
    </rPh>
    <phoneticPr fontId="2"/>
  </si>
  <si>
    <t>31名</t>
    <rPh sb="2" eb="3">
      <t>メイ</t>
    </rPh>
    <phoneticPr fontId="2"/>
  </si>
  <si>
    <t>196日</t>
    <rPh sb="3" eb="4">
      <t>ヒ</t>
    </rPh>
    <phoneticPr fontId="2"/>
  </si>
  <si>
    <t>Ａ：5回
Ｂ：38</t>
    <rPh sb="3" eb="4">
      <t>カイ</t>
    </rPh>
    <phoneticPr fontId="2"/>
  </si>
  <si>
    <t xml:space="preserve">Ａ：52回
B：36回      </t>
    <rPh sb="4" eb="5">
      <t>カイ</t>
    </rPh>
    <rPh sb="11" eb="12">
      <t>カイ</t>
    </rPh>
    <phoneticPr fontId="2"/>
  </si>
  <si>
    <t xml:space="preserve">Ａ：45回
B：32回      </t>
    <rPh sb="4" eb="5">
      <t>カイ</t>
    </rPh>
    <rPh sb="13" eb="14">
      <t>カイ</t>
    </rPh>
    <phoneticPr fontId="2"/>
  </si>
  <si>
    <t>1080人</t>
    <rPh sb="4" eb="5">
      <t>ニン</t>
    </rPh>
    <phoneticPr fontId="2"/>
  </si>
  <si>
    <t>①1075人
②360人</t>
    <rPh sb="5" eb="6">
      <t>ニン</t>
    </rPh>
    <rPh sb="11" eb="12">
      <t>ニン</t>
    </rPh>
    <phoneticPr fontId="2"/>
  </si>
  <si>
    <t>①1075名
②360名</t>
    <rPh sb="5" eb="6">
      <t>メイ</t>
    </rPh>
    <rPh sb="11" eb="12">
      <t>メイ</t>
    </rPh>
    <phoneticPr fontId="2"/>
  </si>
  <si>
    <t>103人</t>
    <rPh sb="3" eb="4">
      <t>ニン</t>
    </rPh>
    <phoneticPr fontId="2"/>
  </si>
  <si>
    <t>782人</t>
    <rPh sb="3" eb="4">
      <t>ニン</t>
    </rPh>
    <phoneticPr fontId="2"/>
  </si>
  <si>
    <t>①1・２年400人
②15人
③20人</t>
    <rPh sb="4" eb="5">
      <t>ネン</t>
    </rPh>
    <rPh sb="8" eb="9">
      <t>ニン</t>
    </rPh>
    <rPh sb="13" eb="14">
      <t>ニン</t>
    </rPh>
    <rPh sb="18" eb="19">
      <t>ニン</t>
    </rPh>
    <phoneticPr fontId="2"/>
  </si>
  <si>
    <t>①16校24名
②0名</t>
    <rPh sb="3" eb="4">
      <t>コウ</t>
    </rPh>
    <rPh sb="6" eb="7">
      <t>メイ</t>
    </rPh>
    <rPh sb="10" eb="11">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</si>
</sst>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_ "/>
  </numFmts>
  <fonts count="26" x14ac:knownFonts="1">
    <font>
      <sz val="11"/>
      <name val="ＭＳ Ｐゴシック"/>
      <family val="3"/>
      <charset val="128"/>
    </font>
    <font>
      <sz val="26"/>
      <name val="HG丸ｺﾞｼｯｸM-PRO"/>
      <family val="3"/>
      <charset val="128"/>
    </font>
    <font>
      <sz val="6"/>
      <name val="ＭＳ Ｐゴシック"/>
      <family val="3"/>
      <charset val="128"/>
    </font>
    <font>
      <sz val="16"/>
      <name val="HG丸ｺﾞｼｯｸM-PRO"/>
      <family val="3"/>
      <charset val="128"/>
    </font>
    <font>
      <sz val="11"/>
      <name val="HG丸ｺﾞｼｯｸM-PRO"/>
      <family val="3"/>
      <charset val="128"/>
    </font>
    <font>
      <sz val="20"/>
      <name val="HG丸ｺﾞｼｯｸM-PRO"/>
      <family val="3"/>
      <charset val="128"/>
    </font>
    <font>
      <sz val="10"/>
      <name val="HG丸ｺﾞｼｯｸM-PRO"/>
      <family val="3"/>
      <charset val="128"/>
    </font>
    <font>
      <sz val="12"/>
      <name val="HG丸ｺﾞｼｯｸM-PRO"/>
      <family val="3"/>
      <charset val="128"/>
    </font>
    <font>
      <sz val="10"/>
      <color indexed="10"/>
      <name val="HG丸ｺﾞｼｯｸM-PRO"/>
      <family val="3"/>
      <charset val="128"/>
    </font>
    <font>
      <sz val="10"/>
      <color indexed="8"/>
      <name val="HG丸ｺﾞｼｯｸM-PRO"/>
      <family val="3"/>
      <charset val="128"/>
    </font>
    <font>
      <sz val="9"/>
      <name val="HG丸ｺﾞｼｯｸM-PRO"/>
      <family val="3"/>
      <charset val="128"/>
    </font>
    <font>
      <sz val="10"/>
      <color theme="1"/>
      <name val="HG丸ｺﾞｼｯｸM-PRO"/>
      <family val="3"/>
      <charset val="128"/>
    </font>
    <font>
      <sz val="8"/>
      <name val="HG丸ｺﾞｼｯｸM-PRO"/>
      <family val="3"/>
      <charset val="128"/>
    </font>
    <font>
      <sz val="7"/>
      <name val="HG丸ｺﾞｼｯｸM-PRO"/>
      <family val="3"/>
      <charset val="128"/>
    </font>
    <font>
      <sz val="6"/>
      <name val="HG丸ｺﾞｼｯｸM-PRO"/>
      <family val="3"/>
      <charset val="128"/>
    </font>
    <font>
      <strike/>
      <sz val="6"/>
      <name val="HG丸ｺﾞｼｯｸM-PRO"/>
      <family val="3"/>
      <charset val="128"/>
    </font>
    <font>
      <sz val="10"/>
      <color rgb="FFFF0000"/>
      <name val="HG丸ｺﾞｼｯｸM-PRO"/>
      <family val="3"/>
      <charset val="128"/>
    </font>
    <font>
      <strike/>
      <sz val="10"/>
      <name val="HG丸ｺﾞｼｯｸM-PRO"/>
      <family val="3"/>
      <charset val="128"/>
    </font>
    <font>
      <sz val="9"/>
      <color theme="1"/>
      <name val="Hg丸ｺﾞｼｯｸm-pro"/>
      <family val="3"/>
      <charset val="128"/>
    </font>
    <font>
      <sz val="11"/>
      <color indexed="8"/>
      <name val="ＭＳ Ｐゴシック"/>
      <family val="3"/>
      <charset val="128"/>
    </font>
    <font>
      <sz val="11"/>
      <color indexed="9"/>
      <name val="ＭＳ Ｐゴシック"/>
      <family val="3"/>
      <charset val="128"/>
    </font>
    <font>
      <sz val="10"/>
      <name val="Segoe UI Symbol"/>
      <family val="2"/>
    </font>
    <font>
      <sz val="10"/>
      <name val="Microsoft YaHei"/>
      <family val="2"/>
      <charset val="134"/>
    </font>
    <font>
      <sz val="24"/>
      <name val="HG丸ｺﾞｼｯｸM-PRO"/>
      <family val="3"/>
      <charset val="128"/>
    </font>
    <font>
      <sz val="28"/>
      <name val="HG丸ｺﾞｼｯｸM-PRO"/>
      <family val="3"/>
      <charset val="128"/>
    </font>
    <font>
      <sz val="36"/>
      <name val="HG丸ｺﾞｼｯｸM-PRO"/>
      <family val="3"/>
      <charset val="128"/>
    </font>
  </fonts>
  <fills count="4">
    <fill>
      <patternFill patternType="none"/>
    </fill>
    <fill>
      <patternFill patternType="gray125"/>
    </fill>
    <fill>
      <patternFill patternType="solid">
        <fgColor indexed="41"/>
        <bgColor indexed="64"/>
      </patternFill>
    </fill>
    <fill>
      <patternFill patternType="solid">
        <fgColor indexed="65"/>
        <bgColor indexed="64"/>
      </patternFill>
    </fill>
  </fills>
  <borders count="66">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double">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46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1" fillId="0" borderId="0" xfId="0" applyFont="1" applyAlignment="1">
      <alignment horizontal="right" vertical="center"/>
    </xf>
    <xf numFmtId="0" fontId="4" fillId="0" borderId="0" xfId="0" applyFont="1" applyAlignment="1">
      <alignment horizontal="center" vertical="center"/>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0" borderId="26" xfId="0" applyFont="1" applyBorder="1" applyAlignment="1">
      <alignment horizontal="left" vertical="center" wrapText="1"/>
    </xf>
    <xf numFmtId="0" fontId="6" fillId="0" borderId="26" xfId="0" applyFont="1" applyBorder="1" applyAlignment="1">
      <alignment horizontal="center" vertical="center" wrapText="1"/>
    </xf>
    <xf numFmtId="0" fontId="6" fillId="0" borderId="23" xfId="0" applyFont="1" applyBorder="1" applyAlignment="1">
      <alignment vertical="center" wrapText="1"/>
    </xf>
    <xf numFmtId="0" fontId="6" fillId="0" borderId="23" xfId="0" applyFont="1" applyBorder="1" applyAlignment="1">
      <alignment horizontal="center" vertical="center" wrapText="1"/>
    </xf>
    <xf numFmtId="0" fontId="6" fillId="0" borderId="40" xfId="0" applyFont="1" applyBorder="1" applyAlignment="1">
      <alignment vertical="center" wrapText="1"/>
    </xf>
    <xf numFmtId="0" fontId="4" fillId="0" borderId="0" xfId="0" applyFont="1" applyAlignment="1">
      <alignment horizontal="left" vertical="center"/>
    </xf>
    <xf numFmtId="0" fontId="6" fillId="0" borderId="33" xfId="0" applyFont="1" applyBorder="1" applyAlignment="1">
      <alignment vertical="center" wrapText="1"/>
    </xf>
    <xf numFmtId="56" fontId="6" fillId="0" borderId="45" xfId="0" applyNumberFormat="1" applyFont="1" applyBorder="1" applyAlignment="1">
      <alignment horizontal="left" vertical="center" wrapText="1"/>
    </xf>
    <xf numFmtId="56" fontId="6" fillId="0" borderId="30" xfId="0" applyNumberFormat="1" applyFont="1" applyBorder="1" applyAlignment="1">
      <alignment horizontal="left" vertical="center" wrapText="1"/>
    </xf>
    <xf numFmtId="56" fontId="6" fillId="0" borderId="23" xfId="0" applyNumberFormat="1" applyFont="1" applyBorder="1" applyAlignment="1">
      <alignment horizontal="left" vertical="center" wrapText="1"/>
    </xf>
    <xf numFmtId="9" fontId="6" fillId="0" borderId="23" xfId="0" applyNumberFormat="1" applyFont="1" applyBorder="1" applyAlignment="1" applyProtection="1">
      <alignment horizontal="center" vertical="center" wrapText="1"/>
      <protection locked="0"/>
    </xf>
    <xf numFmtId="10" fontId="6" fillId="0" borderId="23" xfId="0" applyNumberFormat="1" applyFont="1" applyBorder="1" applyAlignment="1">
      <alignment horizontal="center" vertical="center" wrapText="1"/>
    </xf>
    <xf numFmtId="56" fontId="7" fillId="0" borderId="23" xfId="0" applyNumberFormat="1" applyFont="1" applyBorder="1" applyAlignment="1">
      <alignment horizontal="center" vertical="center" wrapText="1"/>
    </xf>
    <xf numFmtId="56" fontId="7" fillId="0" borderId="27" xfId="0" applyNumberFormat="1" applyFont="1" applyBorder="1" applyAlignment="1">
      <alignment horizontal="center" vertical="center" wrapText="1"/>
    </xf>
    <xf numFmtId="56" fontId="6" fillId="0" borderId="30" xfId="0" applyNumberFormat="1" applyFont="1" applyBorder="1" applyAlignment="1" applyProtection="1">
      <alignment horizontal="left" vertical="center" wrapText="1"/>
      <protection locked="0"/>
    </xf>
    <xf numFmtId="56" fontId="6" fillId="0" borderId="23" xfId="0" applyNumberFormat="1" applyFont="1" applyBorder="1" applyAlignment="1" applyProtection="1">
      <alignment horizontal="center" vertical="center" wrapText="1"/>
      <protection locked="0"/>
    </xf>
    <xf numFmtId="56" fontId="6" fillId="0" borderId="23" xfId="0" applyNumberFormat="1" applyFont="1" applyBorder="1" applyAlignment="1">
      <alignment horizontal="center" vertical="center" wrapText="1"/>
    </xf>
    <xf numFmtId="56" fontId="10" fillId="0" borderId="23" xfId="0" applyNumberFormat="1" applyFont="1" applyBorder="1" applyAlignment="1">
      <alignment horizontal="left" vertical="center" wrapText="1"/>
    </xf>
    <xf numFmtId="0" fontId="6" fillId="0" borderId="48" xfId="0" applyFont="1" applyBorder="1" applyAlignment="1">
      <alignment vertical="center" wrapText="1"/>
    </xf>
    <xf numFmtId="56" fontId="12" fillId="0" borderId="23" xfId="0" applyNumberFormat="1" applyFont="1" applyBorder="1" applyAlignment="1" applyProtection="1">
      <alignment horizontal="center" vertical="center" wrapText="1"/>
      <protection locked="0"/>
    </xf>
    <xf numFmtId="56" fontId="10" fillId="0" borderId="23" xfId="0" applyNumberFormat="1" applyFont="1" applyBorder="1" applyAlignment="1" applyProtection="1">
      <alignment horizontal="center" vertical="center" wrapText="1"/>
      <protection locked="0"/>
    </xf>
    <xf numFmtId="0" fontId="3" fillId="0" borderId="38" xfId="0" applyFont="1" applyBorder="1" applyAlignment="1">
      <alignment horizontal="center" vertical="center" wrapText="1"/>
    </xf>
    <xf numFmtId="56" fontId="6" fillId="0" borderId="25" xfId="0" applyNumberFormat="1" applyFont="1" applyBorder="1" applyAlignment="1" applyProtection="1">
      <alignment horizontal="left" vertical="center" wrapText="1"/>
      <protection locked="0"/>
    </xf>
    <xf numFmtId="56" fontId="6" fillId="0" borderId="26" xfId="0" applyNumberFormat="1" applyFont="1" applyBorder="1" applyAlignment="1">
      <alignment horizontal="left" vertical="center" wrapText="1"/>
    </xf>
    <xf numFmtId="56" fontId="6" fillId="0" borderId="26" xfId="0" applyNumberFormat="1" applyFont="1" applyBorder="1" applyAlignment="1" applyProtection="1">
      <alignment horizontal="center" vertical="center" wrapText="1"/>
      <protection locked="0"/>
    </xf>
    <xf numFmtId="56" fontId="6" fillId="0" borderId="26" xfId="0" applyNumberFormat="1" applyFont="1" applyBorder="1" applyAlignment="1">
      <alignment horizontal="center" vertical="center" wrapText="1"/>
    </xf>
    <xf numFmtId="56" fontId="7" fillId="0" borderId="26" xfId="0" applyNumberFormat="1" applyFont="1" applyBorder="1" applyAlignment="1">
      <alignment horizontal="center" vertical="center" wrapText="1"/>
    </xf>
    <xf numFmtId="56" fontId="6" fillId="0" borderId="25" xfId="0" applyNumberFormat="1" applyFont="1" applyBorder="1" applyAlignment="1">
      <alignment horizontal="left" vertical="center" wrapText="1"/>
    </xf>
    <xf numFmtId="56" fontId="6" fillId="0" borderId="42" xfId="0" applyNumberFormat="1" applyFont="1" applyBorder="1" applyAlignment="1">
      <alignment horizontal="left" vertical="center" wrapText="1"/>
    </xf>
    <xf numFmtId="56" fontId="6" fillId="0" borderId="40" xfId="0" applyNumberFormat="1" applyFont="1" applyBorder="1" applyAlignment="1">
      <alignment horizontal="left" vertical="center" wrapText="1"/>
    </xf>
    <xf numFmtId="56" fontId="6" fillId="0" borderId="40" xfId="0" applyNumberFormat="1" applyFont="1" applyBorder="1" applyAlignment="1" applyProtection="1">
      <alignment horizontal="center" vertical="center" wrapText="1"/>
      <protection locked="0"/>
    </xf>
    <xf numFmtId="56" fontId="6" fillId="0" borderId="40" xfId="0" applyNumberFormat="1" applyFont="1" applyBorder="1" applyAlignment="1">
      <alignment horizontal="center" vertical="center" wrapText="1"/>
    </xf>
    <xf numFmtId="56" fontId="7" fillId="0" borderId="40" xfId="0" applyNumberFormat="1" applyFont="1" applyBorder="1" applyAlignment="1">
      <alignment horizontal="center" vertical="center" wrapText="1"/>
    </xf>
    <xf numFmtId="56" fontId="7" fillId="0" borderId="44"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20" xfId="0" applyFont="1" applyBorder="1">
      <alignment vertical="center"/>
    </xf>
    <xf numFmtId="0" fontId="5" fillId="0" borderId="0" xfId="0" applyFont="1">
      <alignment vertical="center"/>
    </xf>
    <xf numFmtId="0" fontId="6" fillId="0" borderId="23" xfId="0" applyFont="1" applyBorder="1" applyAlignment="1" applyProtection="1">
      <alignment horizontal="center" vertical="center" wrapText="1"/>
      <protection locked="0"/>
    </xf>
    <xf numFmtId="9" fontId="6" fillId="0" borderId="23" xfId="0" applyNumberFormat="1" applyFont="1" applyBorder="1" applyAlignment="1">
      <alignment horizontal="center" vertical="center" wrapText="1"/>
    </xf>
    <xf numFmtId="0" fontId="6" fillId="0" borderId="0" xfId="0" applyFont="1" applyAlignment="1">
      <alignment vertical="center" wrapText="1"/>
    </xf>
    <xf numFmtId="14" fontId="6" fillId="0" borderId="45" xfId="0" applyNumberFormat="1" applyFont="1" applyBorder="1" applyAlignment="1">
      <alignment horizontal="left" vertical="center" wrapText="1"/>
    </xf>
    <xf numFmtId="14" fontId="6" fillId="0" borderId="30" xfId="0" applyNumberFormat="1" applyFont="1" applyBorder="1" applyAlignment="1">
      <alignment horizontal="left" vertical="center" wrapText="1"/>
    </xf>
    <xf numFmtId="176" fontId="6" fillId="0" borderId="23" xfId="0" applyNumberFormat="1" applyFont="1" applyBorder="1" applyAlignment="1" applyProtection="1">
      <alignment horizontal="center" vertical="center" wrapText="1"/>
      <protection locked="0"/>
    </xf>
    <xf numFmtId="9" fontId="6" fillId="0" borderId="53" xfId="0" applyNumberFormat="1" applyFont="1" applyBorder="1" applyAlignment="1">
      <alignment horizontal="center" vertical="center" wrapText="1"/>
    </xf>
    <xf numFmtId="176" fontId="6" fillId="0" borderId="23" xfId="0" applyNumberFormat="1" applyFont="1" applyBorder="1" applyAlignment="1">
      <alignment horizontal="center" vertical="center" wrapText="1"/>
    </xf>
    <xf numFmtId="14" fontId="6" fillId="0" borderId="23" xfId="0" applyNumberFormat="1" applyFont="1" applyBorder="1" applyAlignment="1">
      <alignment horizontal="left" vertical="center" wrapText="1"/>
    </xf>
    <xf numFmtId="14" fontId="6" fillId="0" borderId="23" xfId="0" applyNumberFormat="1" applyFont="1" applyBorder="1" applyAlignment="1">
      <alignment horizontal="center" vertical="center" wrapText="1"/>
    </xf>
    <xf numFmtId="14" fontId="6" fillId="0" borderId="27" xfId="0" applyNumberFormat="1" applyFont="1" applyBorder="1" applyAlignment="1">
      <alignment horizontal="center" vertical="center" wrapText="1"/>
    </xf>
    <xf numFmtId="14" fontId="6" fillId="0" borderId="30" xfId="0" applyNumberFormat="1" applyFont="1" applyBorder="1" applyAlignment="1" applyProtection="1">
      <alignment horizontal="left" vertical="center" wrapText="1"/>
      <protection locked="0"/>
    </xf>
    <xf numFmtId="0" fontId="6" fillId="0" borderId="37" xfId="0" applyFont="1" applyBorder="1" applyAlignment="1">
      <alignment vertical="center" wrapText="1"/>
    </xf>
    <xf numFmtId="14" fontId="6" fillId="0" borderId="61" xfId="0" applyNumberFormat="1" applyFont="1" applyBorder="1" applyAlignment="1">
      <alignment horizontal="left" vertical="center" wrapText="1"/>
    </xf>
    <xf numFmtId="14" fontId="14" fillId="0" borderId="23" xfId="0" applyNumberFormat="1" applyFont="1" applyBorder="1" applyAlignment="1">
      <alignment horizontal="center" vertical="center" wrapText="1"/>
    </xf>
    <xf numFmtId="14" fontId="12" fillId="0" borderId="53" xfId="0" applyNumberFormat="1" applyFont="1" applyBorder="1" applyAlignment="1">
      <alignment horizontal="center" vertical="center" wrapText="1"/>
    </xf>
    <xf numFmtId="14" fontId="12" fillId="0" borderId="23" xfId="0" applyNumberFormat="1" applyFont="1" applyBorder="1" applyAlignment="1" applyProtection="1">
      <alignment horizontal="center" vertical="center" wrapText="1"/>
      <protection locked="0"/>
    </xf>
    <xf numFmtId="14" fontId="6" fillId="0" borderId="53" xfId="0" applyNumberFormat="1" applyFont="1" applyBorder="1" applyAlignment="1">
      <alignment horizontal="center" vertical="center" wrapText="1"/>
    </xf>
    <xf numFmtId="14" fontId="6" fillId="0" borderId="25" xfId="0" applyNumberFormat="1" applyFont="1" applyBorder="1" applyAlignment="1" applyProtection="1">
      <alignment horizontal="left" vertical="center" wrapText="1"/>
      <protection locked="0"/>
    </xf>
    <xf numFmtId="14" fontId="6" fillId="0" borderId="26" xfId="0" applyNumberFormat="1" applyFont="1" applyBorder="1" applyAlignment="1" applyProtection="1">
      <alignment horizontal="center" vertical="center" wrapText="1"/>
      <protection locked="0"/>
    </xf>
    <xf numFmtId="14" fontId="6" fillId="0" borderId="60" xfId="0" applyNumberFormat="1" applyFont="1" applyBorder="1" applyAlignment="1">
      <alignment horizontal="center" vertical="center" wrapText="1"/>
    </xf>
    <xf numFmtId="14" fontId="6" fillId="0" borderId="26" xfId="0" applyNumberFormat="1" applyFont="1" applyBorder="1" applyAlignment="1">
      <alignment horizontal="center" vertical="center" wrapText="1"/>
    </xf>
    <xf numFmtId="14" fontId="6" fillId="0" borderId="26" xfId="0" applyNumberFormat="1" applyFont="1" applyBorder="1" applyAlignment="1">
      <alignment horizontal="left" vertical="center" wrapText="1"/>
    </xf>
    <xf numFmtId="14" fontId="6" fillId="0" borderId="24" xfId="0" applyNumberFormat="1" applyFont="1" applyBorder="1" applyAlignment="1">
      <alignment horizontal="center" vertical="center" wrapText="1"/>
    </xf>
    <xf numFmtId="9" fontId="6" fillId="0" borderId="26" xfId="0" applyNumberFormat="1" applyFont="1" applyBorder="1" applyAlignment="1" applyProtection="1">
      <alignment horizontal="center" vertical="center" wrapText="1"/>
      <protection locked="0"/>
    </xf>
    <xf numFmtId="9" fontId="6" fillId="0" borderId="60" xfId="0" applyNumberFormat="1" applyFont="1" applyBorder="1" applyAlignment="1">
      <alignment horizontal="center" vertical="center" wrapText="1"/>
    </xf>
    <xf numFmtId="14" fontId="6" fillId="0" borderId="25" xfId="0" applyNumberFormat="1" applyFont="1" applyBorder="1" applyAlignment="1">
      <alignment horizontal="left" vertical="center" wrapText="1"/>
    </xf>
    <xf numFmtId="14" fontId="6" fillId="0" borderId="42" xfId="0" applyNumberFormat="1" applyFont="1" applyBorder="1" applyAlignment="1">
      <alignment horizontal="left" vertical="center" wrapText="1"/>
    </xf>
    <xf numFmtId="14" fontId="6" fillId="0" borderId="40" xfId="0" applyNumberFormat="1" applyFont="1" applyBorder="1" applyAlignment="1" applyProtection="1">
      <alignment horizontal="center" vertical="center" wrapText="1"/>
      <protection locked="0"/>
    </xf>
    <xf numFmtId="14" fontId="6" fillId="0" borderId="62" xfId="0" applyNumberFormat="1" applyFont="1" applyBorder="1" applyAlignment="1">
      <alignment horizontal="center" vertical="center" wrapText="1"/>
    </xf>
    <xf numFmtId="14" fontId="6" fillId="0" borderId="40" xfId="0" applyNumberFormat="1" applyFont="1" applyBorder="1" applyAlignment="1">
      <alignment horizontal="center" vertical="center" wrapText="1"/>
    </xf>
    <xf numFmtId="14" fontId="6" fillId="0" borderId="40" xfId="0" applyNumberFormat="1" applyFont="1" applyBorder="1" applyAlignment="1">
      <alignment horizontal="left" vertical="center" wrapText="1"/>
    </xf>
    <xf numFmtId="14" fontId="6" fillId="0" borderId="41" xfId="0" applyNumberFormat="1" applyFont="1" applyBorder="1" applyAlignment="1">
      <alignment horizontal="center" vertical="center" wrapText="1"/>
    </xf>
    <xf numFmtId="176" fontId="6" fillId="0" borderId="26" xfId="0" applyNumberFormat="1" applyFont="1" applyBorder="1" applyAlignment="1" applyProtection="1">
      <alignment horizontal="center" vertical="center" wrapText="1"/>
      <protection locked="0"/>
    </xf>
    <xf numFmtId="176" fontId="6" fillId="0" borderId="26" xfId="0" applyNumberFormat="1" applyFont="1" applyBorder="1" applyAlignment="1">
      <alignment horizontal="center" vertical="center" wrapText="1"/>
    </xf>
    <xf numFmtId="0" fontId="6" fillId="0" borderId="17" xfId="0" applyFont="1" applyBorder="1" applyAlignment="1">
      <alignment vertical="center" wrapText="1"/>
    </xf>
    <xf numFmtId="56" fontId="6" fillId="0" borderId="63" xfId="0" applyNumberFormat="1" applyFont="1" applyBorder="1" applyAlignment="1">
      <alignment horizontal="left" vertical="center" wrapText="1"/>
    </xf>
    <xf numFmtId="176" fontId="6" fillId="0" borderId="40" xfId="0" applyNumberFormat="1" applyFont="1" applyBorder="1" applyAlignment="1" applyProtection="1">
      <alignment horizontal="center" vertical="center" wrapText="1"/>
      <protection locked="0"/>
    </xf>
    <xf numFmtId="0" fontId="7" fillId="0" borderId="38" xfId="0" applyFont="1" applyBorder="1" applyAlignment="1">
      <alignment horizontal="center" vertical="center" wrapText="1"/>
    </xf>
    <xf numFmtId="56" fontId="6" fillId="0" borderId="27" xfId="0" applyNumberFormat="1" applyFont="1" applyBorder="1" applyAlignment="1">
      <alignment horizontal="center" vertical="center" wrapText="1"/>
    </xf>
    <xf numFmtId="56" fontId="12" fillId="0" borderId="23" xfId="0" applyNumberFormat="1" applyFont="1" applyBorder="1" applyAlignment="1">
      <alignment horizontal="left" vertical="center" wrapText="1"/>
    </xf>
    <xf numFmtId="56" fontId="6" fillId="0" borderId="24" xfId="0" applyNumberFormat="1" applyFont="1" applyBorder="1" applyAlignment="1">
      <alignment horizontal="center" vertical="center" wrapText="1"/>
    </xf>
    <xf numFmtId="9" fontId="6" fillId="0" borderId="26" xfId="0" applyNumberFormat="1" applyFont="1" applyBorder="1" applyAlignment="1">
      <alignment horizontal="center" vertical="center" wrapText="1"/>
    </xf>
    <xf numFmtId="56" fontId="6" fillId="0" borderId="41" xfId="0" applyNumberFormat="1" applyFont="1" applyBorder="1" applyAlignment="1">
      <alignment horizontal="center" vertical="center" wrapText="1"/>
    </xf>
    <xf numFmtId="9" fontId="10" fillId="0" borderId="23" xfId="0" applyNumberFormat="1" applyFont="1" applyBorder="1" applyAlignment="1" applyProtection="1">
      <alignment horizontal="center" vertical="center" wrapText="1"/>
      <protection locked="0"/>
    </xf>
    <xf numFmtId="0" fontId="4" fillId="0" borderId="23" xfId="0" applyFont="1" applyBorder="1">
      <alignment vertical="center"/>
    </xf>
    <xf numFmtId="10" fontId="6" fillId="0" borderId="23" xfId="0" applyNumberFormat="1" applyFont="1" applyBorder="1" applyAlignment="1" applyProtection="1">
      <alignment horizontal="center" vertical="center" wrapText="1"/>
      <protection locked="0"/>
    </xf>
    <xf numFmtId="56" fontId="10" fillId="0" borderId="23" xfId="0" applyNumberFormat="1" applyFont="1" applyBorder="1" applyAlignment="1" applyProtection="1">
      <alignment horizontal="left" vertical="center" wrapText="1"/>
      <protection locked="0"/>
    </xf>
    <xf numFmtId="56" fontId="11" fillId="0" borderId="30" xfId="0" applyNumberFormat="1" applyFont="1" applyBorder="1" applyAlignment="1">
      <alignment horizontal="left" vertical="center" wrapText="1"/>
    </xf>
    <xf numFmtId="176" fontId="11" fillId="0" borderId="23" xfId="0" applyNumberFormat="1" applyFont="1" applyBorder="1" applyAlignment="1" applyProtection="1">
      <alignment horizontal="center" vertical="center" wrapText="1"/>
      <protection locked="0"/>
    </xf>
    <xf numFmtId="9" fontId="11" fillId="0" borderId="23" xfId="0" quotePrefix="1" applyNumberFormat="1" applyFont="1" applyBorder="1" applyAlignment="1" applyProtection="1">
      <alignment horizontal="center" vertical="center" wrapText="1"/>
      <protection locked="0"/>
    </xf>
    <xf numFmtId="176" fontId="11" fillId="0" borderId="23" xfId="0" applyNumberFormat="1" applyFont="1" applyBorder="1" applyAlignment="1">
      <alignment horizontal="center" vertical="center" wrapText="1"/>
    </xf>
    <xf numFmtId="56" fontId="11" fillId="3" borderId="23" xfId="0" applyNumberFormat="1" applyFont="1" applyFill="1" applyBorder="1" applyAlignment="1">
      <alignment horizontal="left" vertical="center" wrapText="1"/>
    </xf>
    <xf numFmtId="56" fontId="11" fillId="3" borderId="23" xfId="0" applyNumberFormat="1" applyFont="1" applyFill="1" applyBorder="1" applyAlignment="1">
      <alignment horizontal="center" vertical="center" wrapText="1"/>
    </xf>
    <xf numFmtId="56" fontId="11" fillId="3" borderId="27" xfId="0" applyNumberFormat="1" applyFont="1" applyFill="1" applyBorder="1" applyAlignment="1">
      <alignment horizontal="center" vertical="center" wrapText="1"/>
    </xf>
    <xf numFmtId="56" fontId="11" fillId="0" borderId="30" xfId="0" applyNumberFormat="1" applyFont="1" applyBorder="1" applyAlignment="1" applyProtection="1">
      <alignment horizontal="left" vertical="center" wrapText="1"/>
      <protection locked="0"/>
    </xf>
    <xf numFmtId="9" fontId="11" fillId="0" borderId="23" xfId="0" applyNumberFormat="1" applyFont="1" applyBorder="1" applyAlignment="1" applyProtection="1">
      <alignment horizontal="center" vertical="center" wrapText="1"/>
      <protection locked="0"/>
    </xf>
    <xf numFmtId="9" fontId="11" fillId="0" borderId="23" xfId="0" applyNumberFormat="1" applyFont="1" applyBorder="1" applyAlignment="1">
      <alignment horizontal="center" vertical="center" wrapText="1"/>
    </xf>
    <xf numFmtId="56" fontId="11" fillId="0" borderId="23" xfId="0" applyNumberFormat="1" applyFont="1" applyBorder="1" applyAlignment="1" applyProtection="1">
      <alignment horizontal="center" vertical="center" wrapText="1"/>
      <protection locked="0"/>
    </xf>
    <xf numFmtId="56" fontId="11" fillId="0" borderId="23" xfId="0" applyNumberFormat="1" applyFont="1" applyBorder="1" applyAlignment="1">
      <alignment horizontal="center" vertical="center" wrapText="1"/>
    </xf>
    <xf numFmtId="56" fontId="11" fillId="0" borderId="26" xfId="0" applyNumberFormat="1" applyFont="1" applyBorder="1" applyAlignment="1">
      <alignment horizontal="left" vertical="center" wrapText="1"/>
    </xf>
    <xf numFmtId="56" fontId="11" fillId="3" borderId="26" xfId="0" applyNumberFormat="1" applyFont="1" applyFill="1" applyBorder="1" applyAlignment="1">
      <alignment horizontal="center" vertical="center" wrapText="1"/>
    </xf>
    <xf numFmtId="56" fontId="11" fillId="3" borderId="24" xfId="0" applyNumberFormat="1" applyFont="1" applyFill="1" applyBorder="1" applyAlignment="1">
      <alignment horizontal="center" vertical="center" wrapText="1"/>
    </xf>
    <xf numFmtId="56" fontId="11" fillId="3" borderId="40" xfId="0" applyNumberFormat="1" applyFont="1" applyFill="1" applyBorder="1" applyAlignment="1">
      <alignment horizontal="left" vertical="center" wrapText="1"/>
    </xf>
    <xf numFmtId="56" fontId="11" fillId="3" borderId="40" xfId="0" applyNumberFormat="1" applyFont="1" applyFill="1" applyBorder="1" applyAlignment="1">
      <alignment horizontal="center" vertical="center" wrapText="1"/>
    </xf>
    <xf numFmtId="56" fontId="11" fillId="3" borderId="41" xfId="0" applyNumberFormat="1" applyFont="1" applyFill="1" applyBorder="1" applyAlignment="1">
      <alignment horizontal="center" vertical="center" wrapText="1"/>
    </xf>
    <xf numFmtId="56" fontId="6" fillId="0" borderId="23" xfId="0" applyNumberFormat="1" applyFont="1" applyBorder="1" applyAlignment="1" applyProtection="1">
      <alignment horizontal="left" vertical="center" wrapText="1"/>
      <protection locked="0"/>
    </xf>
    <xf numFmtId="0" fontId="1" fillId="0" borderId="0" xfId="0" applyFont="1" applyAlignment="1">
      <alignment horizontal="left" vertical="center"/>
    </xf>
    <xf numFmtId="0" fontId="23" fillId="0" borderId="0" xfId="0" applyFont="1">
      <alignment vertical="center"/>
    </xf>
    <xf numFmtId="0" fontId="5" fillId="0" borderId="0" xfId="0" applyFont="1" applyProtection="1">
      <alignment vertical="center"/>
      <protection locked="0"/>
    </xf>
    <xf numFmtId="0" fontId="24" fillId="0" borderId="0" xfId="0" applyFont="1">
      <alignment vertical="center"/>
    </xf>
    <xf numFmtId="0" fontId="6" fillId="0" borderId="47" xfId="0" applyFont="1" applyBorder="1" applyAlignment="1">
      <alignment vertical="center" wrapText="1"/>
    </xf>
    <xf numFmtId="56" fontId="6" fillId="0" borderId="44" xfId="0" applyNumberFormat="1" applyFont="1" applyBorder="1" applyAlignment="1">
      <alignment horizontal="center" vertical="center" wrapText="1"/>
    </xf>
    <xf numFmtId="0" fontId="5" fillId="0" borderId="0" xfId="0" applyFont="1" applyAlignment="1" applyProtection="1">
      <alignment horizontal="center" vertical="center"/>
      <protection locked="0"/>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center" vertical="center" wrapText="1"/>
      <protection locked="0"/>
    </xf>
    <xf numFmtId="0" fontId="6" fillId="0" borderId="24"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center" vertical="center" wrapText="1"/>
      <protection locked="0"/>
    </xf>
    <xf numFmtId="0" fontId="6" fillId="0" borderId="26" xfId="0" applyFont="1" applyFill="1" applyBorder="1" applyAlignment="1">
      <alignment horizontal="center" vertical="center" wrapText="1"/>
    </xf>
    <xf numFmtId="0" fontId="6" fillId="0" borderId="26" xfId="0" applyFont="1" applyFill="1" applyBorder="1" applyAlignment="1">
      <alignment horizontal="left" vertical="center" wrapText="1"/>
    </xf>
    <xf numFmtId="0" fontId="6" fillId="0" borderId="24" xfId="0" applyFont="1" applyFill="1" applyBorder="1" applyAlignment="1">
      <alignment horizontal="center" vertical="center" wrapText="1"/>
    </xf>
    <xf numFmtId="176" fontId="6" fillId="0" borderId="26" xfId="0" applyNumberFormat="1" applyFont="1" applyFill="1" applyBorder="1" applyAlignment="1">
      <alignment horizontal="center" vertical="center" wrapText="1"/>
    </xf>
    <xf numFmtId="0" fontId="6" fillId="0" borderId="27" xfId="0" applyFont="1" applyFill="1" applyBorder="1" applyAlignment="1">
      <alignment horizontal="center" vertical="center" wrapText="1"/>
    </xf>
    <xf numFmtId="9" fontId="6" fillId="0" borderId="26" xfId="0" applyNumberFormat="1" applyFont="1" applyFill="1" applyBorder="1" applyAlignment="1">
      <alignment horizontal="center" vertical="center" wrapText="1"/>
    </xf>
    <xf numFmtId="0" fontId="6" fillId="0" borderId="29"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center" vertical="center" wrapText="1"/>
      <protection locked="0"/>
    </xf>
    <xf numFmtId="0" fontId="6" fillId="0" borderId="23" xfId="0" applyFont="1" applyFill="1" applyBorder="1" applyAlignment="1">
      <alignment horizontal="center" vertical="center" wrapText="1"/>
    </xf>
    <xf numFmtId="0" fontId="6" fillId="0" borderId="23" xfId="0" applyFont="1" applyFill="1" applyBorder="1" applyAlignment="1">
      <alignment horizontal="left" vertical="center" wrapText="1"/>
    </xf>
    <xf numFmtId="176" fontId="6" fillId="0" borderId="23" xfId="0" applyNumberFormat="1" applyFont="1" applyFill="1" applyBorder="1" applyAlignment="1">
      <alignment horizontal="center" vertical="center" wrapText="1"/>
    </xf>
    <xf numFmtId="0" fontId="6" fillId="0" borderId="36"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0" fontId="6" fillId="0" borderId="26" xfId="0" applyFont="1" applyFill="1" applyBorder="1" applyAlignment="1" applyProtection="1">
      <alignment horizontal="left" vertical="center" wrapText="1"/>
      <protection locked="0"/>
    </xf>
    <xf numFmtId="9" fontId="6" fillId="0" borderId="26" xfId="0" applyNumberFormat="1" applyFont="1" applyFill="1" applyBorder="1" applyAlignment="1" applyProtection="1">
      <alignment horizontal="center" vertical="center" wrapText="1"/>
      <protection locked="0"/>
    </xf>
    <xf numFmtId="0" fontId="6" fillId="0" borderId="27" xfId="0" applyFont="1" applyFill="1" applyBorder="1" applyAlignment="1">
      <alignment horizontal="left" vertical="center" wrapText="1"/>
    </xf>
    <xf numFmtId="0" fontId="6" fillId="0" borderId="27" xfId="0" applyFont="1" applyFill="1" applyBorder="1" applyAlignment="1">
      <alignment vertical="center" wrapText="1"/>
    </xf>
    <xf numFmtId="0" fontId="6" fillId="0" borderId="30" xfId="0" applyFont="1" applyFill="1" applyBorder="1" applyAlignment="1">
      <alignment vertical="center" wrapText="1"/>
    </xf>
    <xf numFmtId="9" fontId="6" fillId="0" borderId="23" xfId="0" applyNumberFormat="1" applyFont="1" applyFill="1" applyBorder="1" applyAlignment="1">
      <alignment horizontal="left" vertical="center" wrapText="1"/>
    </xf>
    <xf numFmtId="0" fontId="6" fillId="0" borderId="37" xfId="0" applyFont="1" applyFill="1" applyBorder="1" applyAlignment="1">
      <alignment horizontal="center" vertical="center" wrapText="1"/>
    </xf>
    <xf numFmtId="9" fontId="6" fillId="0" borderId="23" xfId="0" applyNumberFormat="1" applyFont="1" applyFill="1" applyBorder="1" applyAlignment="1">
      <alignment horizontal="center" vertical="center" wrapText="1"/>
    </xf>
    <xf numFmtId="0" fontId="6" fillId="0" borderId="23" xfId="0" applyFont="1" applyFill="1" applyBorder="1" applyAlignment="1">
      <alignment vertical="center" wrapText="1"/>
    </xf>
    <xf numFmtId="0" fontId="6" fillId="0" borderId="38" xfId="0" applyFont="1" applyFill="1" applyBorder="1" applyAlignment="1">
      <alignment horizontal="center" vertical="center" wrapText="1"/>
    </xf>
    <xf numFmtId="0" fontId="6" fillId="0" borderId="41" xfId="0" applyFont="1" applyFill="1" applyBorder="1" applyAlignment="1">
      <alignment horizontal="left"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9" fontId="6" fillId="0" borderId="12" xfId="0" applyNumberFormat="1"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43" xfId="0" applyFont="1" applyFill="1" applyBorder="1" applyAlignment="1">
      <alignment horizontal="center" vertical="center" wrapText="1"/>
    </xf>
    <xf numFmtId="9" fontId="6" fillId="0" borderId="40" xfId="0" applyNumberFormat="1" applyFont="1" applyFill="1" applyBorder="1" applyAlignment="1">
      <alignment horizontal="center" vertical="center" wrapText="1"/>
    </xf>
    <xf numFmtId="0" fontId="6" fillId="0" borderId="40" xfId="0" applyFont="1" applyFill="1" applyBorder="1" applyAlignment="1">
      <alignment vertical="center" wrapText="1"/>
    </xf>
    <xf numFmtId="0" fontId="6" fillId="0" borderId="44" xfId="0" applyFont="1" applyFill="1" applyBorder="1" applyAlignment="1">
      <alignment horizontal="center" vertical="center" wrapText="1"/>
    </xf>
    <xf numFmtId="0" fontId="6" fillId="0" borderId="5" xfId="0" applyFont="1" applyFill="1" applyBorder="1" applyAlignment="1" applyProtection="1">
      <alignment horizontal="left" vertical="center" wrapText="1"/>
      <protection locked="0"/>
    </xf>
    <xf numFmtId="0" fontId="7" fillId="0" borderId="6" xfId="0"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5" xfId="0" applyFont="1" applyFill="1" applyBorder="1" applyAlignment="1">
      <alignment vertical="center" wrapText="1"/>
    </xf>
    <xf numFmtId="0" fontId="4" fillId="0" borderId="1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6" fillId="0" borderId="26" xfId="0" applyFont="1" applyFill="1" applyBorder="1" applyAlignment="1" applyProtection="1">
      <alignment vertical="center" wrapText="1"/>
      <protection locked="0"/>
    </xf>
    <xf numFmtId="0" fontId="6" fillId="0" borderId="26" xfId="0" applyFont="1" applyFill="1" applyBorder="1" applyAlignment="1">
      <alignment vertical="center" wrapText="1"/>
    </xf>
    <xf numFmtId="0" fontId="4" fillId="0" borderId="2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7" fillId="0" borderId="27" xfId="0" applyFont="1" applyFill="1" applyBorder="1" applyAlignment="1">
      <alignment horizontal="center" vertical="center" wrapText="1"/>
    </xf>
    <xf numFmtId="0" fontId="6" fillId="0" borderId="23" xfId="0" applyFont="1" applyFill="1" applyBorder="1" applyAlignment="1" applyProtection="1">
      <alignment vertical="center" wrapText="1"/>
      <protection locked="0"/>
    </xf>
    <xf numFmtId="0" fontId="4" fillId="0" borderId="24"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1" fillId="0" borderId="25" xfId="0" applyFont="1" applyFill="1" applyBorder="1" applyAlignment="1" applyProtection="1">
      <alignment horizontal="left" vertical="center" wrapText="1"/>
      <protection locked="0"/>
    </xf>
    <xf numFmtId="0" fontId="11" fillId="0" borderId="26" xfId="0" applyFont="1" applyFill="1" applyBorder="1" applyAlignment="1">
      <alignment horizontal="left" vertical="center" wrapText="1"/>
    </xf>
    <xf numFmtId="0" fontId="6" fillId="0" borderId="29"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12" fillId="0" borderId="24" xfId="0" applyFont="1" applyFill="1" applyBorder="1" applyAlignment="1" applyProtection="1">
      <alignment horizontal="left" vertical="center" wrapText="1"/>
      <protection locked="0"/>
    </xf>
    <xf numFmtId="0" fontId="9" fillId="0" borderId="26"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6" fillId="0" borderId="23" xfId="0" applyFont="1" applyFill="1" applyBorder="1" applyAlignment="1" applyProtection="1">
      <alignment horizontal="left" vertical="center"/>
      <protection locked="0"/>
    </xf>
    <xf numFmtId="0" fontId="6" fillId="0" borderId="27" xfId="0" applyFont="1" applyFill="1" applyBorder="1" applyAlignment="1" applyProtection="1">
      <alignment horizontal="center" vertical="center"/>
      <protection locked="0"/>
    </xf>
    <xf numFmtId="0" fontId="14" fillId="0" borderId="27" xfId="0" applyFont="1" applyFill="1" applyBorder="1" applyAlignment="1" applyProtection="1">
      <alignment horizontal="left" vertical="center" wrapText="1"/>
      <protection locked="0"/>
    </xf>
    <xf numFmtId="0" fontId="14" fillId="0" borderId="25" xfId="0" applyFont="1" applyFill="1" applyBorder="1" applyAlignment="1" applyProtection="1">
      <alignment horizontal="left" vertical="center" wrapText="1"/>
      <protection locked="0"/>
    </xf>
    <xf numFmtId="0" fontId="14" fillId="0" borderId="26" xfId="0" applyFont="1" applyFill="1" applyBorder="1" applyAlignment="1">
      <alignment horizontal="left" vertical="center" wrapText="1"/>
    </xf>
    <xf numFmtId="0" fontId="14" fillId="0" borderId="26" xfId="0" applyFont="1" applyFill="1" applyBorder="1" applyAlignment="1" applyProtection="1">
      <alignment horizontal="left" vertical="center" wrapText="1"/>
      <protection locked="0"/>
    </xf>
    <xf numFmtId="0" fontId="14" fillId="0" borderId="26" xfId="0" applyFont="1" applyFill="1" applyBorder="1" applyAlignment="1">
      <alignment vertical="center" wrapText="1"/>
    </xf>
    <xf numFmtId="9" fontId="6" fillId="0" borderId="26" xfId="0" applyNumberFormat="1" applyFont="1" applyFill="1" applyBorder="1" applyAlignment="1">
      <alignment vertical="center" wrapText="1"/>
    </xf>
    <xf numFmtId="0" fontId="6" fillId="0" borderId="26" xfId="0" applyFont="1" applyFill="1" applyBorder="1" applyAlignment="1" applyProtection="1">
      <alignment horizontal="left" vertical="center"/>
      <protection locked="0"/>
    </xf>
    <xf numFmtId="0" fontId="6" fillId="0" borderId="24" xfId="0" applyFont="1" applyFill="1" applyBorder="1" applyAlignment="1" applyProtection="1">
      <alignment horizontal="center" vertical="center"/>
      <protection locked="0"/>
    </xf>
    <xf numFmtId="0" fontId="6" fillId="0" borderId="24" xfId="0" applyFont="1" applyFill="1" applyBorder="1" applyAlignment="1" applyProtection="1">
      <alignment horizontal="left" vertical="center"/>
      <protection locked="0"/>
    </xf>
    <xf numFmtId="0" fontId="7" fillId="0" borderId="37" xfId="0" applyFont="1" applyFill="1" applyBorder="1" applyAlignment="1">
      <alignment horizontal="center" vertical="center" wrapText="1"/>
    </xf>
    <xf numFmtId="0" fontId="16" fillId="0" borderId="33" xfId="0" applyFont="1" applyFill="1" applyBorder="1" applyAlignment="1">
      <alignment horizontal="left" vertical="center" wrapText="1"/>
    </xf>
    <xf numFmtId="0" fontId="11" fillId="0" borderId="23" xfId="0" applyFont="1" applyFill="1" applyBorder="1" applyAlignment="1">
      <alignment horizontal="left" vertical="center" wrapText="1"/>
    </xf>
    <xf numFmtId="9" fontId="6" fillId="0" borderId="23" xfId="0" applyNumberFormat="1" applyFont="1" applyFill="1" applyBorder="1" applyAlignment="1">
      <alignment vertical="center" wrapText="1"/>
    </xf>
    <xf numFmtId="0" fontId="7" fillId="0" borderId="2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7" fillId="0" borderId="43" xfId="0" applyFont="1" applyFill="1" applyBorder="1" applyAlignment="1">
      <alignment horizontal="center" vertical="center" wrapText="1"/>
    </xf>
    <xf numFmtId="9" fontId="6" fillId="0" borderId="40" xfId="0" applyNumberFormat="1" applyFont="1" applyFill="1" applyBorder="1" applyAlignment="1">
      <alignment vertical="center" wrapText="1"/>
    </xf>
    <xf numFmtId="0" fontId="7" fillId="0" borderId="40"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6" fillId="0" borderId="53" xfId="0" applyFont="1" applyFill="1" applyBorder="1" applyAlignment="1">
      <alignment horizontal="left" vertical="center" wrapText="1"/>
    </xf>
    <xf numFmtId="0" fontId="6" fillId="0" borderId="54" xfId="0" applyFont="1" applyFill="1" applyBorder="1" applyAlignment="1">
      <alignment horizontal="center" vertical="center" wrapText="1"/>
    </xf>
    <xf numFmtId="0" fontId="6" fillId="0" borderId="54"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11" fillId="0" borderId="26"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7" xfId="0" applyFont="1" applyFill="1" applyBorder="1" applyAlignment="1">
      <alignment horizontal="left" vertical="center"/>
    </xf>
    <xf numFmtId="0" fontId="6" fillId="0" borderId="58"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26" xfId="0" applyFont="1" applyFill="1" applyBorder="1" applyAlignment="1">
      <alignment horizontal="left" vertical="top" wrapText="1"/>
    </xf>
    <xf numFmtId="0" fontId="6" fillId="0" borderId="53" xfId="0" applyFont="1" applyFill="1" applyBorder="1" applyAlignment="1">
      <alignment horizontal="left" vertical="center"/>
    </xf>
    <xf numFmtId="0" fontId="6" fillId="0" borderId="56" xfId="0" applyFont="1" applyFill="1" applyBorder="1" applyAlignment="1">
      <alignment horizontal="center" vertical="center"/>
    </xf>
    <xf numFmtId="0" fontId="16" fillId="0" borderId="23"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6" fillId="0" borderId="59" xfId="0" applyFont="1" applyFill="1" applyBorder="1" applyAlignment="1">
      <alignment horizontal="center" vertical="center"/>
    </xf>
    <xf numFmtId="0" fontId="6" fillId="0" borderId="60" xfId="0" applyFont="1" applyFill="1" applyBorder="1" applyAlignment="1">
      <alignment horizontal="left" vertical="center" wrapText="1"/>
    </xf>
    <xf numFmtId="0" fontId="6" fillId="0" borderId="59" xfId="0" applyFont="1" applyFill="1" applyBorder="1" applyAlignment="1">
      <alignment horizontal="center" vertical="center" wrapText="1"/>
    </xf>
    <xf numFmtId="0" fontId="6" fillId="0" borderId="12" xfId="0" applyFont="1" applyFill="1" applyBorder="1" applyAlignment="1">
      <alignment horizontal="left" vertical="center" wrapText="1"/>
    </xf>
    <xf numFmtId="176" fontId="6" fillId="0" borderId="26" xfId="0" applyNumberFormat="1" applyFont="1" applyFill="1" applyBorder="1" applyAlignment="1" applyProtection="1">
      <alignment horizontal="center" vertical="center" wrapText="1"/>
      <protection locked="0"/>
    </xf>
    <xf numFmtId="0" fontId="6" fillId="0" borderId="22" xfId="0" applyFont="1" applyFill="1" applyBorder="1" applyAlignment="1">
      <alignment horizontal="left" vertical="center" wrapText="1"/>
    </xf>
    <xf numFmtId="176" fontId="6" fillId="0" borderId="23" xfId="0" applyNumberFormat="1" applyFont="1" applyFill="1" applyBorder="1" applyAlignment="1" applyProtection="1">
      <alignment horizontal="center" vertical="center" wrapText="1"/>
      <protection locked="0"/>
    </xf>
    <xf numFmtId="10" fontId="6" fillId="0" borderId="26" xfId="0" applyNumberFormat="1" applyFont="1" applyFill="1" applyBorder="1" applyAlignment="1">
      <alignment horizontal="center" vertical="center" wrapText="1"/>
    </xf>
    <xf numFmtId="56" fontId="6" fillId="0" borderId="27" xfId="0" applyNumberFormat="1" applyFont="1" applyFill="1" applyBorder="1" applyAlignment="1">
      <alignment horizontal="left" vertical="top" wrapText="1"/>
    </xf>
    <xf numFmtId="177" fontId="6" fillId="0" borderId="23" xfId="0" applyNumberFormat="1" applyFont="1" applyFill="1" applyBorder="1" applyAlignment="1">
      <alignment horizontal="left" vertical="center" wrapText="1"/>
    </xf>
    <xf numFmtId="177" fontId="6" fillId="0" borderId="40" xfId="0" applyNumberFormat="1" applyFont="1" applyFill="1" applyBorder="1" applyAlignment="1">
      <alignment horizontal="left" vertical="center" wrapText="1"/>
    </xf>
    <xf numFmtId="9" fontId="6" fillId="0" borderId="40" xfId="0" applyNumberFormat="1" applyFont="1" applyFill="1" applyBorder="1" applyAlignment="1">
      <alignment horizontal="left" vertical="center" wrapText="1"/>
    </xf>
    <xf numFmtId="0" fontId="6" fillId="0" borderId="40" xfId="0" applyFont="1" applyFill="1" applyBorder="1" applyAlignment="1">
      <alignment vertical="top" wrapText="1"/>
    </xf>
    <xf numFmtId="0" fontId="10" fillId="0" borderId="5"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6" fillId="0" borderId="27" xfId="0" applyFont="1" applyFill="1" applyBorder="1" applyAlignment="1" applyProtection="1">
      <alignment horizontal="left" vertical="center"/>
      <protection locked="0"/>
    </xf>
    <xf numFmtId="0" fontId="10" fillId="0" borderId="26" xfId="0" applyFont="1" applyFill="1" applyBorder="1" applyAlignment="1">
      <alignment horizontal="center" vertical="center" wrapText="1"/>
    </xf>
    <xf numFmtId="177" fontId="6" fillId="0" borderId="23" xfId="0" applyNumberFormat="1" applyFont="1" applyFill="1" applyBorder="1" applyAlignment="1">
      <alignment horizontal="center" vertical="center" wrapText="1"/>
    </xf>
    <xf numFmtId="178" fontId="6" fillId="0" borderId="23" xfId="0" applyNumberFormat="1"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0" fillId="0" borderId="41" xfId="0" applyFont="1" applyFill="1" applyBorder="1" applyAlignment="1">
      <alignment vertical="center" wrapText="1"/>
    </xf>
    <xf numFmtId="177" fontId="6" fillId="0" borderId="40" xfId="0" applyNumberFormat="1"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6" fillId="0" borderId="1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left" vertical="center" wrapText="1"/>
      <protection locked="0"/>
    </xf>
    <xf numFmtId="0" fontId="6" fillId="0" borderId="63" xfId="0" applyFont="1" applyFill="1" applyBorder="1" applyAlignment="1" applyProtection="1">
      <alignment horizontal="left" vertical="center" wrapText="1"/>
      <protection locked="0"/>
    </xf>
    <xf numFmtId="10" fontId="6" fillId="0" borderId="5" xfId="0" applyNumberFormat="1" applyFont="1" applyFill="1" applyBorder="1" applyAlignment="1" applyProtection="1">
      <alignment horizontal="center" vertical="center" wrapText="1"/>
      <protection locked="0"/>
    </xf>
    <xf numFmtId="10" fontId="6" fillId="0" borderId="5" xfId="0" applyNumberFormat="1" applyFont="1" applyFill="1" applyBorder="1" applyAlignment="1">
      <alignment horizontal="center" vertical="center" wrapText="1"/>
    </xf>
    <xf numFmtId="0" fontId="13" fillId="0" borderId="26" xfId="0" applyFont="1" applyFill="1" applyBorder="1" applyAlignment="1">
      <alignment horizontal="left" vertical="center" wrapText="1"/>
    </xf>
    <xf numFmtId="178" fontId="6" fillId="0" borderId="26" xfId="0" quotePrefix="1" applyNumberFormat="1" applyFont="1" applyFill="1" applyBorder="1" applyAlignment="1">
      <alignment horizontal="center" vertical="center" wrapText="1"/>
    </xf>
    <xf numFmtId="10" fontId="6" fillId="0" borderId="23" xfId="0" applyNumberFormat="1" applyFont="1" applyFill="1" applyBorder="1" applyAlignment="1" applyProtection="1">
      <alignment horizontal="center" vertical="center" wrapText="1"/>
      <protection locked="0"/>
    </xf>
    <xf numFmtId="9" fontId="6" fillId="0" borderId="23" xfId="0" applyNumberFormat="1" applyFont="1" applyFill="1" applyBorder="1" applyAlignment="1" applyProtection="1">
      <alignment horizontal="center" vertical="center" wrapText="1"/>
      <protection locked="0"/>
    </xf>
    <xf numFmtId="10" fontId="6" fillId="0" borderId="23" xfId="0" applyNumberFormat="1" applyFont="1" applyFill="1" applyBorder="1" applyAlignment="1">
      <alignment horizontal="center" vertical="center" wrapText="1"/>
    </xf>
    <xf numFmtId="10" fontId="6" fillId="0" borderId="26" xfId="0" applyNumberFormat="1" applyFont="1" applyFill="1" applyBorder="1" applyAlignment="1" applyProtection="1">
      <alignment horizontal="center" vertical="center" wrapText="1"/>
      <protection locked="0"/>
    </xf>
    <xf numFmtId="0" fontId="6" fillId="0" borderId="29" xfId="0" applyFont="1" applyFill="1" applyBorder="1" applyAlignment="1" applyProtection="1">
      <alignment horizontal="center" vertical="top" wrapText="1"/>
      <protection locked="0"/>
    </xf>
    <xf numFmtId="9" fontId="6" fillId="0" borderId="5" xfId="0" applyNumberFormat="1" applyFont="1" applyFill="1" applyBorder="1" applyAlignment="1" applyProtection="1">
      <alignment horizontal="center" vertical="center" wrapText="1"/>
      <protection locked="0"/>
    </xf>
    <xf numFmtId="0" fontId="6" fillId="0" borderId="65"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41" xfId="0" applyFont="1" applyFill="1" applyBorder="1" applyAlignment="1" applyProtection="1">
      <alignment horizontal="center" vertical="center"/>
      <protection locked="0"/>
    </xf>
    <xf numFmtId="0" fontId="6" fillId="0" borderId="41"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7"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center" vertical="center" wrapText="1"/>
      <protection locked="0"/>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9" fontId="7" fillId="0" borderId="5" xfId="0" applyNumberFormat="1" applyFont="1" applyFill="1" applyBorder="1" applyAlignment="1">
      <alignment horizontal="center" vertical="center" wrapText="1"/>
    </xf>
    <xf numFmtId="0" fontId="7" fillId="0" borderId="6" xfId="0" quotePrefix="1"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3" xfId="0" applyFont="1" applyFill="1" applyBorder="1" applyAlignment="1" applyProtection="1">
      <alignment horizontal="left" vertical="center" wrapText="1"/>
      <protection locked="0"/>
    </xf>
    <xf numFmtId="0" fontId="7" fillId="0" borderId="24"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left" vertical="center" wrapText="1"/>
      <protection locked="0"/>
    </xf>
    <xf numFmtId="0" fontId="7" fillId="0" borderId="25" xfId="0" applyFont="1" applyFill="1" applyBorder="1" applyAlignment="1" applyProtection="1">
      <alignment horizontal="left" vertical="center" wrapText="1"/>
      <protection locked="0"/>
    </xf>
    <xf numFmtId="0" fontId="7" fillId="0" borderId="26" xfId="0" applyFont="1" applyFill="1" applyBorder="1" applyAlignment="1" applyProtection="1">
      <alignment horizontal="center" vertical="center" wrapText="1"/>
      <protection locked="0"/>
    </xf>
    <xf numFmtId="0" fontId="7" fillId="0" borderId="26" xfId="0" applyFont="1" applyFill="1" applyBorder="1" applyAlignment="1">
      <alignment horizontal="center" vertical="center" wrapText="1"/>
    </xf>
    <xf numFmtId="0" fontId="7" fillId="0" borderId="26" xfId="0" applyFont="1" applyFill="1" applyBorder="1" applyAlignment="1">
      <alignment horizontal="left" vertical="center" wrapText="1"/>
    </xf>
    <xf numFmtId="9" fontId="7" fillId="0" borderId="26" xfId="0" applyNumberFormat="1" applyFont="1" applyFill="1" applyBorder="1" applyAlignment="1">
      <alignment horizontal="center" vertical="center" wrapText="1"/>
    </xf>
    <xf numFmtId="9" fontId="7" fillId="0" borderId="23" xfId="0" applyNumberFormat="1" applyFont="1" applyFill="1" applyBorder="1" applyAlignment="1">
      <alignment horizontal="center" vertical="center" wrapText="1"/>
    </xf>
    <xf numFmtId="9" fontId="7" fillId="0" borderId="22" xfId="0" applyNumberFormat="1" applyFont="1" applyFill="1" applyBorder="1" applyAlignment="1">
      <alignment horizontal="center" vertical="center" wrapText="1"/>
    </xf>
    <xf numFmtId="0" fontId="7" fillId="0" borderId="29"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left" vertical="center"/>
      <protection locked="0"/>
    </xf>
    <xf numFmtId="0" fontId="7" fillId="0" borderId="30"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center" vertical="center" wrapText="1"/>
      <protection locked="0"/>
    </xf>
    <xf numFmtId="0" fontId="7" fillId="0" borderId="23" xfId="0" applyFont="1" applyFill="1" applyBorder="1" applyAlignment="1">
      <alignment horizontal="left" vertical="center" wrapText="1"/>
    </xf>
    <xf numFmtId="9" fontId="7" fillId="0" borderId="23" xfId="0" applyNumberFormat="1" applyFont="1" applyFill="1" applyBorder="1" applyAlignment="1" applyProtection="1">
      <alignment horizontal="center" vertical="center" wrapText="1"/>
      <protection locked="0"/>
    </xf>
    <xf numFmtId="9" fontId="7" fillId="0" borderId="26" xfId="0" applyNumberFormat="1"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protection locked="0"/>
    </xf>
    <xf numFmtId="0" fontId="7" fillId="0" borderId="27"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left" vertical="center"/>
      <protection locked="0"/>
    </xf>
    <xf numFmtId="0" fontId="7" fillId="0" borderId="36" xfId="0" applyFont="1" applyFill="1" applyBorder="1" applyAlignment="1" applyProtection="1">
      <alignment horizontal="center" vertical="center"/>
      <protection locked="0"/>
    </xf>
    <xf numFmtId="0" fontId="7" fillId="0" borderId="36" xfId="0" applyFont="1" applyFill="1" applyBorder="1" applyAlignment="1" applyProtection="1">
      <alignment horizontal="center" vertical="center" wrapText="1"/>
      <protection locked="0"/>
    </xf>
    <xf numFmtId="0" fontId="7" fillId="0" borderId="27" xfId="0" applyFont="1" applyFill="1" applyBorder="1" applyAlignment="1" applyProtection="1">
      <alignment horizontal="center" vertical="center"/>
      <protection locked="0"/>
    </xf>
    <xf numFmtId="0" fontId="7" fillId="0" borderId="26" xfId="0" applyFont="1" applyFill="1" applyBorder="1" applyAlignment="1" applyProtection="1">
      <alignment horizontal="left" vertical="center"/>
      <protection locked="0"/>
    </xf>
    <xf numFmtId="0" fontId="7" fillId="0" borderId="24" xfId="0" applyFont="1" applyFill="1" applyBorder="1" applyAlignment="1" applyProtection="1">
      <alignment horizontal="center" vertical="center"/>
      <protection locked="0"/>
    </xf>
    <xf numFmtId="0" fontId="7" fillId="0" borderId="27" xfId="0" applyFont="1" applyFill="1" applyBorder="1" applyAlignment="1">
      <alignment horizontal="left" vertical="center" wrapText="1"/>
    </xf>
    <xf numFmtId="0" fontId="7" fillId="0" borderId="27" xfId="0" applyFont="1" applyFill="1" applyBorder="1" applyAlignment="1">
      <alignment vertical="center" wrapText="1"/>
    </xf>
    <xf numFmtId="0" fontId="7" fillId="0" borderId="30" xfId="0" applyFont="1" applyFill="1" applyBorder="1" applyAlignment="1">
      <alignment vertical="center" wrapText="1"/>
    </xf>
    <xf numFmtId="0" fontId="7" fillId="0" borderId="23" xfId="0" quotePrefix="1" applyFont="1" applyFill="1" applyBorder="1" applyAlignment="1">
      <alignment horizontal="center" vertical="center" wrapText="1"/>
    </xf>
    <xf numFmtId="0" fontId="7" fillId="0" borderId="23" xfId="0" applyFont="1" applyFill="1" applyBorder="1" applyAlignment="1">
      <alignment vertical="center" wrapText="1"/>
    </xf>
    <xf numFmtId="0" fontId="7" fillId="0" borderId="38" xfId="0" applyFont="1" applyFill="1" applyBorder="1" applyAlignment="1">
      <alignment horizontal="center" vertical="center" wrapText="1"/>
    </xf>
    <xf numFmtId="0" fontId="7" fillId="0" borderId="41" xfId="0" applyFont="1" applyFill="1" applyBorder="1" applyAlignment="1">
      <alignment horizontal="left" vertical="center" wrapText="1"/>
    </xf>
    <xf numFmtId="0" fontId="7" fillId="0" borderId="41" xfId="0" applyFont="1" applyFill="1" applyBorder="1" applyAlignment="1">
      <alignment vertical="center" wrapText="1"/>
    </xf>
    <xf numFmtId="0" fontId="7" fillId="0" borderId="42" xfId="0" applyFont="1" applyFill="1" applyBorder="1" applyAlignment="1">
      <alignment vertical="center" wrapText="1"/>
    </xf>
    <xf numFmtId="177" fontId="7" fillId="0" borderId="40" xfId="0" applyNumberFormat="1" applyFont="1" applyFill="1" applyBorder="1" applyAlignment="1">
      <alignment horizontal="center" vertical="center" wrapText="1"/>
    </xf>
    <xf numFmtId="0" fontId="7" fillId="0" borderId="40" xfId="0" applyFont="1" applyFill="1" applyBorder="1" applyAlignment="1">
      <alignment vertical="center" wrapText="1"/>
    </xf>
    <xf numFmtId="0" fontId="7" fillId="0" borderId="44" xfId="0" applyFont="1" applyFill="1" applyBorder="1" applyAlignment="1">
      <alignment horizontal="center" vertical="center" wrapText="1"/>
    </xf>
    <xf numFmtId="176" fontId="6" fillId="0" borderId="5" xfId="0" applyNumberFormat="1" applyFont="1" applyFill="1" applyBorder="1" applyAlignment="1" applyProtection="1">
      <alignment horizontal="center" vertical="center" wrapText="1"/>
      <protection locked="0"/>
    </xf>
    <xf numFmtId="10" fontId="6" fillId="0" borderId="26" xfId="0" applyNumberFormat="1" applyFont="1" applyFill="1" applyBorder="1" applyAlignment="1">
      <alignment horizontal="left" vertical="center" wrapText="1"/>
    </xf>
    <xf numFmtId="9" fontId="6" fillId="0" borderId="12" xfId="0" applyNumberFormat="1" applyFont="1" applyFill="1" applyBorder="1" applyAlignment="1">
      <alignment horizontal="center" vertical="center" wrapText="1"/>
    </xf>
    <xf numFmtId="0" fontId="6" fillId="0" borderId="12" xfId="0" applyFont="1" applyFill="1" applyBorder="1" applyAlignment="1">
      <alignment vertical="center" wrapText="1"/>
    </xf>
    <xf numFmtId="0" fontId="6" fillId="0" borderId="40" xfId="0" applyFont="1" applyFill="1" applyBorder="1" applyAlignment="1">
      <alignment horizontal="left" vertical="center" wrapText="1"/>
    </xf>
    <xf numFmtId="0" fontId="6" fillId="0" borderId="26" xfId="0" applyFont="1" applyFill="1" applyBorder="1" applyAlignment="1">
      <alignment horizontal="left" vertical="center" wrapText="1"/>
    </xf>
    <xf numFmtId="9" fontId="7" fillId="0" borderId="12" xfId="0" applyNumberFormat="1" applyFont="1" applyFill="1" applyBorder="1" applyAlignment="1">
      <alignment horizontal="center" vertical="center" wrapText="1"/>
    </xf>
    <xf numFmtId="0" fontId="6" fillId="0" borderId="23"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6" fillId="0" borderId="0" xfId="0" applyFont="1" applyAlignment="1">
      <alignment horizontal="left" vertical="center" wrapText="1"/>
    </xf>
    <xf numFmtId="0" fontId="5" fillId="0" borderId="0" xfId="0" applyFont="1" applyAlignment="1" applyProtection="1">
      <alignment horizontal="center" vertical="center"/>
      <protection locked="0"/>
    </xf>
    <xf numFmtId="0" fontId="6" fillId="0" borderId="21"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6" fillId="0" borderId="26"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6"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3"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4" fillId="0" borderId="10"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4" fillId="0" borderId="21" xfId="0" applyFont="1" applyFill="1" applyBorder="1" applyAlignment="1">
      <alignment horizontal="center" vertical="center" textRotation="255"/>
    </xf>
    <xf numFmtId="0" fontId="4" fillId="0" borderId="39" xfId="0" applyFont="1" applyFill="1" applyBorder="1" applyAlignment="1">
      <alignment horizontal="center" vertical="center" textRotation="255"/>
    </xf>
    <xf numFmtId="0" fontId="6" fillId="0" borderId="5" xfId="0" applyFont="1" applyFill="1" applyBorder="1" applyAlignment="1">
      <alignment horizontal="left" vertical="top" wrapText="1"/>
    </xf>
    <xf numFmtId="0" fontId="6" fillId="0" borderId="16"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4" fillId="0" borderId="33" xfId="0" applyFont="1" applyFill="1" applyBorder="1" applyAlignment="1">
      <alignment vertical="top"/>
    </xf>
    <xf numFmtId="0" fontId="6" fillId="0" borderId="7"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wrapText="1"/>
    </xf>
    <xf numFmtId="0" fontId="4"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3" fillId="0" borderId="51" xfId="0" applyFont="1" applyBorder="1" applyAlignment="1">
      <alignment horizontal="left" vertical="center" wrapText="1"/>
    </xf>
    <xf numFmtId="0" fontId="3" fillId="0" borderId="1" xfId="0" applyFont="1" applyBorder="1" applyAlignment="1">
      <alignment horizontal="left" vertical="center" wrapText="1"/>
    </xf>
    <xf numFmtId="0" fontId="3" fillId="0" borderId="52" xfId="0" applyFont="1" applyBorder="1" applyAlignment="1">
      <alignment horizontal="left" vertical="center" wrapText="1"/>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3"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39" xfId="0" applyFont="1" applyBorder="1" applyAlignment="1">
      <alignment horizontal="center" vertical="center" textRotation="255"/>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33" xfId="0" applyFont="1" applyBorder="1" applyAlignment="1">
      <alignment horizontal="left" vertical="center" wrapText="1"/>
    </xf>
    <xf numFmtId="56" fontId="6" fillId="0" borderId="46" xfId="0" applyNumberFormat="1" applyFont="1" applyBorder="1" applyAlignment="1">
      <alignment horizontal="center" vertical="center" wrapText="1"/>
    </xf>
    <xf numFmtId="56" fontId="6" fillId="0" borderId="0" xfId="0" applyNumberFormat="1" applyFont="1" applyAlignment="1">
      <alignment horizontal="center" vertical="center" wrapText="1"/>
    </xf>
    <xf numFmtId="0" fontId="6" fillId="0" borderId="64" xfId="0" applyFont="1" applyBorder="1" applyAlignment="1">
      <alignment horizontal="left" vertical="center" wrapText="1"/>
    </xf>
    <xf numFmtId="0" fontId="6" fillId="0" borderId="47" xfId="0" applyFont="1" applyBorder="1" applyAlignment="1">
      <alignment horizontal="left" vertical="center" wrapText="1"/>
    </xf>
    <xf numFmtId="0" fontId="3" fillId="0" borderId="65" xfId="0" applyFont="1" applyBorder="1" applyAlignment="1">
      <alignment horizontal="center" vertical="center" wrapText="1"/>
    </xf>
    <xf numFmtId="0" fontId="3" fillId="0" borderId="38" xfId="0" applyFont="1" applyBorder="1" applyAlignment="1">
      <alignment horizontal="center" vertical="center" wrapText="1"/>
    </xf>
    <xf numFmtId="0" fontId="6" fillId="0" borderId="26" xfId="0" applyFont="1" applyBorder="1" applyAlignment="1">
      <alignment horizontal="left" vertical="center" wrapText="1"/>
    </xf>
    <xf numFmtId="0" fontId="6" fillId="0" borderId="12" xfId="0" applyFont="1" applyBorder="1" applyAlignment="1">
      <alignment horizontal="left" vertical="center" wrapText="1"/>
    </xf>
    <xf numFmtId="0" fontId="6" fillId="0" borderId="31" xfId="0" applyFont="1" applyBorder="1" applyAlignment="1">
      <alignment horizontal="left" vertical="center" wrapText="1"/>
    </xf>
    <xf numFmtId="0" fontId="6" fillId="0" borderId="21" xfId="0" applyFont="1" applyBorder="1" applyAlignment="1">
      <alignment horizontal="left" vertical="center" wrapText="1"/>
    </xf>
    <xf numFmtId="0" fontId="6" fillId="0" borderId="39" xfId="0" applyFont="1" applyBorder="1" applyAlignment="1">
      <alignment horizontal="left" vertical="center" wrapText="1"/>
    </xf>
    <xf numFmtId="0" fontId="3" fillId="0" borderId="3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5" xfId="0" applyFont="1" applyBorder="1" applyAlignment="1">
      <alignment horizontal="center" vertical="center" wrapText="1"/>
    </xf>
    <xf numFmtId="0" fontId="1" fillId="0" borderId="0" xfId="0" applyFont="1" applyBorder="1" applyAlignment="1" applyProtection="1">
      <alignment horizontal="center" vertical="center"/>
      <protection locked="0"/>
    </xf>
    <xf numFmtId="0" fontId="6" fillId="2" borderId="3" xfId="0" applyFont="1" applyFill="1" applyBorder="1" applyAlignment="1">
      <alignment horizontal="center" vertical="center" wrapText="1"/>
    </xf>
    <xf numFmtId="0" fontId="4" fillId="0" borderId="10" xfId="0" applyFont="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7" xfId="0" applyFont="1" applyFill="1" applyBorder="1" applyAlignment="1">
      <alignment horizontal="center" vertical="center"/>
    </xf>
    <xf numFmtId="0" fontId="4" fillId="0" borderId="14" xfId="0" applyFont="1" applyBorder="1" applyAlignment="1">
      <alignment horizontal="center" vertical="center"/>
    </xf>
    <xf numFmtId="0" fontId="6" fillId="2" borderId="5"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3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28" xfId="0" applyFont="1" applyFill="1" applyBorder="1" applyAlignment="1">
      <alignment horizontal="center" vertical="center" wrapText="1"/>
    </xf>
    <xf numFmtId="0" fontId="7" fillId="0" borderId="26"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34" xfId="0" applyFont="1" applyFill="1" applyBorder="1" applyAlignment="1">
      <alignment horizontal="left"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textRotation="255"/>
    </xf>
    <xf numFmtId="0" fontId="7" fillId="0" borderId="20" xfId="0" applyFont="1" applyFill="1" applyBorder="1" applyAlignment="1">
      <alignment horizontal="center" vertical="center" textRotation="255"/>
    </xf>
    <xf numFmtId="0" fontId="7" fillId="0" borderId="10" xfId="0" applyFont="1" applyFill="1" applyBorder="1" applyAlignment="1">
      <alignment horizontal="center" vertical="center" textRotation="255"/>
    </xf>
    <xf numFmtId="0" fontId="7" fillId="0" borderId="16" xfId="0" applyFont="1" applyFill="1" applyBorder="1" applyAlignment="1">
      <alignment horizontal="center" vertical="center" textRotation="255"/>
    </xf>
    <xf numFmtId="0" fontId="7" fillId="0" borderId="21" xfId="0" applyFont="1" applyFill="1" applyBorder="1" applyAlignment="1">
      <alignment horizontal="center" vertical="center" textRotation="255"/>
    </xf>
    <xf numFmtId="0" fontId="7" fillId="0" borderId="39" xfId="0" applyFont="1" applyFill="1" applyBorder="1" applyAlignment="1">
      <alignment horizontal="center" vertical="center" textRotation="255"/>
    </xf>
    <xf numFmtId="0" fontId="7" fillId="0" borderId="5" xfId="0" applyFont="1" applyFill="1" applyBorder="1" applyAlignment="1">
      <alignment horizontal="left" vertical="top" wrapText="1"/>
    </xf>
    <xf numFmtId="0" fontId="7" fillId="0" borderId="16"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6" fillId="0" borderId="34" xfId="0" applyFont="1" applyBorder="1" applyAlignment="1">
      <alignment horizontal="left" vertical="center" wrapText="1"/>
    </xf>
    <xf numFmtId="0" fontId="3" fillId="0" borderId="35" xfId="0" applyFont="1" applyBorder="1" applyAlignment="1">
      <alignment horizontal="center" vertical="center" wrapText="1"/>
    </xf>
    <xf numFmtId="0" fontId="3" fillId="0" borderId="51"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52" xfId="0" applyFont="1" applyBorder="1" applyAlignment="1">
      <alignment horizontal="left" vertical="center" wrapText="1" shrinkToFit="1"/>
    </xf>
    <xf numFmtId="0" fontId="1" fillId="0" borderId="0" xfId="0" applyFont="1" applyAlignment="1">
      <alignment horizontal="center" vertical="center" shrinkToFit="1"/>
    </xf>
    <xf numFmtId="0" fontId="25"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191135</xdr:colOff>
      <xdr:row>5</xdr:row>
      <xdr:rowOff>3401060</xdr:rowOff>
    </xdr:from>
    <xdr:to>
      <xdr:col>4</xdr:col>
      <xdr:colOff>882</xdr:colOff>
      <xdr:row>7</xdr:row>
      <xdr:rowOff>632225</xdr:rowOff>
    </xdr:to>
    <xdr:sp macro="" textlink="">
      <xdr:nvSpPr>
        <xdr:cNvPr id="2" name="Rectangle 8">
          <a:extLst>
            <a:ext uri="{FF2B5EF4-FFF2-40B4-BE49-F238E27FC236}">
              <a16:creationId xmlns:a16="http://schemas.microsoft.com/office/drawing/2014/main" id="{BCEE74F4-AFE7-4452-BA0B-F2B124F0F0A9}"/>
            </a:ext>
          </a:extLst>
        </xdr:cNvPr>
        <xdr:cNvSpPr>
          <a:spLocks noChangeArrowheads="1"/>
        </xdr:cNvSpPr>
      </xdr:nvSpPr>
      <xdr:spPr bwMode="auto">
        <a:xfrm>
          <a:off x="1113155" y="4307840"/>
          <a:ext cx="1569967" cy="19022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109855</xdr:colOff>
      <xdr:row>9</xdr:row>
      <xdr:rowOff>194311</xdr:rowOff>
    </xdr:from>
    <xdr:to>
      <xdr:col>3</xdr:col>
      <xdr:colOff>1755768</xdr:colOff>
      <xdr:row>10</xdr:row>
      <xdr:rowOff>956182</xdr:rowOff>
    </xdr:to>
    <xdr:sp macro="" textlink="">
      <xdr:nvSpPr>
        <xdr:cNvPr id="3" name="Rectangle 9">
          <a:extLst>
            <a:ext uri="{FF2B5EF4-FFF2-40B4-BE49-F238E27FC236}">
              <a16:creationId xmlns:a16="http://schemas.microsoft.com/office/drawing/2014/main" id="{D812765B-BB2E-474D-8016-83D618F84260}"/>
            </a:ext>
          </a:extLst>
        </xdr:cNvPr>
        <xdr:cNvSpPr>
          <a:spLocks noChangeArrowheads="1"/>
        </xdr:cNvSpPr>
      </xdr:nvSpPr>
      <xdr:spPr bwMode="auto">
        <a:xfrm>
          <a:off x="1031875" y="8637271"/>
          <a:ext cx="1645913" cy="2026791"/>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90805</xdr:colOff>
      <xdr:row>12</xdr:row>
      <xdr:rowOff>1270</xdr:rowOff>
    </xdr:from>
    <xdr:to>
      <xdr:col>4</xdr:col>
      <xdr:colOff>24223</xdr:colOff>
      <xdr:row>13</xdr:row>
      <xdr:rowOff>82982</xdr:rowOff>
    </xdr:to>
    <xdr:sp macro="" textlink="">
      <xdr:nvSpPr>
        <xdr:cNvPr id="4" name="Rectangle 10">
          <a:extLst>
            <a:ext uri="{FF2B5EF4-FFF2-40B4-BE49-F238E27FC236}">
              <a16:creationId xmlns:a16="http://schemas.microsoft.com/office/drawing/2014/main" id="{338A56A0-1F9F-446B-8815-8FB480E8710E}"/>
            </a:ext>
          </a:extLst>
        </xdr:cNvPr>
        <xdr:cNvSpPr>
          <a:spLocks noChangeArrowheads="1"/>
        </xdr:cNvSpPr>
      </xdr:nvSpPr>
      <xdr:spPr bwMode="auto">
        <a:xfrm>
          <a:off x="1012825" y="13046710"/>
          <a:ext cx="1693638" cy="1346632"/>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230505</xdr:colOff>
      <xdr:row>15</xdr:row>
      <xdr:rowOff>516255</xdr:rowOff>
    </xdr:from>
    <xdr:to>
      <xdr:col>4</xdr:col>
      <xdr:colOff>574</xdr:colOff>
      <xdr:row>16</xdr:row>
      <xdr:rowOff>595142</xdr:rowOff>
    </xdr:to>
    <xdr:sp macro="" textlink="">
      <xdr:nvSpPr>
        <xdr:cNvPr id="5" name="Rectangle 10">
          <a:extLst>
            <a:ext uri="{FF2B5EF4-FFF2-40B4-BE49-F238E27FC236}">
              <a16:creationId xmlns:a16="http://schemas.microsoft.com/office/drawing/2014/main" id="{E0AF743A-EEBE-4FB1-B307-03269C6ACD49}"/>
            </a:ext>
          </a:extLst>
        </xdr:cNvPr>
        <xdr:cNvSpPr>
          <a:spLocks noChangeArrowheads="1"/>
        </xdr:cNvSpPr>
      </xdr:nvSpPr>
      <xdr:spPr bwMode="auto">
        <a:xfrm>
          <a:off x="1152525" y="17958435"/>
          <a:ext cx="1530289" cy="1686707"/>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12</xdr:col>
      <xdr:colOff>373380</xdr:colOff>
      <xdr:row>0</xdr:row>
      <xdr:rowOff>0</xdr:rowOff>
    </xdr:from>
    <xdr:to>
      <xdr:col>17</xdr:col>
      <xdr:colOff>1714500</xdr:colOff>
      <xdr:row>2</xdr:row>
      <xdr:rowOff>137160</xdr:rowOff>
    </xdr:to>
    <xdr:pic>
      <xdr:nvPicPr>
        <xdr:cNvPr id="8" name="図 7">
          <a:extLst>
            <a:ext uri="{FF2B5EF4-FFF2-40B4-BE49-F238E27FC236}">
              <a16:creationId xmlns:a16="http://schemas.microsoft.com/office/drawing/2014/main" id="{A471ED9A-CA3E-46FD-987C-692F8ED554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31640" y="0"/>
          <a:ext cx="5463540" cy="899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6737</xdr:colOff>
      <xdr:row>0</xdr:row>
      <xdr:rowOff>31950</xdr:rowOff>
    </xdr:from>
    <xdr:to>
      <xdr:col>22</xdr:col>
      <xdr:colOff>9187</xdr:colOff>
      <xdr:row>1</xdr:row>
      <xdr:rowOff>132536</xdr:rowOff>
    </xdr:to>
    <xdr:sp macro="" textlink="">
      <xdr:nvSpPr>
        <xdr:cNvPr id="9" name="Text Box 28">
          <a:extLst>
            <a:ext uri="{FF2B5EF4-FFF2-40B4-BE49-F238E27FC236}">
              <a16:creationId xmlns:a16="http://schemas.microsoft.com/office/drawing/2014/main" id="{6CFA8829-F2A9-4349-9585-FF9D4AF7B564}"/>
            </a:ext>
          </a:extLst>
        </xdr:cNvPr>
        <xdr:cNvSpPr txBox="1">
          <a:spLocks noChangeArrowheads="1"/>
        </xdr:cNvSpPr>
      </xdr:nvSpPr>
      <xdr:spPr bwMode="auto">
        <a:xfrm>
          <a:off x="23354417" y="31950"/>
          <a:ext cx="2151290" cy="824486"/>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資料２－１</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153035</xdr:colOff>
      <xdr:row>4</xdr:row>
      <xdr:rowOff>1151255</xdr:rowOff>
    </xdr:from>
    <xdr:to>
      <xdr:col>4</xdr:col>
      <xdr:colOff>689</xdr:colOff>
      <xdr:row>6</xdr:row>
      <xdr:rowOff>508410</xdr:rowOff>
    </xdr:to>
    <xdr:sp macro="" textlink="">
      <xdr:nvSpPr>
        <xdr:cNvPr id="2" name="Rectangle 8">
          <a:extLst>
            <a:ext uri="{FF2B5EF4-FFF2-40B4-BE49-F238E27FC236}">
              <a16:creationId xmlns:a16="http://schemas.microsoft.com/office/drawing/2014/main" id="{58C30E34-4DA6-4364-95B2-718DB3C8756A}"/>
            </a:ext>
          </a:extLst>
        </xdr:cNvPr>
        <xdr:cNvSpPr>
          <a:spLocks noChangeArrowheads="1"/>
        </xdr:cNvSpPr>
      </xdr:nvSpPr>
      <xdr:spPr bwMode="auto">
        <a:xfrm>
          <a:off x="1075055" y="2058035"/>
          <a:ext cx="1607874" cy="205463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7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86995</xdr:colOff>
      <xdr:row>8</xdr:row>
      <xdr:rowOff>163831</xdr:rowOff>
    </xdr:from>
    <xdr:to>
      <xdr:col>3</xdr:col>
      <xdr:colOff>1756441</xdr:colOff>
      <xdr:row>9</xdr:row>
      <xdr:rowOff>782705</xdr:rowOff>
    </xdr:to>
    <xdr:sp macro="" textlink="">
      <xdr:nvSpPr>
        <xdr:cNvPr id="3" name="Rectangle 9">
          <a:extLst>
            <a:ext uri="{FF2B5EF4-FFF2-40B4-BE49-F238E27FC236}">
              <a16:creationId xmlns:a16="http://schemas.microsoft.com/office/drawing/2014/main" id="{9894CDBA-74C7-4EDD-9BED-C7699B3934BC}"/>
            </a:ext>
          </a:extLst>
        </xdr:cNvPr>
        <xdr:cNvSpPr>
          <a:spLocks noChangeArrowheads="1"/>
        </xdr:cNvSpPr>
      </xdr:nvSpPr>
      <xdr:spPr bwMode="auto">
        <a:xfrm>
          <a:off x="1009015" y="6663691"/>
          <a:ext cx="1669446" cy="218859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0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75565</xdr:colOff>
      <xdr:row>10</xdr:row>
      <xdr:rowOff>1185545</xdr:rowOff>
    </xdr:from>
    <xdr:to>
      <xdr:col>4</xdr:col>
      <xdr:colOff>5224</xdr:colOff>
      <xdr:row>12</xdr:row>
      <xdr:rowOff>79392</xdr:rowOff>
    </xdr:to>
    <xdr:sp macro="" textlink="">
      <xdr:nvSpPr>
        <xdr:cNvPr id="4" name="Rectangle 10">
          <a:extLst>
            <a:ext uri="{FF2B5EF4-FFF2-40B4-BE49-F238E27FC236}">
              <a16:creationId xmlns:a16="http://schemas.microsoft.com/office/drawing/2014/main" id="{BA9BBD07-5D4D-42FF-B9EF-2328D655779C}"/>
            </a:ext>
          </a:extLst>
        </xdr:cNvPr>
        <xdr:cNvSpPr>
          <a:spLocks noChangeArrowheads="1"/>
        </xdr:cNvSpPr>
      </xdr:nvSpPr>
      <xdr:spPr bwMode="auto">
        <a:xfrm>
          <a:off x="997585" y="10230485"/>
          <a:ext cx="1689879" cy="1652287"/>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188595</xdr:colOff>
      <xdr:row>14</xdr:row>
      <xdr:rowOff>419100</xdr:rowOff>
    </xdr:from>
    <xdr:to>
      <xdr:col>3</xdr:col>
      <xdr:colOff>1758135</xdr:colOff>
      <xdr:row>15</xdr:row>
      <xdr:rowOff>471269</xdr:rowOff>
    </xdr:to>
    <xdr:sp macro="" textlink="">
      <xdr:nvSpPr>
        <xdr:cNvPr id="5" name="Rectangle 10">
          <a:extLst>
            <a:ext uri="{FF2B5EF4-FFF2-40B4-BE49-F238E27FC236}">
              <a16:creationId xmlns:a16="http://schemas.microsoft.com/office/drawing/2014/main" id="{C2D8E5A9-8FD6-4BF1-843A-08ACC95B0701}"/>
            </a:ext>
          </a:extLst>
        </xdr:cNvPr>
        <xdr:cNvSpPr>
          <a:spLocks noChangeArrowheads="1"/>
        </xdr:cNvSpPr>
      </xdr:nvSpPr>
      <xdr:spPr bwMode="auto">
        <a:xfrm>
          <a:off x="1110615" y="14897100"/>
          <a:ext cx="1569540" cy="1210409"/>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1394460</xdr:colOff>
      <xdr:row>0</xdr:row>
      <xdr:rowOff>0</xdr:rowOff>
    </xdr:from>
    <xdr:to>
      <xdr:col>19</xdr:col>
      <xdr:colOff>259080</xdr:colOff>
      <xdr:row>2</xdr:row>
      <xdr:rowOff>0</xdr:rowOff>
    </xdr:to>
    <xdr:pic>
      <xdr:nvPicPr>
        <xdr:cNvPr id="6" name="図 6">
          <a:extLst>
            <a:ext uri="{FF2B5EF4-FFF2-40B4-BE49-F238E27FC236}">
              <a16:creationId xmlns:a16="http://schemas.microsoft.com/office/drawing/2014/main" id="{E3E63423-CEAE-44C6-A7CC-8E7EC7C539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77495" y="0"/>
          <a:ext cx="4530314" cy="9054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590550</xdr:colOff>
      <xdr:row>0</xdr:row>
      <xdr:rowOff>25400</xdr:rowOff>
    </xdr:from>
    <xdr:to>
      <xdr:col>21</xdr:col>
      <xdr:colOff>732964</xdr:colOff>
      <xdr:row>1</xdr:row>
      <xdr:rowOff>125506</xdr:rowOff>
    </xdr:to>
    <xdr:sp macro="" textlink="">
      <xdr:nvSpPr>
        <xdr:cNvPr id="7" name="Text Box 28">
          <a:extLst>
            <a:ext uri="{FF2B5EF4-FFF2-40B4-BE49-F238E27FC236}">
              <a16:creationId xmlns:a16="http://schemas.microsoft.com/office/drawing/2014/main" id="{534DBE52-9311-47F7-8DAF-982837DCDD47}"/>
            </a:ext>
          </a:extLst>
        </xdr:cNvPr>
        <xdr:cNvSpPr txBox="1">
          <a:spLocks noChangeArrowheads="1"/>
        </xdr:cNvSpPr>
      </xdr:nvSpPr>
      <xdr:spPr bwMode="auto">
        <a:xfrm>
          <a:off x="18439279" y="25400"/>
          <a:ext cx="2150509" cy="826247"/>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資料２－</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10</a:t>
          </a:r>
          <a:endPar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33020</xdr:colOff>
      <xdr:row>8</xdr:row>
      <xdr:rowOff>318</xdr:rowOff>
    </xdr:from>
    <xdr:to>
      <xdr:col>3</xdr:col>
      <xdr:colOff>2054568</xdr:colOff>
      <xdr:row>8</xdr:row>
      <xdr:rowOff>1074637</xdr:rowOff>
    </xdr:to>
    <xdr:sp macro="" textlink="">
      <xdr:nvSpPr>
        <xdr:cNvPr id="3" name="Rectangle 9">
          <a:extLst>
            <a:ext uri="{FF2B5EF4-FFF2-40B4-BE49-F238E27FC236}">
              <a16:creationId xmlns:a16="http://schemas.microsoft.com/office/drawing/2014/main" id="{D068834C-8C7B-4F60-BF4B-34886D547DA7}"/>
            </a:ext>
          </a:extLst>
        </xdr:cNvPr>
        <xdr:cNvSpPr>
          <a:spLocks noChangeArrowheads="1"/>
        </xdr:cNvSpPr>
      </xdr:nvSpPr>
      <xdr:spPr bwMode="auto">
        <a:xfrm>
          <a:off x="955040" y="9502458"/>
          <a:ext cx="2021548" cy="1074319"/>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1050" b="0" i="0" u="none" strike="noStrike" baseline="0">
              <a:solidFill>
                <a:srgbClr val="000000"/>
              </a:solidFill>
              <a:latin typeface="HG丸ｺﾞｼｯｸM-PRO"/>
              <a:ea typeface="HG丸ｺﾞｼｯｸM-PRO"/>
            </a:rPr>
            <a:t>小項目（はぐくみたい力）</a:t>
          </a:r>
          <a:endParaRPr lang="en-US" altLang="ja-JP" sz="1050" b="0" i="0" u="none" strike="noStrike" baseline="0">
            <a:solidFill>
              <a:srgbClr val="000000"/>
            </a:solidFill>
            <a:latin typeface="HG丸ｺﾞｼｯｸM-PRO"/>
            <a:ea typeface="HG丸ｺﾞｼｯｸM-PRO"/>
          </a:endParaRPr>
        </a:p>
        <a:p>
          <a:pPr algn="l" rtl="0">
            <a:lnSpc>
              <a:spcPts val="1100"/>
            </a:lnSpc>
            <a:defRPr sz="1000"/>
          </a:pPr>
          <a:r>
            <a:rPr lang="ja-JP" altLang="en-US" sz="105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105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105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105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1050" b="0" i="0" u="none" strike="noStrike" baseline="0">
              <a:solidFill>
                <a:srgbClr val="000000"/>
              </a:solidFill>
              <a:latin typeface="HG丸ｺﾞｼｯｸM-PRO"/>
              <a:ea typeface="HG丸ｺﾞｼｯｸM-PRO"/>
            </a:rPr>
            <a:t>・健康・体力</a:t>
          </a:r>
          <a:endParaRPr lang="en-US" altLang="ja-JP" sz="1050" b="0" i="0" u="none" strike="noStrike" baseline="0">
            <a:solidFill>
              <a:srgbClr val="000000"/>
            </a:solidFill>
            <a:latin typeface="HG丸ｺﾞｼｯｸM-PRO"/>
            <a:ea typeface="HG丸ｺﾞｼｯｸM-PRO"/>
          </a:endParaRPr>
        </a:p>
        <a:p>
          <a:pPr algn="l" rtl="0">
            <a:lnSpc>
              <a:spcPts val="900"/>
            </a:lnSpc>
            <a:defRPr sz="1000"/>
          </a:pPr>
          <a:r>
            <a:rPr lang="ja-JP" altLang="en-US" sz="1050" b="0" i="0" u="none" strike="noStrike" baseline="0">
              <a:solidFill>
                <a:srgbClr val="000000"/>
              </a:solidFill>
              <a:latin typeface="HG丸ｺﾞｼｯｸM-PRO"/>
              <a:ea typeface="HG丸ｺﾞｼｯｸM-PRO"/>
            </a:rPr>
            <a:t>・その他</a:t>
          </a: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3</xdr:col>
      <xdr:colOff>87630</xdr:colOff>
      <xdr:row>9</xdr:row>
      <xdr:rowOff>1261745</xdr:rowOff>
    </xdr:from>
    <xdr:to>
      <xdr:col>3</xdr:col>
      <xdr:colOff>2054884</xdr:colOff>
      <xdr:row>11</xdr:row>
      <xdr:rowOff>98107</xdr:rowOff>
    </xdr:to>
    <xdr:sp macro="" textlink="">
      <xdr:nvSpPr>
        <xdr:cNvPr id="4" name="Rectangle 10">
          <a:extLst>
            <a:ext uri="{FF2B5EF4-FFF2-40B4-BE49-F238E27FC236}">
              <a16:creationId xmlns:a16="http://schemas.microsoft.com/office/drawing/2014/main" id="{11FABE43-0830-430D-8578-92AD132E2BAE}"/>
            </a:ext>
          </a:extLst>
        </xdr:cNvPr>
        <xdr:cNvSpPr>
          <a:spLocks noChangeArrowheads="1"/>
        </xdr:cNvSpPr>
      </xdr:nvSpPr>
      <xdr:spPr bwMode="auto">
        <a:xfrm>
          <a:off x="1009650" y="11884025"/>
          <a:ext cx="1967254" cy="1366202"/>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1050" b="0" i="0" u="none" strike="noStrike" baseline="0">
              <a:solidFill>
                <a:srgbClr val="000000"/>
              </a:solidFill>
              <a:latin typeface="HG丸ｺﾞｼｯｸM-PRO"/>
              <a:ea typeface="HG丸ｺﾞｼｯｸM-PRO"/>
            </a:rPr>
            <a:t>小項目（はぐくみたい力）</a:t>
          </a:r>
          <a:endParaRPr lang="en-US" altLang="ja-JP" sz="1050" b="0" i="0" u="none" strike="noStrike" baseline="0">
            <a:solidFill>
              <a:srgbClr val="000000"/>
            </a:solidFill>
            <a:latin typeface="HG丸ｺﾞｼｯｸM-PRO"/>
            <a:ea typeface="HG丸ｺﾞｼｯｸM-PRO"/>
          </a:endParaRPr>
        </a:p>
        <a:p>
          <a:pPr algn="l" rtl="0">
            <a:lnSpc>
              <a:spcPts val="1100"/>
            </a:lnSpc>
            <a:defRPr sz="1000"/>
          </a:pPr>
          <a:r>
            <a:rPr lang="ja-JP" altLang="en-US" sz="105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1050" b="0" i="0" u="none" strike="noStrike" baseline="0">
              <a:solidFill>
                <a:srgbClr val="000000"/>
              </a:solidFill>
              <a:latin typeface="HG丸ｺﾞｼｯｸM-PRO"/>
              <a:ea typeface="HG丸ｺﾞｼｯｸM-PRO"/>
            </a:rPr>
            <a:t>・高い志</a:t>
          </a:r>
          <a:endParaRPr lang="en-US" altLang="ja-JP" sz="1050" b="0" i="0" u="none" strike="noStrike" baseline="0">
            <a:solidFill>
              <a:srgbClr val="000000"/>
            </a:solidFill>
            <a:latin typeface="HG丸ｺﾞｼｯｸM-PRO"/>
            <a:ea typeface="HG丸ｺﾞｼｯｸM-PRO"/>
          </a:endParaRPr>
        </a:p>
        <a:p>
          <a:pPr algn="l" rtl="0">
            <a:lnSpc>
              <a:spcPts val="900"/>
            </a:lnSpc>
            <a:defRPr sz="1000"/>
          </a:pPr>
          <a:r>
            <a:rPr lang="ja-JP" altLang="en-US" sz="1050" b="0" i="0" u="none" strike="noStrike" baseline="0">
              <a:solidFill>
                <a:srgbClr val="000000"/>
              </a:solidFill>
              <a:latin typeface="HG丸ｺﾞｼｯｸM-PRO"/>
              <a:ea typeface="HG丸ｺﾞｼｯｸM-PRO"/>
            </a:rPr>
            <a:t>・その他</a:t>
          </a: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3</xdr:col>
      <xdr:colOff>137795</xdr:colOff>
      <xdr:row>13</xdr:row>
      <xdr:rowOff>2858</xdr:rowOff>
    </xdr:from>
    <xdr:to>
      <xdr:col>3</xdr:col>
      <xdr:colOff>2054772</xdr:colOff>
      <xdr:row>14</xdr:row>
      <xdr:rowOff>13390</xdr:rowOff>
    </xdr:to>
    <xdr:sp macro="" textlink="">
      <xdr:nvSpPr>
        <xdr:cNvPr id="5" name="Rectangle 10">
          <a:extLst>
            <a:ext uri="{FF2B5EF4-FFF2-40B4-BE49-F238E27FC236}">
              <a16:creationId xmlns:a16="http://schemas.microsoft.com/office/drawing/2014/main" id="{35A60C51-8BB4-4285-901A-38C0D23394BA}"/>
            </a:ext>
          </a:extLst>
        </xdr:cNvPr>
        <xdr:cNvSpPr>
          <a:spLocks noChangeArrowheads="1"/>
        </xdr:cNvSpPr>
      </xdr:nvSpPr>
      <xdr:spPr bwMode="auto">
        <a:xfrm>
          <a:off x="1059815" y="16126778"/>
          <a:ext cx="1916977" cy="1275452"/>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15</xdr:col>
      <xdr:colOff>937260</xdr:colOff>
      <xdr:row>0</xdr:row>
      <xdr:rowOff>0</xdr:rowOff>
    </xdr:from>
    <xdr:to>
      <xdr:col>19</xdr:col>
      <xdr:colOff>421277</xdr:colOff>
      <xdr:row>2</xdr:row>
      <xdr:rowOff>10886</xdr:rowOff>
    </xdr:to>
    <xdr:pic>
      <xdr:nvPicPr>
        <xdr:cNvPr id="8" name="図 5">
          <a:extLst>
            <a:ext uri="{FF2B5EF4-FFF2-40B4-BE49-F238E27FC236}">
              <a16:creationId xmlns:a16="http://schemas.microsoft.com/office/drawing/2014/main" id="{DBE59183-B350-4C43-B157-E43567F32C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76917" y="0"/>
          <a:ext cx="448056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629733</xdr:colOff>
      <xdr:row>0</xdr:row>
      <xdr:rowOff>30045</xdr:rowOff>
    </xdr:from>
    <xdr:to>
      <xdr:col>22</xdr:col>
      <xdr:colOff>3271</xdr:colOff>
      <xdr:row>1</xdr:row>
      <xdr:rowOff>132506</xdr:rowOff>
    </xdr:to>
    <xdr:sp macro="" textlink="">
      <xdr:nvSpPr>
        <xdr:cNvPr id="9" name="Text Box 28">
          <a:extLst>
            <a:ext uri="{FF2B5EF4-FFF2-40B4-BE49-F238E27FC236}">
              <a16:creationId xmlns:a16="http://schemas.microsoft.com/office/drawing/2014/main" id="{5D53D0FC-CCF7-4FAF-9A9F-07C47BCEFAC9}"/>
            </a:ext>
          </a:extLst>
        </xdr:cNvPr>
        <xdr:cNvSpPr txBox="1">
          <a:spLocks noChangeArrowheads="1"/>
        </xdr:cNvSpPr>
      </xdr:nvSpPr>
      <xdr:spPr bwMode="auto">
        <a:xfrm>
          <a:off x="18376713" y="30045"/>
          <a:ext cx="2223418" cy="82636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資料２－２</a:t>
          </a:r>
        </a:p>
      </xdr:txBody>
    </xdr:sp>
    <xdr:clientData/>
  </xdr:twoCellAnchor>
  <xdr:twoCellAnchor>
    <xdr:from>
      <xdr:col>3</xdr:col>
      <xdr:colOff>304801</xdr:colOff>
      <xdr:row>5</xdr:row>
      <xdr:rowOff>41563</xdr:rowOff>
    </xdr:from>
    <xdr:to>
      <xdr:col>3</xdr:col>
      <xdr:colOff>1881617</xdr:colOff>
      <xdr:row>5</xdr:row>
      <xdr:rowOff>1936377</xdr:rowOff>
    </xdr:to>
    <xdr:sp macro="" textlink="">
      <xdr:nvSpPr>
        <xdr:cNvPr id="10" name="Rectangle 8">
          <a:extLst>
            <a:ext uri="{FF2B5EF4-FFF2-40B4-BE49-F238E27FC236}">
              <a16:creationId xmlns:a16="http://schemas.microsoft.com/office/drawing/2014/main" id="{195FA529-F43D-4F0B-98A2-2D69922953B7}"/>
            </a:ext>
          </a:extLst>
        </xdr:cNvPr>
        <xdr:cNvSpPr>
          <a:spLocks noChangeArrowheads="1"/>
        </xdr:cNvSpPr>
      </xdr:nvSpPr>
      <xdr:spPr bwMode="auto">
        <a:xfrm>
          <a:off x="1233056" y="2576945"/>
          <a:ext cx="1576816" cy="189481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9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900"/>
            </a:lnSpc>
            <a:defRPr sz="1000"/>
          </a:pPr>
          <a:r>
            <a:rPr lang="ja-JP" altLang="en-US" sz="900" b="0" i="0" u="none" strike="noStrike" baseline="0">
              <a:solidFill>
                <a:srgbClr val="000000"/>
              </a:solidFill>
              <a:latin typeface="Hg丸ｺﾞｼｯｸm-pro"/>
              <a:ea typeface="Hg丸ｺﾞｼｯｸm-pro"/>
            </a:rPr>
            <a:t>・ICT活用力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1000"/>
            </a:lnSpc>
            <a:defRPr sz="1000"/>
          </a:pPr>
          <a:r>
            <a:rPr lang="ja-JP" altLang="en-US" sz="900" b="0" i="0" u="none" strike="noStrike" baseline="0">
              <a:solidFill>
                <a:srgbClr val="000000"/>
              </a:solidFill>
              <a:latin typeface="Hg丸ｺﾞｼｯｸm-pro"/>
              <a:ea typeface="Hg丸ｺﾞｼｯｸm-pro"/>
            </a:rPr>
            <a:t>・科学的リテラシー</a:t>
          </a: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　</a:t>
          </a: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191135</xdr:colOff>
      <xdr:row>5</xdr:row>
      <xdr:rowOff>91</xdr:rowOff>
    </xdr:from>
    <xdr:to>
      <xdr:col>4</xdr:col>
      <xdr:colOff>531</xdr:colOff>
      <xdr:row>6</xdr:row>
      <xdr:rowOff>634142</xdr:rowOff>
    </xdr:to>
    <xdr:sp macro="" textlink="">
      <xdr:nvSpPr>
        <xdr:cNvPr id="2" name="Rectangle 8">
          <a:extLst>
            <a:ext uri="{FF2B5EF4-FFF2-40B4-BE49-F238E27FC236}">
              <a16:creationId xmlns:a16="http://schemas.microsoft.com/office/drawing/2014/main" id="{10243567-113E-44F8-8603-0B31725AF241}"/>
            </a:ext>
          </a:extLst>
        </xdr:cNvPr>
        <xdr:cNvSpPr>
          <a:spLocks noChangeArrowheads="1"/>
        </xdr:cNvSpPr>
      </xdr:nvSpPr>
      <xdr:spPr bwMode="auto">
        <a:xfrm>
          <a:off x="1113155" y="2171791"/>
          <a:ext cx="1569616" cy="1898971"/>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109855</xdr:colOff>
      <xdr:row>8</xdr:row>
      <xdr:rowOff>205741</xdr:rowOff>
    </xdr:from>
    <xdr:to>
      <xdr:col>3</xdr:col>
      <xdr:colOff>1755768</xdr:colOff>
      <xdr:row>9</xdr:row>
      <xdr:rowOff>955959</xdr:rowOff>
    </xdr:to>
    <xdr:sp macro="" textlink="">
      <xdr:nvSpPr>
        <xdr:cNvPr id="3" name="Rectangle 9">
          <a:extLst>
            <a:ext uri="{FF2B5EF4-FFF2-40B4-BE49-F238E27FC236}">
              <a16:creationId xmlns:a16="http://schemas.microsoft.com/office/drawing/2014/main" id="{5CFD7370-2B08-4036-81CA-BDD6130C7E24}"/>
            </a:ext>
          </a:extLst>
        </xdr:cNvPr>
        <xdr:cNvSpPr>
          <a:spLocks noChangeArrowheads="1"/>
        </xdr:cNvSpPr>
      </xdr:nvSpPr>
      <xdr:spPr bwMode="auto">
        <a:xfrm>
          <a:off x="1031875" y="6172201"/>
          <a:ext cx="1645913" cy="2015138"/>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106045</xdr:colOff>
      <xdr:row>10</xdr:row>
      <xdr:rowOff>1261745</xdr:rowOff>
    </xdr:from>
    <xdr:to>
      <xdr:col>4</xdr:col>
      <xdr:colOff>5215</xdr:colOff>
      <xdr:row>12</xdr:row>
      <xdr:rowOff>73545</xdr:rowOff>
    </xdr:to>
    <xdr:sp macro="" textlink="">
      <xdr:nvSpPr>
        <xdr:cNvPr id="4" name="Rectangle 10">
          <a:extLst>
            <a:ext uri="{FF2B5EF4-FFF2-40B4-BE49-F238E27FC236}">
              <a16:creationId xmlns:a16="http://schemas.microsoft.com/office/drawing/2014/main" id="{90498653-4987-4F2A-B345-9A6748DBDCAA}"/>
            </a:ext>
          </a:extLst>
        </xdr:cNvPr>
        <xdr:cNvSpPr>
          <a:spLocks noChangeArrowheads="1"/>
        </xdr:cNvSpPr>
      </xdr:nvSpPr>
      <xdr:spPr bwMode="auto">
        <a:xfrm>
          <a:off x="1028065" y="9758045"/>
          <a:ext cx="1659390" cy="134164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230505</xdr:colOff>
      <xdr:row>14</xdr:row>
      <xdr:rowOff>531495</xdr:rowOff>
    </xdr:from>
    <xdr:to>
      <xdr:col>3</xdr:col>
      <xdr:colOff>1750611</xdr:colOff>
      <xdr:row>15</xdr:row>
      <xdr:rowOff>579871</xdr:rowOff>
    </xdr:to>
    <xdr:sp macro="" textlink="">
      <xdr:nvSpPr>
        <xdr:cNvPr id="5" name="Rectangle 10">
          <a:extLst>
            <a:ext uri="{FF2B5EF4-FFF2-40B4-BE49-F238E27FC236}">
              <a16:creationId xmlns:a16="http://schemas.microsoft.com/office/drawing/2014/main" id="{0B5CFA74-2D05-4F36-A49B-5B48C70AAC3A}"/>
            </a:ext>
          </a:extLst>
        </xdr:cNvPr>
        <xdr:cNvSpPr>
          <a:spLocks noChangeArrowheads="1"/>
        </xdr:cNvSpPr>
      </xdr:nvSpPr>
      <xdr:spPr bwMode="auto">
        <a:xfrm>
          <a:off x="1152525" y="14087475"/>
          <a:ext cx="1520106" cy="1313296"/>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1524000</xdr:colOff>
      <xdr:row>0</xdr:row>
      <xdr:rowOff>0</xdr:rowOff>
    </xdr:from>
    <xdr:to>
      <xdr:col>19</xdr:col>
      <xdr:colOff>335280</xdr:colOff>
      <xdr:row>1</xdr:row>
      <xdr:rowOff>163286</xdr:rowOff>
    </xdr:to>
    <xdr:pic>
      <xdr:nvPicPr>
        <xdr:cNvPr id="6" name="図 5">
          <a:extLst>
            <a:ext uri="{FF2B5EF4-FFF2-40B4-BE49-F238E27FC236}">
              <a16:creationId xmlns:a16="http://schemas.microsoft.com/office/drawing/2014/main" id="{645EE7B6-3C6E-4C67-8D22-5BDD2C3BD6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18029" y="0"/>
          <a:ext cx="4471851" cy="892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533400</xdr:colOff>
      <xdr:row>0</xdr:row>
      <xdr:rowOff>28140</xdr:rowOff>
    </xdr:from>
    <xdr:to>
      <xdr:col>22</xdr:col>
      <xdr:colOff>2406</xdr:colOff>
      <xdr:row>1</xdr:row>
      <xdr:rowOff>141514</xdr:rowOff>
    </xdr:to>
    <xdr:sp macro="" textlink="">
      <xdr:nvSpPr>
        <xdr:cNvPr id="7" name="Text Box 28">
          <a:extLst>
            <a:ext uri="{FF2B5EF4-FFF2-40B4-BE49-F238E27FC236}">
              <a16:creationId xmlns:a16="http://schemas.microsoft.com/office/drawing/2014/main" id="{3C014A9C-8F9A-4EC0-9460-F61A56722379}"/>
            </a:ext>
          </a:extLst>
        </xdr:cNvPr>
        <xdr:cNvSpPr txBox="1">
          <a:spLocks noChangeArrowheads="1"/>
        </xdr:cNvSpPr>
      </xdr:nvSpPr>
      <xdr:spPr bwMode="auto">
        <a:xfrm>
          <a:off x="18288000" y="28140"/>
          <a:ext cx="2212206" cy="842717"/>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資料２－３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183515</xdr:colOff>
      <xdr:row>5</xdr:row>
      <xdr:rowOff>91</xdr:rowOff>
    </xdr:from>
    <xdr:to>
      <xdr:col>4</xdr:col>
      <xdr:colOff>804</xdr:colOff>
      <xdr:row>6</xdr:row>
      <xdr:rowOff>634142</xdr:rowOff>
    </xdr:to>
    <xdr:sp macro="" textlink="">
      <xdr:nvSpPr>
        <xdr:cNvPr id="2" name="Rectangle 8">
          <a:extLst>
            <a:ext uri="{FF2B5EF4-FFF2-40B4-BE49-F238E27FC236}">
              <a16:creationId xmlns:a16="http://schemas.microsoft.com/office/drawing/2014/main" id="{91B8A2C5-2A49-461E-8B02-C826581ADA40}"/>
            </a:ext>
          </a:extLst>
        </xdr:cNvPr>
        <xdr:cNvSpPr>
          <a:spLocks noChangeArrowheads="1"/>
        </xdr:cNvSpPr>
      </xdr:nvSpPr>
      <xdr:spPr bwMode="auto">
        <a:xfrm>
          <a:off x="1105535" y="2171791"/>
          <a:ext cx="1577509" cy="1898971"/>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9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900"/>
            </a:lnSpc>
            <a:defRPr sz="1000"/>
          </a:pPr>
          <a:r>
            <a:rPr lang="ja-JP" altLang="en-US" sz="900" b="0" i="0" u="none" strike="noStrike" baseline="0">
              <a:solidFill>
                <a:srgbClr val="000000"/>
              </a:solidFill>
              <a:latin typeface="Hg丸ｺﾞｼｯｸm-pro"/>
              <a:ea typeface="Hg丸ｺﾞｼｯｸm-pro"/>
            </a:rPr>
            <a:t>・ICT活用力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1000"/>
            </a:lnSpc>
            <a:defRPr sz="1000"/>
          </a:pPr>
          <a:r>
            <a:rPr lang="ja-JP" altLang="en-US" sz="900" b="0" i="0" u="none" strike="noStrike" baseline="0">
              <a:solidFill>
                <a:srgbClr val="000000"/>
              </a:solidFill>
              <a:latin typeface="Hg丸ｺﾞｼｯｸm-pro"/>
              <a:ea typeface="Hg丸ｺﾞｼｯｸm-pro"/>
            </a:rPr>
            <a:t>・科学的リテラシー</a:t>
          </a: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　</a:t>
          </a: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109855</xdr:colOff>
      <xdr:row>8</xdr:row>
      <xdr:rowOff>205741</xdr:rowOff>
    </xdr:from>
    <xdr:to>
      <xdr:col>3</xdr:col>
      <xdr:colOff>1755768</xdr:colOff>
      <xdr:row>9</xdr:row>
      <xdr:rowOff>955959</xdr:rowOff>
    </xdr:to>
    <xdr:sp macro="" textlink="">
      <xdr:nvSpPr>
        <xdr:cNvPr id="3" name="Rectangle 9">
          <a:extLst>
            <a:ext uri="{FF2B5EF4-FFF2-40B4-BE49-F238E27FC236}">
              <a16:creationId xmlns:a16="http://schemas.microsoft.com/office/drawing/2014/main" id="{46E47F7D-646A-4156-AA0F-316F4579164B}"/>
            </a:ext>
          </a:extLst>
        </xdr:cNvPr>
        <xdr:cNvSpPr>
          <a:spLocks noChangeArrowheads="1"/>
        </xdr:cNvSpPr>
      </xdr:nvSpPr>
      <xdr:spPr bwMode="auto">
        <a:xfrm>
          <a:off x="1031875" y="6172201"/>
          <a:ext cx="1645913" cy="2015138"/>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1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83185</xdr:colOff>
      <xdr:row>10</xdr:row>
      <xdr:rowOff>1261745</xdr:rowOff>
    </xdr:from>
    <xdr:to>
      <xdr:col>4</xdr:col>
      <xdr:colOff>5230</xdr:colOff>
      <xdr:row>12</xdr:row>
      <xdr:rowOff>73545</xdr:rowOff>
    </xdr:to>
    <xdr:sp macro="" textlink="">
      <xdr:nvSpPr>
        <xdr:cNvPr id="4" name="Rectangle 10">
          <a:extLst>
            <a:ext uri="{FF2B5EF4-FFF2-40B4-BE49-F238E27FC236}">
              <a16:creationId xmlns:a16="http://schemas.microsoft.com/office/drawing/2014/main" id="{0C8798D6-D0D9-481A-8371-F16555CE890D}"/>
            </a:ext>
          </a:extLst>
        </xdr:cNvPr>
        <xdr:cNvSpPr>
          <a:spLocks noChangeArrowheads="1"/>
        </xdr:cNvSpPr>
      </xdr:nvSpPr>
      <xdr:spPr bwMode="auto">
        <a:xfrm>
          <a:off x="1005205" y="9758045"/>
          <a:ext cx="1682265" cy="134164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100"/>
            </a:lnSpc>
            <a:defRPr sz="1000"/>
          </a:pPr>
          <a:r>
            <a:rPr lang="ja-JP" altLang="en-US" sz="900" b="0" i="0" u="none" strike="noStrike" baseline="0">
              <a:solidFill>
                <a:srgbClr val="000000"/>
              </a:solidFill>
              <a:latin typeface="Hg丸ｺﾞｼｯｸm-pro"/>
              <a:ea typeface="Hg丸ｺﾞｼｯｸm-pro"/>
            </a:rPr>
            <a:t>・高い志</a:t>
          </a:r>
        </a:p>
        <a:p>
          <a:pPr algn="l" rtl="0">
            <a:lnSpc>
              <a:spcPts val="11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230505</xdr:colOff>
      <xdr:row>14</xdr:row>
      <xdr:rowOff>531495</xdr:rowOff>
    </xdr:from>
    <xdr:to>
      <xdr:col>3</xdr:col>
      <xdr:colOff>1750611</xdr:colOff>
      <xdr:row>15</xdr:row>
      <xdr:rowOff>579891</xdr:rowOff>
    </xdr:to>
    <xdr:sp macro="" textlink="">
      <xdr:nvSpPr>
        <xdr:cNvPr id="5" name="Rectangle 10">
          <a:extLst>
            <a:ext uri="{FF2B5EF4-FFF2-40B4-BE49-F238E27FC236}">
              <a16:creationId xmlns:a16="http://schemas.microsoft.com/office/drawing/2014/main" id="{49F638F3-8826-4EAF-8DA4-3322FBC2F51E}"/>
            </a:ext>
          </a:extLst>
        </xdr:cNvPr>
        <xdr:cNvSpPr>
          <a:spLocks noChangeArrowheads="1"/>
        </xdr:cNvSpPr>
      </xdr:nvSpPr>
      <xdr:spPr bwMode="auto">
        <a:xfrm>
          <a:off x="1152525" y="14087475"/>
          <a:ext cx="1520106" cy="1313316"/>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100"/>
            </a:lnSpc>
            <a:defRPr sz="1000"/>
          </a:pPr>
          <a:r>
            <a:rPr lang="ja-JP" altLang="en-US" sz="900" b="0" i="0" u="none" strike="noStrike" baseline="0">
              <a:solidFill>
                <a:srgbClr val="000000"/>
              </a:solidFill>
              <a:latin typeface="Hg丸ｺﾞｼｯｸm-pro"/>
              <a:ea typeface="Hg丸ｺﾞｼｯｸm-pro"/>
            </a:rPr>
            <a:t>・教材開発</a:t>
          </a: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1394460</xdr:colOff>
      <xdr:row>0</xdr:row>
      <xdr:rowOff>0</xdr:rowOff>
    </xdr:from>
    <xdr:to>
      <xdr:col>19</xdr:col>
      <xdr:colOff>304800</xdr:colOff>
      <xdr:row>1</xdr:row>
      <xdr:rowOff>141514</xdr:rowOff>
    </xdr:to>
    <xdr:pic>
      <xdr:nvPicPr>
        <xdr:cNvPr id="6" name="図 5">
          <a:extLst>
            <a:ext uri="{FF2B5EF4-FFF2-40B4-BE49-F238E27FC236}">
              <a16:creationId xmlns:a16="http://schemas.microsoft.com/office/drawing/2014/main" id="{A7625B3A-AC10-46B8-8A50-AA396A5D72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88489" y="0"/>
          <a:ext cx="4570911" cy="870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560921</xdr:colOff>
      <xdr:row>0</xdr:row>
      <xdr:rowOff>24778</xdr:rowOff>
    </xdr:from>
    <xdr:to>
      <xdr:col>21</xdr:col>
      <xdr:colOff>729042</xdr:colOff>
      <xdr:row>1</xdr:row>
      <xdr:rowOff>115140</xdr:rowOff>
    </xdr:to>
    <xdr:sp macro="" textlink="">
      <xdr:nvSpPr>
        <xdr:cNvPr id="7" name="Text Box 28">
          <a:extLst>
            <a:ext uri="{FF2B5EF4-FFF2-40B4-BE49-F238E27FC236}">
              <a16:creationId xmlns:a16="http://schemas.microsoft.com/office/drawing/2014/main" id="{863B4AFA-27A3-4106-A7F9-3AC6E15451CC}"/>
            </a:ext>
          </a:extLst>
        </xdr:cNvPr>
        <xdr:cNvSpPr txBox="1">
          <a:spLocks noChangeArrowheads="1"/>
        </xdr:cNvSpPr>
      </xdr:nvSpPr>
      <xdr:spPr bwMode="auto">
        <a:xfrm>
          <a:off x="18307901" y="24778"/>
          <a:ext cx="2179801" cy="814262"/>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資料２－４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189865</xdr:colOff>
      <xdr:row>4</xdr:row>
      <xdr:rowOff>1259205</xdr:rowOff>
    </xdr:from>
    <xdr:to>
      <xdr:col>4</xdr:col>
      <xdr:colOff>904</xdr:colOff>
      <xdr:row>6</xdr:row>
      <xdr:rowOff>627831</xdr:rowOff>
    </xdr:to>
    <xdr:sp macro="" textlink="">
      <xdr:nvSpPr>
        <xdr:cNvPr id="2" name="Rectangle 8">
          <a:extLst>
            <a:ext uri="{FF2B5EF4-FFF2-40B4-BE49-F238E27FC236}">
              <a16:creationId xmlns:a16="http://schemas.microsoft.com/office/drawing/2014/main" id="{41FEA21B-E58D-40C8-8281-2B7CC92526B4}"/>
            </a:ext>
          </a:extLst>
        </xdr:cNvPr>
        <xdr:cNvSpPr>
          <a:spLocks noChangeArrowheads="1"/>
        </xdr:cNvSpPr>
      </xdr:nvSpPr>
      <xdr:spPr bwMode="auto">
        <a:xfrm>
          <a:off x="1096645" y="2165985"/>
          <a:ext cx="1571259" cy="2469966"/>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116205</xdr:colOff>
      <xdr:row>8</xdr:row>
      <xdr:rowOff>200661</xdr:rowOff>
    </xdr:from>
    <xdr:to>
      <xdr:col>4</xdr:col>
      <xdr:colOff>1087</xdr:colOff>
      <xdr:row>9</xdr:row>
      <xdr:rowOff>956091</xdr:rowOff>
    </xdr:to>
    <xdr:sp macro="" textlink="">
      <xdr:nvSpPr>
        <xdr:cNvPr id="3" name="Rectangle 9">
          <a:extLst>
            <a:ext uri="{FF2B5EF4-FFF2-40B4-BE49-F238E27FC236}">
              <a16:creationId xmlns:a16="http://schemas.microsoft.com/office/drawing/2014/main" id="{32730106-D6D9-4BCB-9068-02BB6389544B}"/>
            </a:ext>
          </a:extLst>
        </xdr:cNvPr>
        <xdr:cNvSpPr>
          <a:spLocks noChangeArrowheads="1"/>
        </xdr:cNvSpPr>
      </xdr:nvSpPr>
      <xdr:spPr bwMode="auto">
        <a:xfrm>
          <a:off x="1022985" y="9718041"/>
          <a:ext cx="1645102" cy="282045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83185</xdr:colOff>
      <xdr:row>11</xdr:row>
      <xdr:rowOff>817</xdr:rowOff>
    </xdr:from>
    <xdr:to>
      <xdr:col>4</xdr:col>
      <xdr:colOff>5278</xdr:colOff>
      <xdr:row>12</xdr:row>
      <xdr:rowOff>81101</xdr:rowOff>
    </xdr:to>
    <xdr:sp macro="" textlink="">
      <xdr:nvSpPr>
        <xdr:cNvPr id="4" name="Rectangle 10">
          <a:extLst>
            <a:ext uri="{FF2B5EF4-FFF2-40B4-BE49-F238E27FC236}">
              <a16:creationId xmlns:a16="http://schemas.microsoft.com/office/drawing/2014/main" id="{68575E6E-24F3-4E5D-B5B2-D8E86C159571}"/>
            </a:ext>
          </a:extLst>
        </xdr:cNvPr>
        <xdr:cNvSpPr>
          <a:spLocks noChangeArrowheads="1"/>
        </xdr:cNvSpPr>
      </xdr:nvSpPr>
      <xdr:spPr bwMode="auto">
        <a:xfrm>
          <a:off x="989965" y="14113057"/>
          <a:ext cx="1682313" cy="134520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241300</xdr:colOff>
      <xdr:row>14</xdr:row>
      <xdr:rowOff>528955</xdr:rowOff>
    </xdr:from>
    <xdr:to>
      <xdr:col>4</xdr:col>
      <xdr:colOff>2865</xdr:colOff>
      <xdr:row>15</xdr:row>
      <xdr:rowOff>574863</xdr:rowOff>
    </xdr:to>
    <xdr:sp macro="" textlink="">
      <xdr:nvSpPr>
        <xdr:cNvPr id="5" name="Rectangle 10">
          <a:extLst>
            <a:ext uri="{FF2B5EF4-FFF2-40B4-BE49-F238E27FC236}">
              <a16:creationId xmlns:a16="http://schemas.microsoft.com/office/drawing/2014/main" id="{11D55416-8FAC-41B9-AEC3-9752619D3562}"/>
            </a:ext>
          </a:extLst>
        </xdr:cNvPr>
        <xdr:cNvSpPr>
          <a:spLocks noChangeArrowheads="1"/>
        </xdr:cNvSpPr>
      </xdr:nvSpPr>
      <xdr:spPr bwMode="auto">
        <a:xfrm>
          <a:off x="1148080" y="19007455"/>
          <a:ext cx="1521785" cy="2095688"/>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14</xdr:col>
      <xdr:colOff>65314</xdr:colOff>
      <xdr:row>0</xdr:row>
      <xdr:rowOff>0</xdr:rowOff>
    </xdr:from>
    <xdr:to>
      <xdr:col>19</xdr:col>
      <xdr:colOff>555173</xdr:colOff>
      <xdr:row>1</xdr:row>
      <xdr:rowOff>130628</xdr:rowOff>
    </xdr:to>
    <xdr:pic>
      <xdr:nvPicPr>
        <xdr:cNvPr id="6" name="図 5">
          <a:extLst>
            <a:ext uri="{FF2B5EF4-FFF2-40B4-BE49-F238E27FC236}">
              <a16:creationId xmlns:a16="http://schemas.microsoft.com/office/drawing/2014/main" id="{91506948-BC28-4ED5-81EB-4E641D6A69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72457" y="0"/>
          <a:ext cx="4582887" cy="859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635488</xdr:colOff>
      <xdr:row>0</xdr:row>
      <xdr:rowOff>26683</xdr:rowOff>
    </xdr:from>
    <xdr:to>
      <xdr:col>21</xdr:col>
      <xdr:colOff>728015</xdr:colOff>
      <xdr:row>1</xdr:row>
      <xdr:rowOff>162064</xdr:rowOff>
    </xdr:to>
    <xdr:sp macro="" textlink="">
      <xdr:nvSpPr>
        <xdr:cNvPr id="7" name="Text Box 28">
          <a:extLst>
            <a:ext uri="{FF2B5EF4-FFF2-40B4-BE49-F238E27FC236}">
              <a16:creationId xmlns:a16="http://schemas.microsoft.com/office/drawing/2014/main" id="{C4E492C9-68FD-4AA6-8497-5424CE3BC4FB}"/>
            </a:ext>
          </a:extLst>
        </xdr:cNvPr>
        <xdr:cNvSpPr txBox="1">
          <a:spLocks noChangeArrowheads="1"/>
        </xdr:cNvSpPr>
      </xdr:nvSpPr>
      <xdr:spPr bwMode="auto">
        <a:xfrm>
          <a:off x="21819088" y="26683"/>
          <a:ext cx="2180407" cy="85928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資料２－５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183515</xdr:colOff>
      <xdr:row>5</xdr:row>
      <xdr:rowOff>91</xdr:rowOff>
    </xdr:from>
    <xdr:to>
      <xdr:col>4</xdr:col>
      <xdr:colOff>770</xdr:colOff>
      <xdr:row>6</xdr:row>
      <xdr:rowOff>624597</xdr:rowOff>
    </xdr:to>
    <xdr:sp macro="" textlink="">
      <xdr:nvSpPr>
        <xdr:cNvPr id="2" name="Rectangle 8">
          <a:extLst>
            <a:ext uri="{FF2B5EF4-FFF2-40B4-BE49-F238E27FC236}">
              <a16:creationId xmlns:a16="http://schemas.microsoft.com/office/drawing/2014/main" id="{A06F38C0-6169-47AF-A6BC-9693D5C4719C}"/>
            </a:ext>
          </a:extLst>
        </xdr:cNvPr>
        <xdr:cNvSpPr>
          <a:spLocks noChangeArrowheads="1"/>
        </xdr:cNvSpPr>
      </xdr:nvSpPr>
      <xdr:spPr bwMode="auto">
        <a:xfrm>
          <a:off x="1105535" y="2034631"/>
          <a:ext cx="1577475" cy="1866566"/>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109855</xdr:colOff>
      <xdr:row>8</xdr:row>
      <xdr:rowOff>0</xdr:rowOff>
    </xdr:from>
    <xdr:to>
      <xdr:col>4</xdr:col>
      <xdr:colOff>3609</xdr:colOff>
      <xdr:row>8</xdr:row>
      <xdr:rowOff>983154</xdr:rowOff>
    </xdr:to>
    <xdr:sp macro="" textlink="">
      <xdr:nvSpPr>
        <xdr:cNvPr id="3" name="Rectangle 9">
          <a:extLst>
            <a:ext uri="{FF2B5EF4-FFF2-40B4-BE49-F238E27FC236}">
              <a16:creationId xmlns:a16="http://schemas.microsoft.com/office/drawing/2014/main" id="{96AF9017-C4AC-474E-AFEA-200DA8FACB03}"/>
            </a:ext>
          </a:extLst>
        </xdr:cNvPr>
        <xdr:cNvSpPr>
          <a:spLocks noChangeArrowheads="1"/>
        </xdr:cNvSpPr>
      </xdr:nvSpPr>
      <xdr:spPr bwMode="auto">
        <a:xfrm>
          <a:off x="1031875" y="6423660"/>
          <a:ext cx="1653974" cy="98315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9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9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9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8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9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lnSpc>
              <a:spcPts val="7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83185</xdr:colOff>
      <xdr:row>9</xdr:row>
      <xdr:rowOff>1488440</xdr:rowOff>
    </xdr:from>
    <xdr:to>
      <xdr:col>4</xdr:col>
      <xdr:colOff>5208</xdr:colOff>
      <xdr:row>10</xdr:row>
      <xdr:rowOff>713759</xdr:rowOff>
    </xdr:to>
    <xdr:sp macro="" textlink="">
      <xdr:nvSpPr>
        <xdr:cNvPr id="4" name="Rectangle 10">
          <a:extLst>
            <a:ext uri="{FF2B5EF4-FFF2-40B4-BE49-F238E27FC236}">
              <a16:creationId xmlns:a16="http://schemas.microsoft.com/office/drawing/2014/main" id="{957D3377-8AA7-44AA-AD38-BF986367FFD8}"/>
            </a:ext>
          </a:extLst>
        </xdr:cNvPr>
        <xdr:cNvSpPr>
          <a:spLocks noChangeArrowheads="1"/>
        </xdr:cNvSpPr>
      </xdr:nvSpPr>
      <xdr:spPr bwMode="auto">
        <a:xfrm>
          <a:off x="1005205" y="9207500"/>
          <a:ext cx="1682243" cy="1480839"/>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224790</xdr:colOff>
      <xdr:row>12</xdr:row>
      <xdr:rowOff>523875</xdr:rowOff>
    </xdr:from>
    <xdr:to>
      <xdr:col>4</xdr:col>
      <xdr:colOff>2854</xdr:colOff>
      <xdr:row>13</xdr:row>
      <xdr:rowOff>575963</xdr:rowOff>
    </xdr:to>
    <xdr:sp macro="" textlink="">
      <xdr:nvSpPr>
        <xdr:cNvPr id="5" name="Rectangle 10">
          <a:extLst>
            <a:ext uri="{FF2B5EF4-FFF2-40B4-BE49-F238E27FC236}">
              <a16:creationId xmlns:a16="http://schemas.microsoft.com/office/drawing/2014/main" id="{E8EF146B-E1E4-4E5D-994D-A99FB6289536}"/>
            </a:ext>
          </a:extLst>
        </xdr:cNvPr>
        <xdr:cNvSpPr>
          <a:spLocks noChangeArrowheads="1"/>
        </xdr:cNvSpPr>
      </xdr:nvSpPr>
      <xdr:spPr bwMode="auto">
        <a:xfrm>
          <a:off x="1146810" y="14377035"/>
          <a:ext cx="1538284" cy="1286528"/>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14</xdr:col>
      <xdr:colOff>3586</xdr:colOff>
      <xdr:row>0</xdr:row>
      <xdr:rowOff>44823</xdr:rowOff>
    </xdr:from>
    <xdr:to>
      <xdr:col>19</xdr:col>
      <xdr:colOff>342900</xdr:colOff>
      <xdr:row>1</xdr:row>
      <xdr:rowOff>161365</xdr:rowOff>
    </xdr:to>
    <xdr:pic>
      <xdr:nvPicPr>
        <xdr:cNvPr id="6" name="図 5">
          <a:extLst>
            <a:ext uri="{FF2B5EF4-FFF2-40B4-BE49-F238E27FC236}">
              <a16:creationId xmlns:a16="http://schemas.microsoft.com/office/drawing/2014/main" id="{90F98A35-6490-4A0F-A205-F5C453AAA0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598" y="44823"/>
          <a:ext cx="4678231" cy="842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625503</xdr:colOff>
      <xdr:row>0</xdr:row>
      <xdr:rowOff>26683</xdr:rowOff>
    </xdr:from>
    <xdr:to>
      <xdr:col>22</xdr:col>
      <xdr:colOff>537</xdr:colOff>
      <xdr:row>1</xdr:row>
      <xdr:rowOff>162461</xdr:rowOff>
    </xdr:to>
    <xdr:sp macro="" textlink="">
      <xdr:nvSpPr>
        <xdr:cNvPr id="7" name="Text Box 28">
          <a:extLst>
            <a:ext uri="{FF2B5EF4-FFF2-40B4-BE49-F238E27FC236}">
              <a16:creationId xmlns:a16="http://schemas.microsoft.com/office/drawing/2014/main" id="{2BB78339-ABE3-4663-936C-410BCDE813B8}"/>
            </a:ext>
          </a:extLst>
        </xdr:cNvPr>
        <xdr:cNvSpPr txBox="1">
          <a:spLocks noChangeArrowheads="1"/>
        </xdr:cNvSpPr>
      </xdr:nvSpPr>
      <xdr:spPr bwMode="auto">
        <a:xfrm>
          <a:off x="18532503" y="26683"/>
          <a:ext cx="2156334" cy="859678"/>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資料２－６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64957</xdr:colOff>
      <xdr:row>4</xdr:row>
      <xdr:rowOff>1115844</xdr:rowOff>
    </xdr:from>
    <xdr:to>
      <xdr:col>3</xdr:col>
      <xdr:colOff>1695326</xdr:colOff>
      <xdr:row>6</xdr:row>
      <xdr:rowOff>564516</xdr:rowOff>
    </xdr:to>
    <xdr:sp macro="" textlink="">
      <xdr:nvSpPr>
        <xdr:cNvPr id="2" name="Rectangle 8">
          <a:extLst>
            <a:ext uri="{FF2B5EF4-FFF2-40B4-BE49-F238E27FC236}">
              <a16:creationId xmlns:a16="http://schemas.microsoft.com/office/drawing/2014/main" id="{F4CA68B5-F097-4333-A34E-18ABDB2DD240}"/>
            </a:ext>
          </a:extLst>
        </xdr:cNvPr>
        <xdr:cNvSpPr>
          <a:spLocks noChangeArrowheads="1"/>
        </xdr:cNvSpPr>
      </xdr:nvSpPr>
      <xdr:spPr bwMode="auto">
        <a:xfrm>
          <a:off x="988322" y="2379868"/>
          <a:ext cx="1630369" cy="1958789"/>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75565</xdr:colOff>
      <xdr:row>8</xdr:row>
      <xdr:rowOff>116206</xdr:rowOff>
    </xdr:from>
    <xdr:to>
      <xdr:col>4</xdr:col>
      <xdr:colOff>1975</xdr:colOff>
      <xdr:row>9</xdr:row>
      <xdr:rowOff>641806</xdr:rowOff>
    </xdr:to>
    <xdr:sp macro="" textlink="">
      <xdr:nvSpPr>
        <xdr:cNvPr id="3" name="Rectangle 9">
          <a:extLst>
            <a:ext uri="{FF2B5EF4-FFF2-40B4-BE49-F238E27FC236}">
              <a16:creationId xmlns:a16="http://schemas.microsoft.com/office/drawing/2014/main" id="{60AAB3E0-325D-4F70-921D-6B0690F3C5A9}"/>
            </a:ext>
          </a:extLst>
        </xdr:cNvPr>
        <xdr:cNvSpPr>
          <a:spLocks noChangeArrowheads="1"/>
        </xdr:cNvSpPr>
      </xdr:nvSpPr>
      <xdr:spPr bwMode="auto">
        <a:xfrm>
          <a:off x="997585" y="6128386"/>
          <a:ext cx="1686630" cy="179052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54610</xdr:colOff>
      <xdr:row>11</xdr:row>
      <xdr:rowOff>633319</xdr:rowOff>
    </xdr:from>
    <xdr:to>
      <xdr:col>4</xdr:col>
      <xdr:colOff>661</xdr:colOff>
      <xdr:row>12</xdr:row>
      <xdr:rowOff>681565</xdr:rowOff>
    </xdr:to>
    <xdr:sp macro="" textlink="">
      <xdr:nvSpPr>
        <xdr:cNvPr id="4" name="Rectangle 10">
          <a:extLst>
            <a:ext uri="{FF2B5EF4-FFF2-40B4-BE49-F238E27FC236}">
              <a16:creationId xmlns:a16="http://schemas.microsoft.com/office/drawing/2014/main" id="{6D7A8C4E-5B94-47C0-A617-6E76DEFE94C5}"/>
            </a:ext>
          </a:extLst>
        </xdr:cNvPr>
        <xdr:cNvSpPr>
          <a:spLocks noChangeArrowheads="1"/>
        </xdr:cNvSpPr>
      </xdr:nvSpPr>
      <xdr:spPr bwMode="auto">
        <a:xfrm>
          <a:off x="977975" y="9338048"/>
          <a:ext cx="1703133" cy="1419846"/>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82027</xdr:colOff>
      <xdr:row>15</xdr:row>
      <xdr:rowOff>81018</xdr:rowOff>
    </xdr:from>
    <xdr:to>
      <xdr:col>3</xdr:col>
      <xdr:colOff>1697989</xdr:colOff>
      <xdr:row>15</xdr:row>
      <xdr:rowOff>1215227</xdr:rowOff>
    </xdr:to>
    <xdr:sp macro="" textlink="">
      <xdr:nvSpPr>
        <xdr:cNvPr id="5" name="Rectangle 10">
          <a:extLst>
            <a:ext uri="{FF2B5EF4-FFF2-40B4-BE49-F238E27FC236}">
              <a16:creationId xmlns:a16="http://schemas.microsoft.com/office/drawing/2014/main" id="{9168E331-2273-4D58-B907-D97603F3D97B}"/>
            </a:ext>
          </a:extLst>
        </xdr:cNvPr>
        <xdr:cNvSpPr>
          <a:spLocks noChangeArrowheads="1"/>
        </xdr:cNvSpPr>
      </xdr:nvSpPr>
      <xdr:spPr bwMode="auto">
        <a:xfrm>
          <a:off x="1005392" y="13814947"/>
          <a:ext cx="1615962" cy="1134209"/>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1455420</xdr:colOff>
      <xdr:row>0</xdr:row>
      <xdr:rowOff>0</xdr:rowOff>
    </xdr:from>
    <xdr:to>
      <xdr:col>19</xdr:col>
      <xdr:colOff>358140</xdr:colOff>
      <xdr:row>2</xdr:row>
      <xdr:rowOff>0</xdr:rowOff>
    </xdr:to>
    <xdr:pic>
      <xdr:nvPicPr>
        <xdr:cNvPr id="6" name="図 5">
          <a:extLst>
            <a:ext uri="{FF2B5EF4-FFF2-40B4-BE49-F238E27FC236}">
              <a16:creationId xmlns:a16="http://schemas.microsoft.com/office/drawing/2014/main" id="{8E065B70-710C-42C5-A846-14ED5CB8A3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49449" y="0"/>
          <a:ext cx="4563291" cy="903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591624</xdr:colOff>
      <xdr:row>0</xdr:row>
      <xdr:rowOff>26683</xdr:rowOff>
    </xdr:from>
    <xdr:to>
      <xdr:col>21</xdr:col>
      <xdr:colOff>732927</xdr:colOff>
      <xdr:row>1</xdr:row>
      <xdr:rowOff>163769</xdr:rowOff>
    </xdr:to>
    <xdr:sp macro="" textlink="">
      <xdr:nvSpPr>
        <xdr:cNvPr id="7" name="Text Box 28">
          <a:extLst>
            <a:ext uri="{FF2B5EF4-FFF2-40B4-BE49-F238E27FC236}">
              <a16:creationId xmlns:a16="http://schemas.microsoft.com/office/drawing/2014/main" id="{6D762DB4-8132-4B48-8660-3D731CCF625E}"/>
            </a:ext>
          </a:extLst>
        </xdr:cNvPr>
        <xdr:cNvSpPr txBox="1">
          <a:spLocks noChangeArrowheads="1"/>
        </xdr:cNvSpPr>
      </xdr:nvSpPr>
      <xdr:spPr bwMode="auto">
        <a:xfrm>
          <a:off x="18338604" y="26683"/>
          <a:ext cx="2152983" cy="868606"/>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資料２－７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82871</xdr:colOff>
      <xdr:row>5</xdr:row>
      <xdr:rowOff>8890</xdr:rowOff>
    </xdr:from>
    <xdr:to>
      <xdr:col>3</xdr:col>
      <xdr:colOff>1566071</xdr:colOff>
      <xdr:row>6</xdr:row>
      <xdr:rowOff>627824</xdr:rowOff>
    </xdr:to>
    <xdr:sp macro="" textlink="">
      <xdr:nvSpPr>
        <xdr:cNvPr id="2" name="Rectangle 8">
          <a:extLst>
            <a:ext uri="{FF2B5EF4-FFF2-40B4-BE49-F238E27FC236}">
              <a16:creationId xmlns:a16="http://schemas.microsoft.com/office/drawing/2014/main" id="{5B1D3FAE-940A-4F28-89D2-403B4F036B41}"/>
            </a:ext>
          </a:extLst>
        </xdr:cNvPr>
        <xdr:cNvSpPr>
          <a:spLocks noChangeArrowheads="1"/>
        </xdr:cNvSpPr>
      </xdr:nvSpPr>
      <xdr:spPr bwMode="auto">
        <a:xfrm>
          <a:off x="1004891" y="3849370"/>
          <a:ext cx="1483200" cy="229533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9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9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900"/>
            </a:lnSpc>
            <a:defRPr sz="1000"/>
          </a:pPr>
          <a:r>
            <a:rPr lang="ja-JP" altLang="en-US" sz="900" b="0" i="0" u="none" strike="noStrike" baseline="0">
              <a:solidFill>
                <a:srgbClr val="000000"/>
              </a:solidFill>
              <a:latin typeface="Hg丸ｺﾞｼｯｸm-pro"/>
              <a:ea typeface="Hg丸ｺﾞｼｯｸm-pro"/>
            </a:rPr>
            <a:t>・ICT活用力</a:t>
          </a:r>
        </a:p>
        <a:p>
          <a:pPr algn="l" rtl="0">
            <a:lnSpc>
              <a:spcPts val="9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1000"/>
            </a:lnSpc>
            <a:defRPr sz="1000"/>
          </a:pPr>
          <a:r>
            <a:rPr lang="ja-JP" altLang="en-US" sz="900" b="0" i="0" u="none" strike="noStrike" baseline="0">
              <a:solidFill>
                <a:srgbClr val="000000"/>
              </a:solidFill>
              <a:latin typeface="Hg丸ｺﾞｼｯｸm-pro"/>
              <a:ea typeface="Hg丸ｺﾞｼｯｸm-pro"/>
            </a:rPr>
            <a:t>・科学的リテラシー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・英語運用能力</a:t>
          </a: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　</a:t>
          </a: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82871</xdr:colOff>
      <xdr:row>8</xdr:row>
      <xdr:rowOff>196851</xdr:rowOff>
    </xdr:from>
    <xdr:to>
      <xdr:col>3</xdr:col>
      <xdr:colOff>1566071</xdr:colOff>
      <xdr:row>8</xdr:row>
      <xdr:rowOff>1304140</xdr:rowOff>
    </xdr:to>
    <xdr:sp macro="" textlink="">
      <xdr:nvSpPr>
        <xdr:cNvPr id="3" name="Rectangle 9">
          <a:extLst>
            <a:ext uri="{FF2B5EF4-FFF2-40B4-BE49-F238E27FC236}">
              <a16:creationId xmlns:a16="http://schemas.microsoft.com/office/drawing/2014/main" id="{C39331E3-B5EE-4D6B-9817-E61D16869D36}"/>
            </a:ext>
          </a:extLst>
        </xdr:cNvPr>
        <xdr:cNvSpPr>
          <a:spLocks noChangeArrowheads="1"/>
        </xdr:cNvSpPr>
      </xdr:nvSpPr>
      <xdr:spPr bwMode="auto">
        <a:xfrm>
          <a:off x="1004891" y="9180831"/>
          <a:ext cx="1483200" cy="1107289"/>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0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82871</xdr:colOff>
      <xdr:row>10</xdr:row>
      <xdr:rowOff>1237615</xdr:rowOff>
    </xdr:from>
    <xdr:to>
      <xdr:col>3</xdr:col>
      <xdr:colOff>1566071</xdr:colOff>
      <xdr:row>10</xdr:row>
      <xdr:rowOff>2193606</xdr:rowOff>
    </xdr:to>
    <xdr:sp macro="" textlink="">
      <xdr:nvSpPr>
        <xdr:cNvPr id="4" name="Rectangle 10">
          <a:extLst>
            <a:ext uri="{FF2B5EF4-FFF2-40B4-BE49-F238E27FC236}">
              <a16:creationId xmlns:a16="http://schemas.microsoft.com/office/drawing/2014/main" id="{1632AAE4-F1C1-4AA2-AEB1-ADF62000CA67}"/>
            </a:ext>
          </a:extLst>
        </xdr:cNvPr>
        <xdr:cNvSpPr>
          <a:spLocks noChangeArrowheads="1"/>
        </xdr:cNvSpPr>
      </xdr:nvSpPr>
      <xdr:spPr bwMode="auto">
        <a:xfrm>
          <a:off x="1004891" y="13406755"/>
          <a:ext cx="1483200" cy="955991"/>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82871</xdr:colOff>
      <xdr:row>12</xdr:row>
      <xdr:rowOff>366831</xdr:rowOff>
    </xdr:from>
    <xdr:to>
      <xdr:col>3</xdr:col>
      <xdr:colOff>1566071</xdr:colOff>
      <xdr:row>12</xdr:row>
      <xdr:rowOff>1785002</xdr:rowOff>
    </xdr:to>
    <xdr:sp macro="" textlink="">
      <xdr:nvSpPr>
        <xdr:cNvPr id="5" name="Rectangle 10">
          <a:extLst>
            <a:ext uri="{FF2B5EF4-FFF2-40B4-BE49-F238E27FC236}">
              <a16:creationId xmlns:a16="http://schemas.microsoft.com/office/drawing/2014/main" id="{8C51CD50-6A86-4A50-A040-5C013718E6AB}"/>
            </a:ext>
          </a:extLst>
        </xdr:cNvPr>
        <xdr:cNvSpPr>
          <a:spLocks noChangeArrowheads="1"/>
        </xdr:cNvSpPr>
      </xdr:nvSpPr>
      <xdr:spPr bwMode="auto">
        <a:xfrm>
          <a:off x="1004891" y="18388131"/>
          <a:ext cx="1483200" cy="1418171"/>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14</xdr:col>
      <xdr:colOff>1737360</xdr:colOff>
      <xdr:row>0</xdr:row>
      <xdr:rowOff>0</xdr:rowOff>
    </xdr:from>
    <xdr:to>
      <xdr:col>19</xdr:col>
      <xdr:colOff>213360</xdr:colOff>
      <xdr:row>2</xdr:row>
      <xdr:rowOff>10886</xdr:rowOff>
    </xdr:to>
    <xdr:pic>
      <xdr:nvPicPr>
        <xdr:cNvPr id="6" name="図 5">
          <a:extLst>
            <a:ext uri="{FF2B5EF4-FFF2-40B4-BE49-F238E27FC236}">
              <a16:creationId xmlns:a16="http://schemas.microsoft.com/office/drawing/2014/main" id="{298B1135-7983-4DAA-8FDB-73B635C09E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1617" y="0"/>
          <a:ext cx="4713514"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594576</xdr:colOff>
      <xdr:row>0</xdr:row>
      <xdr:rowOff>28588</xdr:rowOff>
    </xdr:from>
    <xdr:to>
      <xdr:col>22</xdr:col>
      <xdr:colOff>1852</xdr:colOff>
      <xdr:row>1</xdr:row>
      <xdr:rowOff>144482</xdr:rowOff>
    </xdr:to>
    <xdr:sp macro="" textlink="">
      <xdr:nvSpPr>
        <xdr:cNvPr id="7" name="Text Box 28">
          <a:extLst>
            <a:ext uri="{FF2B5EF4-FFF2-40B4-BE49-F238E27FC236}">
              <a16:creationId xmlns:a16="http://schemas.microsoft.com/office/drawing/2014/main" id="{211C92B8-B5C4-4057-B83C-41C22FA9510F}"/>
            </a:ext>
          </a:extLst>
        </xdr:cNvPr>
        <xdr:cNvSpPr txBox="1">
          <a:spLocks noChangeArrowheads="1"/>
        </xdr:cNvSpPr>
      </xdr:nvSpPr>
      <xdr:spPr bwMode="auto">
        <a:xfrm>
          <a:off x="22296336" y="28588"/>
          <a:ext cx="2150476" cy="847414"/>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資料２－８</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210185</xdr:colOff>
      <xdr:row>5</xdr:row>
      <xdr:rowOff>91</xdr:rowOff>
    </xdr:from>
    <xdr:to>
      <xdr:col>4</xdr:col>
      <xdr:colOff>785</xdr:colOff>
      <xdr:row>6</xdr:row>
      <xdr:rowOff>624597</xdr:rowOff>
    </xdr:to>
    <xdr:sp macro="" textlink="">
      <xdr:nvSpPr>
        <xdr:cNvPr id="2" name="Rectangle 8">
          <a:extLst>
            <a:ext uri="{FF2B5EF4-FFF2-40B4-BE49-F238E27FC236}">
              <a16:creationId xmlns:a16="http://schemas.microsoft.com/office/drawing/2014/main" id="{821568CF-DC08-4DA7-BE30-061AD049ABC7}"/>
            </a:ext>
          </a:extLst>
        </xdr:cNvPr>
        <xdr:cNvSpPr>
          <a:spLocks noChangeArrowheads="1"/>
        </xdr:cNvSpPr>
      </xdr:nvSpPr>
      <xdr:spPr bwMode="auto">
        <a:xfrm>
          <a:off x="1132205" y="2171791"/>
          <a:ext cx="1550820" cy="1889426"/>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8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115570</xdr:colOff>
      <xdr:row>8</xdr:row>
      <xdr:rowOff>211456</xdr:rowOff>
    </xdr:from>
    <xdr:to>
      <xdr:col>3</xdr:col>
      <xdr:colOff>1946269</xdr:colOff>
      <xdr:row>9</xdr:row>
      <xdr:rowOff>980552</xdr:rowOff>
    </xdr:to>
    <xdr:sp macro="" textlink="">
      <xdr:nvSpPr>
        <xdr:cNvPr id="3" name="Rectangle 9">
          <a:extLst>
            <a:ext uri="{FF2B5EF4-FFF2-40B4-BE49-F238E27FC236}">
              <a16:creationId xmlns:a16="http://schemas.microsoft.com/office/drawing/2014/main" id="{E7033561-3A85-4CDA-B2FB-9FCD226658D9}"/>
            </a:ext>
          </a:extLst>
        </xdr:cNvPr>
        <xdr:cNvSpPr>
          <a:spLocks noChangeArrowheads="1"/>
        </xdr:cNvSpPr>
      </xdr:nvSpPr>
      <xdr:spPr bwMode="auto">
        <a:xfrm>
          <a:off x="1037590" y="6673216"/>
          <a:ext cx="1647819" cy="2034016"/>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104140</xdr:colOff>
      <xdr:row>10</xdr:row>
      <xdr:rowOff>1261745</xdr:rowOff>
    </xdr:from>
    <xdr:to>
      <xdr:col>4</xdr:col>
      <xdr:colOff>5328</xdr:colOff>
      <xdr:row>12</xdr:row>
      <xdr:rowOff>98218</xdr:rowOff>
    </xdr:to>
    <xdr:sp macro="" textlink="">
      <xdr:nvSpPr>
        <xdr:cNvPr id="4" name="Rectangle 10">
          <a:extLst>
            <a:ext uri="{FF2B5EF4-FFF2-40B4-BE49-F238E27FC236}">
              <a16:creationId xmlns:a16="http://schemas.microsoft.com/office/drawing/2014/main" id="{1FA1D87E-9366-4A96-B3CB-25AF3908D1A0}"/>
            </a:ext>
          </a:extLst>
        </xdr:cNvPr>
        <xdr:cNvSpPr>
          <a:spLocks noChangeArrowheads="1"/>
        </xdr:cNvSpPr>
      </xdr:nvSpPr>
      <xdr:spPr bwMode="auto">
        <a:xfrm>
          <a:off x="1026160" y="10253345"/>
          <a:ext cx="1661408" cy="1472993"/>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264795</xdr:colOff>
      <xdr:row>14</xdr:row>
      <xdr:rowOff>523875</xdr:rowOff>
    </xdr:from>
    <xdr:to>
      <xdr:col>3</xdr:col>
      <xdr:colOff>1948483</xdr:colOff>
      <xdr:row>15</xdr:row>
      <xdr:rowOff>595115</xdr:rowOff>
    </xdr:to>
    <xdr:sp macro="" textlink="">
      <xdr:nvSpPr>
        <xdr:cNvPr id="5" name="Rectangle 10">
          <a:extLst>
            <a:ext uri="{FF2B5EF4-FFF2-40B4-BE49-F238E27FC236}">
              <a16:creationId xmlns:a16="http://schemas.microsoft.com/office/drawing/2014/main" id="{E6C358C5-64E5-4F82-9549-3DE5D0639066}"/>
            </a:ext>
          </a:extLst>
        </xdr:cNvPr>
        <xdr:cNvSpPr>
          <a:spLocks noChangeArrowheads="1"/>
        </xdr:cNvSpPr>
      </xdr:nvSpPr>
      <xdr:spPr bwMode="auto">
        <a:xfrm>
          <a:off x="1186815" y="14681835"/>
          <a:ext cx="1493188" cy="133616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1554480</xdr:colOff>
      <xdr:row>0</xdr:row>
      <xdr:rowOff>0</xdr:rowOff>
    </xdr:from>
    <xdr:to>
      <xdr:col>20</xdr:col>
      <xdr:colOff>7620</xdr:colOff>
      <xdr:row>1</xdr:row>
      <xdr:rowOff>152400</xdr:rowOff>
    </xdr:to>
    <xdr:pic>
      <xdr:nvPicPr>
        <xdr:cNvPr id="6" name="図 5">
          <a:extLst>
            <a:ext uri="{FF2B5EF4-FFF2-40B4-BE49-F238E27FC236}">
              <a16:creationId xmlns:a16="http://schemas.microsoft.com/office/drawing/2014/main" id="{7C228F45-2307-43F3-9AEC-5FCE5FB090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8509" y="0"/>
          <a:ext cx="4712425" cy="892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594995</xdr:colOff>
      <xdr:row>0</xdr:row>
      <xdr:rowOff>0</xdr:rowOff>
    </xdr:from>
    <xdr:to>
      <xdr:col>21</xdr:col>
      <xdr:colOff>729775</xdr:colOff>
      <xdr:row>1</xdr:row>
      <xdr:rowOff>170376</xdr:rowOff>
    </xdr:to>
    <xdr:sp macro="" textlink="">
      <xdr:nvSpPr>
        <xdr:cNvPr id="7" name="Text Box 28">
          <a:extLst>
            <a:ext uri="{FF2B5EF4-FFF2-40B4-BE49-F238E27FC236}">
              <a16:creationId xmlns:a16="http://schemas.microsoft.com/office/drawing/2014/main" id="{C4935BF2-FA6A-4543-9DE3-1F58A2E15F43}"/>
            </a:ext>
          </a:extLst>
        </xdr:cNvPr>
        <xdr:cNvSpPr txBox="1">
          <a:spLocks noChangeArrowheads="1"/>
        </xdr:cNvSpPr>
      </xdr:nvSpPr>
      <xdr:spPr bwMode="auto">
        <a:xfrm>
          <a:off x="19424015" y="0"/>
          <a:ext cx="2146460" cy="909516"/>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資料２－９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B502C-E351-4115-89BE-0D9DECB5E547}">
  <sheetPr>
    <pageSetUpPr fitToPage="1"/>
  </sheetPr>
  <dimension ref="B1:V25"/>
  <sheetViews>
    <sheetView tabSelected="1" view="pageBreakPreview" zoomScale="55" zoomScaleNormal="75" zoomScaleSheetLayoutView="55" workbookViewId="0">
      <selection activeCell="K8" sqref="K8"/>
    </sheetView>
  </sheetViews>
  <sheetFormatPr defaultColWidth="9" defaultRowHeight="13.2" x14ac:dyDescent="0.2"/>
  <cols>
    <col min="1" max="1" width="3" style="3" customWidth="1"/>
    <col min="2" max="3" width="5.21875" style="3" customWidth="1"/>
    <col min="4" max="4" width="25.6640625" style="3" customWidth="1"/>
    <col min="5" max="5" width="22.6640625" style="3" customWidth="1"/>
    <col min="6" max="6" width="9.21875" style="3" customWidth="1"/>
    <col min="7" max="7" width="27.109375" style="3" customWidth="1"/>
    <col min="8" max="8" width="22.6640625" style="3" customWidth="1"/>
    <col min="9" max="11" width="10.6640625" style="3" customWidth="1"/>
    <col min="12" max="12" width="70.88671875" style="3" customWidth="1"/>
    <col min="13" max="13" width="5.21875" style="5" customWidth="1"/>
    <col min="14" max="14" width="22.6640625" style="3" customWidth="1"/>
    <col min="15" max="15" width="10.6640625" style="3" customWidth="1"/>
    <col min="16" max="17" width="10.6640625" style="5" customWidth="1"/>
    <col min="18" max="18" width="26.21875" style="3" customWidth="1"/>
    <col min="19" max="19" width="5.21875" style="5" customWidth="1"/>
    <col min="20" max="20" width="8.6640625" style="3" bestFit="1" customWidth="1"/>
    <col min="21" max="21" width="20.6640625" style="3" customWidth="1"/>
    <col min="22" max="22" width="10.6640625" style="3" customWidth="1"/>
    <col min="23" max="256" width="9" style="3"/>
    <col min="257" max="257" width="3" style="3" customWidth="1"/>
    <col min="258" max="259" width="5.21875" style="3" customWidth="1"/>
    <col min="260" max="260" width="25.6640625" style="3" customWidth="1"/>
    <col min="261" max="261" width="22.6640625" style="3" customWidth="1"/>
    <col min="262" max="262" width="9.21875" style="3" customWidth="1"/>
    <col min="263" max="263" width="27.109375" style="3" customWidth="1"/>
    <col min="264" max="264" width="22.6640625" style="3" customWidth="1"/>
    <col min="265" max="267" width="10.6640625" style="3" customWidth="1"/>
    <col min="268" max="268" width="70.88671875" style="3" customWidth="1"/>
    <col min="269" max="269" width="5.21875" style="3" customWidth="1"/>
    <col min="270" max="270" width="22.6640625" style="3" customWidth="1"/>
    <col min="271" max="273" width="10.6640625" style="3" customWidth="1"/>
    <col min="274" max="274" width="26.21875" style="3" customWidth="1"/>
    <col min="275" max="275" width="5.21875" style="3" customWidth="1"/>
    <col min="276" max="276" width="8.6640625" style="3" bestFit="1" customWidth="1"/>
    <col min="277" max="277" width="20.6640625" style="3" customWidth="1"/>
    <col min="278" max="278" width="10.6640625" style="3" customWidth="1"/>
    <col min="279" max="512" width="9" style="3"/>
    <col min="513" max="513" width="3" style="3" customWidth="1"/>
    <col min="514" max="515" width="5.21875" style="3" customWidth="1"/>
    <col min="516" max="516" width="25.6640625" style="3" customWidth="1"/>
    <col min="517" max="517" width="22.6640625" style="3" customWidth="1"/>
    <col min="518" max="518" width="9.21875" style="3" customWidth="1"/>
    <col min="519" max="519" width="27.109375" style="3" customWidth="1"/>
    <col min="520" max="520" width="22.6640625" style="3" customWidth="1"/>
    <col min="521" max="523" width="10.6640625" style="3" customWidth="1"/>
    <col min="524" max="524" width="70.88671875" style="3" customWidth="1"/>
    <col min="525" max="525" width="5.21875" style="3" customWidth="1"/>
    <col min="526" max="526" width="22.6640625" style="3" customWidth="1"/>
    <col min="527" max="529" width="10.6640625" style="3" customWidth="1"/>
    <col min="530" max="530" width="26.21875" style="3" customWidth="1"/>
    <col min="531" max="531" width="5.21875" style="3" customWidth="1"/>
    <col min="532" max="532" width="8.6640625" style="3" bestFit="1" customWidth="1"/>
    <col min="533" max="533" width="20.6640625" style="3" customWidth="1"/>
    <col min="534" max="534" width="10.6640625" style="3" customWidth="1"/>
    <col min="535" max="768" width="9" style="3"/>
    <col min="769" max="769" width="3" style="3" customWidth="1"/>
    <col min="770" max="771" width="5.21875" style="3" customWidth="1"/>
    <col min="772" max="772" width="25.6640625" style="3" customWidth="1"/>
    <col min="773" max="773" width="22.6640625" style="3" customWidth="1"/>
    <col min="774" max="774" width="9.21875" style="3" customWidth="1"/>
    <col min="775" max="775" width="27.109375" style="3" customWidth="1"/>
    <col min="776" max="776" width="22.6640625" style="3" customWidth="1"/>
    <col min="777" max="779" width="10.6640625" style="3" customWidth="1"/>
    <col min="780" max="780" width="70.88671875" style="3" customWidth="1"/>
    <col min="781" max="781" width="5.21875" style="3" customWidth="1"/>
    <col min="782" max="782" width="22.6640625" style="3" customWidth="1"/>
    <col min="783" max="785" width="10.6640625" style="3" customWidth="1"/>
    <col min="786" max="786" width="26.21875" style="3" customWidth="1"/>
    <col min="787" max="787" width="5.21875" style="3" customWidth="1"/>
    <col min="788" max="788" width="8.6640625" style="3" bestFit="1" customWidth="1"/>
    <col min="789" max="789" width="20.6640625" style="3" customWidth="1"/>
    <col min="790" max="790" width="10.6640625" style="3" customWidth="1"/>
    <col min="791" max="1024" width="9" style="3"/>
    <col min="1025" max="1025" width="3" style="3" customWidth="1"/>
    <col min="1026" max="1027" width="5.21875" style="3" customWidth="1"/>
    <col min="1028" max="1028" width="25.6640625" style="3" customWidth="1"/>
    <col min="1029" max="1029" width="22.6640625" style="3" customWidth="1"/>
    <col min="1030" max="1030" width="9.21875" style="3" customWidth="1"/>
    <col min="1031" max="1031" width="27.109375" style="3" customWidth="1"/>
    <col min="1032" max="1032" width="22.6640625" style="3" customWidth="1"/>
    <col min="1033" max="1035" width="10.6640625" style="3" customWidth="1"/>
    <col min="1036" max="1036" width="70.88671875" style="3" customWidth="1"/>
    <col min="1037" max="1037" width="5.21875" style="3" customWidth="1"/>
    <col min="1038" max="1038" width="22.6640625" style="3" customWidth="1"/>
    <col min="1039" max="1041" width="10.6640625" style="3" customWidth="1"/>
    <col min="1042" max="1042" width="26.21875" style="3" customWidth="1"/>
    <col min="1043" max="1043" width="5.21875" style="3" customWidth="1"/>
    <col min="1044" max="1044" width="8.6640625" style="3" bestFit="1" customWidth="1"/>
    <col min="1045" max="1045" width="20.6640625" style="3" customWidth="1"/>
    <col min="1046" max="1046" width="10.6640625" style="3" customWidth="1"/>
    <col min="1047" max="1280" width="9" style="3"/>
    <col min="1281" max="1281" width="3" style="3" customWidth="1"/>
    <col min="1282" max="1283" width="5.21875" style="3" customWidth="1"/>
    <col min="1284" max="1284" width="25.6640625" style="3" customWidth="1"/>
    <col min="1285" max="1285" width="22.6640625" style="3" customWidth="1"/>
    <col min="1286" max="1286" width="9.21875" style="3" customWidth="1"/>
    <col min="1287" max="1287" width="27.109375" style="3" customWidth="1"/>
    <col min="1288" max="1288" width="22.6640625" style="3" customWidth="1"/>
    <col min="1289" max="1291" width="10.6640625" style="3" customWidth="1"/>
    <col min="1292" max="1292" width="70.88671875" style="3" customWidth="1"/>
    <col min="1293" max="1293" width="5.21875" style="3" customWidth="1"/>
    <col min="1294" max="1294" width="22.6640625" style="3" customWidth="1"/>
    <col min="1295" max="1297" width="10.6640625" style="3" customWidth="1"/>
    <col min="1298" max="1298" width="26.21875" style="3" customWidth="1"/>
    <col min="1299" max="1299" width="5.21875" style="3" customWidth="1"/>
    <col min="1300" max="1300" width="8.6640625" style="3" bestFit="1" customWidth="1"/>
    <col min="1301" max="1301" width="20.6640625" style="3" customWidth="1"/>
    <col min="1302" max="1302" width="10.6640625" style="3" customWidth="1"/>
    <col min="1303" max="1536" width="9" style="3"/>
    <col min="1537" max="1537" width="3" style="3" customWidth="1"/>
    <col min="1538" max="1539" width="5.21875" style="3" customWidth="1"/>
    <col min="1540" max="1540" width="25.6640625" style="3" customWidth="1"/>
    <col min="1541" max="1541" width="22.6640625" style="3" customWidth="1"/>
    <col min="1542" max="1542" width="9.21875" style="3" customWidth="1"/>
    <col min="1543" max="1543" width="27.109375" style="3" customWidth="1"/>
    <col min="1544" max="1544" width="22.6640625" style="3" customWidth="1"/>
    <col min="1545" max="1547" width="10.6640625" style="3" customWidth="1"/>
    <col min="1548" max="1548" width="70.88671875" style="3" customWidth="1"/>
    <col min="1549" max="1549" width="5.21875" style="3" customWidth="1"/>
    <col min="1550" max="1550" width="22.6640625" style="3" customWidth="1"/>
    <col min="1551" max="1553" width="10.6640625" style="3" customWidth="1"/>
    <col min="1554" max="1554" width="26.21875" style="3" customWidth="1"/>
    <col min="1555" max="1555" width="5.21875" style="3" customWidth="1"/>
    <col min="1556" max="1556" width="8.6640625" style="3" bestFit="1" customWidth="1"/>
    <col min="1557" max="1557" width="20.6640625" style="3" customWidth="1"/>
    <col min="1558" max="1558" width="10.6640625" style="3" customWidth="1"/>
    <col min="1559" max="1792" width="9" style="3"/>
    <col min="1793" max="1793" width="3" style="3" customWidth="1"/>
    <col min="1794" max="1795" width="5.21875" style="3" customWidth="1"/>
    <col min="1796" max="1796" width="25.6640625" style="3" customWidth="1"/>
    <col min="1797" max="1797" width="22.6640625" style="3" customWidth="1"/>
    <col min="1798" max="1798" width="9.21875" style="3" customWidth="1"/>
    <col min="1799" max="1799" width="27.109375" style="3" customWidth="1"/>
    <col min="1800" max="1800" width="22.6640625" style="3" customWidth="1"/>
    <col min="1801" max="1803" width="10.6640625" style="3" customWidth="1"/>
    <col min="1804" max="1804" width="70.88671875" style="3" customWidth="1"/>
    <col min="1805" max="1805" width="5.21875" style="3" customWidth="1"/>
    <col min="1806" max="1806" width="22.6640625" style="3" customWidth="1"/>
    <col min="1807" max="1809" width="10.6640625" style="3" customWidth="1"/>
    <col min="1810" max="1810" width="26.21875" style="3" customWidth="1"/>
    <col min="1811" max="1811" width="5.21875" style="3" customWidth="1"/>
    <col min="1812" max="1812" width="8.6640625" style="3" bestFit="1" customWidth="1"/>
    <col min="1813" max="1813" width="20.6640625" style="3" customWidth="1"/>
    <col min="1814" max="1814" width="10.6640625" style="3" customWidth="1"/>
    <col min="1815" max="2048" width="9" style="3"/>
    <col min="2049" max="2049" width="3" style="3" customWidth="1"/>
    <col min="2050" max="2051" width="5.21875" style="3" customWidth="1"/>
    <col min="2052" max="2052" width="25.6640625" style="3" customWidth="1"/>
    <col min="2053" max="2053" width="22.6640625" style="3" customWidth="1"/>
    <col min="2054" max="2054" width="9.21875" style="3" customWidth="1"/>
    <col min="2055" max="2055" width="27.109375" style="3" customWidth="1"/>
    <col min="2056" max="2056" width="22.6640625" style="3" customWidth="1"/>
    <col min="2057" max="2059" width="10.6640625" style="3" customWidth="1"/>
    <col min="2060" max="2060" width="70.88671875" style="3" customWidth="1"/>
    <col min="2061" max="2061" width="5.21875" style="3" customWidth="1"/>
    <col min="2062" max="2062" width="22.6640625" style="3" customWidth="1"/>
    <col min="2063" max="2065" width="10.6640625" style="3" customWidth="1"/>
    <col min="2066" max="2066" width="26.21875" style="3" customWidth="1"/>
    <col min="2067" max="2067" width="5.21875" style="3" customWidth="1"/>
    <col min="2068" max="2068" width="8.6640625" style="3" bestFit="1" customWidth="1"/>
    <col min="2069" max="2069" width="20.6640625" style="3" customWidth="1"/>
    <col min="2070" max="2070" width="10.6640625" style="3" customWidth="1"/>
    <col min="2071" max="2304" width="9" style="3"/>
    <col min="2305" max="2305" width="3" style="3" customWidth="1"/>
    <col min="2306" max="2307" width="5.21875" style="3" customWidth="1"/>
    <col min="2308" max="2308" width="25.6640625" style="3" customWidth="1"/>
    <col min="2309" max="2309" width="22.6640625" style="3" customWidth="1"/>
    <col min="2310" max="2310" width="9.21875" style="3" customWidth="1"/>
    <col min="2311" max="2311" width="27.109375" style="3" customWidth="1"/>
    <col min="2312" max="2312" width="22.6640625" style="3" customWidth="1"/>
    <col min="2313" max="2315" width="10.6640625" style="3" customWidth="1"/>
    <col min="2316" max="2316" width="70.88671875" style="3" customWidth="1"/>
    <col min="2317" max="2317" width="5.21875" style="3" customWidth="1"/>
    <col min="2318" max="2318" width="22.6640625" style="3" customWidth="1"/>
    <col min="2319" max="2321" width="10.6640625" style="3" customWidth="1"/>
    <col min="2322" max="2322" width="26.21875" style="3" customWidth="1"/>
    <col min="2323" max="2323" width="5.21875" style="3" customWidth="1"/>
    <col min="2324" max="2324" width="8.6640625" style="3" bestFit="1" customWidth="1"/>
    <col min="2325" max="2325" width="20.6640625" style="3" customWidth="1"/>
    <col min="2326" max="2326" width="10.6640625" style="3" customWidth="1"/>
    <col min="2327" max="2560" width="9" style="3"/>
    <col min="2561" max="2561" width="3" style="3" customWidth="1"/>
    <col min="2562" max="2563" width="5.21875" style="3" customWidth="1"/>
    <col min="2564" max="2564" width="25.6640625" style="3" customWidth="1"/>
    <col min="2565" max="2565" width="22.6640625" style="3" customWidth="1"/>
    <col min="2566" max="2566" width="9.21875" style="3" customWidth="1"/>
    <col min="2567" max="2567" width="27.109375" style="3" customWidth="1"/>
    <col min="2568" max="2568" width="22.6640625" style="3" customWidth="1"/>
    <col min="2569" max="2571" width="10.6640625" style="3" customWidth="1"/>
    <col min="2572" max="2572" width="70.88671875" style="3" customWidth="1"/>
    <col min="2573" max="2573" width="5.21875" style="3" customWidth="1"/>
    <col min="2574" max="2574" width="22.6640625" style="3" customWidth="1"/>
    <col min="2575" max="2577" width="10.6640625" style="3" customWidth="1"/>
    <col min="2578" max="2578" width="26.21875" style="3" customWidth="1"/>
    <col min="2579" max="2579" width="5.21875" style="3" customWidth="1"/>
    <col min="2580" max="2580" width="8.6640625" style="3" bestFit="1" customWidth="1"/>
    <col min="2581" max="2581" width="20.6640625" style="3" customWidth="1"/>
    <col min="2582" max="2582" width="10.6640625" style="3" customWidth="1"/>
    <col min="2583" max="2816" width="9" style="3"/>
    <col min="2817" max="2817" width="3" style="3" customWidth="1"/>
    <col min="2818" max="2819" width="5.21875" style="3" customWidth="1"/>
    <col min="2820" max="2820" width="25.6640625" style="3" customWidth="1"/>
    <col min="2821" max="2821" width="22.6640625" style="3" customWidth="1"/>
    <col min="2822" max="2822" width="9.21875" style="3" customWidth="1"/>
    <col min="2823" max="2823" width="27.109375" style="3" customWidth="1"/>
    <col min="2824" max="2824" width="22.6640625" style="3" customWidth="1"/>
    <col min="2825" max="2827" width="10.6640625" style="3" customWidth="1"/>
    <col min="2828" max="2828" width="70.88671875" style="3" customWidth="1"/>
    <col min="2829" max="2829" width="5.21875" style="3" customWidth="1"/>
    <col min="2830" max="2830" width="22.6640625" style="3" customWidth="1"/>
    <col min="2831" max="2833" width="10.6640625" style="3" customWidth="1"/>
    <col min="2834" max="2834" width="26.21875" style="3" customWidth="1"/>
    <col min="2835" max="2835" width="5.21875" style="3" customWidth="1"/>
    <col min="2836" max="2836" width="8.6640625" style="3" bestFit="1" customWidth="1"/>
    <col min="2837" max="2837" width="20.6640625" style="3" customWidth="1"/>
    <col min="2838" max="2838" width="10.6640625" style="3" customWidth="1"/>
    <col min="2839" max="3072" width="9" style="3"/>
    <col min="3073" max="3073" width="3" style="3" customWidth="1"/>
    <col min="3074" max="3075" width="5.21875" style="3" customWidth="1"/>
    <col min="3076" max="3076" width="25.6640625" style="3" customWidth="1"/>
    <col min="3077" max="3077" width="22.6640625" style="3" customWidth="1"/>
    <col min="3078" max="3078" width="9.21875" style="3" customWidth="1"/>
    <col min="3079" max="3079" width="27.109375" style="3" customWidth="1"/>
    <col min="3080" max="3080" width="22.6640625" style="3" customWidth="1"/>
    <col min="3081" max="3083" width="10.6640625" style="3" customWidth="1"/>
    <col min="3084" max="3084" width="70.88671875" style="3" customWidth="1"/>
    <col min="3085" max="3085" width="5.21875" style="3" customWidth="1"/>
    <col min="3086" max="3086" width="22.6640625" style="3" customWidth="1"/>
    <col min="3087" max="3089" width="10.6640625" style="3" customWidth="1"/>
    <col min="3090" max="3090" width="26.21875" style="3" customWidth="1"/>
    <col min="3091" max="3091" width="5.21875" style="3" customWidth="1"/>
    <col min="3092" max="3092" width="8.6640625" style="3" bestFit="1" customWidth="1"/>
    <col min="3093" max="3093" width="20.6640625" style="3" customWidth="1"/>
    <col min="3094" max="3094" width="10.6640625" style="3" customWidth="1"/>
    <col min="3095" max="3328" width="9" style="3"/>
    <col min="3329" max="3329" width="3" style="3" customWidth="1"/>
    <col min="3330" max="3331" width="5.21875" style="3" customWidth="1"/>
    <col min="3332" max="3332" width="25.6640625" style="3" customWidth="1"/>
    <col min="3333" max="3333" width="22.6640625" style="3" customWidth="1"/>
    <col min="3334" max="3334" width="9.21875" style="3" customWidth="1"/>
    <col min="3335" max="3335" width="27.109375" style="3" customWidth="1"/>
    <col min="3336" max="3336" width="22.6640625" style="3" customWidth="1"/>
    <col min="3337" max="3339" width="10.6640625" style="3" customWidth="1"/>
    <col min="3340" max="3340" width="70.88671875" style="3" customWidth="1"/>
    <col min="3341" max="3341" width="5.21875" style="3" customWidth="1"/>
    <col min="3342" max="3342" width="22.6640625" style="3" customWidth="1"/>
    <col min="3343" max="3345" width="10.6640625" style="3" customWidth="1"/>
    <col min="3346" max="3346" width="26.21875" style="3" customWidth="1"/>
    <col min="3347" max="3347" width="5.21875" style="3" customWidth="1"/>
    <col min="3348" max="3348" width="8.6640625" style="3" bestFit="1" customWidth="1"/>
    <col min="3349" max="3349" width="20.6640625" style="3" customWidth="1"/>
    <col min="3350" max="3350" width="10.6640625" style="3" customWidth="1"/>
    <col min="3351" max="3584" width="9" style="3"/>
    <col min="3585" max="3585" width="3" style="3" customWidth="1"/>
    <col min="3586" max="3587" width="5.21875" style="3" customWidth="1"/>
    <col min="3588" max="3588" width="25.6640625" style="3" customWidth="1"/>
    <col min="3589" max="3589" width="22.6640625" style="3" customWidth="1"/>
    <col min="3590" max="3590" width="9.21875" style="3" customWidth="1"/>
    <col min="3591" max="3591" width="27.109375" style="3" customWidth="1"/>
    <col min="3592" max="3592" width="22.6640625" style="3" customWidth="1"/>
    <col min="3593" max="3595" width="10.6640625" style="3" customWidth="1"/>
    <col min="3596" max="3596" width="70.88671875" style="3" customWidth="1"/>
    <col min="3597" max="3597" width="5.21875" style="3" customWidth="1"/>
    <col min="3598" max="3598" width="22.6640625" style="3" customWidth="1"/>
    <col min="3599" max="3601" width="10.6640625" style="3" customWidth="1"/>
    <col min="3602" max="3602" width="26.21875" style="3" customWidth="1"/>
    <col min="3603" max="3603" width="5.21875" style="3" customWidth="1"/>
    <col min="3604" max="3604" width="8.6640625" style="3" bestFit="1" customWidth="1"/>
    <col min="3605" max="3605" width="20.6640625" style="3" customWidth="1"/>
    <col min="3606" max="3606" width="10.6640625" style="3" customWidth="1"/>
    <col min="3607" max="3840" width="9" style="3"/>
    <col min="3841" max="3841" width="3" style="3" customWidth="1"/>
    <col min="3842" max="3843" width="5.21875" style="3" customWidth="1"/>
    <col min="3844" max="3844" width="25.6640625" style="3" customWidth="1"/>
    <col min="3845" max="3845" width="22.6640625" style="3" customWidth="1"/>
    <col min="3846" max="3846" width="9.21875" style="3" customWidth="1"/>
    <col min="3847" max="3847" width="27.109375" style="3" customWidth="1"/>
    <col min="3848" max="3848" width="22.6640625" style="3" customWidth="1"/>
    <col min="3849" max="3851" width="10.6640625" style="3" customWidth="1"/>
    <col min="3852" max="3852" width="70.88671875" style="3" customWidth="1"/>
    <col min="3853" max="3853" width="5.21875" style="3" customWidth="1"/>
    <col min="3854" max="3854" width="22.6640625" style="3" customWidth="1"/>
    <col min="3855" max="3857" width="10.6640625" style="3" customWidth="1"/>
    <col min="3858" max="3858" width="26.21875" style="3" customWidth="1"/>
    <col min="3859" max="3859" width="5.21875" style="3" customWidth="1"/>
    <col min="3860" max="3860" width="8.6640625" style="3" bestFit="1" customWidth="1"/>
    <col min="3861" max="3861" width="20.6640625" style="3" customWidth="1"/>
    <col min="3862" max="3862" width="10.6640625" style="3" customWidth="1"/>
    <col min="3863" max="4096" width="9" style="3"/>
    <col min="4097" max="4097" width="3" style="3" customWidth="1"/>
    <col min="4098" max="4099" width="5.21875" style="3" customWidth="1"/>
    <col min="4100" max="4100" width="25.6640625" style="3" customWidth="1"/>
    <col min="4101" max="4101" width="22.6640625" style="3" customWidth="1"/>
    <col min="4102" max="4102" width="9.21875" style="3" customWidth="1"/>
    <col min="4103" max="4103" width="27.109375" style="3" customWidth="1"/>
    <col min="4104" max="4104" width="22.6640625" style="3" customWidth="1"/>
    <col min="4105" max="4107" width="10.6640625" style="3" customWidth="1"/>
    <col min="4108" max="4108" width="70.88671875" style="3" customWidth="1"/>
    <col min="4109" max="4109" width="5.21875" style="3" customWidth="1"/>
    <col min="4110" max="4110" width="22.6640625" style="3" customWidth="1"/>
    <col min="4111" max="4113" width="10.6640625" style="3" customWidth="1"/>
    <col min="4114" max="4114" width="26.21875" style="3" customWidth="1"/>
    <col min="4115" max="4115" width="5.21875" style="3" customWidth="1"/>
    <col min="4116" max="4116" width="8.6640625" style="3" bestFit="1" customWidth="1"/>
    <col min="4117" max="4117" width="20.6640625" style="3" customWidth="1"/>
    <col min="4118" max="4118" width="10.6640625" style="3" customWidth="1"/>
    <col min="4119" max="4352" width="9" style="3"/>
    <col min="4353" max="4353" width="3" style="3" customWidth="1"/>
    <col min="4354" max="4355" width="5.21875" style="3" customWidth="1"/>
    <col min="4356" max="4356" width="25.6640625" style="3" customWidth="1"/>
    <col min="4357" max="4357" width="22.6640625" style="3" customWidth="1"/>
    <col min="4358" max="4358" width="9.21875" style="3" customWidth="1"/>
    <col min="4359" max="4359" width="27.109375" style="3" customWidth="1"/>
    <col min="4360" max="4360" width="22.6640625" style="3" customWidth="1"/>
    <col min="4361" max="4363" width="10.6640625" style="3" customWidth="1"/>
    <col min="4364" max="4364" width="70.88671875" style="3" customWidth="1"/>
    <col min="4365" max="4365" width="5.21875" style="3" customWidth="1"/>
    <col min="4366" max="4366" width="22.6640625" style="3" customWidth="1"/>
    <col min="4367" max="4369" width="10.6640625" style="3" customWidth="1"/>
    <col min="4370" max="4370" width="26.21875" style="3" customWidth="1"/>
    <col min="4371" max="4371" width="5.21875" style="3" customWidth="1"/>
    <col min="4372" max="4372" width="8.6640625" style="3" bestFit="1" customWidth="1"/>
    <col min="4373" max="4373" width="20.6640625" style="3" customWidth="1"/>
    <col min="4374" max="4374" width="10.6640625" style="3" customWidth="1"/>
    <col min="4375" max="4608" width="9" style="3"/>
    <col min="4609" max="4609" width="3" style="3" customWidth="1"/>
    <col min="4610" max="4611" width="5.21875" style="3" customWidth="1"/>
    <col min="4612" max="4612" width="25.6640625" style="3" customWidth="1"/>
    <col min="4613" max="4613" width="22.6640625" style="3" customWidth="1"/>
    <col min="4614" max="4614" width="9.21875" style="3" customWidth="1"/>
    <col min="4615" max="4615" width="27.109375" style="3" customWidth="1"/>
    <col min="4616" max="4616" width="22.6640625" style="3" customWidth="1"/>
    <col min="4617" max="4619" width="10.6640625" style="3" customWidth="1"/>
    <col min="4620" max="4620" width="70.88671875" style="3" customWidth="1"/>
    <col min="4621" max="4621" width="5.21875" style="3" customWidth="1"/>
    <col min="4622" max="4622" width="22.6640625" style="3" customWidth="1"/>
    <col min="4623" max="4625" width="10.6640625" style="3" customWidth="1"/>
    <col min="4626" max="4626" width="26.21875" style="3" customWidth="1"/>
    <col min="4627" max="4627" width="5.21875" style="3" customWidth="1"/>
    <col min="4628" max="4628" width="8.6640625" style="3" bestFit="1" customWidth="1"/>
    <col min="4629" max="4629" width="20.6640625" style="3" customWidth="1"/>
    <col min="4630" max="4630" width="10.6640625" style="3" customWidth="1"/>
    <col min="4631" max="4864" width="9" style="3"/>
    <col min="4865" max="4865" width="3" style="3" customWidth="1"/>
    <col min="4866" max="4867" width="5.21875" style="3" customWidth="1"/>
    <col min="4868" max="4868" width="25.6640625" style="3" customWidth="1"/>
    <col min="4869" max="4869" width="22.6640625" style="3" customWidth="1"/>
    <col min="4870" max="4870" width="9.21875" style="3" customWidth="1"/>
    <col min="4871" max="4871" width="27.109375" style="3" customWidth="1"/>
    <col min="4872" max="4872" width="22.6640625" style="3" customWidth="1"/>
    <col min="4873" max="4875" width="10.6640625" style="3" customWidth="1"/>
    <col min="4876" max="4876" width="70.88671875" style="3" customWidth="1"/>
    <col min="4877" max="4877" width="5.21875" style="3" customWidth="1"/>
    <col min="4878" max="4878" width="22.6640625" style="3" customWidth="1"/>
    <col min="4879" max="4881" width="10.6640625" style="3" customWidth="1"/>
    <col min="4882" max="4882" width="26.21875" style="3" customWidth="1"/>
    <col min="4883" max="4883" width="5.21875" style="3" customWidth="1"/>
    <col min="4884" max="4884" width="8.6640625" style="3" bestFit="1" customWidth="1"/>
    <col min="4885" max="4885" width="20.6640625" style="3" customWidth="1"/>
    <col min="4886" max="4886" width="10.6640625" style="3" customWidth="1"/>
    <col min="4887" max="5120" width="9" style="3"/>
    <col min="5121" max="5121" width="3" style="3" customWidth="1"/>
    <col min="5122" max="5123" width="5.21875" style="3" customWidth="1"/>
    <col min="5124" max="5124" width="25.6640625" style="3" customWidth="1"/>
    <col min="5125" max="5125" width="22.6640625" style="3" customWidth="1"/>
    <col min="5126" max="5126" width="9.21875" style="3" customWidth="1"/>
    <col min="5127" max="5127" width="27.109375" style="3" customWidth="1"/>
    <col min="5128" max="5128" width="22.6640625" style="3" customWidth="1"/>
    <col min="5129" max="5131" width="10.6640625" style="3" customWidth="1"/>
    <col min="5132" max="5132" width="70.88671875" style="3" customWidth="1"/>
    <col min="5133" max="5133" width="5.21875" style="3" customWidth="1"/>
    <col min="5134" max="5134" width="22.6640625" style="3" customWidth="1"/>
    <col min="5135" max="5137" width="10.6640625" style="3" customWidth="1"/>
    <col min="5138" max="5138" width="26.21875" style="3" customWidth="1"/>
    <col min="5139" max="5139" width="5.21875" style="3" customWidth="1"/>
    <col min="5140" max="5140" width="8.6640625" style="3" bestFit="1" customWidth="1"/>
    <col min="5141" max="5141" width="20.6640625" style="3" customWidth="1"/>
    <col min="5142" max="5142" width="10.6640625" style="3" customWidth="1"/>
    <col min="5143" max="5376" width="9" style="3"/>
    <col min="5377" max="5377" width="3" style="3" customWidth="1"/>
    <col min="5378" max="5379" width="5.21875" style="3" customWidth="1"/>
    <col min="5380" max="5380" width="25.6640625" style="3" customWidth="1"/>
    <col min="5381" max="5381" width="22.6640625" style="3" customWidth="1"/>
    <col min="5382" max="5382" width="9.21875" style="3" customWidth="1"/>
    <col min="5383" max="5383" width="27.109375" style="3" customWidth="1"/>
    <col min="5384" max="5384" width="22.6640625" style="3" customWidth="1"/>
    <col min="5385" max="5387" width="10.6640625" style="3" customWidth="1"/>
    <col min="5388" max="5388" width="70.88671875" style="3" customWidth="1"/>
    <col min="5389" max="5389" width="5.21875" style="3" customWidth="1"/>
    <col min="5390" max="5390" width="22.6640625" style="3" customWidth="1"/>
    <col min="5391" max="5393" width="10.6640625" style="3" customWidth="1"/>
    <col min="5394" max="5394" width="26.21875" style="3" customWidth="1"/>
    <col min="5395" max="5395" width="5.21875" style="3" customWidth="1"/>
    <col min="5396" max="5396" width="8.6640625" style="3" bestFit="1" customWidth="1"/>
    <col min="5397" max="5397" width="20.6640625" style="3" customWidth="1"/>
    <col min="5398" max="5398" width="10.6640625" style="3" customWidth="1"/>
    <col min="5399" max="5632" width="9" style="3"/>
    <col min="5633" max="5633" width="3" style="3" customWidth="1"/>
    <col min="5634" max="5635" width="5.21875" style="3" customWidth="1"/>
    <col min="5636" max="5636" width="25.6640625" style="3" customWidth="1"/>
    <col min="5637" max="5637" width="22.6640625" style="3" customWidth="1"/>
    <col min="5638" max="5638" width="9.21875" style="3" customWidth="1"/>
    <col min="5639" max="5639" width="27.109375" style="3" customWidth="1"/>
    <col min="5640" max="5640" width="22.6640625" style="3" customWidth="1"/>
    <col min="5641" max="5643" width="10.6640625" style="3" customWidth="1"/>
    <col min="5644" max="5644" width="70.88671875" style="3" customWidth="1"/>
    <col min="5645" max="5645" width="5.21875" style="3" customWidth="1"/>
    <col min="5646" max="5646" width="22.6640625" style="3" customWidth="1"/>
    <col min="5647" max="5649" width="10.6640625" style="3" customWidth="1"/>
    <col min="5650" max="5650" width="26.21875" style="3" customWidth="1"/>
    <col min="5651" max="5651" width="5.21875" style="3" customWidth="1"/>
    <col min="5652" max="5652" width="8.6640625" style="3" bestFit="1" customWidth="1"/>
    <col min="5653" max="5653" width="20.6640625" style="3" customWidth="1"/>
    <col min="5654" max="5654" width="10.6640625" style="3" customWidth="1"/>
    <col min="5655" max="5888" width="9" style="3"/>
    <col min="5889" max="5889" width="3" style="3" customWidth="1"/>
    <col min="5890" max="5891" width="5.21875" style="3" customWidth="1"/>
    <col min="5892" max="5892" width="25.6640625" style="3" customWidth="1"/>
    <col min="5893" max="5893" width="22.6640625" style="3" customWidth="1"/>
    <col min="5894" max="5894" width="9.21875" style="3" customWidth="1"/>
    <col min="5895" max="5895" width="27.109375" style="3" customWidth="1"/>
    <col min="5896" max="5896" width="22.6640625" style="3" customWidth="1"/>
    <col min="5897" max="5899" width="10.6640625" style="3" customWidth="1"/>
    <col min="5900" max="5900" width="70.88671875" style="3" customWidth="1"/>
    <col min="5901" max="5901" width="5.21875" style="3" customWidth="1"/>
    <col min="5902" max="5902" width="22.6640625" style="3" customWidth="1"/>
    <col min="5903" max="5905" width="10.6640625" style="3" customWidth="1"/>
    <col min="5906" max="5906" width="26.21875" style="3" customWidth="1"/>
    <col min="5907" max="5907" width="5.21875" style="3" customWidth="1"/>
    <col min="5908" max="5908" width="8.6640625" style="3" bestFit="1" customWidth="1"/>
    <col min="5909" max="5909" width="20.6640625" style="3" customWidth="1"/>
    <col min="5910" max="5910" width="10.6640625" style="3" customWidth="1"/>
    <col min="5911" max="6144" width="9" style="3"/>
    <col min="6145" max="6145" width="3" style="3" customWidth="1"/>
    <col min="6146" max="6147" width="5.21875" style="3" customWidth="1"/>
    <col min="6148" max="6148" width="25.6640625" style="3" customWidth="1"/>
    <col min="6149" max="6149" width="22.6640625" style="3" customWidth="1"/>
    <col min="6150" max="6150" width="9.21875" style="3" customWidth="1"/>
    <col min="6151" max="6151" width="27.109375" style="3" customWidth="1"/>
    <col min="6152" max="6152" width="22.6640625" style="3" customWidth="1"/>
    <col min="6153" max="6155" width="10.6640625" style="3" customWidth="1"/>
    <col min="6156" max="6156" width="70.88671875" style="3" customWidth="1"/>
    <col min="6157" max="6157" width="5.21875" style="3" customWidth="1"/>
    <col min="6158" max="6158" width="22.6640625" style="3" customWidth="1"/>
    <col min="6159" max="6161" width="10.6640625" style="3" customWidth="1"/>
    <col min="6162" max="6162" width="26.21875" style="3" customWidth="1"/>
    <col min="6163" max="6163" width="5.21875" style="3" customWidth="1"/>
    <col min="6164" max="6164" width="8.6640625" style="3" bestFit="1" customWidth="1"/>
    <col min="6165" max="6165" width="20.6640625" style="3" customWidth="1"/>
    <col min="6166" max="6166" width="10.6640625" style="3" customWidth="1"/>
    <col min="6167" max="6400" width="9" style="3"/>
    <col min="6401" max="6401" width="3" style="3" customWidth="1"/>
    <col min="6402" max="6403" width="5.21875" style="3" customWidth="1"/>
    <col min="6404" max="6404" width="25.6640625" style="3" customWidth="1"/>
    <col min="6405" max="6405" width="22.6640625" style="3" customWidth="1"/>
    <col min="6406" max="6406" width="9.21875" style="3" customWidth="1"/>
    <col min="6407" max="6407" width="27.109375" style="3" customWidth="1"/>
    <col min="6408" max="6408" width="22.6640625" style="3" customWidth="1"/>
    <col min="6409" max="6411" width="10.6640625" style="3" customWidth="1"/>
    <col min="6412" max="6412" width="70.88671875" style="3" customWidth="1"/>
    <col min="6413" max="6413" width="5.21875" style="3" customWidth="1"/>
    <col min="6414" max="6414" width="22.6640625" style="3" customWidth="1"/>
    <col min="6415" max="6417" width="10.6640625" style="3" customWidth="1"/>
    <col min="6418" max="6418" width="26.21875" style="3" customWidth="1"/>
    <col min="6419" max="6419" width="5.21875" style="3" customWidth="1"/>
    <col min="6420" max="6420" width="8.6640625" style="3" bestFit="1" customWidth="1"/>
    <col min="6421" max="6421" width="20.6640625" style="3" customWidth="1"/>
    <col min="6422" max="6422" width="10.6640625" style="3" customWidth="1"/>
    <col min="6423" max="6656" width="9" style="3"/>
    <col min="6657" max="6657" width="3" style="3" customWidth="1"/>
    <col min="6658" max="6659" width="5.21875" style="3" customWidth="1"/>
    <col min="6660" max="6660" width="25.6640625" style="3" customWidth="1"/>
    <col min="6661" max="6661" width="22.6640625" style="3" customWidth="1"/>
    <col min="6662" max="6662" width="9.21875" style="3" customWidth="1"/>
    <col min="6663" max="6663" width="27.109375" style="3" customWidth="1"/>
    <col min="6664" max="6664" width="22.6640625" style="3" customWidth="1"/>
    <col min="6665" max="6667" width="10.6640625" style="3" customWidth="1"/>
    <col min="6668" max="6668" width="70.88671875" style="3" customWidth="1"/>
    <col min="6669" max="6669" width="5.21875" style="3" customWidth="1"/>
    <col min="6670" max="6670" width="22.6640625" style="3" customWidth="1"/>
    <col min="6671" max="6673" width="10.6640625" style="3" customWidth="1"/>
    <col min="6674" max="6674" width="26.21875" style="3" customWidth="1"/>
    <col min="6675" max="6675" width="5.21875" style="3" customWidth="1"/>
    <col min="6676" max="6676" width="8.6640625" style="3" bestFit="1" customWidth="1"/>
    <col min="6677" max="6677" width="20.6640625" style="3" customWidth="1"/>
    <col min="6678" max="6678" width="10.6640625" style="3" customWidth="1"/>
    <col min="6679" max="6912" width="9" style="3"/>
    <col min="6913" max="6913" width="3" style="3" customWidth="1"/>
    <col min="6914" max="6915" width="5.21875" style="3" customWidth="1"/>
    <col min="6916" max="6916" width="25.6640625" style="3" customWidth="1"/>
    <col min="6917" max="6917" width="22.6640625" style="3" customWidth="1"/>
    <col min="6918" max="6918" width="9.21875" style="3" customWidth="1"/>
    <col min="6919" max="6919" width="27.109375" style="3" customWidth="1"/>
    <col min="6920" max="6920" width="22.6640625" style="3" customWidth="1"/>
    <col min="6921" max="6923" width="10.6640625" style="3" customWidth="1"/>
    <col min="6924" max="6924" width="70.88671875" style="3" customWidth="1"/>
    <col min="6925" max="6925" width="5.21875" style="3" customWidth="1"/>
    <col min="6926" max="6926" width="22.6640625" style="3" customWidth="1"/>
    <col min="6927" max="6929" width="10.6640625" style="3" customWidth="1"/>
    <col min="6930" max="6930" width="26.21875" style="3" customWidth="1"/>
    <col min="6931" max="6931" width="5.21875" style="3" customWidth="1"/>
    <col min="6932" max="6932" width="8.6640625" style="3" bestFit="1" customWidth="1"/>
    <col min="6933" max="6933" width="20.6640625" style="3" customWidth="1"/>
    <col min="6934" max="6934" width="10.6640625" style="3" customWidth="1"/>
    <col min="6935" max="7168" width="9" style="3"/>
    <col min="7169" max="7169" width="3" style="3" customWidth="1"/>
    <col min="7170" max="7171" width="5.21875" style="3" customWidth="1"/>
    <col min="7172" max="7172" width="25.6640625" style="3" customWidth="1"/>
    <col min="7173" max="7173" width="22.6640625" style="3" customWidth="1"/>
    <col min="7174" max="7174" width="9.21875" style="3" customWidth="1"/>
    <col min="7175" max="7175" width="27.109375" style="3" customWidth="1"/>
    <col min="7176" max="7176" width="22.6640625" style="3" customWidth="1"/>
    <col min="7177" max="7179" width="10.6640625" style="3" customWidth="1"/>
    <col min="7180" max="7180" width="70.88671875" style="3" customWidth="1"/>
    <col min="7181" max="7181" width="5.21875" style="3" customWidth="1"/>
    <col min="7182" max="7182" width="22.6640625" style="3" customWidth="1"/>
    <col min="7183" max="7185" width="10.6640625" style="3" customWidth="1"/>
    <col min="7186" max="7186" width="26.21875" style="3" customWidth="1"/>
    <col min="7187" max="7187" width="5.21875" style="3" customWidth="1"/>
    <col min="7188" max="7188" width="8.6640625" style="3" bestFit="1" customWidth="1"/>
    <col min="7189" max="7189" width="20.6640625" style="3" customWidth="1"/>
    <col min="7190" max="7190" width="10.6640625" style="3" customWidth="1"/>
    <col min="7191" max="7424" width="9" style="3"/>
    <col min="7425" max="7425" width="3" style="3" customWidth="1"/>
    <col min="7426" max="7427" width="5.21875" style="3" customWidth="1"/>
    <col min="7428" max="7428" width="25.6640625" style="3" customWidth="1"/>
    <col min="7429" max="7429" width="22.6640625" style="3" customWidth="1"/>
    <col min="7430" max="7430" width="9.21875" style="3" customWidth="1"/>
    <col min="7431" max="7431" width="27.109375" style="3" customWidth="1"/>
    <col min="7432" max="7432" width="22.6640625" style="3" customWidth="1"/>
    <col min="7433" max="7435" width="10.6640625" style="3" customWidth="1"/>
    <col min="7436" max="7436" width="70.88671875" style="3" customWidth="1"/>
    <col min="7437" max="7437" width="5.21875" style="3" customWidth="1"/>
    <col min="7438" max="7438" width="22.6640625" style="3" customWidth="1"/>
    <col min="7439" max="7441" width="10.6640625" style="3" customWidth="1"/>
    <col min="7442" max="7442" width="26.21875" style="3" customWidth="1"/>
    <col min="7443" max="7443" width="5.21875" style="3" customWidth="1"/>
    <col min="7444" max="7444" width="8.6640625" style="3" bestFit="1" customWidth="1"/>
    <col min="7445" max="7445" width="20.6640625" style="3" customWidth="1"/>
    <col min="7446" max="7446" width="10.6640625" style="3" customWidth="1"/>
    <col min="7447" max="7680" width="9" style="3"/>
    <col min="7681" max="7681" width="3" style="3" customWidth="1"/>
    <col min="7682" max="7683" width="5.21875" style="3" customWidth="1"/>
    <col min="7684" max="7684" width="25.6640625" style="3" customWidth="1"/>
    <col min="7685" max="7685" width="22.6640625" style="3" customWidth="1"/>
    <col min="7686" max="7686" width="9.21875" style="3" customWidth="1"/>
    <col min="7687" max="7687" width="27.109375" style="3" customWidth="1"/>
    <col min="7688" max="7688" width="22.6640625" style="3" customWidth="1"/>
    <col min="7689" max="7691" width="10.6640625" style="3" customWidth="1"/>
    <col min="7692" max="7692" width="70.88671875" style="3" customWidth="1"/>
    <col min="7693" max="7693" width="5.21875" style="3" customWidth="1"/>
    <col min="7694" max="7694" width="22.6640625" style="3" customWidth="1"/>
    <col min="7695" max="7697" width="10.6640625" style="3" customWidth="1"/>
    <col min="7698" max="7698" width="26.21875" style="3" customWidth="1"/>
    <col min="7699" max="7699" width="5.21875" style="3" customWidth="1"/>
    <col min="7700" max="7700" width="8.6640625" style="3" bestFit="1" customWidth="1"/>
    <col min="7701" max="7701" width="20.6640625" style="3" customWidth="1"/>
    <col min="7702" max="7702" width="10.6640625" style="3" customWidth="1"/>
    <col min="7703" max="7936" width="9" style="3"/>
    <col min="7937" max="7937" width="3" style="3" customWidth="1"/>
    <col min="7938" max="7939" width="5.21875" style="3" customWidth="1"/>
    <col min="7940" max="7940" width="25.6640625" style="3" customWidth="1"/>
    <col min="7941" max="7941" width="22.6640625" style="3" customWidth="1"/>
    <col min="7942" max="7942" width="9.21875" style="3" customWidth="1"/>
    <col min="7943" max="7943" width="27.109375" style="3" customWidth="1"/>
    <col min="7944" max="7944" width="22.6640625" style="3" customWidth="1"/>
    <col min="7945" max="7947" width="10.6640625" style="3" customWidth="1"/>
    <col min="7948" max="7948" width="70.88671875" style="3" customWidth="1"/>
    <col min="7949" max="7949" width="5.21875" style="3" customWidth="1"/>
    <col min="7950" max="7950" width="22.6640625" style="3" customWidth="1"/>
    <col min="7951" max="7953" width="10.6640625" style="3" customWidth="1"/>
    <col min="7954" max="7954" width="26.21875" style="3" customWidth="1"/>
    <col min="7955" max="7955" width="5.21875" style="3" customWidth="1"/>
    <col min="7956" max="7956" width="8.6640625" style="3" bestFit="1" customWidth="1"/>
    <col min="7957" max="7957" width="20.6640625" style="3" customWidth="1"/>
    <col min="7958" max="7958" width="10.6640625" style="3" customWidth="1"/>
    <col min="7959" max="8192" width="9" style="3"/>
    <col min="8193" max="8193" width="3" style="3" customWidth="1"/>
    <col min="8194" max="8195" width="5.21875" style="3" customWidth="1"/>
    <col min="8196" max="8196" width="25.6640625" style="3" customWidth="1"/>
    <col min="8197" max="8197" width="22.6640625" style="3" customWidth="1"/>
    <col min="8198" max="8198" width="9.21875" style="3" customWidth="1"/>
    <col min="8199" max="8199" width="27.109375" style="3" customWidth="1"/>
    <col min="8200" max="8200" width="22.6640625" style="3" customWidth="1"/>
    <col min="8201" max="8203" width="10.6640625" style="3" customWidth="1"/>
    <col min="8204" max="8204" width="70.88671875" style="3" customWidth="1"/>
    <col min="8205" max="8205" width="5.21875" style="3" customWidth="1"/>
    <col min="8206" max="8206" width="22.6640625" style="3" customWidth="1"/>
    <col min="8207" max="8209" width="10.6640625" style="3" customWidth="1"/>
    <col min="8210" max="8210" width="26.21875" style="3" customWidth="1"/>
    <col min="8211" max="8211" width="5.21875" style="3" customWidth="1"/>
    <col min="8212" max="8212" width="8.6640625" style="3" bestFit="1" customWidth="1"/>
    <col min="8213" max="8213" width="20.6640625" style="3" customWidth="1"/>
    <col min="8214" max="8214" width="10.6640625" style="3" customWidth="1"/>
    <col min="8215" max="8448" width="9" style="3"/>
    <col min="8449" max="8449" width="3" style="3" customWidth="1"/>
    <col min="8450" max="8451" width="5.21875" style="3" customWidth="1"/>
    <col min="8452" max="8452" width="25.6640625" style="3" customWidth="1"/>
    <col min="8453" max="8453" width="22.6640625" style="3" customWidth="1"/>
    <col min="8454" max="8454" width="9.21875" style="3" customWidth="1"/>
    <col min="8455" max="8455" width="27.109375" style="3" customWidth="1"/>
    <col min="8456" max="8456" width="22.6640625" style="3" customWidth="1"/>
    <col min="8457" max="8459" width="10.6640625" style="3" customWidth="1"/>
    <col min="8460" max="8460" width="70.88671875" style="3" customWidth="1"/>
    <col min="8461" max="8461" width="5.21875" style="3" customWidth="1"/>
    <col min="8462" max="8462" width="22.6640625" style="3" customWidth="1"/>
    <col min="8463" max="8465" width="10.6640625" style="3" customWidth="1"/>
    <col min="8466" max="8466" width="26.21875" style="3" customWidth="1"/>
    <col min="8467" max="8467" width="5.21875" style="3" customWidth="1"/>
    <col min="8468" max="8468" width="8.6640625" style="3" bestFit="1" customWidth="1"/>
    <col min="8469" max="8469" width="20.6640625" style="3" customWidth="1"/>
    <col min="8470" max="8470" width="10.6640625" style="3" customWidth="1"/>
    <col min="8471" max="8704" width="9" style="3"/>
    <col min="8705" max="8705" width="3" style="3" customWidth="1"/>
    <col min="8706" max="8707" width="5.21875" style="3" customWidth="1"/>
    <col min="8708" max="8708" width="25.6640625" style="3" customWidth="1"/>
    <col min="8709" max="8709" width="22.6640625" style="3" customWidth="1"/>
    <col min="8710" max="8710" width="9.21875" style="3" customWidth="1"/>
    <col min="8711" max="8711" width="27.109375" style="3" customWidth="1"/>
    <col min="8712" max="8712" width="22.6640625" style="3" customWidth="1"/>
    <col min="8713" max="8715" width="10.6640625" style="3" customWidth="1"/>
    <col min="8716" max="8716" width="70.88671875" style="3" customWidth="1"/>
    <col min="8717" max="8717" width="5.21875" style="3" customWidth="1"/>
    <col min="8718" max="8718" width="22.6640625" style="3" customWidth="1"/>
    <col min="8719" max="8721" width="10.6640625" style="3" customWidth="1"/>
    <col min="8722" max="8722" width="26.21875" style="3" customWidth="1"/>
    <col min="8723" max="8723" width="5.21875" style="3" customWidth="1"/>
    <col min="8724" max="8724" width="8.6640625" style="3" bestFit="1" customWidth="1"/>
    <col min="8725" max="8725" width="20.6640625" style="3" customWidth="1"/>
    <col min="8726" max="8726" width="10.6640625" style="3" customWidth="1"/>
    <col min="8727" max="8960" width="9" style="3"/>
    <col min="8961" max="8961" width="3" style="3" customWidth="1"/>
    <col min="8962" max="8963" width="5.21875" style="3" customWidth="1"/>
    <col min="8964" max="8964" width="25.6640625" style="3" customWidth="1"/>
    <col min="8965" max="8965" width="22.6640625" style="3" customWidth="1"/>
    <col min="8966" max="8966" width="9.21875" style="3" customWidth="1"/>
    <col min="8967" max="8967" width="27.109375" style="3" customWidth="1"/>
    <col min="8968" max="8968" width="22.6640625" style="3" customWidth="1"/>
    <col min="8969" max="8971" width="10.6640625" style="3" customWidth="1"/>
    <col min="8972" max="8972" width="70.88671875" style="3" customWidth="1"/>
    <col min="8973" max="8973" width="5.21875" style="3" customWidth="1"/>
    <col min="8974" max="8974" width="22.6640625" style="3" customWidth="1"/>
    <col min="8975" max="8977" width="10.6640625" style="3" customWidth="1"/>
    <col min="8978" max="8978" width="26.21875" style="3" customWidth="1"/>
    <col min="8979" max="8979" width="5.21875" style="3" customWidth="1"/>
    <col min="8980" max="8980" width="8.6640625" style="3" bestFit="1" customWidth="1"/>
    <col min="8981" max="8981" width="20.6640625" style="3" customWidth="1"/>
    <col min="8982" max="8982" width="10.6640625" style="3" customWidth="1"/>
    <col min="8983" max="9216" width="9" style="3"/>
    <col min="9217" max="9217" width="3" style="3" customWidth="1"/>
    <col min="9218" max="9219" width="5.21875" style="3" customWidth="1"/>
    <col min="9220" max="9220" width="25.6640625" style="3" customWidth="1"/>
    <col min="9221" max="9221" width="22.6640625" style="3" customWidth="1"/>
    <col min="9222" max="9222" width="9.21875" style="3" customWidth="1"/>
    <col min="9223" max="9223" width="27.109375" style="3" customWidth="1"/>
    <col min="9224" max="9224" width="22.6640625" style="3" customWidth="1"/>
    <col min="9225" max="9227" width="10.6640625" style="3" customWidth="1"/>
    <col min="9228" max="9228" width="70.88671875" style="3" customWidth="1"/>
    <col min="9229" max="9229" width="5.21875" style="3" customWidth="1"/>
    <col min="9230" max="9230" width="22.6640625" style="3" customWidth="1"/>
    <col min="9231" max="9233" width="10.6640625" style="3" customWidth="1"/>
    <col min="9234" max="9234" width="26.21875" style="3" customWidth="1"/>
    <col min="9235" max="9235" width="5.21875" style="3" customWidth="1"/>
    <col min="9236" max="9236" width="8.6640625" style="3" bestFit="1" customWidth="1"/>
    <col min="9237" max="9237" width="20.6640625" style="3" customWidth="1"/>
    <col min="9238" max="9238" width="10.6640625" style="3" customWidth="1"/>
    <col min="9239" max="9472" width="9" style="3"/>
    <col min="9473" max="9473" width="3" style="3" customWidth="1"/>
    <col min="9474" max="9475" width="5.21875" style="3" customWidth="1"/>
    <col min="9476" max="9476" width="25.6640625" style="3" customWidth="1"/>
    <col min="9477" max="9477" width="22.6640625" style="3" customWidth="1"/>
    <col min="9478" max="9478" width="9.21875" style="3" customWidth="1"/>
    <col min="9479" max="9479" width="27.109375" style="3" customWidth="1"/>
    <col min="9480" max="9480" width="22.6640625" style="3" customWidth="1"/>
    <col min="9481" max="9483" width="10.6640625" style="3" customWidth="1"/>
    <col min="9484" max="9484" width="70.88671875" style="3" customWidth="1"/>
    <col min="9485" max="9485" width="5.21875" style="3" customWidth="1"/>
    <col min="9486" max="9486" width="22.6640625" style="3" customWidth="1"/>
    <col min="9487" max="9489" width="10.6640625" style="3" customWidth="1"/>
    <col min="9490" max="9490" width="26.21875" style="3" customWidth="1"/>
    <col min="9491" max="9491" width="5.21875" style="3" customWidth="1"/>
    <col min="9492" max="9492" width="8.6640625" style="3" bestFit="1" customWidth="1"/>
    <col min="9493" max="9493" width="20.6640625" style="3" customWidth="1"/>
    <col min="9494" max="9494" width="10.6640625" style="3" customWidth="1"/>
    <col min="9495" max="9728" width="9" style="3"/>
    <col min="9729" max="9729" width="3" style="3" customWidth="1"/>
    <col min="9730" max="9731" width="5.21875" style="3" customWidth="1"/>
    <col min="9732" max="9732" width="25.6640625" style="3" customWidth="1"/>
    <col min="9733" max="9733" width="22.6640625" style="3" customWidth="1"/>
    <col min="9734" max="9734" width="9.21875" style="3" customWidth="1"/>
    <col min="9735" max="9735" width="27.109375" style="3" customWidth="1"/>
    <col min="9736" max="9736" width="22.6640625" style="3" customWidth="1"/>
    <col min="9737" max="9739" width="10.6640625" style="3" customWidth="1"/>
    <col min="9740" max="9740" width="70.88671875" style="3" customWidth="1"/>
    <col min="9741" max="9741" width="5.21875" style="3" customWidth="1"/>
    <col min="9742" max="9742" width="22.6640625" style="3" customWidth="1"/>
    <col min="9743" max="9745" width="10.6640625" style="3" customWidth="1"/>
    <col min="9746" max="9746" width="26.21875" style="3" customWidth="1"/>
    <col min="9747" max="9747" width="5.21875" style="3" customWidth="1"/>
    <col min="9748" max="9748" width="8.6640625" style="3" bestFit="1" customWidth="1"/>
    <col min="9749" max="9749" width="20.6640625" style="3" customWidth="1"/>
    <col min="9750" max="9750" width="10.6640625" style="3" customWidth="1"/>
    <col min="9751" max="9984" width="9" style="3"/>
    <col min="9985" max="9985" width="3" style="3" customWidth="1"/>
    <col min="9986" max="9987" width="5.21875" style="3" customWidth="1"/>
    <col min="9988" max="9988" width="25.6640625" style="3" customWidth="1"/>
    <col min="9989" max="9989" width="22.6640625" style="3" customWidth="1"/>
    <col min="9990" max="9990" width="9.21875" style="3" customWidth="1"/>
    <col min="9991" max="9991" width="27.109375" style="3" customWidth="1"/>
    <col min="9992" max="9992" width="22.6640625" style="3" customWidth="1"/>
    <col min="9993" max="9995" width="10.6640625" style="3" customWidth="1"/>
    <col min="9996" max="9996" width="70.88671875" style="3" customWidth="1"/>
    <col min="9997" max="9997" width="5.21875" style="3" customWidth="1"/>
    <col min="9998" max="9998" width="22.6640625" style="3" customWidth="1"/>
    <col min="9999" max="10001" width="10.6640625" style="3" customWidth="1"/>
    <col min="10002" max="10002" width="26.21875" style="3" customWidth="1"/>
    <col min="10003" max="10003" width="5.21875" style="3" customWidth="1"/>
    <col min="10004" max="10004" width="8.6640625" style="3" bestFit="1" customWidth="1"/>
    <col min="10005" max="10005" width="20.6640625" style="3" customWidth="1"/>
    <col min="10006" max="10006" width="10.6640625" style="3" customWidth="1"/>
    <col min="10007" max="10240" width="9" style="3"/>
    <col min="10241" max="10241" width="3" style="3" customWidth="1"/>
    <col min="10242" max="10243" width="5.21875" style="3" customWidth="1"/>
    <col min="10244" max="10244" width="25.6640625" style="3" customWidth="1"/>
    <col min="10245" max="10245" width="22.6640625" style="3" customWidth="1"/>
    <col min="10246" max="10246" width="9.21875" style="3" customWidth="1"/>
    <col min="10247" max="10247" width="27.109375" style="3" customWidth="1"/>
    <col min="10248" max="10248" width="22.6640625" style="3" customWidth="1"/>
    <col min="10249" max="10251" width="10.6640625" style="3" customWidth="1"/>
    <col min="10252" max="10252" width="70.88671875" style="3" customWidth="1"/>
    <col min="10253" max="10253" width="5.21875" style="3" customWidth="1"/>
    <col min="10254" max="10254" width="22.6640625" style="3" customWidth="1"/>
    <col min="10255" max="10257" width="10.6640625" style="3" customWidth="1"/>
    <col min="10258" max="10258" width="26.21875" style="3" customWidth="1"/>
    <col min="10259" max="10259" width="5.21875" style="3" customWidth="1"/>
    <col min="10260" max="10260" width="8.6640625" style="3" bestFit="1" customWidth="1"/>
    <col min="10261" max="10261" width="20.6640625" style="3" customWidth="1"/>
    <col min="10262" max="10262" width="10.6640625" style="3" customWidth="1"/>
    <col min="10263" max="10496" width="9" style="3"/>
    <col min="10497" max="10497" width="3" style="3" customWidth="1"/>
    <col min="10498" max="10499" width="5.21875" style="3" customWidth="1"/>
    <col min="10500" max="10500" width="25.6640625" style="3" customWidth="1"/>
    <col min="10501" max="10501" width="22.6640625" style="3" customWidth="1"/>
    <col min="10502" max="10502" width="9.21875" style="3" customWidth="1"/>
    <col min="10503" max="10503" width="27.109375" style="3" customWidth="1"/>
    <col min="10504" max="10504" width="22.6640625" style="3" customWidth="1"/>
    <col min="10505" max="10507" width="10.6640625" style="3" customWidth="1"/>
    <col min="10508" max="10508" width="70.88671875" style="3" customWidth="1"/>
    <col min="10509" max="10509" width="5.21875" style="3" customWidth="1"/>
    <col min="10510" max="10510" width="22.6640625" style="3" customWidth="1"/>
    <col min="10511" max="10513" width="10.6640625" style="3" customWidth="1"/>
    <col min="10514" max="10514" width="26.21875" style="3" customWidth="1"/>
    <col min="10515" max="10515" width="5.21875" style="3" customWidth="1"/>
    <col min="10516" max="10516" width="8.6640625" style="3" bestFit="1" customWidth="1"/>
    <col min="10517" max="10517" width="20.6640625" style="3" customWidth="1"/>
    <col min="10518" max="10518" width="10.6640625" style="3" customWidth="1"/>
    <col min="10519" max="10752" width="9" style="3"/>
    <col min="10753" max="10753" width="3" style="3" customWidth="1"/>
    <col min="10754" max="10755" width="5.21875" style="3" customWidth="1"/>
    <col min="10756" max="10756" width="25.6640625" style="3" customWidth="1"/>
    <col min="10757" max="10757" width="22.6640625" style="3" customWidth="1"/>
    <col min="10758" max="10758" width="9.21875" style="3" customWidth="1"/>
    <col min="10759" max="10759" width="27.109375" style="3" customWidth="1"/>
    <col min="10760" max="10760" width="22.6640625" style="3" customWidth="1"/>
    <col min="10761" max="10763" width="10.6640625" style="3" customWidth="1"/>
    <col min="10764" max="10764" width="70.88671875" style="3" customWidth="1"/>
    <col min="10765" max="10765" width="5.21875" style="3" customWidth="1"/>
    <col min="10766" max="10766" width="22.6640625" style="3" customWidth="1"/>
    <col min="10767" max="10769" width="10.6640625" style="3" customWidth="1"/>
    <col min="10770" max="10770" width="26.21875" style="3" customWidth="1"/>
    <col min="10771" max="10771" width="5.21875" style="3" customWidth="1"/>
    <col min="10772" max="10772" width="8.6640625" style="3" bestFit="1" customWidth="1"/>
    <col min="10773" max="10773" width="20.6640625" style="3" customWidth="1"/>
    <col min="10774" max="10774" width="10.6640625" style="3" customWidth="1"/>
    <col min="10775" max="11008" width="9" style="3"/>
    <col min="11009" max="11009" width="3" style="3" customWidth="1"/>
    <col min="11010" max="11011" width="5.21875" style="3" customWidth="1"/>
    <col min="11012" max="11012" width="25.6640625" style="3" customWidth="1"/>
    <col min="11013" max="11013" width="22.6640625" style="3" customWidth="1"/>
    <col min="11014" max="11014" width="9.21875" style="3" customWidth="1"/>
    <col min="11015" max="11015" width="27.109375" style="3" customWidth="1"/>
    <col min="11016" max="11016" width="22.6640625" style="3" customWidth="1"/>
    <col min="11017" max="11019" width="10.6640625" style="3" customWidth="1"/>
    <col min="11020" max="11020" width="70.88671875" style="3" customWidth="1"/>
    <col min="11021" max="11021" width="5.21875" style="3" customWidth="1"/>
    <col min="11022" max="11022" width="22.6640625" style="3" customWidth="1"/>
    <col min="11023" max="11025" width="10.6640625" style="3" customWidth="1"/>
    <col min="11026" max="11026" width="26.21875" style="3" customWidth="1"/>
    <col min="11027" max="11027" width="5.21875" style="3" customWidth="1"/>
    <col min="11028" max="11028" width="8.6640625" style="3" bestFit="1" customWidth="1"/>
    <col min="11029" max="11029" width="20.6640625" style="3" customWidth="1"/>
    <col min="11030" max="11030" width="10.6640625" style="3" customWidth="1"/>
    <col min="11031" max="11264" width="9" style="3"/>
    <col min="11265" max="11265" width="3" style="3" customWidth="1"/>
    <col min="11266" max="11267" width="5.21875" style="3" customWidth="1"/>
    <col min="11268" max="11268" width="25.6640625" style="3" customWidth="1"/>
    <col min="11269" max="11269" width="22.6640625" style="3" customWidth="1"/>
    <col min="11270" max="11270" width="9.21875" style="3" customWidth="1"/>
    <col min="11271" max="11271" width="27.109375" style="3" customWidth="1"/>
    <col min="11272" max="11272" width="22.6640625" style="3" customWidth="1"/>
    <col min="11273" max="11275" width="10.6640625" style="3" customWidth="1"/>
    <col min="11276" max="11276" width="70.88671875" style="3" customWidth="1"/>
    <col min="11277" max="11277" width="5.21875" style="3" customWidth="1"/>
    <col min="11278" max="11278" width="22.6640625" style="3" customWidth="1"/>
    <col min="11279" max="11281" width="10.6640625" style="3" customWidth="1"/>
    <col min="11282" max="11282" width="26.21875" style="3" customWidth="1"/>
    <col min="11283" max="11283" width="5.21875" style="3" customWidth="1"/>
    <col min="11284" max="11284" width="8.6640625" style="3" bestFit="1" customWidth="1"/>
    <col min="11285" max="11285" width="20.6640625" style="3" customWidth="1"/>
    <col min="11286" max="11286" width="10.6640625" style="3" customWidth="1"/>
    <col min="11287" max="11520" width="9" style="3"/>
    <col min="11521" max="11521" width="3" style="3" customWidth="1"/>
    <col min="11522" max="11523" width="5.21875" style="3" customWidth="1"/>
    <col min="11524" max="11524" width="25.6640625" style="3" customWidth="1"/>
    <col min="11525" max="11525" width="22.6640625" style="3" customWidth="1"/>
    <col min="11526" max="11526" width="9.21875" style="3" customWidth="1"/>
    <col min="11527" max="11527" width="27.109375" style="3" customWidth="1"/>
    <col min="11528" max="11528" width="22.6640625" style="3" customWidth="1"/>
    <col min="11529" max="11531" width="10.6640625" style="3" customWidth="1"/>
    <col min="11532" max="11532" width="70.88671875" style="3" customWidth="1"/>
    <col min="11533" max="11533" width="5.21875" style="3" customWidth="1"/>
    <col min="11534" max="11534" width="22.6640625" style="3" customWidth="1"/>
    <col min="11535" max="11537" width="10.6640625" style="3" customWidth="1"/>
    <col min="11538" max="11538" width="26.21875" style="3" customWidth="1"/>
    <col min="11539" max="11539" width="5.21875" style="3" customWidth="1"/>
    <col min="11540" max="11540" width="8.6640625" style="3" bestFit="1" customWidth="1"/>
    <col min="11541" max="11541" width="20.6640625" style="3" customWidth="1"/>
    <col min="11542" max="11542" width="10.6640625" style="3" customWidth="1"/>
    <col min="11543" max="11776" width="9" style="3"/>
    <col min="11777" max="11777" width="3" style="3" customWidth="1"/>
    <col min="11778" max="11779" width="5.21875" style="3" customWidth="1"/>
    <col min="11780" max="11780" width="25.6640625" style="3" customWidth="1"/>
    <col min="11781" max="11781" width="22.6640625" style="3" customWidth="1"/>
    <col min="11782" max="11782" width="9.21875" style="3" customWidth="1"/>
    <col min="11783" max="11783" width="27.109375" style="3" customWidth="1"/>
    <col min="11784" max="11784" width="22.6640625" style="3" customWidth="1"/>
    <col min="11785" max="11787" width="10.6640625" style="3" customWidth="1"/>
    <col min="11788" max="11788" width="70.88671875" style="3" customWidth="1"/>
    <col min="11789" max="11789" width="5.21875" style="3" customWidth="1"/>
    <col min="11790" max="11790" width="22.6640625" style="3" customWidth="1"/>
    <col min="11791" max="11793" width="10.6640625" style="3" customWidth="1"/>
    <col min="11794" max="11794" width="26.21875" style="3" customWidth="1"/>
    <col min="11795" max="11795" width="5.21875" style="3" customWidth="1"/>
    <col min="11796" max="11796" width="8.6640625" style="3" bestFit="1" customWidth="1"/>
    <col min="11797" max="11797" width="20.6640625" style="3" customWidth="1"/>
    <col min="11798" max="11798" width="10.6640625" style="3" customWidth="1"/>
    <col min="11799" max="12032" width="9" style="3"/>
    <col min="12033" max="12033" width="3" style="3" customWidth="1"/>
    <col min="12034" max="12035" width="5.21875" style="3" customWidth="1"/>
    <col min="12036" max="12036" width="25.6640625" style="3" customWidth="1"/>
    <col min="12037" max="12037" width="22.6640625" style="3" customWidth="1"/>
    <col min="12038" max="12038" width="9.21875" style="3" customWidth="1"/>
    <col min="12039" max="12039" width="27.109375" style="3" customWidth="1"/>
    <col min="12040" max="12040" width="22.6640625" style="3" customWidth="1"/>
    <col min="12041" max="12043" width="10.6640625" style="3" customWidth="1"/>
    <col min="12044" max="12044" width="70.88671875" style="3" customWidth="1"/>
    <col min="12045" max="12045" width="5.21875" style="3" customWidth="1"/>
    <col min="12046" max="12046" width="22.6640625" style="3" customWidth="1"/>
    <col min="12047" max="12049" width="10.6640625" style="3" customWidth="1"/>
    <col min="12050" max="12050" width="26.21875" style="3" customWidth="1"/>
    <col min="12051" max="12051" width="5.21875" style="3" customWidth="1"/>
    <col min="12052" max="12052" width="8.6640625" style="3" bestFit="1" customWidth="1"/>
    <col min="12053" max="12053" width="20.6640625" style="3" customWidth="1"/>
    <col min="12054" max="12054" width="10.6640625" style="3" customWidth="1"/>
    <col min="12055" max="12288" width="9" style="3"/>
    <col min="12289" max="12289" width="3" style="3" customWidth="1"/>
    <col min="12290" max="12291" width="5.21875" style="3" customWidth="1"/>
    <col min="12292" max="12292" width="25.6640625" style="3" customWidth="1"/>
    <col min="12293" max="12293" width="22.6640625" style="3" customWidth="1"/>
    <col min="12294" max="12294" width="9.21875" style="3" customWidth="1"/>
    <col min="12295" max="12295" width="27.109375" style="3" customWidth="1"/>
    <col min="12296" max="12296" width="22.6640625" style="3" customWidth="1"/>
    <col min="12297" max="12299" width="10.6640625" style="3" customWidth="1"/>
    <col min="12300" max="12300" width="70.88671875" style="3" customWidth="1"/>
    <col min="12301" max="12301" width="5.21875" style="3" customWidth="1"/>
    <col min="12302" max="12302" width="22.6640625" style="3" customWidth="1"/>
    <col min="12303" max="12305" width="10.6640625" style="3" customWidth="1"/>
    <col min="12306" max="12306" width="26.21875" style="3" customWidth="1"/>
    <col min="12307" max="12307" width="5.21875" style="3" customWidth="1"/>
    <col min="12308" max="12308" width="8.6640625" style="3" bestFit="1" customWidth="1"/>
    <col min="12309" max="12309" width="20.6640625" style="3" customWidth="1"/>
    <col min="12310" max="12310" width="10.6640625" style="3" customWidth="1"/>
    <col min="12311" max="12544" width="9" style="3"/>
    <col min="12545" max="12545" width="3" style="3" customWidth="1"/>
    <col min="12546" max="12547" width="5.21875" style="3" customWidth="1"/>
    <col min="12548" max="12548" width="25.6640625" style="3" customWidth="1"/>
    <col min="12549" max="12549" width="22.6640625" style="3" customWidth="1"/>
    <col min="12550" max="12550" width="9.21875" style="3" customWidth="1"/>
    <col min="12551" max="12551" width="27.109375" style="3" customWidth="1"/>
    <col min="12552" max="12552" width="22.6640625" style="3" customWidth="1"/>
    <col min="12553" max="12555" width="10.6640625" style="3" customWidth="1"/>
    <col min="12556" max="12556" width="70.88671875" style="3" customWidth="1"/>
    <col min="12557" max="12557" width="5.21875" style="3" customWidth="1"/>
    <col min="12558" max="12558" width="22.6640625" style="3" customWidth="1"/>
    <col min="12559" max="12561" width="10.6640625" style="3" customWidth="1"/>
    <col min="12562" max="12562" width="26.21875" style="3" customWidth="1"/>
    <col min="12563" max="12563" width="5.21875" style="3" customWidth="1"/>
    <col min="12564" max="12564" width="8.6640625" style="3" bestFit="1" customWidth="1"/>
    <col min="12565" max="12565" width="20.6640625" style="3" customWidth="1"/>
    <col min="12566" max="12566" width="10.6640625" style="3" customWidth="1"/>
    <col min="12567" max="12800" width="9" style="3"/>
    <col min="12801" max="12801" width="3" style="3" customWidth="1"/>
    <col min="12802" max="12803" width="5.21875" style="3" customWidth="1"/>
    <col min="12804" max="12804" width="25.6640625" style="3" customWidth="1"/>
    <col min="12805" max="12805" width="22.6640625" style="3" customWidth="1"/>
    <col min="12806" max="12806" width="9.21875" style="3" customWidth="1"/>
    <col min="12807" max="12807" width="27.109375" style="3" customWidth="1"/>
    <col min="12808" max="12808" width="22.6640625" style="3" customWidth="1"/>
    <col min="12809" max="12811" width="10.6640625" style="3" customWidth="1"/>
    <col min="12812" max="12812" width="70.88671875" style="3" customWidth="1"/>
    <col min="12813" max="12813" width="5.21875" style="3" customWidth="1"/>
    <col min="12814" max="12814" width="22.6640625" style="3" customWidth="1"/>
    <col min="12815" max="12817" width="10.6640625" style="3" customWidth="1"/>
    <col min="12818" max="12818" width="26.21875" style="3" customWidth="1"/>
    <col min="12819" max="12819" width="5.21875" style="3" customWidth="1"/>
    <col min="12820" max="12820" width="8.6640625" style="3" bestFit="1" customWidth="1"/>
    <col min="12821" max="12821" width="20.6640625" style="3" customWidth="1"/>
    <col min="12822" max="12822" width="10.6640625" style="3" customWidth="1"/>
    <col min="12823" max="13056" width="9" style="3"/>
    <col min="13057" max="13057" width="3" style="3" customWidth="1"/>
    <col min="13058" max="13059" width="5.21875" style="3" customWidth="1"/>
    <col min="13060" max="13060" width="25.6640625" style="3" customWidth="1"/>
    <col min="13061" max="13061" width="22.6640625" style="3" customWidth="1"/>
    <col min="13062" max="13062" width="9.21875" style="3" customWidth="1"/>
    <col min="13063" max="13063" width="27.109375" style="3" customWidth="1"/>
    <col min="13064" max="13064" width="22.6640625" style="3" customWidth="1"/>
    <col min="13065" max="13067" width="10.6640625" style="3" customWidth="1"/>
    <col min="13068" max="13068" width="70.88671875" style="3" customWidth="1"/>
    <col min="13069" max="13069" width="5.21875" style="3" customWidth="1"/>
    <col min="13070" max="13070" width="22.6640625" style="3" customWidth="1"/>
    <col min="13071" max="13073" width="10.6640625" style="3" customWidth="1"/>
    <col min="13074" max="13074" width="26.21875" style="3" customWidth="1"/>
    <col min="13075" max="13075" width="5.21875" style="3" customWidth="1"/>
    <col min="13076" max="13076" width="8.6640625" style="3" bestFit="1" customWidth="1"/>
    <col min="13077" max="13077" width="20.6640625" style="3" customWidth="1"/>
    <col min="13078" max="13078" width="10.6640625" style="3" customWidth="1"/>
    <col min="13079" max="13312" width="9" style="3"/>
    <col min="13313" max="13313" width="3" style="3" customWidth="1"/>
    <col min="13314" max="13315" width="5.21875" style="3" customWidth="1"/>
    <col min="13316" max="13316" width="25.6640625" style="3" customWidth="1"/>
    <col min="13317" max="13317" width="22.6640625" style="3" customWidth="1"/>
    <col min="13318" max="13318" width="9.21875" style="3" customWidth="1"/>
    <col min="13319" max="13319" width="27.109375" style="3" customWidth="1"/>
    <col min="13320" max="13320" width="22.6640625" style="3" customWidth="1"/>
    <col min="13321" max="13323" width="10.6640625" style="3" customWidth="1"/>
    <col min="13324" max="13324" width="70.88671875" style="3" customWidth="1"/>
    <col min="13325" max="13325" width="5.21875" style="3" customWidth="1"/>
    <col min="13326" max="13326" width="22.6640625" style="3" customWidth="1"/>
    <col min="13327" max="13329" width="10.6640625" style="3" customWidth="1"/>
    <col min="13330" max="13330" width="26.21875" style="3" customWidth="1"/>
    <col min="13331" max="13331" width="5.21875" style="3" customWidth="1"/>
    <col min="13332" max="13332" width="8.6640625" style="3" bestFit="1" customWidth="1"/>
    <col min="13333" max="13333" width="20.6640625" style="3" customWidth="1"/>
    <col min="13334" max="13334" width="10.6640625" style="3" customWidth="1"/>
    <col min="13335" max="13568" width="9" style="3"/>
    <col min="13569" max="13569" width="3" style="3" customWidth="1"/>
    <col min="13570" max="13571" width="5.21875" style="3" customWidth="1"/>
    <col min="13572" max="13572" width="25.6640625" style="3" customWidth="1"/>
    <col min="13573" max="13573" width="22.6640625" style="3" customWidth="1"/>
    <col min="13574" max="13574" width="9.21875" style="3" customWidth="1"/>
    <col min="13575" max="13575" width="27.109375" style="3" customWidth="1"/>
    <col min="13576" max="13576" width="22.6640625" style="3" customWidth="1"/>
    <col min="13577" max="13579" width="10.6640625" style="3" customWidth="1"/>
    <col min="13580" max="13580" width="70.88671875" style="3" customWidth="1"/>
    <col min="13581" max="13581" width="5.21875" style="3" customWidth="1"/>
    <col min="13582" max="13582" width="22.6640625" style="3" customWidth="1"/>
    <col min="13583" max="13585" width="10.6640625" style="3" customWidth="1"/>
    <col min="13586" max="13586" width="26.21875" style="3" customWidth="1"/>
    <col min="13587" max="13587" width="5.21875" style="3" customWidth="1"/>
    <col min="13588" max="13588" width="8.6640625" style="3" bestFit="1" customWidth="1"/>
    <col min="13589" max="13589" width="20.6640625" style="3" customWidth="1"/>
    <col min="13590" max="13590" width="10.6640625" style="3" customWidth="1"/>
    <col min="13591" max="13824" width="9" style="3"/>
    <col min="13825" max="13825" width="3" style="3" customWidth="1"/>
    <col min="13826" max="13827" width="5.21875" style="3" customWidth="1"/>
    <col min="13828" max="13828" width="25.6640625" style="3" customWidth="1"/>
    <col min="13829" max="13829" width="22.6640625" style="3" customWidth="1"/>
    <col min="13830" max="13830" width="9.21875" style="3" customWidth="1"/>
    <col min="13831" max="13831" width="27.109375" style="3" customWidth="1"/>
    <col min="13832" max="13832" width="22.6640625" style="3" customWidth="1"/>
    <col min="13833" max="13835" width="10.6640625" style="3" customWidth="1"/>
    <col min="13836" max="13836" width="70.88671875" style="3" customWidth="1"/>
    <col min="13837" max="13837" width="5.21875" style="3" customWidth="1"/>
    <col min="13838" max="13838" width="22.6640625" style="3" customWidth="1"/>
    <col min="13839" max="13841" width="10.6640625" style="3" customWidth="1"/>
    <col min="13842" max="13842" width="26.21875" style="3" customWidth="1"/>
    <col min="13843" max="13843" width="5.21875" style="3" customWidth="1"/>
    <col min="13844" max="13844" width="8.6640625" style="3" bestFit="1" customWidth="1"/>
    <col min="13845" max="13845" width="20.6640625" style="3" customWidth="1"/>
    <col min="13846" max="13846" width="10.6640625" style="3" customWidth="1"/>
    <col min="13847" max="14080" width="9" style="3"/>
    <col min="14081" max="14081" width="3" style="3" customWidth="1"/>
    <col min="14082" max="14083" width="5.21875" style="3" customWidth="1"/>
    <col min="14084" max="14084" width="25.6640625" style="3" customWidth="1"/>
    <col min="14085" max="14085" width="22.6640625" style="3" customWidth="1"/>
    <col min="14086" max="14086" width="9.21875" style="3" customWidth="1"/>
    <col min="14087" max="14087" width="27.109375" style="3" customWidth="1"/>
    <col min="14088" max="14088" width="22.6640625" style="3" customWidth="1"/>
    <col min="14089" max="14091" width="10.6640625" style="3" customWidth="1"/>
    <col min="14092" max="14092" width="70.88671875" style="3" customWidth="1"/>
    <col min="14093" max="14093" width="5.21875" style="3" customWidth="1"/>
    <col min="14094" max="14094" width="22.6640625" style="3" customWidth="1"/>
    <col min="14095" max="14097" width="10.6640625" style="3" customWidth="1"/>
    <col min="14098" max="14098" width="26.21875" style="3" customWidth="1"/>
    <col min="14099" max="14099" width="5.21875" style="3" customWidth="1"/>
    <col min="14100" max="14100" width="8.6640625" style="3" bestFit="1" customWidth="1"/>
    <col min="14101" max="14101" width="20.6640625" style="3" customWidth="1"/>
    <col min="14102" max="14102" width="10.6640625" style="3" customWidth="1"/>
    <col min="14103" max="14336" width="9" style="3"/>
    <col min="14337" max="14337" width="3" style="3" customWidth="1"/>
    <col min="14338" max="14339" width="5.21875" style="3" customWidth="1"/>
    <col min="14340" max="14340" width="25.6640625" style="3" customWidth="1"/>
    <col min="14341" max="14341" width="22.6640625" style="3" customWidth="1"/>
    <col min="14342" max="14342" width="9.21875" style="3" customWidth="1"/>
    <col min="14343" max="14343" width="27.109375" style="3" customWidth="1"/>
    <col min="14344" max="14344" width="22.6640625" style="3" customWidth="1"/>
    <col min="14345" max="14347" width="10.6640625" style="3" customWidth="1"/>
    <col min="14348" max="14348" width="70.88671875" style="3" customWidth="1"/>
    <col min="14349" max="14349" width="5.21875" style="3" customWidth="1"/>
    <col min="14350" max="14350" width="22.6640625" style="3" customWidth="1"/>
    <col min="14351" max="14353" width="10.6640625" style="3" customWidth="1"/>
    <col min="14354" max="14354" width="26.21875" style="3" customWidth="1"/>
    <col min="14355" max="14355" width="5.21875" style="3" customWidth="1"/>
    <col min="14356" max="14356" width="8.6640625" style="3" bestFit="1" customWidth="1"/>
    <col min="14357" max="14357" width="20.6640625" style="3" customWidth="1"/>
    <col min="14358" max="14358" width="10.6640625" style="3" customWidth="1"/>
    <col min="14359" max="14592" width="9" style="3"/>
    <col min="14593" max="14593" width="3" style="3" customWidth="1"/>
    <col min="14594" max="14595" width="5.21875" style="3" customWidth="1"/>
    <col min="14596" max="14596" width="25.6640625" style="3" customWidth="1"/>
    <col min="14597" max="14597" width="22.6640625" style="3" customWidth="1"/>
    <col min="14598" max="14598" width="9.21875" style="3" customWidth="1"/>
    <col min="14599" max="14599" width="27.109375" style="3" customWidth="1"/>
    <col min="14600" max="14600" width="22.6640625" style="3" customWidth="1"/>
    <col min="14601" max="14603" width="10.6640625" style="3" customWidth="1"/>
    <col min="14604" max="14604" width="70.88671875" style="3" customWidth="1"/>
    <col min="14605" max="14605" width="5.21875" style="3" customWidth="1"/>
    <col min="14606" max="14606" width="22.6640625" style="3" customWidth="1"/>
    <col min="14607" max="14609" width="10.6640625" style="3" customWidth="1"/>
    <col min="14610" max="14610" width="26.21875" style="3" customWidth="1"/>
    <col min="14611" max="14611" width="5.21875" style="3" customWidth="1"/>
    <col min="14612" max="14612" width="8.6640625" style="3" bestFit="1" customWidth="1"/>
    <col min="14613" max="14613" width="20.6640625" style="3" customWidth="1"/>
    <col min="14614" max="14614" width="10.6640625" style="3" customWidth="1"/>
    <col min="14615" max="14848" width="9" style="3"/>
    <col min="14849" max="14849" width="3" style="3" customWidth="1"/>
    <col min="14850" max="14851" width="5.21875" style="3" customWidth="1"/>
    <col min="14852" max="14852" width="25.6640625" style="3" customWidth="1"/>
    <col min="14853" max="14853" width="22.6640625" style="3" customWidth="1"/>
    <col min="14854" max="14854" width="9.21875" style="3" customWidth="1"/>
    <col min="14855" max="14855" width="27.109375" style="3" customWidth="1"/>
    <col min="14856" max="14856" width="22.6640625" style="3" customWidth="1"/>
    <col min="14857" max="14859" width="10.6640625" style="3" customWidth="1"/>
    <col min="14860" max="14860" width="70.88671875" style="3" customWidth="1"/>
    <col min="14861" max="14861" width="5.21875" style="3" customWidth="1"/>
    <col min="14862" max="14862" width="22.6640625" style="3" customWidth="1"/>
    <col min="14863" max="14865" width="10.6640625" style="3" customWidth="1"/>
    <col min="14866" max="14866" width="26.21875" style="3" customWidth="1"/>
    <col min="14867" max="14867" width="5.21875" style="3" customWidth="1"/>
    <col min="14868" max="14868" width="8.6640625" style="3" bestFit="1" customWidth="1"/>
    <col min="14869" max="14869" width="20.6640625" style="3" customWidth="1"/>
    <col min="14870" max="14870" width="10.6640625" style="3" customWidth="1"/>
    <col min="14871" max="15104" width="9" style="3"/>
    <col min="15105" max="15105" width="3" style="3" customWidth="1"/>
    <col min="15106" max="15107" width="5.21875" style="3" customWidth="1"/>
    <col min="15108" max="15108" width="25.6640625" style="3" customWidth="1"/>
    <col min="15109" max="15109" width="22.6640625" style="3" customWidth="1"/>
    <col min="15110" max="15110" width="9.21875" style="3" customWidth="1"/>
    <col min="15111" max="15111" width="27.109375" style="3" customWidth="1"/>
    <col min="15112" max="15112" width="22.6640625" style="3" customWidth="1"/>
    <col min="15113" max="15115" width="10.6640625" style="3" customWidth="1"/>
    <col min="15116" max="15116" width="70.88671875" style="3" customWidth="1"/>
    <col min="15117" max="15117" width="5.21875" style="3" customWidth="1"/>
    <col min="15118" max="15118" width="22.6640625" style="3" customWidth="1"/>
    <col min="15119" max="15121" width="10.6640625" style="3" customWidth="1"/>
    <col min="15122" max="15122" width="26.21875" style="3" customWidth="1"/>
    <col min="15123" max="15123" width="5.21875" style="3" customWidth="1"/>
    <col min="15124" max="15124" width="8.6640625" style="3" bestFit="1" customWidth="1"/>
    <col min="15125" max="15125" width="20.6640625" style="3" customWidth="1"/>
    <col min="15126" max="15126" width="10.6640625" style="3" customWidth="1"/>
    <col min="15127" max="15360" width="9" style="3"/>
    <col min="15361" max="15361" width="3" style="3" customWidth="1"/>
    <col min="15362" max="15363" width="5.21875" style="3" customWidth="1"/>
    <col min="15364" max="15364" width="25.6640625" style="3" customWidth="1"/>
    <col min="15365" max="15365" width="22.6640625" style="3" customWidth="1"/>
    <col min="15366" max="15366" width="9.21875" style="3" customWidth="1"/>
    <col min="15367" max="15367" width="27.109375" style="3" customWidth="1"/>
    <col min="15368" max="15368" width="22.6640625" style="3" customWidth="1"/>
    <col min="15369" max="15371" width="10.6640625" style="3" customWidth="1"/>
    <col min="15372" max="15372" width="70.88671875" style="3" customWidth="1"/>
    <col min="15373" max="15373" width="5.21875" style="3" customWidth="1"/>
    <col min="15374" max="15374" width="22.6640625" style="3" customWidth="1"/>
    <col min="15375" max="15377" width="10.6640625" style="3" customWidth="1"/>
    <col min="15378" max="15378" width="26.21875" style="3" customWidth="1"/>
    <col min="15379" max="15379" width="5.21875" style="3" customWidth="1"/>
    <col min="15380" max="15380" width="8.6640625" style="3" bestFit="1" customWidth="1"/>
    <col min="15381" max="15381" width="20.6640625" style="3" customWidth="1"/>
    <col min="15382" max="15382" width="10.6640625" style="3" customWidth="1"/>
    <col min="15383" max="15616" width="9" style="3"/>
    <col min="15617" max="15617" width="3" style="3" customWidth="1"/>
    <col min="15618" max="15619" width="5.21875" style="3" customWidth="1"/>
    <col min="15620" max="15620" width="25.6640625" style="3" customWidth="1"/>
    <col min="15621" max="15621" width="22.6640625" style="3" customWidth="1"/>
    <col min="15622" max="15622" width="9.21875" style="3" customWidth="1"/>
    <col min="15623" max="15623" width="27.109375" style="3" customWidth="1"/>
    <col min="15624" max="15624" width="22.6640625" style="3" customWidth="1"/>
    <col min="15625" max="15627" width="10.6640625" style="3" customWidth="1"/>
    <col min="15628" max="15628" width="70.88671875" style="3" customWidth="1"/>
    <col min="15629" max="15629" width="5.21875" style="3" customWidth="1"/>
    <col min="15630" max="15630" width="22.6640625" style="3" customWidth="1"/>
    <col min="15631" max="15633" width="10.6640625" style="3" customWidth="1"/>
    <col min="15634" max="15634" width="26.21875" style="3" customWidth="1"/>
    <col min="15635" max="15635" width="5.21875" style="3" customWidth="1"/>
    <col min="15636" max="15636" width="8.6640625" style="3" bestFit="1" customWidth="1"/>
    <col min="15637" max="15637" width="20.6640625" style="3" customWidth="1"/>
    <col min="15638" max="15638" width="10.6640625" style="3" customWidth="1"/>
    <col min="15639" max="15872" width="9" style="3"/>
    <col min="15873" max="15873" width="3" style="3" customWidth="1"/>
    <col min="15874" max="15875" width="5.21875" style="3" customWidth="1"/>
    <col min="15876" max="15876" width="25.6640625" style="3" customWidth="1"/>
    <col min="15877" max="15877" width="22.6640625" style="3" customWidth="1"/>
    <col min="15878" max="15878" width="9.21875" style="3" customWidth="1"/>
    <col min="15879" max="15879" width="27.109375" style="3" customWidth="1"/>
    <col min="15880" max="15880" width="22.6640625" style="3" customWidth="1"/>
    <col min="15881" max="15883" width="10.6640625" style="3" customWidth="1"/>
    <col min="15884" max="15884" width="70.88671875" style="3" customWidth="1"/>
    <col min="15885" max="15885" width="5.21875" style="3" customWidth="1"/>
    <col min="15886" max="15886" width="22.6640625" style="3" customWidth="1"/>
    <col min="15887" max="15889" width="10.6640625" style="3" customWidth="1"/>
    <col min="15890" max="15890" width="26.21875" style="3" customWidth="1"/>
    <col min="15891" max="15891" width="5.21875" style="3" customWidth="1"/>
    <col min="15892" max="15892" width="8.6640625" style="3" bestFit="1" customWidth="1"/>
    <col min="15893" max="15893" width="20.6640625" style="3" customWidth="1"/>
    <col min="15894" max="15894" width="10.6640625" style="3" customWidth="1"/>
    <col min="15895" max="16128" width="9" style="3"/>
    <col min="16129" max="16129" width="3" style="3" customWidth="1"/>
    <col min="16130" max="16131" width="5.21875" style="3" customWidth="1"/>
    <col min="16132" max="16132" width="25.6640625" style="3" customWidth="1"/>
    <col min="16133" max="16133" width="22.6640625" style="3" customWidth="1"/>
    <col min="16134" max="16134" width="9.21875" style="3" customWidth="1"/>
    <col min="16135" max="16135" width="27.109375" style="3" customWidth="1"/>
    <col min="16136" max="16136" width="22.6640625" style="3" customWidth="1"/>
    <col min="16137" max="16139" width="10.6640625" style="3" customWidth="1"/>
    <col min="16140" max="16140" width="70.88671875" style="3" customWidth="1"/>
    <col min="16141" max="16141" width="5.21875" style="3" customWidth="1"/>
    <col min="16142" max="16142" width="22.6640625" style="3" customWidth="1"/>
    <col min="16143" max="16145" width="10.6640625" style="3" customWidth="1"/>
    <col min="16146" max="16146" width="26.21875" style="3" customWidth="1"/>
    <col min="16147" max="16147" width="5.21875" style="3" customWidth="1"/>
    <col min="16148" max="16148" width="8.6640625" style="3" bestFit="1" customWidth="1"/>
    <col min="16149" max="16149" width="20.6640625" style="3" customWidth="1"/>
    <col min="16150" max="16150" width="10.6640625" style="3" customWidth="1"/>
    <col min="16151" max="16384" width="9" style="3"/>
  </cols>
  <sheetData>
    <row r="1" spans="2:22" ht="57" customHeight="1" x14ac:dyDescent="0.2">
      <c r="B1" s="1" t="s">
        <v>1190</v>
      </c>
      <c r="C1" s="2"/>
      <c r="D1" s="2"/>
      <c r="L1" s="112" t="s">
        <v>1527</v>
      </c>
      <c r="M1" s="3"/>
      <c r="P1" s="4"/>
      <c r="R1" s="338"/>
      <c r="S1" s="338"/>
      <c r="T1" s="338"/>
      <c r="U1" s="338"/>
      <c r="V1" s="338"/>
    </row>
    <row r="2" spans="2:22" x14ac:dyDescent="0.2">
      <c r="M2" s="3"/>
      <c r="S2" s="3"/>
    </row>
    <row r="3" spans="2:22" ht="13.8" thickBot="1" x14ac:dyDescent="0.25"/>
    <row r="4" spans="2:22" x14ac:dyDescent="0.2">
      <c r="B4" s="367" t="s">
        <v>1</v>
      </c>
      <c r="C4" s="369" t="s">
        <v>2</v>
      </c>
      <c r="D4" s="370"/>
      <c r="E4" s="373" t="s">
        <v>3</v>
      </c>
      <c r="F4" s="375" t="s">
        <v>4</v>
      </c>
      <c r="G4" s="347" t="s">
        <v>5</v>
      </c>
      <c r="H4" s="364" t="s">
        <v>6</v>
      </c>
      <c r="I4" s="366" t="s">
        <v>7</v>
      </c>
      <c r="J4" s="366" t="s">
        <v>8</v>
      </c>
      <c r="K4" s="366" t="s">
        <v>9</v>
      </c>
      <c r="L4" s="347" t="s">
        <v>10</v>
      </c>
      <c r="M4" s="351" t="s">
        <v>11</v>
      </c>
      <c r="N4" s="364" t="s">
        <v>12</v>
      </c>
      <c r="O4" s="366" t="s">
        <v>7</v>
      </c>
      <c r="P4" s="366" t="s">
        <v>8</v>
      </c>
      <c r="Q4" s="366" t="s">
        <v>9</v>
      </c>
      <c r="R4" s="347" t="s">
        <v>10</v>
      </c>
      <c r="S4" s="349" t="s">
        <v>11</v>
      </c>
      <c r="T4" s="351" t="s">
        <v>13</v>
      </c>
      <c r="U4" s="352" t="s">
        <v>14</v>
      </c>
      <c r="V4" s="353"/>
    </row>
    <row r="5" spans="2:22" s="5" customFormat="1" ht="13.8" thickBot="1" x14ac:dyDescent="0.25">
      <c r="B5" s="368"/>
      <c r="C5" s="371"/>
      <c r="D5" s="372"/>
      <c r="E5" s="374"/>
      <c r="F5" s="374"/>
      <c r="G5" s="376"/>
      <c r="H5" s="365"/>
      <c r="I5" s="350"/>
      <c r="J5" s="350"/>
      <c r="K5" s="350"/>
      <c r="L5" s="348"/>
      <c r="M5" s="348"/>
      <c r="N5" s="365"/>
      <c r="O5" s="350"/>
      <c r="P5" s="350"/>
      <c r="Q5" s="350"/>
      <c r="R5" s="348"/>
      <c r="S5" s="350"/>
      <c r="T5" s="348"/>
      <c r="U5" s="119" t="s">
        <v>15</v>
      </c>
      <c r="V5" s="120" t="s">
        <v>16</v>
      </c>
    </row>
    <row r="6" spans="2:22" s="5" customFormat="1" ht="268.5" customHeight="1" x14ac:dyDescent="0.2">
      <c r="B6" s="354" t="s">
        <v>17</v>
      </c>
      <c r="C6" s="357" t="s">
        <v>18</v>
      </c>
      <c r="D6" s="360" t="s">
        <v>19</v>
      </c>
      <c r="E6" s="121" t="s">
        <v>383</v>
      </c>
      <c r="F6" s="122" t="s">
        <v>21</v>
      </c>
      <c r="G6" s="123" t="s">
        <v>384</v>
      </c>
      <c r="H6" s="124" t="s">
        <v>385</v>
      </c>
      <c r="I6" s="125" t="s">
        <v>386</v>
      </c>
      <c r="J6" s="125" t="s">
        <v>387</v>
      </c>
      <c r="K6" s="126" t="s">
        <v>388</v>
      </c>
      <c r="L6" s="127" t="s">
        <v>1569</v>
      </c>
      <c r="M6" s="128" t="s">
        <v>112</v>
      </c>
      <c r="N6" s="124" t="s">
        <v>389</v>
      </c>
      <c r="O6" s="324">
        <v>0.85299999999999998</v>
      </c>
      <c r="P6" s="324">
        <v>0.9</v>
      </c>
      <c r="Q6" s="129">
        <v>0.79</v>
      </c>
      <c r="R6" s="137" t="s">
        <v>390</v>
      </c>
      <c r="S6" s="128" t="s">
        <v>381</v>
      </c>
      <c r="T6" s="130" t="s">
        <v>34</v>
      </c>
      <c r="U6" s="361" t="s">
        <v>1611</v>
      </c>
      <c r="V6" s="362" t="s">
        <v>70</v>
      </c>
    </row>
    <row r="7" spans="2:22" s="5" customFormat="1" ht="99.9" customHeight="1" x14ac:dyDescent="0.2">
      <c r="B7" s="355"/>
      <c r="C7" s="358"/>
      <c r="D7" s="344"/>
      <c r="E7" s="131" t="s">
        <v>391</v>
      </c>
      <c r="F7" s="132" t="s">
        <v>21</v>
      </c>
      <c r="G7" s="133" t="s">
        <v>392</v>
      </c>
      <c r="H7" s="134" t="s">
        <v>393</v>
      </c>
      <c r="I7" s="135" t="s">
        <v>394</v>
      </c>
      <c r="J7" s="135" t="s">
        <v>395</v>
      </c>
      <c r="K7" s="136" t="s">
        <v>396</v>
      </c>
      <c r="L7" s="137" t="s">
        <v>397</v>
      </c>
      <c r="M7" s="138" t="s">
        <v>112</v>
      </c>
      <c r="N7" s="134" t="s">
        <v>389</v>
      </c>
      <c r="O7" s="233">
        <v>0.91900000000000004</v>
      </c>
      <c r="P7" s="233">
        <v>0.95</v>
      </c>
      <c r="Q7" s="139">
        <v>0.875</v>
      </c>
      <c r="R7" s="137" t="s">
        <v>398</v>
      </c>
      <c r="S7" s="138" t="s">
        <v>112</v>
      </c>
      <c r="T7" s="140" t="s">
        <v>34</v>
      </c>
      <c r="U7" s="339"/>
      <c r="V7" s="341"/>
    </row>
    <row r="8" spans="2:22" s="5" customFormat="1" ht="99.9" customHeight="1" x14ac:dyDescent="0.2">
      <c r="B8" s="355"/>
      <c r="C8" s="358"/>
      <c r="D8" s="344"/>
      <c r="E8" s="131" t="s">
        <v>399</v>
      </c>
      <c r="F8" s="132" t="s">
        <v>21</v>
      </c>
      <c r="G8" s="133" t="s">
        <v>400</v>
      </c>
      <c r="H8" s="134" t="s">
        <v>393</v>
      </c>
      <c r="I8" s="135" t="s">
        <v>401</v>
      </c>
      <c r="J8" s="135" t="s">
        <v>402</v>
      </c>
      <c r="K8" s="136" t="s">
        <v>403</v>
      </c>
      <c r="L8" s="137" t="s">
        <v>404</v>
      </c>
      <c r="M8" s="138" t="s">
        <v>28</v>
      </c>
      <c r="N8" s="134" t="s">
        <v>389</v>
      </c>
      <c r="O8" s="233">
        <v>0.93300000000000005</v>
      </c>
      <c r="P8" s="233">
        <v>0.95</v>
      </c>
      <c r="Q8" s="139">
        <v>0.62</v>
      </c>
      <c r="R8" s="137" t="s">
        <v>405</v>
      </c>
      <c r="S8" s="138" t="s">
        <v>381</v>
      </c>
      <c r="T8" s="140" t="s">
        <v>34</v>
      </c>
      <c r="U8" s="339"/>
      <c r="V8" s="341"/>
    </row>
    <row r="9" spans="2:22" ht="126" customHeight="1" x14ac:dyDescent="0.2">
      <c r="B9" s="355"/>
      <c r="C9" s="358"/>
      <c r="D9" s="343" t="s">
        <v>57</v>
      </c>
      <c r="E9" s="131" t="s">
        <v>406</v>
      </c>
      <c r="F9" s="142" t="s">
        <v>21</v>
      </c>
      <c r="G9" s="247" t="s">
        <v>407</v>
      </c>
      <c r="H9" s="144" t="s">
        <v>408</v>
      </c>
      <c r="I9" s="145" t="s">
        <v>409</v>
      </c>
      <c r="J9" s="145" t="s">
        <v>409</v>
      </c>
      <c r="K9" s="146" t="s">
        <v>410</v>
      </c>
      <c r="L9" s="147" t="s">
        <v>411</v>
      </c>
      <c r="M9" s="140" t="s">
        <v>28</v>
      </c>
      <c r="N9" s="144" t="s">
        <v>389</v>
      </c>
      <c r="O9" s="235">
        <v>0.92600000000000005</v>
      </c>
      <c r="P9" s="235">
        <v>0.95</v>
      </c>
      <c r="Q9" s="266">
        <v>0.97799999999999998</v>
      </c>
      <c r="R9" s="147" t="s">
        <v>412</v>
      </c>
      <c r="S9" s="140" t="s">
        <v>28</v>
      </c>
      <c r="T9" s="140" t="s">
        <v>34</v>
      </c>
      <c r="U9" s="333" t="s">
        <v>1612</v>
      </c>
      <c r="V9" s="335" t="s">
        <v>70</v>
      </c>
    </row>
    <row r="10" spans="2:22" ht="99.9" customHeight="1" x14ac:dyDescent="0.2">
      <c r="B10" s="355"/>
      <c r="C10" s="358"/>
      <c r="D10" s="344"/>
      <c r="E10" s="131" t="s">
        <v>413</v>
      </c>
      <c r="F10" s="142" t="s">
        <v>21</v>
      </c>
      <c r="G10" s="247" t="s">
        <v>414</v>
      </c>
      <c r="H10" s="134" t="s">
        <v>393</v>
      </c>
      <c r="I10" s="135" t="s">
        <v>415</v>
      </c>
      <c r="J10" s="135" t="s">
        <v>403</v>
      </c>
      <c r="K10" s="136" t="s">
        <v>403</v>
      </c>
      <c r="L10" s="147" t="s">
        <v>416</v>
      </c>
      <c r="M10" s="138" t="s">
        <v>28</v>
      </c>
      <c r="N10" s="134" t="s">
        <v>389</v>
      </c>
      <c r="O10" s="233">
        <v>0.91300000000000003</v>
      </c>
      <c r="P10" s="233">
        <v>0.95</v>
      </c>
      <c r="Q10" s="139">
        <v>0.91400000000000003</v>
      </c>
      <c r="R10" s="147" t="s">
        <v>417</v>
      </c>
      <c r="S10" s="138" t="s">
        <v>112</v>
      </c>
      <c r="T10" s="138" t="s">
        <v>34</v>
      </c>
      <c r="U10" s="339"/>
      <c r="V10" s="341"/>
    </row>
    <row r="11" spans="2:22" ht="99.9" customHeight="1" x14ac:dyDescent="0.2">
      <c r="B11" s="355"/>
      <c r="C11" s="358"/>
      <c r="D11" s="363"/>
      <c r="E11" s="131" t="s">
        <v>418</v>
      </c>
      <c r="F11" s="142" t="s">
        <v>21</v>
      </c>
      <c r="G11" s="143" t="s">
        <v>419</v>
      </c>
      <c r="H11" s="134" t="s">
        <v>420</v>
      </c>
      <c r="I11" s="233">
        <v>1.08</v>
      </c>
      <c r="J11" s="233">
        <v>1</v>
      </c>
      <c r="K11" s="139">
        <v>1.1254</v>
      </c>
      <c r="L11" s="147" t="s">
        <v>421</v>
      </c>
      <c r="M11" s="138" t="s">
        <v>28</v>
      </c>
      <c r="N11" s="134" t="s">
        <v>389</v>
      </c>
      <c r="O11" s="233">
        <v>0.95399999999999996</v>
      </c>
      <c r="P11" s="233">
        <v>0.95</v>
      </c>
      <c r="Q11" s="139">
        <v>0.90500000000000003</v>
      </c>
      <c r="R11" s="147" t="s">
        <v>422</v>
      </c>
      <c r="S11" s="138" t="s">
        <v>112</v>
      </c>
      <c r="T11" s="138" t="s">
        <v>34</v>
      </c>
      <c r="U11" s="340"/>
      <c r="V11" s="342"/>
    </row>
    <row r="12" spans="2:22" ht="163.5" customHeight="1" x14ac:dyDescent="0.2">
      <c r="B12" s="355"/>
      <c r="C12" s="358"/>
      <c r="D12" s="343" t="s">
        <v>92</v>
      </c>
      <c r="E12" s="192" t="s">
        <v>423</v>
      </c>
      <c r="F12" s="187" t="s">
        <v>21</v>
      </c>
      <c r="G12" s="143" t="s">
        <v>424</v>
      </c>
      <c r="H12" s="134" t="s">
        <v>425</v>
      </c>
      <c r="I12" s="135" t="s">
        <v>426</v>
      </c>
      <c r="J12" s="135" t="s">
        <v>427</v>
      </c>
      <c r="K12" s="136" t="s">
        <v>428</v>
      </c>
      <c r="L12" s="147" t="s">
        <v>429</v>
      </c>
      <c r="M12" s="138" t="s">
        <v>430</v>
      </c>
      <c r="N12" s="134" t="s">
        <v>389</v>
      </c>
      <c r="O12" s="233">
        <v>0.995</v>
      </c>
      <c r="P12" s="233">
        <v>0.95</v>
      </c>
      <c r="Q12" s="139">
        <v>0.94499999999999995</v>
      </c>
      <c r="R12" s="147" t="s">
        <v>431</v>
      </c>
      <c r="S12" s="138" t="s">
        <v>112</v>
      </c>
      <c r="T12" s="140" t="s">
        <v>34</v>
      </c>
      <c r="U12" s="333" t="s">
        <v>1613</v>
      </c>
      <c r="V12" s="335" t="s">
        <v>70</v>
      </c>
    </row>
    <row r="13" spans="2:22" ht="99.9" customHeight="1" x14ac:dyDescent="0.2">
      <c r="B13" s="355"/>
      <c r="C13" s="358"/>
      <c r="D13" s="344"/>
      <c r="E13" s="192" t="s">
        <v>432</v>
      </c>
      <c r="F13" s="188" t="s">
        <v>21</v>
      </c>
      <c r="G13" s="133" t="s">
        <v>433</v>
      </c>
      <c r="H13" s="134" t="s">
        <v>434</v>
      </c>
      <c r="I13" s="233">
        <v>1</v>
      </c>
      <c r="J13" s="233">
        <v>1</v>
      </c>
      <c r="K13" s="139">
        <v>1</v>
      </c>
      <c r="L13" s="147" t="s">
        <v>435</v>
      </c>
      <c r="M13" s="138" t="s">
        <v>28</v>
      </c>
      <c r="N13" s="134" t="s">
        <v>389</v>
      </c>
      <c r="O13" s="233">
        <v>0.99299999999999999</v>
      </c>
      <c r="P13" s="233">
        <v>0.95</v>
      </c>
      <c r="Q13" s="139">
        <v>0.96099999999999997</v>
      </c>
      <c r="R13" s="147" t="s">
        <v>436</v>
      </c>
      <c r="S13" s="138" t="s">
        <v>28</v>
      </c>
      <c r="T13" s="140" t="s">
        <v>34</v>
      </c>
      <c r="U13" s="339"/>
      <c r="V13" s="341"/>
    </row>
    <row r="14" spans="2:22" ht="99.9" customHeight="1" x14ac:dyDescent="0.2">
      <c r="B14" s="355"/>
      <c r="C14" s="358"/>
      <c r="D14" s="344"/>
      <c r="E14" s="131" t="s">
        <v>437</v>
      </c>
      <c r="F14" s="149" t="s">
        <v>21</v>
      </c>
      <c r="G14" s="133" t="s">
        <v>438</v>
      </c>
      <c r="H14" s="134" t="s">
        <v>439</v>
      </c>
      <c r="I14" s="135" t="s">
        <v>440</v>
      </c>
      <c r="J14" s="135" t="s">
        <v>441</v>
      </c>
      <c r="K14" s="136" t="s">
        <v>442</v>
      </c>
      <c r="L14" s="147" t="s">
        <v>443</v>
      </c>
      <c r="M14" s="138" t="s">
        <v>28</v>
      </c>
      <c r="N14" s="134" t="s">
        <v>389</v>
      </c>
      <c r="O14" s="233">
        <v>0.97</v>
      </c>
      <c r="P14" s="233">
        <v>1</v>
      </c>
      <c r="Q14" s="139">
        <v>0.93</v>
      </c>
      <c r="R14" s="147" t="s">
        <v>444</v>
      </c>
      <c r="S14" s="138" t="s">
        <v>112</v>
      </c>
      <c r="T14" s="140" t="s">
        <v>34</v>
      </c>
      <c r="U14" s="340"/>
      <c r="V14" s="342"/>
    </row>
    <row r="15" spans="2:22" ht="147" customHeight="1" x14ac:dyDescent="0.2">
      <c r="B15" s="355"/>
      <c r="C15" s="358"/>
      <c r="D15" s="345" t="s">
        <v>130</v>
      </c>
      <c r="E15" s="192" t="s">
        <v>445</v>
      </c>
      <c r="F15" s="193" t="s">
        <v>21</v>
      </c>
      <c r="G15" s="143" t="s">
        <v>446</v>
      </c>
      <c r="H15" s="134" t="s">
        <v>447</v>
      </c>
      <c r="I15" s="233">
        <v>0.93300000000000005</v>
      </c>
      <c r="J15" s="233">
        <v>0.95</v>
      </c>
      <c r="K15" s="139">
        <v>0.94899999999999995</v>
      </c>
      <c r="L15" s="325" t="s">
        <v>448</v>
      </c>
      <c r="M15" s="138" t="s">
        <v>28</v>
      </c>
      <c r="N15" s="134" t="s">
        <v>449</v>
      </c>
      <c r="O15" s="233">
        <v>0.94899999999999995</v>
      </c>
      <c r="P15" s="233">
        <v>0.95</v>
      </c>
      <c r="Q15" s="139">
        <v>0.88700000000000001</v>
      </c>
      <c r="R15" s="147" t="s">
        <v>450</v>
      </c>
      <c r="S15" s="138" t="s">
        <v>112</v>
      </c>
      <c r="T15" s="138" t="s">
        <v>34</v>
      </c>
      <c r="U15" s="333" t="s">
        <v>1614</v>
      </c>
      <c r="V15" s="335" t="s">
        <v>28</v>
      </c>
    </row>
    <row r="16" spans="2:22" ht="126.75" customHeight="1" x14ac:dyDescent="0.2">
      <c r="B16" s="355"/>
      <c r="C16" s="358"/>
      <c r="D16" s="346"/>
      <c r="E16" s="200" t="s">
        <v>451</v>
      </c>
      <c r="F16" s="201" t="s">
        <v>21</v>
      </c>
      <c r="G16" s="133" t="s">
        <v>452</v>
      </c>
      <c r="H16" s="134" t="s">
        <v>453</v>
      </c>
      <c r="I16" s="135" t="s">
        <v>454</v>
      </c>
      <c r="J16" s="135" t="s">
        <v>455</v>
      </c>
      <c r="K16" s="136" t="s">
        <v>456</v>
      </c>
      <c r="L16" s="137" t="s">
        <v>457</v>
      </c>
      <c r="M16" s="138" t="s">
        <v>381</v>
      </c>
      <c r="N16" s="134" t="s">
        <v>458</v>
      </c>
      <c r="O16" s="233">
        <v>1</v>
      </c>
      <c r="P16" s="233">
        <v>0.95</v>
      </c>
      <c r="Q16" s="139">
        <v>1</v>
      </c>
      <c r="R16" s="137" t="s">
        <v>459</v>
      </c>
      <c r="S16" s="138" t="s">
        <v>28</v>
      </c>
      <c r="T16" s="138" t="s">
        <v>34</v>
      </c>
      <c r="U16" s="339"/>
      <c r="V16" s="341"/>
    </row>
    <row r="17" spans="2:22" ht="159.75" customHeight="1" x14ac:dyDescent="0.2">
      <c r="B17" s="355"/>
      <c r="C17" s="358"/>
      <c r="D17" s="346"/>
      <c r="E17" s="200" t="s">
        <v>460</v>
      </c>
      <c r="F17" s="201" t="s">
        <v>21</v>
      </c>
      <c r="G17" s="202" t="s">
        <v>461</v>
      </c>
      <c r="H17" s="134" t="s">
        <v>462</v>
      </c>
      <c r="I17" s="135" t="s">
        <v>463</v>
      </c>
      <c r="J17" s="135" t="s">
        <v>464</v>
      </c>
      <c r="K17" s="136" t="s">
        <v>465</v>
      </c>
      <c r="L17" s="137" t="s">
        <v>466</v>
      </c>
      <c r="M17" s="138" t="s">
        <v>112</v>
      </c>
      <c r="N17" s="134" t="s">
        <v>467</v>
      </c>
      <c r="O17" s="233">
        <v>0.99399999999999999</v>
      </c>
      <c r="P17" s="233">
        <v>0.95</v>
      </c>
      <c r="Q17" s="139">
        <v>0.999</v>
      </c>
      <c r="R17" s="137" t="s">
        <v>468</v>
      </c>
      <c r="S17" s="138" t="s">
        <v>28</v>
      </c>
      <c r="T17" s="138" t="s">
        <v>34</v>
      </c>
      <c r="U17" s="339"/>
      <c r="V17" s="341"/>
    </row>
    <row r="18" spans="2:22" s="5" customFormat="1" ht="102" customHeight="1" x14ac:dyDescent="0.2">
      <c r="B18" s="355"/>
      <c r="C18" s="358"/>
      <c r="D18" s="331" t="s">
        <v>165</v>
      </c>
      <c r="E18" s="153" t="s">
        <v>342</v>
      </c>
      <c r="F18" s="146" t="s">
        <v>21</v>
      </c>
      <c r="G18" s="154" t="s">
        <v>469</v>
      </c>
      <c r="H18" s="155" t="s">
        <v>470</v>
      </c>
      <c r="I18" s="158" t="s">
        <v>471</v>
      </c>
      <c r="J18" s="146" t="s">
        <v>472</v>
      </c>
      <c r="K18" s="146" t="s">
        <v>473</v>
      </c>
      <c r="L18" s="154" t="s">
        <v>474</v>
      </c>
      <c r="M18" s="157" t="s">
        <v>381</v>
      </c>
      <c r="N18" s="155" t="s">
        <v>174</v>
      </c>
      <c r="O18" s="249">
        <v>4</v>
      </c>
      <c r="P18" s="146">
        <v>3.5</v>
      </c>
      <c r="Q18" s="158" t="s">
        <v>475</v>
      </c>
      <c r="R18" s="159"/>
      <c r="S18" s="146" t="s">
        <v>381</v>
      </c>
      <c r="T18" s="160" t="s">
        <v>34</v>
      </c>
      <c r="U18" s="333" t="s">
        <v>1570</v>
      </c>
      <c r="V18" s="335" t="s">
        <v>112</v>
      </c>
    </row>
    <row r="19" spans="2:22" s="5" customFormat="1" ht="129.75" customHeight="1" thickBot="1" x14ac:dyDescent="0.25">
      <c r="B19" s="356"/>
      <c r="C19" s="359"/>
      <c r="D19" s="332"/>
      <c r="E19" s="161" t="s">
        <v>476</v>
      </c>
      <c r="F19" s="162" t="s">
        <v>21</v>
      </c>
      <c r="G19" s="163" t="s">
        <v>477</v>
      </c>
      <c r="H19" s="164" t="s">
        <v>478</v>
      </c>
      <c r="I19" s="326" t="s">
        <v>479</v>
      </c>
      <c r="J19" s="162" t="s">
        <v>479</v>
      </c>
      <c r="K19" s="162" t="s">
        <v>480</v>
      </c>
      <c r="L19" s="166" t="s">
        <v>481</v>
      </c>
      <c r="M19" s="167" t="s">
        <v>381</v>
      </c>
      <c r="N19" s="164" t="s">
        <v>174</v>
      </c>
      <c r="O19" s="254">
        <v>4</v>
      </c>
      <c r="P19" s="162">
        <v>3.5</v>
      </c>
      <c r="Q19" s="254">
        <v>4</v>
      </c>
      <c r="R19" s="327" t="s">
        <v>482</v>
      </c>
      <c r="S19" s="162" t="s">
        <v>28</v>
      </c>
      <c r="T19" s="170" t="s">
        <v>34</v>
      </c>
      <c r="U19" s="334"/>
      <c r="V19" s="336"/>
    </row>
    <row r="20" spans="2:22" x14ac:dyDescent="0.2">
      <c r="M20" s="337"/>
      <c r="N20" s="337"/>
      <c r="O20" s="337"/>
      <c r="P20" s="337"/>
      <c r="Q20" s="337"/>
      <c r="R20" s="337"/>
    </row>
    <row r="23" spans="2:22" x14ac:dyDescent="0.2">
      <c r="I23" s="13"/>
      <c r="J23" s="13"/>
      <c r="O23" s="5"/>
    </row>
    <row r="25" spans="2:22" x14ac:dyDescent="0.2">
      <c r="P25" s="3"/>
      <c r="Q25" s="3"/>
      <c r="T25" s="5"/>
    </row>
  </sheetData>
  <sheetProtection insertRows="0" deleteRows="0"/>
  <mergeCells count="38">
    <mergeCell ref="K4:K5"/>
    <mergeCell ref="F4:F5"/>
    <mergeCell ref="G4:G5"/>
    <mergeCell ref="H4:H5"/>
    <mergeCell ref="I4:I5"/>
    <mergeCell ref="J4:J5"/>
    <mergeCell ref="U4:V4"/>
    <mergeCell ref="B6:B19"/>
    <mergeCell ref="C6:C19"/>
    <mergeCell ref="D6:D8"/>
    <mergeCell ref="U6:U8"/>
    <mergeCell ref="V6:V8"/>
    <mergeCell ref="D9:D11"/>
    <mergeCell ref="L4:L5"/>
    <mergeCell ref="M4:M5"/>
    <mergeCell ref="N4:N5"/>
    <mergeCell ref="O4:O5"/>
    <mergeCell ref="P4:P5"/>
    <mergeCell ref="Q4:Q5"/>
    <mergeCell ref="B4:B5"/>
    <mergeCell ref="C4:D5"/>
    <mergeCell ref="E4:E5"/>
    <mergeCell ref="D18:D19"/>
    <mergeCell ref="U18:U19"/>
    <mergeCell ref="V18:V19"/>
    <mergeCell ref="M20:R20"/>
    <mergeCell ref="R1:V1"/>
    <mergeCell ref="U9:U11"/>
    <mergeCell ref="V9:V11"/>
    <mergeCell ref="D12:D14"/>
    <mergeCell ref="U12:U14"/>
    <mergeCell ref="V12:V14"/>
    <mergeCell ref="D15:D17"/>
    <mergeCell ref="U15:U17"/>
    <mergeCell ref="V15:V17"/>
    <mergeCell ref="R4:R5"/>
    <mergeCell ref="S4:S5"/>
    <mergeCell ref="T4:T5"/>
  </mergeCells>
  <phoneticPr fontId="2"/>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xr:uid="{26BD9C62-F865-46DE-B974-8B2C3A431E78}">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43"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C868E-BBB2-446E-8D0E-846FE28A280A}">
  <sheetPr>
    <pageSetUpPr fitToPage="1"/>
  </sheetPr>
  <dimension ref="B1:V21"/>
  <sheetViews>
    <sheetView view="pageBreakPreview" topLeftCell="A16" zoomScale="75" zoomScaleNormal="75" zoomScaleSheetLayoutView="75" workbookViewId="0">
      <selection activeCell="P6" sqref="P6"/>
    </sheetView>
  </sheetViews>
  <sheetFormatPr defaultColWidth="9" defaultRowHeight="13.2" x14ac:dyDescent="0.2"/>
  <cols>
    <col min="1" max="1" width="3" style="3" customWidth="1"/>
    <col min="2" max="3" width="5.109375" style="3" customWidth="1"/>
    <col min="4" max="4" width="25.6640625" style="3" customWidth="1"/>
    <col min="5" max="5" width="29.33203125" style="3" customWidth="1"/>
    <col min="6" max="6" width="30.6640625" style="3" customWidth="1"/>
    <col min="7" max="7" width="10.6640625" style="3" customWidth="1"/>
    <col min="8" max="9" width="10.6640625" style="5" customWidth="1"/>
    <col min="10" max="10" width="30.6640625" style="3" customWidth="1"/>
    <col min="11" max="11" width="5.109375" style="5" customWidth="1"/>
    <col min="12" max="12" width="8.6640625" style="5" bestFit="1" customWidth="1"/>
    <col min="13" max="13" width="30.6640625" style="3" customWidth="1"/>
    <col min="14" max="14" width="15.6640625" style="3" customWidth="1"/>
    <col min="15" max="256" width="9" style="3"/>
    <col min="257" max="257" width="3" style="3" customWidth="1"/>
    <col min="258" max="259" width="5.109375" style="3" customWidth="1"/>
    <col min="260" max="260" width="25.6640625" style="3" customWidth="1"/>
    <col min="261" max="261" width="29.33203125" style="3" customWidth="1"/>
    <col min="262" max="262" width="30.6640625" style="3" customWidth="1"/>
    <col min="263" max="265" width="10.6640625" style="3" customWidth="1"/>
    <col min="266" max="266" width="30.6640625" style="3" customWidth="1"/>
    <col min="267" max="267" width="5.109375" style="3" customWidth="1"/>
    <col min="268" max="268" width="8.6640625" style="3" bestFit="1" customWidth="1"/>
    <col min="269" max="269" width="30.6640625" style="3" customWidth="1"/>
    <col min="270" max="270" width="15.6640625" style="3" customWidth="1"/>
    <col min="271" max="512" width="9" style="3"/>
    <col min="513" max="513" width="3" style="3" customWidth="1"/>
    <col min="514" max="515" width="5.109375" style="3" customWidth="1"/>
    <col min="516" max="516" width="25.6640625" style="3" customWidth="1"/>
    <col min="517" max="517" width="29.33203125" style="3" customWidth="1"/>
    <col min="518" max="518" width="30.6640625" style="3" customWidth="1"/>
    <col min="519" max="521" width="10.6640625" style="3" customWidth="1"/>
    <col min="522" max="522" width="30.6640625" style="3" customWidth="1"/>
    <col min="523" max="523" width="5.109375" style="3" customWidth="1"/>
    <col min="524" max="524" width="8.6640625" style="3" bestFit="1" customWidth="1"/>
    <col min="525" max="525" width="30.6640625" style="3" customWidth="1"/>
    <col min="526" max="526" width="15.6640625" style="3" customWidth="1"/>
    <col min="527" max="768" width="9" style="3"/>
    <col min="769" max="769" width="3" style="3" customWidth="1"/>
    <col min="770" max="771" width="5.109375" style="3" customWidth="1"/>
    <col min="772" max="772" width="25.6640625" style="3" customWidth="1"/>
    <col min="773" max="773" width="29.33203125" style="3" customWidth="1"/>
    <col min="774" max="774" width="30.6640625" style="3" customWidth="1"/>
    <col min="775" max="777" width="10.6640625" style="3" customWidth="1"/>
    <col min="778" max="778" width="30.6640625" style="3" customWidth="1"/>
    <col min="779" max="779" width="5.109375" style="3" customWidth="1"/>
    <col min="780" max="780" width="8.6640625" style="3" bestFit="1" customWidth="1"/>
    <col min="781" max="781" width="30.6640625" style="3" customWidth="1"/>
    <col min="782" max="782" width="15.6640625" style="3" customWidth="1"/>
    <col min="783" max="1024" width="9" style="3"/>
    <col min="1025" max="1025" width="3" style="3" customWidth="1"/>
    <col min="1026" max="1027" width="5.109375" style="3" customWidth="1"/>
    <col min="1028" max="1028" width="25.6640625" style="3" customWidth="1"/>
    <col min="1029" max="1029" width="29.33203125" style="3" customWidth="1"/>
    <col min="1030" max="1030" width="30.6640625" style="3" customWidth="1"/>
    <col min="1031" max="1033" width="10.6640625" style="3" customWidth="1"/>
    <col min="1034" max="1034" width="30.6640625" style="3" customWidth="1"/>
    <col min="1035" max="1035" width="5.109375" style="3" customWidth="1"/>
    <col min="1036" max="1036" width="8.6640625" style="3" bestFit="1" customWidth="1"/>
    <col min="1037" max="1037" width="30.6640625" style="3" customWidth="1"/>
    <col min="1038" max="1038" width="15.6640625" style="3" customWidth="1"/>
    <col min="1039" max="1280" width="9" style="3"/>
    <col min="1281" max="1281" width="3" style="3" customWidth="1"/>
    <col min="1282" max="1283" width="5.109375" style="3" customWidth="1"/>
    <col min="1284" max="1284" width="25.6640625" style="3" customWidth="1"/>
    <col min="1285" max="1285" width="29.33203125" style="3" customWidth="1"/>
    <col min="1286" max="1286" width="30.6640625" style="3" customWidth="1"/>
    <col min="1287" max="1289" width="10.6640625" style="3" customWidth="1"/>
    <col min="1290" max="1290" width="30.6640625" style="3" customWidth="1"/>
    <col min="1291" max="1291" width="5.109375" style="3" customWidth="1"/>
    <col min="1292" max="1292" width="8.6640625" style="3" bestFit="1" customWidth="1"/>
    <col min="1293" max="1293" width="30.6640625" style="3" customWidth="1"/>
    <col min="1294" max="1294" width="15.6640625" style="3" customWidth="1"/>
    <col min="1295" max="1536" width="9" style="3"/>
    <col min="1537" max="1537" width="3" style="3" customWidth="1"/>
    <col min="1538" max="1539" width="5.109375" style="3" customWidth="1"/>
    <col min="1540" max="1540" width="25.6640625" style="3" customWidth="1"/>
    <col min="1541" max="1541" width="29.33203125" style="3" customWidth="1"/>
    <col min="1542" max="1542" width="30.6640625" style="3" customWidth="1"/>
    <col min="1543" max="1545" width="10.6640625" style="3" customWidth="1"/>
    <col min="1546" max="1546" width="30.6640625" style="3" customWidth="1"/>
    <col min="1547" max="1547" width="5.109375" style="3" customWidth="1"/>
    <col min="1548" max="1548" width="8.6640625" style="3" bestFit="1" customWidth="1"/>
    <col min="1549" max="1549" width="30.6640625" style="3" customWidth="1"/>
    <col min="1550" max="1550" width="15.6640625" style="3" customWidth="1"/>
    <col min="1551" max="1792" width="9" style="3"/>
    <col min="1793" max="1793" width="3" style="3" customWidth="1"/>
    <col min="1794" max="1795" width="5.109375" style="3" customWidth="1"/>
    <col min="1796" max="1796" width="25.6640625" style="3" customWidth="1"/>
    <col min="1797" max="1797" width="29.33203125" style="3" customWidth="1"/>
    <col min="1798" max="1798" width="30.6640625" style="3" customWidth="1"/>
    <col min="1799" max="1801" width="10.6640625" style="3" customWidth="1"/>
    <col min="1802" max="1802" width="30.6640625" style="3" customWidth="1"/>
    <col min="1803" max="1803" width="5.109375" style="3" customWidth="1"/>
    <col min="1804" max="1804" width="8.6640625" style="3" bestFit="1" customWidth="1"/>
    <col min="1805" max="1805" width="30.6640625" style="3" customWidth="1"/>
    <col min="1806" max="1806" width="15.6640625" style="3" customWidth="1"/>
    <col min="1807" max="2048" width="9" style="3"/>
    <col min="2049" max="2049" width="3" style="3" customWidth="1"/>
    <col min="2050" max="2051" width="5.109375" style="3" customWidth="1"/>
    <col min="2052" max="2052" width="25.6640625" style="3" customWidth="1"/>
    <col min="2053" max="2053" width="29.33203125" style="3" customWidth="1"/>
    <col min="2054" max="2054" width="30.6640625" style="3" customWidth="1"/>
    <col min="2055" max="2057" width="10.6640625" style="3" customWidth="1"/>
    <col min="2058" max="2058" width="30.6640625" style="3" customWidth="1"/>
    <col min="2059" max="2059" width="5.109375" style="3" customWidth="1"/>
    <col min="2060" max="2060" width="8.6640625" style="3" bestFit="1" customWidth="1"/>
    <col min="2061" max="2061" width="30.6640625" style="3" customWidth="1"/>
    <col min="2062" max="2062" width="15.6640625" style="3" customWidth="1"/>
    <col min="2063" max="2304" width="9" style="3"/>
    <col min="2305" max="2305" width="3" style="3" customWidth="1"/>
    <col min="2306" max="2307" width="5.109375" style="3" customWidth="1"/>
    <col min="2308" max="2308" width="25.6640625" style="3" customWidth="1"/>
    <col min="2309" max="2309" width="29.33203125" style="3" customWidth="1"/>
    <col min="2310" max="2310" width="30.6640625" style="3" customWidth="1"/>
    <col min="2311" max="2313" width="10.6640625" style="3" customWidth="1"/>
    <col min="2314" max="2314" width="30.6640625" style="3" customWidth="1"/>
    <col min="2315" max="2315" width="5.109375" style="3" customWidth="1"/>
    <col min="2316" max="2316" width="8.6640625" style="3" bestFit="1" customWidth="1"/>
    <col min="2317" max="2317" width="30.6640625" style="3" customWidth="1"/>
    <col min="2318" max="2318" width="15.6640625" style="3" customWidth="1"/>
    <col min="2319" max="2560" width="9" style="3"/>
    <col min="2561" max="2561" width="3" style="3" customWidth="1"/>
    <col min="2562" max="2563" width="5.109375" style="3" customWidth="1"/>
    <col min="2564" max="2564" width="25.6640625" style="3" customWidth="1"/>
    <col min="2565" max="2565" width="29.33203125" style="3" customWidth="1"/>
    <col min="2566" max="2566" width="30.6640625" style="3" customWidth="1"/>
    <col min="2567" max="2569" width="10.6640625" style="3" customWidth="1"/>
    <col min="2570" max="2570" width="30.6640625" style="3" customWidth="1"/>
    <col min="2571" max="2571" width="5.109375" style="3" customWidth="1"/>
    <col min="2572" max="2572" width="8.6640625" style="3" bestFit="1" customWidth="1"/>
    <col min="2573" max="2573" width="30.6640625" style="3" customWidth="1"/>
    <col min="2574" max="2574" width="15.6640625" style="3" customWidth="1"/>
    <col min="2575" max="2816" width="9" style="3"/>
    <col min="2817" max="2817" width="3" style="3" customWidth="1"/>
    <col min="2818" max="2819" width="5.109375" style="3" customWidth="1"/>
    <col min="2820" max="2820" width="25.6640625" style="3" customWidth="1"/>
    <col min="2821" max="2821" width="29.33203125" style="3" customWidth="1"/>
    <col min="2822" max="2822" width="30.6640625" style="3" customWidth="1"/>
    <col min="2823" max="2825" width="10.6640625" style="3" customWidth="1"/>
    <col min="2826" max="2826" width="30.6640625" style="3" customWidth="1"/>
    <col min="2827" max="2827" width="5.109375" style="3" customWidth="1"/>
    <col min="2828" max="2828" width="8.6640625" style="3" bestFit="1" customWidth="1"/>
    <col min="2829" max="2829" width="30.6640625" style="3" customWidth="1"/>
    <col min="2830" max="2830" width="15.6640625" style="3" customWidth="1"/>
    <col min="2831" max="3072" width="9" style="3"/>
    <col min="3073" max="3073" width="3" style="3" customWidth="1"/>
    <col min="3074" max="3075" width="5.109375" style="3" customWidth="1"/>
    <col min="3076" max="3076" width="25.6640625" style="3" customWidth="1"/>
    <col min="3077" max="3077" width="29.33203125" style="3" customWidth="1"/>
    <col min="3078" max="3078" width="30.6640625" style="3" customWidth="1"/>
    <col min="3079" max="3081" width="10.6640625" style="3" customWidth="1"/>
    <col min="3082" max="3082" width="30.6640625" style="3" customWidth="1"/>
    <col min="3083" max="3083" width="5.109375" style="3" customWidth="1"/>
    <col min="3084" max="3084" width="8.6640625" style="3" bestFit="1" customWidth="1"/>
    <col min="3085" max="3085" width="30.6640625" style="3" customWidth="1"/>
    <col min="3086" max="3086" width="15.6640625" style="3" customWidth="1"/>
    <col min="3087" max="3328" width="9" style="3"/>
    <col min="3329" max="3329" width="3" style="3" customWidth="1"/>
    <col min="3330" max="3331" width="5.109375" style="3" customWidth="1"/>
    <col min="3332" max="3332" width="25.6640625" style="3" customWidth="1"/>
    <col min="3333" max="3333" width="29.33203125" style="3" customWidth="1"/>
    <col min="3334" max="3334" width="30.6640625" style="3" customWidth="1"/>
    <col min="3335" max="3337" width="10.6640625" style="3" customWidth="1"/>
    <col min="3338" max="3338" width="30.6640625" style="3" customWidth="1"/>
    <col min="3339" max="3339" width="5.109375" style="3" customWidth="1"/>
    <col min="3340" max="3340" width="8.6640625" style="3" bestFit="1" customWidth="1"/>
    <col min="3341" max="3341" width="30.6640625" style="3" customWidth="1"/>
    <col min="3342" max="3342" width="15.6640625" style="3" customWidth="1"/>
    <col min="3343" max="3584" width="9" style="3"/>
    <col min="3585" max="3585" width="3" style="3" customWidth="1"/>
    <col min="3586" max="3587" width="5.109375" style="3" customWidth="1"/>
    <col min="3588" max="3588" width="25.6640625" style="3" customWidth="1"/>
    <col min="3589" max="3589" width="29.33203125" style="3" customWidth="1"/>
    <col min="3590" max="3590" width="30.6640625" style="3" customWidth="1"/>
    <col min="3591" max="3593" width="10.6640625" style="3" customWidth="1"/>
    <col min="3594" max="3594" width="30.6640625" style="3" customWidth="1"/>
    <col min="3595" max="3595" width="5.109375" style="3" customWidth="1"/>
    <col min="3596" max="3596" width="8.6640625" style="3" bestFit="1" customWidth="1"/>
    <col min="3597" max="3597" width="30.6640625" style="3" customWidth="1"/>
    <col min="3598" max="3598" width="15.6640625" style="3" customWidth="1"/>
    <col min="3599" max="3840" width="9" style="3"/>
    <col min="3841" max="3841" width="3" style="3" customWidth="1"/>
    <col min="3842" max="3843" width="5.109375" style="3" customWidth="1"/>
    <col min="3844" max="3844" width="25.6640625" style="3" customWidth="1"/>
    <col min="3845" max="3845" width="29.33203125" style="3" customWidth="1"/>
    <col min="3846" max="3846" width="30.6640625" style="3" customWidth="1"/>
    <col min="3847" max="3849" width="10.6640625" style="3" customWidth="1"/>
    <col min="3850" max="3850" width="30.6640625" style="3" customWidth="1"/>
    <col min="3851" max="3851" width="5.109375" style="3" customWidth="1"/>
    <col min="3852" max="3852" width="8.6640625" style="3" bestFit="1" customWidth="1"/>
    <col min="3853" max="3853" width="30.6640625" style="3" customWidth="1"/>
    <col min="3854" max="3854" width="15.6640625" style="3" customWidth="1"/>
    <col min="3855" max="4096" width="9" style="3"/>
    <col min="4097" max="4097" width="3" style="3" customWidth="1"/>
    <col min="4098" max="4099" width="5.109375" style="3" customWidth="1"/>
    <col min="4100" max="4100" width="25.6640625" style="3" customWidth="1"/>
    <col min="4101" max="4101" width="29.33203125" style="3" customWidth="1"/>
    <col min="4102" max="4102" width="30.6640625" style="3" customWidth="1"/>
    <col min="4103" max="4105" width="10.6640625" style="3" customWidth="1"/>
    <col min="4106" max="4106" width="30.6640625" style="3" customWidth="1"/>
    <col min="4107" max="4107" width="5.109375" style="3" customWidth="1"/>
    <col min="4108" max="4108" width="8.6640625" style="3" bestFit="1" customWidth="1"/>
    <col min="4109" max="4109" width="30.6640625" style="3" customWidth="1"/>
    <col min="4110" max="4110" width="15.6640625" style="3" customWidth="1"/>
    <col min="4111" max="4352" width="9" style="3"/>
    <col min="4353" max="4353" width="3" style="3" customWidth="1"/>
    <col min="4354" max="4355" width="5.109375" style="3" customWidth="1"/>
    <col min="4356" max="4356" width="25.6640625" style="3" customWidth="1"/>
    <col min="4357" max="4357" width="29.33203125" style="3" customWidth="1"/>
    <col min="4358" max="4358" width="30.6640625" style="3" customWidth="1"/>
    <col min="4359" max="4361" width="10.6640625" style="3" customWidth="1"/>
    <col min="4362" max="4362" width="30.6640625" style="3" customWidth="1"/>
    <col min="4363" max="4363" width="5.109375" style="3" customWidth="1"/>
    <col min="4364" max="4364" width="8.6640625" style="3" bestFit="1" customWidth="1"/>
    <col min="4365" max="4365" width="30.6640625" style="3" customWidth="1"/>
    <col min="4366" max="4366" width="15.6640625" style="3" customWidth="1"/>
    <col min="4367" max="4608" width="9" style="3"/>
    <col min="4609" max="4609" width="3" style="3" customWidth="1"/>
    <col min="4610" max="4611" width="5.109375" style="3" customWidth="1"/>
    <col min="4612" max="4612" width="25.6640625" style="3" customWidth="1"/>
    <col min="4613" max="4613" width="29.33203125" style="3" customWidth="1"/>
    <col min="4614" max="4614" width="30.6640625" style="3" customWidth="1"/>
    <col min="4615" max="4617" width="10.6640625" style="3" customWidth="1"/>
    <col min="4618" max="4618" width="30.6640625" style="3" customWidth="1"/>
    <col min="4619" max="4619" width="5.109375" style="3" customWidth="1"/>
    <col min="4620" max="4620" width="8.6640625" style="3" bestFit="1" customWidth="1"/>
    <col min="4621" max="4621" width="30.6640625" style="3" customWidth="1"/>
    <col min="4622" max="4622" width="15.6640625" style="3" customWidth="1"/>
    <col min="4623" max="4864" width="9" style="3"/>
    <col min="4865" max="4865" width="3" style="3" customWidth="1"/>
    <col min="4866" max="4867" width="5.109375" style="3" customWidth="1"/>
    <col min="4868" max="4868" width="25.6640625" style="3" customWidth="1"/>
    <col min="4869" max="4869" width="29.33203125" style="3" customWidth="1"/>
    <col min="4870" max="4870" width="30.6640625" style="3" customWidth="1"/>
    <col min="4871" max="4873" width="10.6640625" style="3" customWidth="1"/>
    <col min="4874" max="4874" width="30.6640625" style="3" customWidth="1"/>
    <col min="4875" max="4875" width="5.109375" style="3" customWidth="1"/>
    <col min="4876" max="4876" width="8.6640625" style="3" bestFit="1" customWidth="1"/>
    <col min="4877" max="4877" width="30.6640625" style="3" customWidth="1"/>
    <col min="4878" max="4878" width="15.6640625" style="3" customWidth="1"/>
    <col min="4879" max="5120" width="9" style="3"/>
    <col min="5121" max="5121" width="3" style="3" customWidth="1"/>
    <col min="5122" max="5123" width="5.109375" style="3" customWidth="1"/>
    <col min="5124" max="5124" width="25.6640625" style="3" customWidth="1"/>
    <col min="5125" max="5125" width="29.33203125" style="3" customWidth="1"/>
    <col min="5126" max="5126" width="30.6640625" style="3" customWidth="1"/>
    <col min="5127" max="5129" width="10.6640625" style="3" customWidth="1"/>
    <col min="5130" max="5130" width="30.6640625" style="3" customWidth="1"/>
    <col min="5131" max="5131" width="5.109375" style="3" customWidth="1"/>
    <col min="5132" max="5132" width="8.6640625" style="3" bestFit="1" customWidth="1"/>
    <col min="5133" max="5133" width="30.6640625" style="3" customWidth="1"/>
    <col min="5134" max="5134" width="15.6640625" style="3" customWidth="1"/>
    <col min="5135" max="5376" width="9" style="3"/>
    <col min="5377" max="5377" width="3" style="3" customWidth="1"/>
    <col min="5378" max="5379" width="5.109375" style="3" customWidth="1"/>
    <col min="5380" max="5380" width="25.6640625" style="3" customWidth="1"/>
    <col min="5381" max="5381" width="29.33203125" style="3" customWidth="1"/>
    <col min="5382" max="5382" width="30.6640625" style="3" customWidth="1"/>
    <col min="5383" max="5385" width="10.6640625" style="3" customWidth="1"/>
    <col min="5386" max="5386" width="30.6640625" style="3" customWidth="1"/>
    <col min="5387" max="5387" width="5.109375" style="3" customWidth="1"/>
    <col min="5388" max="5388" width="8.6640625" style="3" bestFit="1" customWidth="1"/>
    <col min="5389" max="5389" width="30.6640625" style="3" customWidth="1"/>
    <col min="5390" max="5390" width="15.6640625" style="3" customWidth="1"/>
    <col min="5391" max="5632" width="9" style="3"/>
    <col min="5633" max="5633" width="3" style="3" customWidth="1"/>
    <col min="5634" max="5635" width="5.109375" style="3" customWidth="1"/>
    <col min="5636" max="5636" width="25.6640625" style="3" customWidth="1"/>
    <col min="5637" max="5637" width="29.33203125" style="3" customWidth="1"/>
    <col min="5638" max="5638" width="30.6640625" style="3" customWidth="1"/>
    <col min="5639" max="5641" width="10.6640625" style="3" customWidth="1"/>
    <col min="5642" max="5642" width="30.6640625" style="3" customWidth="1"/>
    <col min="5643" max="5643" width="5.109375" style="3" customWidth="1"/>
    <col min="5644" max="5644" width="8.6640625" style="3" bestFit="1" customWidth="1"/>
    <col min="5645" max="5645" width="30.6640625" style="3" customWidth="1"/>
    <col min="5646" max="5646" width="15.6640625" style="3" customWidth="1"/>
    <col min="5647" max="5888" width="9" style="3"/>
    <col min="5889" max="5889" width="3" style="3" customWidth="1"/>
    <col min="5890" max="5891" width="5.109375" style="3" customWidth="1"/>
    <col min="5892" max="5892" width="25.6640625" style="3" customWidth="1"/>
    <col min="5893" max="5893" width="29.33203125" style="3" customWidth="1"/>
    <col min="5894" max="5894" width="30.6640625" style="3" customWidth="1"/>
    <col min="5895" max="5897" width="10.6640625" style="3" customWidth="1"/>
    <col min="5898" max="5898" width="30.6640625" style="3" customWidth="1"/>
    <col min="5899" max="5899" width="5.109375" style="3" customWidth="1"/>
    <col min="5900" max="5900" width="8.6640625" style="3" bestFit="1" customWidth="1"/>
    <col min="5901" max="5901" width="30.6640625" style="3" customWidth="1"/>
    <col min="5902" max="5902" width="15.6640625" style="3" customWidth="1"/>
    <col min="5903" max="6144" width="9" style="3"/>
    <col min="6145" max="6145" width="3" style="3" customWidth="1"/>
    <col min="6146" max="6147" width="5.109375" style="3" customWidth="1"/>
    <col min="6148" max="6148" width="25.6640625" style="3" customWidth="1"/>
    <col min="6149" max="6149" width="29.33203125" style="3" customWidth="1"/>
    <col min="6150" max="6150" width="30.6640625" style="3" customWidth="1"/>
    <col min="6151" max="6153" width="10.6640625" style="3" customWidth="1"/>
    <col min="6154" max="6154" width="30.6640625" style="3" customWidth="1"/>
    <col min="6155" max="6155" width="5.109375" style="3" customWidth="1"/>
    <col min="6156" max="6156" width="8.6640625" style="3" bestFit="1" customWidth="1"/>
    <col min="6157" max="6157" width="30.6640625" style="3" customWidth="1"/>
    <col min="6158" max="6158" width="15.6640625" style="3" customWidth="1"/>
    <col min="6159" max="6400" width="9" style="3"/>
    <col min="6401" max="6401" width="3" style="3" customWidth="1"/>
    <col min="6402" max="6403" width="5.109375" style="3" customWidth="1"/>
    <col min="6404" max="6404" width="25.6640625" style="3" customWidth="1"/>
    <col min="6405" max="6405" width="29.33203125" style="3" customWidth="1"/>
    <col min="6406" max="6406" width="30.6640625" style="3" customWidth="1"/>
    <col min="6407" max="6409" width="10.6640625" style="3" customWidth="1"/>
    <col min="6410" max="6410" width="30.6640625" style="3" customWidth="1"/>
    <col min="6411" max="6411" width="5.109375" style="3" customWidth="1"/>
    <col min="6412" max="6412" width="8.6640625" style="3" bestFit="1" customWidth="1"/>
    <col min="6413" max="6413" width="30.6640625" style="3" customWidth="1"/>
    <col min="6414" max="6414" width="15.6640625" style="3" customWidth="1"/>
    <col min="6415" max="6656" width="9" style="3"/>
    <col min="6657" max="6657" width="3" style="3" customWidth="1"/>
    <col min="6658" max="6659" width="5.109375" style="3" customWidth="1"/>
    <col min="6660" max="6660" width="25.6640625" style="3" customWidth="1"/>
    <col min="6661" max="6661" width="29.33203125" style="3" customWidth="1"/>
    <col min="6662" max="6662" width="30.6640625" style="3" customWidth="1"/>
    <col min="6663" max="6665" width="10.6640625" style="3" customWidth="1"/>
    <col min="6666" max="6666" width="30.6640625" style="3" customWidth="1"/>
    <col min="6667" max="6667" width="5.109375" style="3" customWidth="1"/>
    <col min="6668" max="6668" width="8.6640625" style="3" bestFit="1" customWidth="1"/>
    <col min="6669" max="6669" width="30.6640625" style="3" customWidth="1"/>
    <col min="6670" max="6670" width="15.6640625" style="3" customWidth="1"/>
    <col min="6671" max="6912" width="9" style="3"/>
    <col min="6913" max="6913" width="3" style="3" customWidth="1"/>
    <col min="6914" max="6915" width="5.109375" style="3" customWidth="1"/>
    <col min="6916" max="6916" width="25.6640625" style="3" customWidth="1"/>
    <col min="6917" max="6917" width="29.33203125" style="3" customWidth="1"/>
    <col min="6918" max="6918" width="30.6640625" style="3" customWidth="1"/>
    <col min="6919" max="6921" width="10.6640625" style="3" customWidth="1"/>
    <col min="6922" max="6922" width="30.6640625" style="3" customWidth="1"/>
    <col min="6923" max="6923" width="5.109375" style="3" customWidth="1"/>
    <col min="6924" max="6924" width="8.6640625" style="3" bestFit="1" customWidth="1"/>
    <col min="6925" max="6925" width="30.6640625" style="3" customWidth="1"/>
    <col min="6926" max="6926" width="15.6640625" style="3" customWidth="1"/>
    <col min="6927" max="7168" width="9" style="3"/>
    <col min="7169" max="7169" width="3" style="3" customWidth="1"/>
    <col min="7170" max="7171" width="5.109375" style="3" customWidth="1"/>
    <col min="7172" max="7172" width="25.6640625" style="3" customWidth="1"/>
    <col min="7173" max="7173" width="29.33203125" style="3" customWidth="1"/>
    <col min="7174" max="7174" width="30.6640625" style="3" customWidth="1"/>
    <col min="7175" max="7177" width="10.6640625" style="3" customWidth="1"/>
    <col min="7178" max="7178" width="30.6640625" style="3" customWidth="1"/>
    <col min="7179" max="7179" width="5.109375" style="3" customWidth="1"/>
    <col min="7180" max="7180" width="8.6640625" style="3" bestFit="1" customWidth="1"/>
    <col min="7181" max="7181" width="30.6640625" style="3" customWidth="1"/>
    <col min="7182" max="7182" width="15.6640625" style="3" customWidth="1"/>
    <col min="7183" max="7424" width="9" style="3"/>
    <col min="7425" max="7425" width="3" style="3" customWidth="1"/>
    <col min="7426" max="7427" width="5.109375" style="3" customWidth="1"/>
    <col min="7428" max="7428" width="25.6640625" style="3" customWidth="1"/>
    <col min="7429" max="7429" width="29.33203125" style="3" customWidth="1"/>
    <col min="7430" max="7430" width="30.6640625" style="3" customWidth="1"/>
    <col min="7431" max="7433" width="10.6640625" style="3" customWidth="1"/>
    <col min="7434" max="7434" width="30.6640625" style="3" customWidth="1"/>
    <col min="7435" max="7435" width="5.109375" style="3" customWidth="1"/>
    <col min="7436" max="7436" width="8.6640625" style="3" bestFit="1" customWidth="1"/>
    <col min="7437" max="7437" width="30.6640625" style="3" customWidth="1"/>
    <col min="7438" max="7438" width="15.6640625" style="3" customWidth="1"/>
    <col min="7439" max="7680" width="9" style="3"/>
    <col min="7681" max="7681" width="3" style="3" customWidth="1"/>
    <col min="7682" max="7683" width="5.109375" style="3" customWidth="1"/>
    <col min="7684" max="7684" width="25.6640625" style="3" customWidth="1"/>
    <col min="7685" max="7685" width="29.33203125" style="3" customWidth="1"/>
    <col min="7686" max="7686" width="30.6640625" style="3" customWidth="1"/>
    <col min="7687" max="7689" width="10.6640625" style="3" customWidth="1"/>
    <col min="7690" max="7690" width="30.6640625" style="3" customWidth="1"/>
    <col min="7691" max="7691" width="5.109375" style="3" customWidth="1"/>
    <col min="7692" max="7692" width="8.6640625" style="3" bestFit="1" customWidth="1"/>
    <col min="7693" max="7693" width="30.6640625" style="3" customWidth="1"/>
    <col min="7694" max="7694" width="15.6640625" style="3" customWidth="1"/>
    <col min="7695" max="7936" width="9" style="3"/>
    <col min="7937" max="7937" width="3" style="3" customWidth="1"/>
    <col min="7938" max="7939" width="5.109375" style="3" customWidth="1"/>
    <col min="7940" max="7940" width="25.6640625" style="3" customWidth="1"/>
    <col min="7941" max="7941" width="29.33203125" style="3" customWidth="1"/>
    <col min="7942" max="7942" width="30.6640625" style="3" customWidth="1"/>
    <col min="7943" max="7945" width="10.6640625" style="3" customWidth="1"/>
    <col min="7946" max="7946" width="30.6640625" style="3" customWidth="1"/>
    <col min="7947" max="7947" width="5.109375" style="3" customWidth="1"/>
    <col min="7948" max="7948" width="8.6640625" style="3" bestFit="1" customWidth="1"/>
    <col min="7949" max="7949" width="30.6640625" style="3" customWidth="1"/>
    <col min="7950" max="7950" width="15.6640625" style="3" customWidth="1"/>
    <col min="7951" max="8192" width="9" style="3"/>
    <col min="8193" max="8193" width="3" style="3" customWidth="1"/>
    <col min="8194" max="8195" width="5.109375" style="3" customWidth="1"/>
    <col min="8196" max="8196" width="25.6640625" style="3" customWidth="1"/>
    <col min="8197" max="8197" width="29.33203125" style="3" customWidth="1"/>
    <col min="8198" max="8198" width="30.6640625" style="3" customWidth="1"/>
    <col min="8199" max="8201" width="10.6640625" style="3" customWidth="1"/>
    <col min="8202" max="8202" width="30.6640625" style="3" customWidth="1"/>
    <col min="8203" max="8203" width="5.109375" style="3" customWidth="1"/>
    <col min="8204" max="8204" width="8.6640625" style="3" bestFit="1" customWidth="1"/>
    <col min="8205" max="8205" width="30.6640625" style="3" customWidth="1"/>
    <col min="8206" max="8206" width="15.6640625" style="3" customWidth="1"/>
    <col min="8207" max="8448" width="9" style="3"/>
    <col min="8449" max="8449" width="3" style="3" customWidth="1"/>
    <col min="8450" max="8451" width="5.109375" style="3" customWidth="1"/>
    <col min="8452" max="8452" width="25.6640625" style="3" customWidth="1"/>
    <col min="8453" max="8453" width="29.33203125" style="3" customWidth="1"/>
    <col min="8454" max="8454" width="30.6640625" style="3" customWidth="1"/>
    <col min="8455" max="8457" width="10.6640625" style="3" customWidth="1"/>
    <col min="8458" max="8458" width="30.6640625" style="3" customWidth="1"/>
    <col min="8459" max="8459" width="5.109375" style="3" customWidth="1"/>
    <col min="8460" max="8460" width="8.6640625" style="3" bestFit="1" customWidth="1"/>
    <col min="8461" max="8461" width="30.6640625" style="3" customWidth="1"/>
    <col min="8462" max="8462" width="15.6640625" style="3" customWidth="1"/>
    <col min="8463" max="8704" width="9" style="3"/>
    <col min="8705" max="8705" width="3" style="3" customWidth="1"/>
    <col min="8706" max="8707" width="5.109375" style="3" customWidth="1"/>
    <col min="8708" max="8708" width="25.6640625" style="3" customWidth="1"/>
    <col min="8709" max="8709" width="29.33203125" style="3" customWidth="1"/>
    <col min="8710" max="8710" width="30.6640625" style="3" customWidth="1"/>
    <col min="8711" max="8713" width="10.6640625" style="3" customWidth="1"/>
    <col min="8714" max="8714" width="30.6640625" style="3" customWidth="1"/>
    <col min="8715" max="8715" width="5.109375" style="3" customWidth="1"/>
    <col min="8716" max="8716" width="8.6640625" style="3" bestFit="1" customWidth="1"/>
    <col min="8717" max="8717" width="30.6640625" style="3" customWidth="1"/>
    <col min="8718" max="8718" width="15.6640625" style="3" customWidth="1"/>
    <col min="8719" max="8960" width="9" style="3"/>
    <col min="8961" max="8961" width="3" style="3" customWidth="1"/>
    <col min="8962" max="8963" width="5.109375" style="3" customWidth="1"/>
    <col min="8964" max="8964" width="25.6640625" style="3" customWidth="1"/>
    <col min="8965" max="8965" width="29.33203125" style="3" customWidth="1"/>
    <col min="8966" max="8966" width="30.6640625" style="3" customWidth="1"/>
    <col min="8967" max="8969" width="10.6640625" style="3" customWidth="1"/>
    <col min="8970" max="8970" width="30.6640625" style="3" customWidth="1"/>
    <col min="8971" max="8971" width="5.109375" style="3" customWidth="1"/>
    <col min="8972" max="8972" width="8.6640625" style="3" bestFit="1" customWidth="1"/>
    <col min="8973" max="8973" width="30.6640625" style="3" customWidth="1"/>
    <col min="8974" max="8974" width="15.6640625" style="3" customWidth="1"/>
    <col min="8975" max="9216" width="9" style="3"/>
    <col min="9217" max="9217" width="3" style="3" customWidth="1"/>
    <col min="9218" max="9219" width="5.109375" style="3" customWidth="1"/>
    <col min="9220" max="9220" width="25.6640625" style="3" customWidth="1"/>
    <col min="9221" max="9221" width="29.33203125" style="3" customWidth="1"/>
    <col min="9222" max="9222" width="30.6640625" style="3" customWidth="1"/>
    <col min="9223" max="9225" width="10.6640625" style="3" customWidth="1"/>
    <col min="9226" max="9226" width="30.6640625" style="3" customWidth="1"/>
    <col min="9227" max="9227" width="5.109375" style="3" customWidth="1"/>
    <col min="9228" max="9228" width="8.6640625" style="3" bestFit="1" customWidth="1"/>
    <col min="9229" max="9229" width="30.6640625" style="3" customWidth="1"/>
    <col min="9230" max="9230" width="15.6640625" style="3" customWidth="1"/>
    <col min="9231" max="9472" width="9" style="3"/>
    <col min="9473" max="9473" width="3" style="3" customWidth="1"/>
    <col min="9474" max="9475" width="5.109375" style="3" customWidth="1"/>
    <col min="9476" max="9476" width="25.6640625" style="3" customWidth="1"/>
    <col min="9477" max="9477" width="29.33203125" style="3" customWidth="1"/>
    <col min="9478" max="9478" width="30.6640625" style="3" customWidth="1"/>
    <col min="9479" max="9481" width="10.6640625" style="3" customWidth="1"/>
    <col min="9482" max="9482" width="30.6640625" style="3" customWidth="1"/>
    <col min="9483" max="9483" width="5.109375" style="3" customWidth="1"/>
    <col min="9484" max="9484" width="8.6640625" style="3" bestFit="1" customWidth="1"/>
    <col min="9485" max="9485" width="30.6640625" style="3" customWidth="1"/>
    <col min="9486" max="9486" width="15.6640625" style="3" customWidth="1"/>
    <col min="9487" max="9728" width="9" style="3"/>
    <col min="9729" max="9729" width="3" style="3" customWidth="1"/>
    <col min="9730" max="9731" width="5.109375" style="3" customWidth="1"/>
    <col min="9732" max="9732" width="25.6640625" style="3" customWidth="1"/>
    <col min="9733" max="9733" width="29.33203125" style="3" customWidth="1"/>
    <col min="9734" max="9734" width="30.6640625" style="3" customWidth="1"/>
    <col min="9735" max="9737" width="10.6640625" style="3" customWidth="1"/>
    <col min="9738" max="9738" width="30.6640625" style="3" customWidth="1"/>
    <col min="9739" max="9739" width="5.109375" style="3" customWidth="1"/>
    <col min="9740" max="9740" width="8.6640625" style="3" bestFit="1" customWidth="1"/>
    <col min="9741" max="9741" width="30.6640625" style="3" customWidth="1"/>
    <col min="9742" max="9742" width="15.6640625" style="3" customWidth="1"/>
    <col min="9743" max="9984" width="9" style="3"/>
    <col min="9985" max="9985" width="3" style="3" customWidth="1"/>
    <col min="9986" max="9987" width="5.109375" style="3" customWidth="1"/>
    <col min="9988" max="9988" width="25.6640625" style="3" customWidth="1"/>
    <col min="9989" max="9989" width="29.33203125" style="3" customWidth="1"/>
    <col min="9990" max="9990" width="30.6640625" style="3" customWidth="1"/>
    <col min="9991" max="9993" width="10.6640625" style="3" customWidth="1"/>
    <col min="9994" max="9994" width="30.6640625" style="3" customWidth="1"/>
    <col min="9995" max="9995" width="5.109375" style="3" customWidth="1"/>
    <col min="9996" max="9996" width="8.6640625" style="3" bestFit="1" customWidth="1"/>
    <col min="9997" max="9997" width="30.6640625" style="3" customWidth="1"/>
    <col min="9998" max="9998" width="15.6640625" style="3" customWidth="1"/>
    <col min="9999" max="10240" width="9" style="3"/>
    <col min="10241" max="10241" width="3" style="3" customWidth="1"/>
    <col min="10242" max="10243" width="5.109375" style="3" customWidth="1"/>
    <col min="10244" max="10244" width="25.6640625" style="3" customWidth="1"/>
    <col min="10245" max="10245" width="29.33203125" style="3" customWidth="1"/>
    <col min="10246" max="10246" width="30.6640625" style="3" customWidth="1"/>
    <col min="10247" max="10249" width="10.6640625" style="3" customWidth="1"/>
    <col min="10250" max="10250" width="30.6640625" style="3" customWidth="1"/>
    <col min="10251" max="10251" width="5.109375" style="3" customWidth="1"/>
    <col min="10252" max="10252" width="8.6640625" style="3" bestFit="1" customWidth="1"/>
    <col min="10253" max="10253" width="30.6640625" style="3" customWidth="1"/>
    <col min="10254" max="10254" width="15.6640625" style="3" customWidth="1"/>
    <col min="10255" max="10496" width="9" style="3"/>
    <col min="10497" max="10497" width="3" style="3" customWidth="1"/>
    <col min="10498" max="10499" width="5.109375" style="3" customWidth="1"/>
    <col min="10500" max="10500" width="25.6640625" style="3" customWidth="1"/>
    <col min="10501" max="10501" width="29.33203125" style="3" customWidth="1"/>
    <col min="10502" max="10502" width="30.6640625" style="3" customWidth="1"/>
    <col min="10503" max="10505" width="10.6640625" style="3" customWidth="1"/>
    <col min="10506" max="10506" width="30.6640625" style="3" customWidth="1"/>
    <col min="10507" max="10507" width="5.109375" style="3" customWidth="1"/>
    <col min="10508" max="10508" width="8.6640625" style="3" bestFit="1" customWidth="1"/>
    <col min="10509" max="10509" width="30.6640625" style="3" customWidth="1"/>
    <col min="10510" max="10510" width="15.6640625" style="3" customWidth="1"/>
    <col min="10511" max="10752" width="9" style="3"/>
    <col min="10753" max="10753" width="3" style="3" customWidth="1"/>
    <col min="10754" max="10755" width="5.109375" style="3" customWidth="1"/>
    <col min="10756" max="10756" width="25.6640625" style="3" customWidth="1"/>
    <col min="10757" max="10757" width="29.33203125" style="3" customWidth="1"/>
    <col min="10758" max="10758" width="30.6640625" style="3" customWidth="1"/>
    <col min="10759" max="10761" width="10.6640625" style="3" customWidth="1"/>
    <col min="10762" max="10762" width="30.6640625" style="3" customWidth="1"/>
    <col min="10763" max="10763" width="5.109375" style="3" customWidth="1"/>
    <col min="10764" max="10764" width="8.6640625" style="3" bestFit="1" customWidth="1"/>
    <col min="10765" max="10765" width="30.6640625" style="3" customWidth="1"/>
    <col min="10766" max="10766" width="15.6640625" style="3" customWidth="1"/>
    <col min="10767" max="11008" width="9" style="3"/>
    <col min="11009" max="11009" width="3" style="3" customWidth="1"/>
    <col min="11010" max="11011" width="5.109375" style="3" customWidth="1"/>
    <col min="11012" max="11012" width="25.6640625" style="3" customWidth="1"/>
    <col min="11013" max="11013" width="29.33203125" style="3" customWidth="1"/>
    <col min="11014" max="11014" width="30.6640625" style="3" customWidth="1"/>
    <col min="11015" max="11017" width="10.6640625" style="3" customWidth="1"/>
    <col min="11018" max="11018" width="30.6640625" style="3" customWidth="1"/>
    <col min="11019" max="11019" width="5.109375" style="3" customWidth="1"/>
    <col min="11020" max="11020" width="8.6640625" style="3" bestFit="1" customWidth="1"/>
    <col min="11021" max="11021" width="30.6640625" style="3" customWidth="1"/>
    <col min="11022" max="11022" width="15.6640625" style="3" customWidth="1"/>
    <col min="11023" max="11264" width="9" style="3"/>
    <col min="11265" max="11265" width="3" style="3" customWidth="1"/>
    <col min="11266" max="11267" width="5.109375" style="3" customWidth="1"/>
    <col min="11268" max="11268" width="25.6640625" style="3" customWidth="1"/>
    <col min="11269" max="11269" width="29.33203125" style="3" customWidth="1"/>
    <col min="11270" max="11270" width="30.6640625" style="3" customWidth="1"/>
    <col min="11271" max="11273" width="10.6640625" style="3" customWidth="1"/>
    <col min="11274" max="11274" width="30.6640625" style="3" customWidth="1"/>
    <col min="11275" max="11275" width="5.109375" style="3" customWidth="1"/>
    <col min="11276" max="11276" width="8.6640625" style="3" bestFit="1" customWidth="1"/>
    <col min="11277" max="11277" width="30.6640625" style="3" customWidth="1"/>
    <col min="11278" max="11278" width="15.6640625" style="3" customWidth="1"/>
    <col min="11279" max="11520" width="9" style="3"/>
    <col min="11521" max="11521" width="3" style="3" customWidth="1"/>
    <col min="11522" max="11523" width="5.109375" style="3" customWidth="1"/>
    <col min="11524" max="11524" width="25.6640625" style="3" customWidth="1"/>
    <col min="11525" max="11525" width="29.33203125" style="3" customWidth="1"/>
    <col min="11526" max="11526" width="30.6640625" style="3" customWidth="1"/>
    <col min="11527" max="11529" width="10.6640625" style="3" customWidth="1"/>
    <col min="11530" max="11530" width="30.6640625" style="3" customWidth="1"/>
    <col min="11531" max="11531" width="5.109375" style="3" customWidth="1"/>
    <col min="11532" max="11532" width="8.6640625" style="3" bestFit="1" customWidth="1"/>
    <col min="11533" max="11533" width="30.6640625" style="3" customWidth="1"/>
    <col min="11534" max="11534" width="15.6640625" style="3" customWidth="1"/>
    <col min="11535" max="11776" width="9" style="3"/>
    <col min="11777" max="11777" width="3" style="3" customWidth="1"/>
    <col min="11778" max="11779" width="5.109375" style="3" customWidth="1"/>
    <col min="11780" max="11780" width="25.6640625" style="3" customWidth="1"/>
    <col min="11781" max="11781" width="29.33203125" style="3" customWidth="1"/>
    <col min="11782" max="11782" width="30.6640625" style="3" customWidth="1"/>
    <col min="11783" max="11785" width="10.6640625" style="3" customWidth="1"/>
    <col min="11786" max="11786" width="30.6640625" style="3" customWidth="1"/>
    <col min="11787" max="11787" width="5.109375" style="3" customWidth="1"/>
    <col min="11788" max="11788" width="8.6640625" style="3" bestFit="1" customWidth="1"/>
    <col min="11789" max="11789" width="30.6640625" style="3" customWidth="1"/>
    <col min="11790" max="11790" width="15.6640625" style="3" customWidth="1"/>
    <col min="11791" max="12032" width="9" style="3"/>
    <col min="12033" max="12033" width="3" style="3" customWidth="1"/>
    <col min="12034" max="12035" width="5.109375" style="3" customWidth="1"/>
    <col min="12036" max="12036" width="25.6640625" style="3" customWidth="1"/>
    <col min="12037" max="12037" width="29.33203125" style="3" customWidth="1"/>
    <col min="12038" max="12038" width="30.6640625" style="3" customWidth="1"/>
    <col min="12039" max="12041" width="10.6640625" style="3" customWidth="1"/>
    <col min="12042" max="12042" width="30.6640625" style="3" customWidth="1"/>
    <col min="12043" max="12043" width="5.109375" style="3" customWidth="1"/>
    <col min="12044" max="12044" width="8.6640625" style="3" bestFit="1" customWidth="1"/>
    <col min="12045" max="12045" width="30.6640625" style="3" customWidth="1"/>
    <col min="12046" max="12046" width="15.6640625" style="3" customWidth="1"/>
    <col min="12047" max="12288" width="9" style="3"/>
    <col min="12289" max="12289" width="3" style="3" customWidth="1"/>
    <col min="12290" max="12291" width="5.109375" style="3" customWidth="1"/>
    <col min="12292" max="12292" width="25.6640625" style="3" customWidth="1"/>
    <col min="12293" max="12293" width="29.33203125" style="3" customWidth="1"/>
    <col min="12294" max="12294" width="30.6640625" style="3" customWidth="1"/>
    <col min="12295" max="12297" width="10.6640625" style="3" customWidth="1"/>
    <col min="12298" max="12298" width="30.6640625" style="3" customWidth="1"/>
    <col min="12299" max="12299" width="5.109375" style="3" customWidth="1"/>
    <col min="12300" max="12300" width="8.6640625" style="3" bestFit="1" customWidth="1"/>
    <col min="12301" max="12301" width="30.6640625" style="3" customWidth="1"/>
    <col min="12302" max="12302" width="15.6640625" style="3" customWidth="1"/>
    <col min="12303" max="12544" width="9" style="3"/>
    <col min="12545" max="12545" width="3" style="3" customWidth="1"/>
    <col min="12546" max="12547" width="5.109375" style="3" customWidth="1"/>
    <col min="12548" max="12548" width="25.6640625" style="3" customWidth="1"/>
    <col min="12549" max="12549" width="29.33203125" style="3" customWidth="1"/>
    <col min="12550" max="12550" width="30.6640625" style="3" customWidth="1"/>
    <col min="12551" max="12553" width="10.6640625" style="3" customWidth="1"/>
    <col min="12554" max="12554" width="30.6640625" style="3" customWidth="1"/>
    <col min="12555" max="12555" width="5.109375" style="3" customWidth="1"/>
    <col min="12556" max="12556" width="8.6640625" style="3" bestFit="1" customWidth="1"/>
    <col min="12557" max="12557" width="30.6640625" style="3" customWidth="1"/>
    <col min="12558" max="12558" width="15.6640625" style="3" customWidth="1"/>
    <col min="12559" max="12800" width="9" style="3"/>
    <col min="12801" max="12801" width="3" style="3" customWidth="1"/>
    <col min="12802" max="12803" width="5.109375" style="3" customWidth="1"/>
    <col min="12804" max="12804" width="25.6640625" style="3" customWidth="1"/>
    <col min="12805" max="12805" width="29.33203125" style="3" customWidth="1"/>
    <col min="12806" max="12806" width="30.6640625" style="3" customWidth="1"/>
    <col min="12807" max="12809" width="10.6640625" style="3" customWidth="1"/>
    <col min="12810" max="12810" width="30.6640625" style="3" customWidth="1"/>
    <col min="12811" max="12811" width="5.109375" style="3" customWidth="1"/>
    <col min="12812" max="12812" width="8.6640625" style="3" bestFit="1" customWidth="1"/>
    <col min="12813" max="12813" width="30.6640625" style="3" customWidth="1"/>
    <col min="12814" max="12814" width="15.6640625" style="3" customWidth="1"/>
    <col min="12815" max="13056" width="9" style="3"/>
    <col min="13057" max="13057" width="3" style="3" customWidth="1"/>
    <col min="13058" max="13059" width="5.109375" style="3" customWidth="1"/>
    <col min="13060" max="13060" width="25.6640625" style="3" customWidth="1"/>
    <col min="13061" max="13061" width="29.33203125" style="3" customWidth="1"/>
    <col min="13062" max="13062" width="30.6640625" style="3" customWidth="1"/>
    <col min="13063" max="13065" width="10.6640625" style="3" customWidth="1"/>
    <col min="13066" max="13066" width="30.6640625" style="3" customWidth="1"/>
    <col min="13067" max="13067" width="5.109375" style="3" customWidth="1"/>
    <col min="13068" max="13068" width="8.6640625" style="3" bestFit="1" customWidth="1"/>
    <col min="13069" max="13069" width="30.6640625" style="3" customWidth="1"/>
    <col min="13070" max="13070" width="15.6640625" style="3" customWidth="1"/>
    <col min="13071" max="13312" width="9" style="3"/>
    <col min="13313" max="13313" width="3" style="3" customWidth="1"/>
    <col min="13314" max="13315" width="5.109375" style="3" customWidth="1"/>
    <col min="13316" max="13316" width="25.6640625" style="3" customWidth="1"/>
    <col min="13317" max="13317" width="29.33203125" style="3" customWidth="1"/>
    <col min="13318" max="13318" width="30.6640625" style="3" customWidth="1"/>
    <col min="13319" max="13321" width="10.6640625" style="3" customWidth="1"/>
    <col min="13322" max="13322" width="30.6640625" style="3" customWidth="1"/>
    <col min="13323" max="13323" width="5.109375" style="3" customWidth="1"/>
    <col min="13324" max="13324" width="8.6640625" style="3" bestFit="1" customWidth="1"/>
    <col min="13325" max="13325" width="30.6640625" style="3" customWidth="1"/>
    <col min="13326" max="13326" width="15.6640625" style="3" customWidth="1"/>
    <col min="13327" max="13568" width="9" style="3"/>
    <col min="13569" max="13569" width="3" style="3" customWidth="1"/>
    <col min="13570" max="13571" width="5.109375" style="3" customWidth="1"/>
    <col min="13572" max="13572" width="25.6640625" style="3" customWidth="1"/>
    <col min="13573" max="13573" width="29.33203125" style="3" customWidth="1"/>
    <col min="13574" max="13574" width="30.6640625" style="3" customWidth="1"/>
    <col min="13575" max="13577" width="10.6640625" style="3" customWidth="1"/>
    <col min="13578" max="13578" width="30.6640625" style="3" customWidth="1"/>
    <col min="13579" max="13579" width="5.109375" style="3" customWidth="1"/>
    <col min="13580" max="13580" width="8.6640625" style="3" bestFit="1" customWidth="1"/>
    <col min="13581" max="13581" width="30.6640625" style="3" customWidth="1"/>
    <col min="13582" max="13582" width="15.6640625" style="3" customWidth="1"/>
    <col min="13583" max="13824" width="9" style="3"/>
    <col min="13825" max="13825" width="3" style="3" customWidth="1"/>
    <col min="13826" max="13827" width="5.109375" style="3" customWidth="1"/>
    <col min="13828" max="13828" width="25.6640625" style="3" customWidth="1"/>
    <col min="13829" max="13829" width="29.33203125" style="3" customWidth="1"/>
    <col min="13830" max="13830" width="30.6640625" style="3" customWidth="1"/>
    <col min="13831" max="13833" width="10.6640625" style="3" customWidth="1"/>
    <col min="13834" max="13834" width="30.6640625" style="3" customWidth="1"/>
    <col min="13835" max="13835" width="5.109375" style="3" customWidth="1"/>
    <col min="13836" max="13836" width="8.6640625" style="3" bestFit="1" customWidth="1"/>
    <col min="13837" max="13837" width="30.6640625" style="3" customWidth="1"/>
    <col min="13838" max="13838" width="15.6640625" style="3" customWidth="1"/>
    <col min="13839" max="14080" width="9" style="3"/>
    <col min="14081" max="14081" width="3" style="3" customWidth="1"/>
    <col min="14082" max="14083" width="5.109375" style="3" customWidth="1"/>
    <col min="14084" max="14084" width="25.6640625" style="3" customWidth="1"/>
    <col min="14085" max="14085" width="29.33203125" style="3" customWidth="1"/>
    <col min="14086" max="14086" width="30.6640625" style="3" customWidth="1"/>
    <col min="14087" max="14089" width="10.6640625" style="3" customWidth="1"/>
    <col min="14090" max="14090" width="30.6640625" style="3" customWidth="1"/>
    <col min="14091" max="14091" width="5.109375" style="3" customWidth="1"/>
    <col min="14092" max="14092" width="8.6640625" style="3" bestFit="1" customWidth="1"/>
    <col min="14093" max="14093" width="30.6640625" style="3" customWidth="1"/>
    <col min="14094" max="14094" width="15.6640625" style="3" customWidth="1"/>
    <col min="14095" max="14336" width="9" style="3"/>
    <col min="14337" max="14337" width="3" style="3" customWidth="1"/>
    <col min="14338" max="14339" width="5.109375" style="3" customWidth="1"/>
    <col min="14340" max="14340" width="25.6640625" style="3" customWidth="1"/>
    <col min="14341" max="14341" width="29.33203125" style="3" customWidth="1"/>
    <col min="14342" max="14342" width="30.6640625" style="3" customWidth="1"/>
    <col min="14343" max="14345" width="10.6640625" style="3" customWidth="1"/>
    <col min="14346" max="14346" width="30.6640625" style="3" customWidth="1"/>
    <col min="14347" max="14347" width="5.109375" style="3" customWidth="1"/>
    <col min="14348" max="14348" width="8.6640625" style="3" bestFit="1" customWidth="1"/>
    <col min="14349" max="14349" width="30.6640625" style="3" customWidth="1"/>
    <col min="14350" max="14350" width="15.6640625" style="3" customWidth="1"/>
    <col min="14351" max="14592" width="9" style="3"/>
    <col min="14593" max="14593" width="3" style="3" customWidth="1"/>
    <col min="14594" max="14595" width="5.109375" style="3" customWidth="1"/>
    <col min="14596" max="14596" width="25.6640625" style="3" customWidth="1"/>
    <col min="14597" max="14597" width="29.33203125" style="3" customWidth="1"/>
    <col min="14598" max="14598" width="30.6640625" style="3" customWidth="1"/>
    <col min="14599" max="14601" width="10.6640625" style="3" customWidth="1"/>
    <col min="14602" max="14602" width="30.6640625" style="3" customWidth="1"/>
    <col min="14603" max="14603" width="5.109375" style="3" customWidth="1"/>
    <col min="14604" max="14604" width="8.6640625" style="3" bestFit="1" customWidth="1"/>
    <col min="14605" max="14605" width="30.6640625" style="3" customWidth="1"/>
    <col min="14606" max="14606" width="15.6640625" style="3" customWidth="1"/>
    <col min="14607" max="14848" width="9" style="3"/>
    <col min="14849" max="14849" width="3" style="3" customWidth="1"/>
    <col min="14850" max="14851" width="5.109375" style="3" customWidth="1"/>
    <col min="14852" max="14852" width="25.6640625" style="3" customWidth="1"/>
    <col min="14853" max="14853" width="29.33203125" style="3" customWidth="1"/>
    <col min="14854" max="14854" width="30.6640625" style="3" customWidth="1"/>
    <col min="14855" max="14857" width="10.6640625" style="3" customWidth="1"/>
    <col min="14858" max="14858" width="30.6640625" style="3" customWidth="1"/>
    <col min="14859" max="14859" width="5.109375" style="3" customWidth="1"/>
    <col min="14860" max="14860" width="8.6640625" style="3" bestFit="1" customWidth="1"/>
    <col min="14861" max="14861" width="30.6640625" style="3" customWidth="1"/>
    <col min="14862" max="14862" width="15.6640625" style="3" customWidth="1"/>
    <col min="14863" max="15104" width="9" style="3"/>
    <col min="15105" max="15105" width="3" style="3" customWidth="1"/>
    <col min="15106" max="15107" width="5.109375" style="3" customWidth="1"/>
    <col min="15108" max="15108" width="25.6640625" style="3" customWidth="1"/>
    <col min="15109" max="15109" width="29.33203125" style="3" customWidth="1"/>
    <col min="15110" max="15110" width="30.6640625" style="3" customWidth="1"/>
    <col min="15111" max="15113" width="10.6640625" style="3" customWidth="1"/>
    <col min="15114" max="15114" width="30.6640625" style="3" customWidth="1"/>
    <col min="15115" max="15115" width="5.109375" style="3" customWidth="1"/>
    <col min="15116" max="15116" width="8.6640625" style="3" bestFit="1" customWidth="1"/>
    <col min="15117" max="15117" width="30.6640625" style="3" customWidth="1"/>
    <col min="15118" max="15118" width="15.6640625" style="3" customWidth="1"/>
    <col min="15119" max="15360" width="9" style="3"/>
    <col min="15361" max="15361" width="3" style="3" customWidth="1"/>
    <col min="15362" max="15363" width="5.109375" style="3" customWidth="1"/>
    <col min="15364" max="15364" width="25.6640625" style="3" customWidth="1"/>
    <col min="15365" max="15365" width="29.33203125" style="3" customWidth="1"/>
    <col min="15366" max="15366" width="30.6640625" style="3" customWidth="1"/>
    <col min="15367" max="15369" width="10.6640625" style="3" customWidth="1"/>
    <col min="15370" max="15370" width="30.6640625" style="3" customWidth="1"/>
    <col min="15371" max="15371" width="5.109375" style="3" customWidth="1"/>
    <col min="15372" max="15372" width="8.6640625" style="3" bestFit="1" customWidth="1"/>
    <col min="15373" max="15373" width="30.6640625" style="3" customWidth="1"/>
    <col min="15374" max="15374" width="15.6640625" style="3" customWidth="1"/>
    <col min="15375" max="15616" width="9" style="3"/>
    <col min="15617" max="15617" width="3" style="3" customWidth="1"/>
    <col min="15618" max="15619" width="5.109375" style="3" customWidth="1"/>
    <col min="15620" max="15620" width="25.6640625" style="3" customWidth="1"/>
    <col min="15621" max="15621" width="29.33203125" style="3" customWidth="1"/>
    <col min="15622" max="15622" width="30.6640625" style="3" customWidth="1"/>
    <col min="15623" max="15625" width="10.6640625" style="3" customWidth="1"/>
    <col min="15626" max="15626" width="30.6640625" style="3" customWidth="1"/>
    <col min="15627" max="15627" width="5.109375" style="3" customWidth="1"/>
    <col min="15628" max="15628" width="8.6640625" style="3" bestFit="1" customWidth="1"/>
    <col min="15629" max="15629" width="30.6640625" style="3" customWidth="1"/>
    <col min="15630" max="15630" width="15.6640625" style="3" customWidth="1"/>
    <col min="15631" max="15872" width="9" style="3"/>
    <col min="15873" max="15873" width="3" style="3" customWidth="1"/>
    <col min="15874" max="15875" width="5.109375" style="3" customWidth="1"/>
    <col min="15876" max="15876" width="25.6640625" style="3" customWidth="1"/>
    <col min="15877" max="15877" width="29.33203125" style="3" customWidth="1"/>
    <col min="15878" max="15878" width="30.6640625" style="3" customWidth="1"/>
    <col min="15879" max="15881" width="10.6640625" style="3" customWidth="1"/>
    <col min="15882" max="15882" width="30.6640625" style="3" customWidth="1"/>
    <col min="15883" max="15883" width="5.109375" style="3" customWidth="1"/>
    <col min="15884" max="15884" width="8.6640625" style="3" bestFit="1" customWidth="1"/>
    <col min="15885" max="15885" width="30.6640625" style="3" customWidth="1"/>
    <col min="15886" max="15886" width="15.6640625" style="3" customWidth="1"/>
    <col min="15887" max="16128" width="9" style="3"/>
    <col min="16129" max="16129" width="3" style="3" customWidth="1"/>
    <col min="16130" max="16131" width="5.109375" style="3" customWidth="1"/>
    <col min="16132" max="16132" width="25.6640625" style="3" customWidth="1"/>
    <col min="16133" max="16133" width="29.33203125" style="3" customWidth="1"/>
    <col min="16134" max="16134" width="30.6640625" style="3" customWidth="1"/>
    <col min="16135" max="16137" width="10.6640625" style="3" customWidth="1"/>
    <col min="16138" max="16138" width="30.6640625" style="3" customWidth="1"/>
    <col min="16139" max="16139" width="5.109375" style="3" customWidth="1"/>
    <col min="16140" max="16140" width="8.6640625" style="3" bestFit="1" customWidth="1"/>
    <col min="16141" max="16141" width="30.6640625" style="3" customWidth="1"/>
    <col min="16142" max="16142" width="15.6640625" style="3" customWidth="1"/>
    <col min="16143" max="16384" width="9" style="3"/>
  </cols>
  <sheetData>
    <row r="1" spans="2:22" ht="30" x14ac:dyDescent="0.2">
      <c r="B1" s="1" t="s">
        <v>188</v>
      </c>
      <c r="C1" s="2"/>
      <c r="D1" s="2"/>
      <c r="J1" s="4"/>
      <c r="M1" s="409" t="s">
        <v>894</v>
      </c>
      <c r="N1" s="409"/>
    </row>
    <row r="2" spans="2:22" ht="13.8" thickBot="1" x14ac:dyDescent="0.25"/>
    <row r="3" spans="2:22" ht="13.5" customHeight="1" x14ac:dyDescent="0.2">
      <c r="B3" s="410" t="s">
        <v>1</v>
      </c>
      <c r="C3" s="412" t="s">
        <v>2</v>
      </c>
      <c r="D3" s="413"/>
      <c r="E3" s="416" t="s">
        <v>3</v>
      </c>
      <c r="F3" s="418" t="s">
        <v>12</v>
      </c>
      <c r="G3" s="420" t="s">
        <v>7</v>
      </c>
      <c r="H3" s="420" t="s">
        <v>8</v>
      </c>
      <c r="I3" s="420" t="s">
        <v>9</v>
      </c>
      <c r="J3" s="422" t="s">
        <v>10</v>
      </c>
      <c r="K3" s="423" t="s">
        <v>11</v>
      </c>
      <c r="L3" s="382" t="s">
        <v>13</v>
      </c>
      <c r="M3" s="384" t="s">
        <v>14</v>
      </c>
      <c r="N3" s="385"/>
    </row>
    <row r="4" spans="2:22" s="5" customFormat="1" ht="13.8" thickBot="1" x14ac:dyDescent="0.25">
      <c r="B4" s="411"/>
      <c r="C4" s="414"/>
      <c r="D4" s="415"/>
      <c r="E4" s="417"/>
      <c r="F4" s="419"/>
      <c r="G4" s="421"/>
      <c r="H4" s="421"/>
      <c r="I4" s="421"/>
      <c r="J4" s="383"/>
      <c r="K4" s="421"/>
      <c r="L4" s="383"/>
      <c r="M4" s="6" t="s">
        <v>15</v>
      </c>
      <c r="N4" s="7" t="s">
        <v>16</v>
      </c>
    </row>
    <row r="5" spans="2:22" ht="43.2" customHeight="1" x14ac:dyDescent="0.2">
      <c r="B5" s="387" t="s">
        <v>17</v>
      </c>
      <c r="C5" s="390" t="s">
        <v>189</v>
      </c>
      <c r="D5" s="393" t="s">
        <v>190</v>
      </c>
      <c r="E5" s="14" t="s">
        <v>191</v>
      </c>
      <c r="F5" s="15" t="s">
        <v>192</v>
      </c>
      <c r="G5" s="395" t="s">
        <v>1568</v>
      </c>
      <c r="H5" s="396"/>
      <c r="I5" s="396"/>
      <c r="J5" s="396"/>
      <c r="K5" s="396"/>
      <c r="L5" s="396"/>
      <c r="M5" s="462" t="s">
        <v>1550</v>
      </c>
      <c r="N5" s="463" t="s">
        <v>70</v>
      </c>
    </row>
    <row r="6" spans="2:22" ht="56.25" customHeight="1" x14ac:dyDescent="0.2">
      <c r="B6" s="387"/>
      <c r="C6" s="390"/>
      <c r="D6" s="393"/>
      <c r="E6" s="10" t="s">
        <v>194</v>
      </c>
      <c r="F6" s="16" t="s">
        <v>195</v>
      </c>
      <c r="G6" s="91">
        <v>0.84899999999999998</v>
      </c>
      <c r="H6" s="18">
        <v>0.8</v>
      </c>
      <c r="I6" s="19">
        <v>0.84460000000000002</v>
      </c>
      <c r="J6" s="17" t="s">
        <v>1014</v>
      </c>
      <c r="K6" s="24" t="s">
        <v>28</v>
      </c>
      <c r="L6" s="84" t="s">
        <v>34</v>
      </c>
      <c r="M6" s="398"/>
      <c r="N6" s="400"/>
    </row>
    <row r="7" spans="2:22" ht="76.95" customHeight="1" x14ac:dyDescent="0.2">
      <c r="B7" s="387"/>
      <c r="C7" s="390"/>
      <c r="D7" s="394"/>
      <c r="E7" s="10" t="s">
        <v>199</v>
      </c>
      <c r="F7" s="22" t="s">
        <v>1015</v>
      </c>
      <c r="G7" s="23" t="s">
        <v>1016</v>
      </c>
      <c r="H7" s="18">
        <v>0.15</v>
      </c>
      <c r="I7" s="19">
        <v>0.2341</v>
      </c>
      <c r="J7" s="17" t="s">
        <v>1017</v>
      </c>
      <c r="K7" s="24" t="s">
        <v>28</v>
      </c>
      <c r="L7" s="84" t="s">
        <v>34</v>
      </c>
      <c r="M7" s="398"/>
      <c r="N7" s="400"/>
    </row>
    <row r="8" spans="2:22" s="5" customFormat="1" ht="136.94999999999999" customHeight="1" x14ac:dyDescent="0.2">
      <c r="B8" s="387"/>
      <c r="C8" s="390"/>
      <c r="D8" s="401" t="s">
        <v>204</v>
      </c>
      <c r="E8" s="10" t="s">
        <v>205</v>
      </c>
      <c r="F8" s="22" t="s">
        <v>1018</v>
      </c>
      <c r="G8" s="23" t="s">
        <v>1019</v>
      </c>
      <c r="H8" s="23" t="s">
        <v>1020</v>
      </c>
      <c r="I8" s="24" t="s">
        <v>1021</v>
      </c>
      <c r="J8" s="85" t="s">
        <v>1022</v>
      </c>
      <c r="K8" s="24" t="s">
        <v>28</v>
      </c>
      <c r="L8" s="84" t="s">
        <v>34</v>
      </c>
      <c r="M8" s="398" t="s">
        <v>1551</v>
      </c>
      <c r="N8" s="400" t="s">
        <v>193</v>
      </c>
    </row>
    <row r="9" spans="2:22" s="5" customFormat="1" ht="143.4" customHeight="1" x14ac:dyDescent="0.2">
      <c r="B9" s="387"/>
      <c r="C9" s="390"/>
      <c r="D9" s="394"/>
      <c r="E9" s="10" t="s">
        <v>211</v>
      </c>
      <c r="F9" s="22" t="s">
        <v>1023</v>
      </c>
      <c r="G9" s="23" t="s">
        <v>1024</v>
      </c>
      <c r="H9" s="23" t="s">
        <v>1025</v>
      </c>
      <c r="I9" s="24" t="s">
        <v>1026</v>
      </c>
      <c r="J9" s="85" t="s">
        <v>1027</v>
      </c>
      <c r="K9" s="24" t="s">
        <v>28</v>
      </c>
      <c r="L9" s="84" t="s">
        <v>34</v>
      </c>
      <c r="M9" s="398"/>
      <c r="N9" s="400"/>
    </row>
    <row r="10" spans="2:22" s="5" customFormat="1" ht="102.6" customHeight="1" x14ac:dyDescent="0.2">
      <c r="B10" s="387"/>
      <c r="C10" s="390"/>
      <c r="D10" s="8" t="s">
        <v>217</v>
      </c>
      <c r="E10" s="26" t="s">
        <v>218</v>
      </c>
      <c r="F10" s="16" t="s">
        <v>219</v>
      </c>
      <c r="G10" s="27" t="s">
        <v>220</v>
      </c>
      <c r="H10" s="92" t="s">
        <v>1028</v>
      </c>
      <c r="I10" s="24" t="s">
        <v>1029</v>
      </c>
      <c r="J10" s="17" t="s">
        <v>1030</v>
      </c>
      <c r="K10" s="24" t="s">
        <v>28</v>
      </c>
      <c r="L10" s="84" t="s">
        <v>34</v>
      </c>
      <c r="M10" s="116" t="s">
        <v>1638</v>
      </c>
      <c r="N10" s="29" t="s">
        <v>223</v>
      </c>
    </row>
    <row r="11" spans="2:22" ht="60" customHeight="1" x14ac:dyDescent="0.2">
      <c r="B11" s="387"/>
      <c r="C11" s="390"/>
      <c r="D11" s="401" t="s">
        <v>224</v>
      </c>
      <c r="E11" s="10" t="s">
        <v>225</v>
      </c>
      <c r="F11" s="30" t="s">
        <v>226</v>
      </c>
      <c r="G11" s="32" t="s">
        <v>1031</v>
      </c>
      <c r="H11" s="32" t="s">
        <v>1032</v>
      </c>
      <c r="I11" s="33" t="s">
        <v>1033</v>
      </c>
      <c r="J11" s="31" t="s">
        <v>1034</v>
      </c>
      <c r="K11" s="33" t="s">
        <v>112</v>
      </c>
      <c r="L11" s="86" t="s">
        <v>34</v>
      </c>
      <c r="M11" s="403" t="s">
        <v>1552</v>
      </c>
      <c r="N11" s="406" t="s">
        <v>193</v>
      </c>
    </row>
    <row r="12" spans="2:22" ht="60" customHeight="1" x14ac:dyDescent="0.2">
      <c r="B12" s="387"/>
      <c r="C12" s="390"/>
      <c r="D12" s="393"/>
      <c r="E12" s="10" t="s">
        <v>231</v>
      </c>
      <c r="F12" s="30" t="s">
        <v>1035</v>
      </c>
      <c r="G12" s="32" t="s">
        <v>1036</v>
      </c>
      <c r="H12" s="32" t="s">
        <v>1037</v>
      </c>
      <c r="I12" s="33" t="s">
        <v>1038</v>
      </c>
      <c r="J12" s="31" t="s">
        <v>1039</v>
      </c>
      <c r="K12" s="33" t="s">
        <v>28</v>
      </c>
      <c r="L12" s="86" t="s">
        <v>34</v>
      </c>
      <c r="M12" s="404"/>
      <c r="N12" s="407"/>
    </row>
    <row r="13" spans="2:22" ht="60" customHeight="1" x14ac:dyDescent="0.2">
      <c r="B13" s="387"/>
      <c r="C13" s="390"/>
      <c r="D13" s="393"/>
      <c r="E13" s="10" t="s">
        <v>237</v>
      </c>
      <c r="F13" s="35" t="s">
        <v>238</v>
      </c>
      <c r="G13" s="32" t="s">
        <v>761</v>
      </c>
      <c r="H13" s="32" t="s">
        <v>1040</v>
      </c>
      <c r="I13" s="33" t="s">
        <v>1041</v>
      </c>
      <c r="J13" s="31" t="s">
        <v>1042</v>
      </c>
      <c r="K13" s="33" t="s">
        <v>28</v>
      </c>
      <c r="L13" s="86" t="s">
        <v>34</v>
      </c>
      <c r="M13" s="404"/>
      <c r="N13" s="407"/>
    </row>
    <row r="14" spans="2:22" ht="60" customHeight="1" thickBot="1" x14ac:dyDescent="0.25">
      <c r="B14" s="388"/>
      <c r="C14" s="391"/>
      <c r="D14" s="402"/>
      <c r="E14" s="12" t="s">
        <v>242</v>
      </c>
      <c r="F14" s="36" t="s">
        <v>243</v>
      </c>
      <c r="G14" s="38" t="s">
        <v>1043</v>
      </c>
      <c r="H14" s="38" t="s">
        <v>634</v>
      </c>
      <c r="I14" s="39" t="s">
        <v>379</v>
      </c>
      <c r="J14" s="37" t="s">
        <v>1044</v>
      </c>
      <c r="K14" s="39" t="s">
        <v>112</v>
      </c>
      <c r="L14" s="88" t="s">
        <v>34</v>
      </c>
      <c r="M14" s="405"/>
      <c r="N14" s="408"/>
    </row>
    <row r="15" spans="2:22" ht="13.8" thickBot="1" x14ac:dyDescent="0.25">
      <c r="F15" s="337"/>
      <c r="G15" s="337"/>
      <c r="H15" s="337"/>
      <c r="I15" s="337"/>
      <c r="J15" s="337"/>
    </row>
    <row r="16" spans="2:22" ht="90" customHeight="1" thickBot="1" x14ac:dyDescent="0.25">
      <c r="B16" s="377" t="s">
        <v>247</v>
      </c>
      <c r="C16" s="378"/>
      <c r="D16" s="378"/>
      <c r="E16" s="378"/>
      <c r="F16" s="379" t="s">
        <v>1630</v>
      </c>
      <c r="G16" s="380"/>
      <c r="H16" s="380"/>
      <c r="I16" s="380"/>
      <c r="J16" s="380"/>
      <c r="K16" s="380"/>
      <c r="L16" s="380"/>
      <c r="M16" s="381"/>
      <c r="N16" s="42" t="s">
        <v>70</v>
      </c>
      <c r="O16" s="43"/>
      <c r="P16" s="44"/>
      <c r="Q16" s="44"/>
      <c r="R16" s="44"/>
      <c r="S16" s="44"/>
      <c r="T16" s="44"/>
      <c r="U16" s="44"/>
      <c r="V16" s="44"/>
    </row>
    <row r="19" spans="7:9" x14ac:dyDescent="0.2">
      <c r="G19" s="5"/>
    </row>
    <row r="21" spans="7:9" x14ac:dyDescent="0.2">
      <c r="H21" s="3"/>
      <c r="I21" s="3"/>
    </row>
  </sheetData>
  <sheetProtection insertRows="0" deleteRows="0"/>
  <mergeCells count="27">
    <mergeCell ref="N11:N14"/>
    <mergeCell ref="M1:N1"/>
    <mergeCell ref="B3:B4"/>
    <mergeCell ref="C3:D4"/>
    <mergeCell ref="E3:E4"/>
    <mergeCell ref="F3:F4"/>
    <mergeCell ref="G3:G4"/>
    <mergeCell ref="H3:H4"/>
    <mergeCell ref="I3:I4"/>
    <mergeCell ref="J3:J4"/>
    <mergeCell ref="K3:K4"/>
    <mergeCell ref="F15:J15"/>
    <mergeCell ref="B16:E16"/>
    <mergeCell ref="F16:M16"/>
    <mergeCell ref="L3:L4"/>
    <mergeCell ref="M3:N3"/>
    <mergeCell ref="B5:B14"/>
    <mergeCell ref="C5:C14"/>
    <mergeCell ref="D5:D7"/>
    <mergeCell ref="G5:L5"/>
    <mergeCell ref="M5:M7"/>
    <mergeCell ref="N5:N7"/>
    <mergeCell ref="D8:D9"/>
    <mergeCell ref="M8:M9"/>
    <mergeCell ref="N8:N9"/>
    <mergeCell ref="D11:D14"/>
    <mergeCell ref="M11:M14"/>
  </mergeCells>
  <phoneticPr fontId="2"/>
  <printOptions horizontalCentered="1"/>
  <pageMargins left="0.39370078740157483" right="0.39370078740157483" top="0.39370078740157483" bottom="0.39370078740157483" header="0.31496062992125984" footer="0.47244094488188981"/>
  <pageSetup paperSize="8" scale="86"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A3BE-C82F-4ABD-8E7F-917E7ACF1943}">
  <sheetPr>
    <pageSetUpPr fitToPage="1"/>
  </sheetPr>
  <dimension ref="B1:V22"/>
  <sheetViews>
    <sheetView view="pageBreakPreview" topLeftCell="C1" zoomScale="70" zoomScaleNormal="75" zoomScaleSheetLayoutView="70"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2.6640625" style="3" customWidth="1"/>
    <col min="6" max="6" width="9.21875" style="3" customWidth="1"/>
    <col min="7" max="8" width="22.6640625" style="3" customWidth="1"/>
    <col min="9" max="9" width="13" style="3" customWidth="1"/>
    <col min="10" max="10" width="10.6640625" style="3" customWidth="1"/>
    <col min="11" max="11" width="13.33203125" style="3" customWidth="1"/>
    <col min="12" max="12" width="22.6640625" style="3" customWidth="1"/>
    <col min="13" max="13" width="5.21875" style="3" customWidth="1"/>
    <col min="14" max="14" width="22.6640625" style="3" customWidth="1"/>
    <col min="15" max="15" width="10.6640625" style="3" customWidth="1"/>
    <col min="16" max="17" width="10.6640625" style="5" customWidth="1"/>
    <col min="18" max="18" width="25.88671875" style="3" customWidth="1"/>
    <col min="19" max="19" width="5.21875" style="3" customWidth="1"/>
    <col min="20" max="20" width="8.6640625" style="3" bestFit="1" customWidth="1"/>
    <col min="21" max="21" width="18.109375" style="3" customWidth="1"/>
    <col min="22" max="22" width="10.6640625" style="3" customWidth="1"/>
    <col min="23" max="256" width="9" style="3"/>
    <col min="257" max="257" width="3" style="3" customWidth="1"/>
    <col min="258" max="259" width="5.21875" style="3" customWidth="1"/>
    <col min="260" max="260" width="25.6640625" style="3" customWidth="1"/>
    <col min="261" max="261" width="22.6640625" style="3" customWidth="1"/>
    <col min="262" max="262" width="9.21875" style="3" customWidth="1"/>
    <col min="263" max="264" width="22.6640625" style="3" customWidth="1"/>
    <col min="265" max="265" width="13" style="3" customWidth="1"/>
    <col min="266" max="266" width="10.6640625" style="3" customWidth="1"/>
    <col min="267" max="267" width="13.33203125" style="3" customWidth="1"/>
    <col min="268" max="268" width="22.6640625" style="3" customWidth="1"/>
    <col min="269" max="269" width="5.21875" style="3" customWidth="1"/>
    <col min="270" max="270" width="22.6640625" style="3" customWidth="1"/>
    <col min="271" max="273" width="10.6640625" style="3" customWidth="1"/>
    <col min="274" max="274" width="25.88671875" style="3" customWidth="1"/>
    <col min="275" max="275" width="5.21875" style="3" customWidth="1"/>
    <col min="276" max="276" width="8.6640625" style="3" bestFit="1" customWidth="1"/>
    <col min="277" max="277" width="18.109375" style="3" customWidth="1"/>
    <col min="278" max="278" width="10.6640625" style="3" customWidth="1"/>
    <col min="279" max="512" width="9" style="3"/>
    <col min="513" max="513" width="3" style="3" customWidth="1"/>
    <col min="514" max="515" width="5.21875" style="3" customWidth="1"/>
    <col min="516" max="516" width="25.6640625" style="3" customWidth="1"/>
    <col min="517" max="517" width="22.6640625" style="3" customWidth="1"/>
    <col min="518" max="518" width="9.21875" style="3" customWidth="1"/>
    <col min="519" max="520" width="22.6640625" style="3" customWidth="1"/>
    <col min="521" max="521" width="13" style="3" customWidth="1"/>
    <col min="522" max="522" width="10.6640625" style="3" customWidth="1"/>
    <col min="523" max="523" width="13.33203125" style="3" customWidth="1"/>
    <col min="524" max="524" width="22.6640625" style="3" customWidth="1"/>
    <col min="525" max="525" width="5.21875" style="3" customWidth="1"/>
    <col min="526" max="526" width="22.6640625" style="3" customWidth="1"/>
    <col min="527" max="529" width="10.6640625" style="3" customWidth="1"/>
    <col min="530" max="530" width="25.88671875" style="3" customWidth="1"/>
    <col min="531" max="531" width="5.21875" style="3" customWidth="1"/>
    <col min="532" max="532" width="8.6640625" style="3" bestFit="1" customWidth="1"/>
    <col min="533" max="533" width="18.109375" style="3" customWidth="1"/>
    <col min="534" max="534" width="10.6640625" style="3" customWidth="1"/>
    <col min="535" max="768" width="9" style="3"/>
    <col min="769" max="769" width="3" style="3" customWidth="1"/>
    <col min="770" max="771" width="5.21875" style="3" customWidth="1"/>
    <col min="772" max="772" width="25.6640625" style="3" customWidth="1"/>
    <col min="773" max="773" width="22.6640625" style="3" customWidth="1"/>
    <col min="774" max="774" width="9.21875" style="3" customWidth="1"/>
    <col min="775" max="776" width="22.6640625" style="3" customWidth="1"/>
    <col min="777" max="777" width="13" style="3" customWidth="1"/>
    <col min="778" max="778" width="10.6640625" style="3" customWidth="1"/>
    <col min="779" max="779" width="13.33203125" style="3" customWidth="1"/>
    <col min="780" max="780" width="22.6640625" style="3" customWidth="1"/>
    <col min="781" max="781" width="5.21875" style="3" customWidth="1"/>
    <col min="782" max="782" width="22.6640625" style="3" customWidth="1"/>
    <col min="783" max="785" width="10.6640625" style="3" customWidth="1"/>
    <col min="786" max="786" width="25.88671875" style="3" customWidth="1"/>
    <col min="787" max="787" width="5.21875" style="3" customWidth="1"/>
    <col min="788" max="788" width="8.6640625" style="3" bestFit="1" customWidth="1"/>
    <col min="789" max="789" width="18.109375" style="3" customWidth="1"/>
    <col min="790" max="790" width="10.6640625" style="3" customWidth="1"/>
    <col min="791" max="1024" width="9" style="3"/>
    <col min="1025" max="1025" width="3" style="3" customWidth="1"/>
    <col min="1026" max="1027" width="5.21875" style="3" customWidth="1"/>
    <col min="1028" max="1028" width="25.6640625" style="3" customWidth="1"/>
    <col min="1029" max="1029" width="22.6640625" style="3" customWidth="1"/>
    <col min="1030" max="1030" width="9.21875" style="3" customWidth="1"/>
    <col min="1031" max="1032" width="22.6640625" style="3" customWidth="1"/>
    <col min="1033" max="1033" width="13" style="3" customWidth="1"/>
    <col min="1034" max="1034" width="10.6640625" style="3" customWidth="1"/>
    <col min="1035" max="1035" width="13.33203125" style="3" customWidth="1"/>
    <col min="1036" max="1036" width="22.6640625" style="3" customWidth="1"/>
    <col min="1037" max="1037" width="5.21875" style="3" customWidth="1"/>
    <col min="1038" max="1038" width="22.6640625" style="3" customWidth="1"/>
    <col min="1039" max="1041" width="10.6640625" style="3" customWidth="1"/>
    <col min="1042" max="1042" width="25.88671875" style="3" customWidth="1"/>
    <col min="1043" max="1043" width="5.21875" style="3" customWidth="1"/>
    <col min="1044" max="1044" width="8.6640625" style="3" bestFit="1" customWidth="1"/>
    <col min="1045" max="1045" width="18.109375" style="3" customWidth="1"/>
    <col min="1046" max="1046" width="10.6640625" style="3" customWidth="1"/>
    <col min="1047" max="1280" width="9" style="3"/>
    <col min="1281" max="1281" width="3" style="3" customWidth="1"/>
    <col min="1282" max="1283" width="5.21875" style="3" customWidth="1"/>
    <col min="1284" max="1284" width="25.6640625" style="3" customWidth="1"/>
    <col min="1285" max="1285" width="22.6640625" style="3" customWidth="1"/>
    <col min="1286" max="1286" width="9.21875" style="3" customWidth="1"/>
    <col min="1287" max="1288" width="22.6640625" style="3" customWidth="1"/>
    <col min="1289" max="1289" width="13" style="3" customWidth="1"/>
    <col min="1290" max="1290" width="10.6640625" style="3" customWidth="1"/>
    <col min="1291" max="1291" width="13.33203125" style="3" customWidth="1"/>
    <col min="1292" max="1292" width="22.6640625" style="3" customWidth="1"/>
    <col min="1293" max="1293" width="5.21875" style="3" customWidth="1"/>
    <col min="1294" max="1294" width="22.6640625" style="3" customWidth="1"/>
    <col min="1295" max="1297" width="10.6640625" style="3" customWidth="1"/>
    <col min="1298" max="1298" width="25.88671875" style="3" customWidth="1"/>
    <col min="1299" max="1299" width="5.21875" style="3" customWidth="1"/>
    <col min="1300" max="1300" width="8.6640625" style="3" bestFit="1" customWidth="1"/>
    <col min="1301" max="1301" width="18.109375" style="3" customWidth="1"/>
    <col min="1302" max="1302" width="10.6640625" style="3" customWidth="1"/>
    <col min="1303" max="1536" width="9" style="3"/>
    <col min="1537" max="1537" width="3" style="3" customWidth="1"/>
    <col min="1538" max="1539" width="5.21875" style="3" customWidth="1"/>
    <col min="1540" max="1540" width="25.6640625" style="3" customWidth="1"/>
    <col min="1541" max="1541" width="22.6640625" style="3" customWidth="1"/>
    <col min="1542" max="1542" width="9.21875" style="3" customWidth="1"/>
    <col min="1543" max="1544" width="22.6640625" style="3" customWidth="1"/>
    <col min="1545" max="1545" width="13" style="3" customWidth="1"/>
    <col min="1546" max="1546" width="10.6640625" style="3" customWidth="1"/>
    <col min="1547" max="1547" width="13.33203125" style="3" customWidth="1"/>
    <col min="1548" max="1548" width="22.6640625" style="3" customWidth="1"/>
    <col min="1549" max="1549" width="5.21875" style="3" customWidth="1"/>
    <col min="1550" max="1550" width="22.6640625" style="3" customWidth="1"/>
    <col min="1551" max="1553" width="10.6640625" style="3" customWidth="1"/>
    <col min="1554" max="1554" width="25.88671875" style="3" customWidth="1"/>
    <col min="1555" max="1555" width="5.21875" style="3" customWidth="1"/>
    <col min="1556" max="1556" width="8.6640625" style="3" bestFit="1" customWidth="1"/>
    <col min="1557" max="1557" width="18.109375" style="3" customWidth="1"/>
    <col min="1558" max="1558" width="10.6640625" style="3" customWidth="1"/>
    <col min="1559" max="1792" width="9" style="3"/>
    <col min="1793" max="1793" width="3" style="3" customWidth="1"/>
    <col min="1794" max="1795" width="5.21875" style="3" customWidth="1"/>
    <col min="1796" max="1796" width="25.6640625" style="3" customWidth="1"/>
    <col min="1797" max="1797" width="22.6640625" style="3" customWidth="1"/>
    <col min="1798" max="1798" width="9.21875" style="3" customWidth="1"/>
    <col min="1799" max="1800" width="22.6640625" style="3" customWidth="1"/>
    <col min="1801" max="1801" width="13" style="3" customWidth="1"/>
    <col min="1802" max="1802" width="10.6640625" style="3" customWidth="1"/>
    <col min="1803" max="1803" width="13.33203125" style="3" customWidth="1"/>
    <col min="1804" max="1804" width="22.6640625" style="3" customWidth="1"/>
    <col min="1805" max="1805" width="5.21875" style="3" customWidth="1"/>
    <col min="1806" max="1806" width="22.6640625" style="3" customWidth="1"/>
    <col min="1807" max="1809" width="10.6640625" style="3" customWidth="1"/>
    <col min="1810" max="1810" width="25.88671875" style="3" customWidth="1"/>
    <col min="1811" max="1811" width="5.21875" style="3" customWidth="1"/>
    <col min="1812" max="1812" width="8.6640625" style="3" bestFit="1" customWidth="1"/>
    <col min="1813" max="1813" width="18.109375" style="3" customWidth="1"/>
    <col min="1814" max="1814" width="10.6640625" style="3" customWidth="1"/>
    <col min="1815" max="2048" width="9" style="3"/>
    <col min="2049" max="2049" width="3" style="3" customWidth="1"/>
    <col min="2050" max="2051" width="5.21875" style="3" customWidth="1"/>
    <col min="2052" max="2052" width="25.6640625" style="3" customWidth="1"/>
    <col min="2053" max="2053" width="22.6640625" style="3" customWidth="1"/>
    <col min="2054" max="2054" width="9.21875" style="3" customWidth="1"/>
    <col min="2055" max="2056" width="22.6640625" style="3" customWidth="1"/>
    <col min="2057" max="2057" width="13" style="3" customWidth="1"/>
    <col min="2058" max="2058" width="10.6640625" style="3" customWidth="1"/>
    <col min="2059" max="2059" width="13.33203125" style="3" customWidth="1"/>
    <col min="2060" max="2060" width="22.6640625" style="3" customWidth="1"/>
    <col min="2061" max="2061" width="5.21875" style="3" customWidth="1"/>
    <col min="2062" max="2062" width="22.6640625" style="3" customWidth="1"/>
    <col min="2063" max="2065" width="10.6640625" style="3" customWidth="1"/>
    <col min="2066" max="2066" width="25.88671875" style="3" customWidth="1"/>
    <col min="2067" max="2067" width="5.21875" style="3" customWidth="1"/>
    <col min="2068" max="2068" width="8.6640625" style="3" bestFit="1" customWidth="1"/>
    <col min="2069" max="2069" width="18.109375" style="3" customWidth="1"/>
    <col min="2070" max="2070" width="10.6640625" style="3" customWidth="1"/>
    <col min="2071" max="2304" width="9" style="3"/>
    <col min="2305" max="2305" width="3" style="3" customWidth="1"/>
    <col min="2306" max="2307" width="5.21875" style="3" customWidth="1"/>
    <col min="2308" max="2308" width="25.6640625" style="3" customWidth="1"/>
    <col min="2309" max="2309" width="22.6640625" style="3" customWidth="1"/>
    <col min="2310" max="2310" width="9.21875" style="3" customWidth="1"/>
    <col min="2311" max="2312" width="22.6640625" style="3" customWidth="1"/>
    <col min="2313" max="2313" width="13" style="3" customWidth="1"/>
    <col min="2314" max="2314" width="10.6640625" style="3" customWidth="1"/>
    <col min="2315" max="2315" width="13.33203125" style="3" customWidth="1"/>
    <col min="2316" max="2316" width="22.6640625" style="3" customWidth="1"/>
    <col min="2317" max="2317" width="5.21875" style="3" customWidth="1"/>
    <col min="2318" max="2318" width="22.6640625" style="3" customWidth="1"/>
    <col min="2319" max="2321" width="10.6640625" style="3" customWidth="1"/>
    <col min="2322" max="2322" width="25.88671875" style="3" customWidth="1"/>
    <col min="2323" max="2323" width="5.21875" style="3" customWidth="1"/>
    <col min="2324" max="2324" width="8.6640625" style="3" bestFit="1" customWidth="1"/>
    <col min="2325" max="2325" width="18.109375" style="3" customWidth="1"/>
    <col min="2326" max="2326" width="10.6640625" style="3" customWidth="1"/>
    <col min="2327" max="2560" width="9" style="3"/>
    <col min="2561" max="2561" width="3" style="3" customWidth="1"/>
    <col min="2562" max="2563" width="5.21875" style="3" customWidth="1"/>
    <col min="2564" max="2564" width="25.6640625" style="3" customWidth="1"/>
    <col min="2565" max="2565" width="22.6640625" style="3" customWidth="1"/>
    <col min="2566" max="2566" width="9.21875" style="3" customWidth="1"/>
    <col min="2567" max="2568" width="22.6640625" style="3" customWidth="1"/>
    <col min="2569" max="2569" width="13" style="3" customWidth="1"/>
    <col min="2570" max="2570" width="10.6640625" style="3" customWidth="1"/>
    <col min="2571" max="2571" width="13.33203125" style="3" customWidth="1"/>
    <col min="2572" max="2572" width="22.6640625" style="3" customWidth="1"/>
    <col min="2573" max="2573" width="5.21875" style="3" customWidth="1"/>
    <col min="2574" max="2574" width="22.6640625" style="3" customWidth="1"/>
    <col min="2575" max="2577" width="10.6640625" style="3" customWidth="1"/>
    <col min="2578" max="2578" width="25.88671875" style="3" customWidth="1"/>
    <col min="2579" max="2579" width="5.21875" style="3" customWidth="1"/>
    <col min="2580" max="2580" width="8.6640625" style="3" bestFit="1" customWidth="1"/>
    <col min="2581" max="2581" width="18.109375" style="3" customWidth="1"/>
    <col min="2582" max="2582" width="10.6640625" style="3" customWidth="1"/>
    <col min="2583" max="2816" width="9" style="3"/>
    <col min="2817" max="2817" width="3" style="3" customWidth="1"/>
    <col min="2818" max="2819" width="5.21875" style="3" customWidth="1"/>
    <col min="2820" max="2820" width="25.6640625" style="3" customWidth="1"/>
    <col min="2821" max="2821" width="22.6640625" style="3" customWidth="1"/>
    <col min="2822" max="2822" width="9.21875" style="3" customWidth="1"/>
    <col min="2823" max="2824" width="22.6640625" style="3" customWidth="1"/>
    <col min="2825" max="2825" width="13" style="3" customWidth="1"/>
    <col min="2826" max="2826" width="10.6640625" style="3" customWidth="1"/>
    <col min="2827" max="2827" width="13.33203125" style="3" customWidth="1"/>
    <col min="2828" max="2828" width="22.6640625" style="3" customWidth="1"/>
    <col min="2829" max="2829" width="5.21875" style="3" customWidth="1"/>
    <col min="2830" max="2830" width="22.6640625" style="3" customWidth="1"/>
    <col min="2831" max="2833" width="10.6640625" style="3" customWidth="1"/>
    <col min="2834" max="2834" width="25.88671875" style="3" customWidth="1"/>
    <col min="2835" max="2835" width="5.21875" style="3" customWidth="1"/>
    <col min="2836" max="2836" width="8.6640625" style="3" bestFit="1" customWidth="1"/>
    <col min="2837" max="2837" width="18.109375" style="3" customWidth="1"/>
    <col min="2838" max="2838" width="10.6640625" style="3" customWidth="1"/>
    <col min="2839" max="3072" width="9" style="3"/>
    <col min="3073" max="3073" width="3" style="3" customWidth="1"/>
    <col min="3074" max="3075" width="5.21875" style="3" customWidth="1"/>
    <col min="3076" max="3076" width="25.6640625" style="3" customWidth="1"/>
    <col min="3077" max="3077" width="22.6640625" style="3" customWidth="1"/>
    <col min="3078" max="3078" width="9.21875" style="3" customWidth="1"/>
    <col min="3079" max="3080" width="22.6640625" style="3" customWidth="1"/>
    <col min="3081" max="3081" width="13" style="3" customWidth="1"/>
    <col min="3082" max="3082" width="10.6640625" style="3" customWidth="1"/>
    <col min="3083" max="3083" width="13.33203125" style="3" customWidth="1"/>
    <col min="3084" max="3084" width="22.6640625" style="3" customWidth="1"/>
    <col min="3085" max="3085" width="5.21875" style="3" customWidth="1"/>
    <col min="3086" max="3086" width="22.6640625" style="3" customWidth="1"/>
    <col min="3087" max="3089" width="10.6640625" style="3" customWidth="1"/>
    <col min="3090" max="3090" width="25.88671875" style="3" customWidth="1"/>
    <col min="3091" max="3091" width="5.21875" style="3" customWidth="1"/>
    <col min="3092" max="3092" width="8.6640625" style="3" bestFit="1" customWidth="1"/>
    <col min="3093" max="3093" width="18.109375" style="3" customWidth="1"/>
    <col min="3094" max="3094" width="10.6640625" style="3" customWidth="1"/>
    <col min="3095" max="3328" width="9" style="3"/>
    <col min="3329" max="3329" width="3" style="3" customWidth="1"/>
    <col min="3330" max="3331" width="5.21875" style="3" customWidth="1"/>
    <col min="3332" max="3332" width="25.6640625" style="3" customWidth="1"/>
    <col min="3333" max="3333" width="22.6640625" style="3" customWidth="1"/>
    <col min="3334" max="3334" width="9.21875" style="3" customWidth="1"/>
    <col min="3335" max="3336" width="22.6640625" style="3" customWidth="1"/>
    <col min="3337" max="3337" width="13" style="3" customWidth="1"/>
    <col min="3338" max="3338" width="10.6640625" style="3" customWidth="1"/>
    <col min="3339" max="3339" width="13.33203125" style="3" customWidth="1"/>
    <col min="3340" max="3340" width="22.6640625" style="3" customWidth="1"/>
    <col min="3341" max="3341" width="5.21875" style="3" customWidth="1"/>
    <col min="3342" max="3342" width="22.6640625" style="3" customWidth="1"/>
    <col min="3343" max="3345" width="10.6640625" style="3" customWidth="1"/>
    <col min="3346" max="3346" width="25.88671875" style="3" customWidth="1"/>
    <col min="3347" max="3347" width="5.21875" style="3" customWidth="1"/>
    <col min="3348" max="3348" width="8.6640625" style="3" bestFit="1" customWidth="1"/>
    <col min="3349" max="3349" width="18.109375" style="3" customWidth="1"/>
    <col min="3350" max="3350" width="10.6640625" style="3" customWidth="1"/>
    <col min="3351" max="3584" width="9" style="3"/>
    <col min="3585" max="3585" width="3" style="3" customWidth="1"/>
    <col min="3586" max="3587" width="5.21875" style="3" customWidth="1"/>
    <col min="3588" max="3588" width="25.6640625" style="3" customWidth="1"/>
    <col min="3589" max="3589" width="22.6640625" style="3" customWidth="1"/>
    <col min="3590" max="3590" width="9.21875" style="3" customWidth="1"/>
    <col min="3591" max="3592" width="22.6640625" style="3" customWidth="1"/>
    <col min="3593" max="3593" width="13" style="3" customWidth="1"/>
    <col min="3594" max="3594" width="10.6640625" style="3" customWidth="1"/>
    <col min="3595" max="3595" width="13.33203125" style="3" customWidth="1"/>
    <col min="3596" max="3596" width="22.6640625" style="3" customWidth="1"/>
    <col min="3597" max="3597" width="5.21875" style="3" customWidth="1"/>
    <col min="3598" max="3598" width="22.6640625" style="3" customWidth="1"/>
    <col min="3599" max="3601" width="10.6640625" style="3" customWidth="1"/>
    <col min="3602" max="3602" width="25.88671875" style="3" customWidth="1"/>
    <col min="3603" max="3603" width="5.21875" style="3" customWidth="1"/>
    <col min="3604" max="3604" width="8.6640625" style="3" bestFit="1" customWidth="1"/>
    <col min="3605" max="3605" width="18.109375" style="3" customWidth="1"/>
    <col min="3606" max="3606" width="10.6640625" style="3" customWidth="1"/>
    <col min="3607" max="3840" width="9" style="3"/>
    <col min="3841" max="3841" width="3" style="3" customWidth="1"/>
    <col min="3842" max="3843" width="5.21875" style="3" customWidth="1"/>
    <col min="3844" max="3844" width="25.6640625" style="3" customWidth="1"/>
    <col min="3845" max="3845" width="22.6640625" style="3" customWidth="1"/>
    <col min="3846" max="3846" width="9.21875" style="3" customWidth="1"/>
    <col min="3847" max="3848" width="22.6640625" style="3" customWidth="1"/>
    <col min="3849" max="3849" width="13" style="3" customWidth="1"/>
    <col min="3850" max="3850" width="10.6640625" style="3" customWidth="1"/>
    <col min="3851" max="3851" width="13.33203125" style="3" customWidth="1"/>
    <col min="3852" max="3852" width="22.6640625" style="3" customWidth="1"/>
    <col min="3853" max="3853" width="5.21875" style="3" customWidth="1"/>
    <col min="3854" max="3854" width="22.6640625" style="3" customWidth="1"/>
    <col min="3855" max="3857" width="10.6640625" style="3" customWidth="1"/>
    <col min="3858" max="3858" width="25.88671875" style="3" customWidth="1"/>
    <col min="3859" max="3859" width="5.21875" style="3" customWidth="1"/>
    <col min="3860" max="3860" width="8.6640625" style="3" bestFit="1" customWidth="1"/>
    <col min="3861" max="3861" width="18.109375" style="3" customWidth="1"/>
    <col min="3862" max="3862" width="10.6640625" style="3" customWidth="1"/>
    <col min="3863" max="4096" width="9" style="3"/>
    <col min="4097" max="4097" width="3" style="3" customWidth="1"/>
    <col min="4098" max="4099" width="5.21875" style="3" customWidth="1"/>
    <col min="4100" max="4100" width="25.6640625" style="3" customWidth="1"/>
    <col min="4101" max="4101" width="22.6640625" style="3" customWidth="1"/>
    <col min="4102" max="4102" width="9.21875" style="3" customWidth="1"/>
    <col min="4103" max="4104" width="22.6640625" style="3" customWidth="1"/>
    <col min="4105" max="4105" width="13" style="3" customWidth="1"/>
    <col min="4106" max="4106" width="10.6640625" style="3" customWidth="1"/>
    <col min="4107" max="4107" width="13.33203125" style="3" customWidth="1"/>
    <col min="4108" max="4108" width="22.6640625" style="3" customWidth="1"/>
    <col min="4109" max="4109" width="5.21875" style="3" customWidth="1"/>
    <col min="4110" max="4110" width="22.6640625" style="3" customWidth="1"/>
    <col min="4111" max="4113" width="10.6640625" style="3" customWidth="1"/>
    <col min="4114" max="4114" width="25.88671875" style="3" customWidth="1"/>
    <col min="4115" max="4115" width="5.21875" style="3" customWidth="1"/>
    <col min="4116" max="4116" width="8.6640625" style="3" bestFit="1" customWidth="1"/>
    <col min="4117" max="4117" width="18.109375" style="3" customWidth="1"/>
    <col min="4118" max="4118" width="10.6640625" style="3" customWidth="1"/>
    <col min="4119" max="4352" width="9" style="3"/>
    <col min="4353" max="4353" width="3" style="3" customWidth="1"/>
    <col min="4354" max="4355" width="5.21875" style="3" customWidth="1"/>
    <col min="4356" max="4356" width="25.6640625" style="3" customWidth="1"/>
    <col min="4357" max="4357" width="22.6640625" style="3" customWidth="1"/>
    <col min="4358" max="4358" width="9.21875" style="3" customWidth="1"/>
    <col min="4359" max="4360" width="22.6640625" style="3" customWidth="1"/>
    <col min="4361" max="4361" width="13" style="3" customWidth="1"/>
    <col min="4362" max="4362" width="10.6640625" style="3" customWidth="1"/>
    <col min="4363" max="4363" width="13.33203125" style="3" customWidth="1"/>
    <col min="4364" max="4364" width="22.6640625" style="3" customWidth="1"/>
    <col min="4365" max="4365" width="5.21875" style="3" customWidth="1"/>
    <col min="4366" max="4366" width="22.6640625" style="3" customWidth="1"/>
    <col min="4367" max="4369" width="10.6640625" style="3" customWidth="1"/>
    <col min="4370" max="4370" width="25.88671875" style="3" customWidth="1"/>
    <col min="4371" max="4371" width="5.21875" style="3" customWidth="1"/>
    <col min="4372" max="4372" width="8.6640625" style="3" bestFit="1" customWidth="1"/>
    <col min="4373" max="4373" width="18.109375" style="3" customWidth="1"/>
    <col min="4374" max="4374" width="10.6640625" style="3" customWidth="1"/>
    <col min="4375" max="4608" width="9" style="3"/>
    <col min="4609" max="4609" width="3" style="3" customWidth="1"/>
    <col min="4610" max="4611" width="5.21875" style="3" customWidth="1"/>
    <col min="4612" max="4612" width="25.6640625" style="3" customWidth="1"/>
    <col min="4613" max="4613" width="22.6640625" style="3" customWidth="1"/>
    <col min="4614" max="4614" width="9.21875" style="3" customWidth="1"/>
    <col min="4615" max="4616" width="22.6640625" style="3" customWidth="1"/>
    <col min="4617" max="4617" width="13" style="3" customWidth="1"/>
    <col min="4618" max="4618" width="10.6640625" style="3" customWidth="1"/>
    <col min="4619" max="4619" width="13.33203125" style="3" customWidth="1"/>
    <col min="4620" max="4620" width="22.6640625" style="3" customWidth="1"/>
    <col min="4621" max="4621" width="5.21875" style="3" customWidth="1"/>
    <col min="4622" max="4622" width="22.6640625" style="3" customWidth="1"/>
    <col min="4623" max="4625" width="10.6640625" style="3" customWidth="1"/>
    <col min="4626" max="4626" width="25.88671875" style="3" customWidth="1"/>
    <col min="4627" max="4627" width="5.21875" style="3" customWidth="1"/>
    <col min="4628" max="4628" width="8.6640625" style="3" bestFit="1" customWidth="1"/>
    <col min="4629" max="4629" width="18.109375" style="3" customWidth="1"/>
    <col min="4630" max="4630" width="10.6640625" style="3" customWidth="1"/>
    <col min="4631" max="4864" width="9" style="3"/>
    <col min="4865" max="4865" width="3" style="3" customWidth="1"/>
    <col min="4866" max="4867" width="5.21875" style="3" customWidth="1"/>
    <col min="4868" max="4868" width="25.6640625" style="3" customWidth="1"/>
    <col min="4869" max="4869" width="22.6640625" style="3" customWidth="1"/>
    <col min="4870" max="4870" width="9.21875" style="3" customWidth="1"/>
    <col min="4871" max="4872" width="22.6640625" style="3" customWidth="1"/>
    <col min="4873" max="4873" width="13" style="3" customWidth="1"/>
    <col min="4874" max="4874" width="10.6640625" style="3" customWidth="1"/>
    <col min="4875" max="4875" width="13.33203125" style="3" customWidth="1"/>
    <col min="4876" max="4876" width="22.6640625" style="3" customWidth="1"/>
    <col min="4877" max="4877" width="5.21875" style="3" customWidth="1"/>
    <col min="4878" max="4878" width="22.6640625" style="3" customWidth="1"/>
    <col min="4879" max="4881" width="10.6640625" style="3" customWidth="1"/>
    <col min="4882" max="4882" width="25.88671875" style="3" customWidth="1"/>
    <col min="4883" max="4883" width="5.21875" style="3" customWidth="1"/>
    <col min="4884" max="4884" width="8.6640625" style="3" bestFit="1" customWidth="1"/>
    <col min="4885" max="4885" width="18.109375" style="3" customWidth="1"/>
    <col min="4886" max="4886" width="10.6640625" style="3" customWidth="1"/>
    <col min="4887" max="5120" width="9" style="3"/>
    <col min="5121" max="5121" width="3" style="3" customWidth="1"/>
    <col min="5122" max="5123" width="5.21875" style="3" customWidth="1"/>
    <col min="5124" max="5124" width="25.6640625" style="3" customWidth="1"/>
    <col min="5125" max="5125" width="22.6640625" style="3" customWidth="1"/>
    <col min="5126" max="5126" width="9.21875" style="3" customWidth="1"/>
    <col min="5127" max="5128" width="22.6640625" style="3" customWidth="1"/>
    <col min="5129" max="5129" width="13" style="3" customWidth="1"/>
    <col min="5130" max="5130" width="10.6640625" style="3" customWidth="1"/>
    <col min="5131" max="5131" width="13.33203125" style="3" customWidth="1"/>
    <col min="5132" max="5132" width="22.6640625" style="3" customWidth="1"/>
    <col min="5133" max="5133" width="5.21875" style="3" customWidth="1"/>
    <col min="5134" max="5134" width="22.6640625" style="3" customWidth="1"/>
    <col min="5135" max="5137" width="10.6640625" style="3" customWidth="1"/>
    <col min="5138" max="5138" width="25.88671875" style="3" customWidth="1"/>
    <col min="5139" max="5139" width="5.21875" style="3" customWidth="1"/>
    <col min="5140" max="5140" width="8.6640625" style="3" bestFit="1" customWidth="1"/>
    <col min="5141" max="5141" width="18.109375" style="3" customWidth="1"/>
    <col min="5142" max="5142" width="10.6640625" style="3" customWidth="1"/>
    <col min="5143" max="5376" width="9" style="3"/>
    <col min="5377" max="5377" width="3" style="3" customWidth="1"/>
    <col min="5378" max="5379" width="5.21875" style="3" customWidth="1"/>
    <col min="5380" max="5380" width="25.6640625" style="3" customWidth="1"/>
    <col min="5381" max="5381" width="22.6640625" style="3" customWidth="1"/>
    <col min="5382" max="5382" width="9.21875" style="3" customWidth="1"/>
    <col min="5383" max="5384" width="22.6640625" style="3" customWidth="1"/>
    <col min="5385" max="5385" width="13" style="3" customWidth="1"/>
    <col min="5386" max="5386" width="10.6640625" style="3" customWidth="1"/>
    <col min="5387" max="5387" width="13.33203125" style="3" customWidth="1"/>
    <col min="5388" max="5388" width="22.6640625" style="3" customWidth="1"/>
    <col min="5389" max="5389" width="5.21875" style="3" customWidth="1"/>
    <col min="5390" max="5390" width="22.6640625" style="3" customWidth="1"/>
    <col min="5391" max="5393" width="10.6640625" style="3" customWidth="1"/>
    <col min="5394" max="5394" width="25.88671875" style="3" customWidth="1"/>
    <col min="5395" max="5395" width="5.21875" style="3" customWidth="1"/>
    <col min="5396" max="5396" width="8.6640625" style="3" bestFit="1" customWidth="1"/>
    <col min="5397" max="5397" width="18.109375" style="3" customWidth="1"/>
    <col min="5398" max="5398" width="10.6640625" style="3" customWidth="1"/>
    <col min="5399" max="5632" width="9" style="3"/>
    <col min="5633" max="5633" width="3" style="3" customWidth="1"/>
    <col min="5634" max="5635" width="5.21875" style="3" customWidth="1"/>
    <col min="5636" max="5636" width="25.6640625" style="3" customWidth="1"/>
    <col min="5637" max="5637" width="22.6640625" style="3" customWidth="1"/>
    <col min="5638" max="5638" width="9.21875" style="3" customWidth="1"/>
    <col min="5639" max="5640" width="22.6640625" style="3" customWidth="1"/>
    <col min="5641" max="5641" width="13" style="3" customWidth="1"/>
    <col min="5642" max="5642" width="10.6640625" style="3" customWidth="1"/>
    <col min="5643" max="5643" width="13.33203125" style="3" customWidth="1"/>
    <col min="5644" max="5644" width="22.6640625" style="3" customWidth="1"/>
    <col min="5645" max="5645" width="5.21875" style="3" customWidth="1"/>
    <col min="5646" max="5646" width="22.6640625" style="3" customWidth="1"/>
    <col min="5647" max="5649" width="10.6640625" style="3" customWidth="1"/>
    <col min="5650" max="5650" width="25.88671875" style="3" customWidth="1"/>
    <col min="5651" max="5651" width="5.21875" style="3" customWidth="1"/>
    <col min="5652" max="5652" width="8.6640625" style="3" bestFit="1" customWidth="1"/>
    <col min="5653" max="5653" width="18.109375" style="3" customWidth="1"/>
    <col min="5654" max="5654" width="10.6640625" style="3" customWidth="1"/>
    <col min="5655" max="5888" width="9" style="3"/>
    <col min="5889" max="5889" width="3" style="3" customWidth="1"/>
    <col min="5890" max="5891" width="5.21875" style="3" customWidth="1"/>
    <col min="5892" max="5892" width="25.6640625" style="3" customWidth="1"/>
    <col min="5893" max="5893" width="22.6640625" style="3" customWidth="1"/>
    <col min="5894" max="5894" width="9.21875" style="3" customWidth="1"/>
    <col min="5895" max="5896" width="22.6640625" style="3" customWidth="1"/>
    <col min="5897" max="5897" width="13" style="3" customWidth="1"/>
    <col min="5898" max="5898" width="10.6640625" style="3" customWidth="1"/>
    <col min="5899" max="5899" width="13.33203125" style="3" customWidth="1"/>
    <col min="5900" max="5900" width="22.6640625" style="3" customWidth="1"/>
    <col min="5901" max="5901" width="5.21875" style="3" customWidth="1"/>
    <col min="5902" max="5902" width="22.6640625" style="3" customWidth="1"/>
    <col min="5903" max="5905" width="10.6640625" style="3" customWidth="1"/>
    <col min="5906" max="5906" width="25.88671875" style="3" customWidth="1"/>
    <col min="5907" max="5907" width="5.21875" style="3" customWidth="1"/>
    <col min="5908" max="5908" width="8.6640625" style="3" bestFit="1" customWidth="1"/>
    <col min="5909" max="5909" width="18.109375" style="3" customWidth="1"/>
    <col min="5910" max="5910" width="10.6640625" style="3" customWidth="1"/>
    <col min="5911" max="6144" width="9" style="3"/>
    <col min="6145" max="6145" width="3" style="3" customWidth="1"/>
    <col min="6146" max="6147" width="5.21875" style="3" customWidth="1"/>
    <col min="6148" max="6148" width="25.6640625" style="3" customWidth="1"/>
    <col min="6149" max="6149" width="22.6640625" style="3" customWidth="1"/>
    <col min="6150" max="6150" width="9.21875" style="3" customWidth="1"/>
    <col min="6151" max="6152" width="22.6640625" style="3" customWidth="1"/>
    <col min="6153" max="6153" width="13" style="3" customWidth="1"/>
    <col min="6154" max="6154" width="10.6640625" style="3" customWidth="1"/>
    <col min="6155" max="6155" width="13.33203125" style="3" customWidth="1"/>
    <col min="6156" max="6156" width="22.6640625" style="3" customWidth="1"/>
    <col min="6157" max="6157" width="5.21875" style="3" customWidth="1"/>
    <col min="6158" max="6158" width="22.6640625" style="3" customWidth="1"/>
    <col min="6159" max="6161" width="10.6640625" style="3" customWidth="1"/>
    <col min="6162" max="6162" width="25.88671875" style="3" customWidth="1"/>
    <col min="6163" max="6163" width="5.21875" style="3" customWidth="1"/>
    <col min="6164" max="6164" width="8.6640625" style="3" bestFit="1" customWidth="1"/>
    <col min="6165" max="6165" width="18.109375" style="3" customWidth="1"/>
    <col min="6166" max="6166" width="10.6640625" style="3" customWidth="1"/>
    <col min="6167" max="6400" width="9" style="3"/>
    <col min="6401" max="6401" width="3" style="3" customWidth="1"/>
    <col min="6402" max="6403" width="5.21875" style="3" customWidth="1"/>
    <col min="6404" max="6404" width="25.6640625" style="3" customWidth="1"/>
    <col min="6405" max="6405" width="22.6640625" style="3" customWidth="1"/>
    <col min="6406" max="6406" width="9.21875" style="3" customWidth="1"/>
    <col min="6407" max="6408" width="22.6640625" style="3" customWidth="1"/>
    <col min="6409" max="6409" width="13" style="3" customWidth="1"/>
    <col min="6410" max="6410" width="10.6640625" style="3" customWidth="1"/>
    <col min="6411" max="6411" width="13.33203125" style="3" customWidth="1"/>
    <col min="6412" max="6412" width="22.6640625" style="3" customWidth="1"/>
    <col min="6413" max="6413" width="5.21875" style="3" customWidth="1"/>
    <col min="6414" max="6414" width="22.6640625" style="3" customWidth="1"/>
    <col min="6415" max="6417" width="10.6640625" style="3" customWidth="1"/>
    <col min="6418" max="6418" width="25.88671875" style="3" customWidth="1"/>
    <col min="6419" max="6419" width="5.21875" style="3" customWidth="1"/>
    <col min="6420" max="6420" width="8.6640625" style="3" bestFit="1" customWidth="1"/>
    <col min="6421" max="6421" width="18.109375" style="3" customWidth="1"/>
    <col min="6422" max="6422" width="10.6640625" style="3" customWidth="1"/>
    <col min="6423" max="6656" width="9" style="3"/>
    <col min="6657" max="6657" width="3" style="3" customWidth="1"/>
    <col min="6658" max="6659" width="5.21875" style="3" customWidth="1"/>
    <col min="6660" max="6660" width="25.6640625" style="3" customWidth="1"/>
    <col min="6661" max="6661" width="22.6640625" style="3" customWidth="1"/>
    <col min="6662" max="6662" width="9.21875" style="3" customWidth="1"/>
    <col min="6663" max="6664" width="22.6640625" style="3" customWidth="1"/>
    <col min="6665" max="6665" width="13" style="3" customWidth="1"/>
    <col min="6666" max="6666" width="10.6640625" style="3" customWidth="1"/>
    <col min="6667" max="6667" width="13.33203125" style="3" customWidth="1"/>
    <col min="6668" max="6668" width="22.6640625" style="3" customWidth="1"/>
    <col min="6669" max="6669" width="5.21875" style="3" customWidth="1"/>
    <col min="6670" max="6670" width="22.6640625" style="3" customWidth="1"/>
    <col min="6671" max="6673" width="10.6640625" style="3" customWidth="1"/>
    <col min="6674" max="6674" width="25.88671875" style="3" customWidth="1"/>
    <col min="6675" max="6675" width="5.21875" style="3" customWidth="1"/>
    <col min="6676" max="6676" width="8.6640625" style="3" bestFit="1" customWidth="1"/>
    <col min="6677" max="6677" width="18.109375" style="3" customWidth="1"/>
    <col min="6678" max="6678" width="10.6640625" style="3" customWidth="1"/>
    <col min="6679" max="6912" width="9" style="3"/>
    <col min="6913" max="6913" width="3" style="3" customWidth="1"/>
    <col min="6914" max="6915" width="5.21875" style="3" customWidth="1"/>
    <col min="6916" max="6916" width="25.6640625" style="3" customWidth="1"/>
    <col min="6917" max="6917" width="22.6640625" style="3" customWidth="1"/>
    <col min="6918" max="6918" width="9.21875" style="3" customWidth="1"/>
    <col min="6919" max="6920" width="22.6640625" style="3" customWidth="1"/>
    <col min="6921" max="6921" width="13" style="3" customWidth="1"/>
    <col min="6922" max="6922" width="10.6640625" style="3" customWidth="1"/>
    <col min="6923" max="6923" width="13.33203125" style="3" customWidth="1"/>
    <col min="6924" max="6924" width="22.6640625" style="3" customWidth="1"/>
    <col min="6925" max="6925" width="5.21875" style="3" customWidth="1"/>
    <col min="6926" max="6926" width="22.6640625" style="3" customWidth="1"/>
    <col min="6927" max="6929" width="10.6640625" style="3" customWidth="1"/>
    <col min="6930" max="6930" width="25.88671875" style="3" customWidth="1"/>
    <col min="6931" max="6931" width="5.21875" style="3" customWidth="1"/>
    <col min="6932" max="6932" width="8.6640625" style="3" bestFit="1" customWidth="1"/>
    <col min="6933" max="6933" width="18.109375" style="3" customWidth="1"/>
    <col min="6934" max="6934" width="10.6640625" style="3" customWidth="1"/>
    <col min="6935" max="7168" width="9" style="3"/>
    <col min="7169" max="7169" width="3" style="3" customWidth="1"/>
    <col min="7170" max="7171" width="5.21875" style="3" customWidth="1"/>
    <col min="7172" max="7172" width="25.6640625" style="3" customWidth="1"/>
    <col min="7173" max="7173" width="22.6640625" style="3" customWidth="1"/>
    <col min="7174" max="7174" width="9.21875" style="3" customWidth="1"/>
    <col min="7175" max="7176" width="22.6640625" style="3" customWidth="1"/>
    <col min="7177" max="7177" width="13" style="3" customWidth="1"/>
    <col min="7178" max="7178" width="10.6640625" style="3" customWidth="1"/>
    <col min="7179" max="7179" width="13.33203125" style="3" customWidth="1"/>
    <col min="7180" max="7180" width="22.6640625" style="3" customWidth="1"/>
    <col min="7181" max="7181" width="5.21875" style="3" customWidth="1"/>
    <col min="7182" max="7182" width="22.6640625" style="3" customWidth="1"/>
    <col min="7183" max="7185" width="10.6640625" style="3" customWidth="1"/>
    <col min="7186" max="7186" width="25.88671875" style="3" customWidth="1"/>
    <col min="7187" max="7187" width="5.21875" style="3" customWidth="1"/>
    <col min="7188" max="7188" width="8.6640625" style="3" bestFit="1" customWidth="1"/>
    <col min="7189" max="7189" width="18.109375" style="3" customWidth="1"/>
    <col min="7190" max="7190" width="10.6640625" style="3" customWidth="1"/>
    <col min="7191" max="7424" width="9" style="3"/>
    <col min="7425" max="7425" width="3" style="3" customWidth="1"/>
    <col min="7426" max="7427" width="5.21875" style="3" customWidth="1"/>
    <col min="7428" max="7428" width="25.6640625" style="3" customWidth="1"/>
    <col min="7429" max="7429" width="22.6640625" style="3" customWidth="1"/>
    <col min="7430" max="7430" width="9.21875" style="3" customWidth="1"/>
    <col min="7431" max="7432" width="22.6640625" style="3" customWidth="1"/>
    <col min="7433" max="7433" width="13" style="3" customWidth="1"/>
    <col min="7434" max="7434" width="10.6640625" style="3" customWidth="1"/>
    <col min="7435" max="7435" width="13.33203125" style="3" customWidth="1"/>
    <col min="7436" max="7436" width="22.6640625" style="3" customWidth="1"/>
    <col min="7437" max="7437" width="5.21875" style="3" customWidth="1"/>
    <col min="7438" max="7438" width="22.6640625" style="3" customWidth="1"/>
    <col min="7439" max="7441" width="10.6640625" style="3" customWidth="1"/>
    <col min="7442" max="7442" width="25.88671875" style="3" customWidth="1"/>
    <col min="7443" max="7443" width="5.21875" style="3" customWidth="1"/>
    <col min="7444" max="7444" width="8.6640625" style="3" bestFit="1" customWidth="1"/>
    <col min="7445" max="7445" width="18.109375" style="3" customWidth="1"/>
    <col min="7446" max="7446" width="10.6640625" style="3" customWidth="1"/>
    <col min="7447" max="7680" width="9" style="3"/>
    <col min="7681" max="7681" width="3" style="3" customWidth="1"/>
    <col min="7682" max="7683" width="5.21875" style="3" customWidth="1"/>
    <col min="7684" max="7684" width="25.6640625" style="3" customWidth="1"/>
    <col min="7685" max="7685" width="22.6640625" style="3" customWidth="1"/>
    <col min="7686" max="7686" width="9.21875" style="3" customWidth="1"/>
    <col min="7687" max="7688" width="22.6640625" style="3" customWidth="1"/>
    <col min="7689" max="7689" width="13" style="3" customWidth="1"/>
    <col min="7690" max="7690" width="10.6640625" style="3" customWidth="1"/>
    <col min="7691" max="7691" width="13.33203125" style="3" customWidth="1"/>
    <col min="7692" max="7692" width="22.6640625" style="3" customWidth="1"/>
    <col min="7693" max="7693" width="5.21875" style="3" customWidth="1"/>
    <col min="7694" max="7694" width="22.6640625" style="3" customWidth="1"/>
    <col min="7695" max="7697" width="10.6640625" style="3" customWidth="1"/>
    <col min="7698" max="7698" width="25.88671875" style="3" customWidth="1"/>
    <col min="7699" max="7699" width="5.21875" style="3" customWidth="1"/>
    <col min="7700" max="7700" width="8.6640625" style="3" bestFit="1" customWidth="1"/>
    <col min="7701" max="7701" width="18.109375" style="3" customWidth="1"/>
    <col min="7702" max="7702" width="10.6640625" style="3" customWidth="1"/>
    <col min="7703" max="7936" width="9" style="3"/>
    <col min="7937" max="7937" width="3" style="3" customWidth="1"/>
    <col min="7938" max="7939" width="5.21875" style="3" customWidth="1"/>
    <col min="7940" max="7940" width="25.6640625" style="3" customWidth="1"/>
    <col min="7941" max="7941" width="22.6640625" style="3" customWidth="1"/>
    <col min="7942" max="7942" width="9.21875" style="3" customWidth="1"/>
    <col min="7943" max="7944" width="22.6640625" style="3" customWidth="1"/>
    <col min="7945" max="7945" width="13" style="3" customWidth="1"/>
    <col min="7946" max="7946" width="10.6640625" style="3" customWidth="1"/>
    <col min="7947" max="7947" width="13.33203125" style="3" customWidth="1"/>
    <col min="7948" max="7948" width="22.6640625" style="3" customWidth="1"/>
    <col min="7949" max="7949" width="5.21875" style="3" customWidth="1"/>
    <col min="7950" max="7950" width="22.6640625" style="3" customWidth="1"/>
    <col min="7951" max="7953" width="10.6640625" style="3" customWidth="1"/>
    <col min="7954" max="7954" width="25.88671875" style="3" customWidth="1"/>
    <col min="7955" max="7955" width="5.21875" style="3" customWidth="1"/>
    <col min="7956" max="7956" width="8.6640625" style="3" bestFit="1" customWidth="1"/>
    <col min="7957" max="7957" width="18.109375" style="3" customWidth="1"/>
    <col min="7958" max="7958" width="10.6640625" style="3" customWidth="1"/>
    <col min="7959" max="8192" width="9" style="3"/>
    <col min="8193" max="8193" width="3" style="3" customWidth="1"/>
    <col min="8194" max="8195" width="5.21875" style="3" customWidth="1"/>
    <col min="8196" max="8196" width="25.6640625" style="3" customWidth="1"/>
    <col min="8197" max="8197" width="22.6640625" style="3" customWidth="1"/>
    <col min="8198" max="8198" width="9.21875" style="3" customWidth="1"/>
    <col min="8199" max="8200" width="22.6640625" style="3" customWidth="1"/>
    <col min="8201" max="8201" width="13" style="3" customWidth="1"/>
    <col min="8202" max="8202" width="10.6640625" style="3" customWidth="1"/>
    <col min="8203" max="8203" width="13.33203125" style="3" customWidth="1"/>
    <col min="8204" max="8204" width="22.6640625" style="3" customWidth="1"/>
    <col min="8205" max="8205" width="5.21875" style="3" customWidth="1"/>
    <col min="8206" max="8206" width="22.6640625" style="3" customWidth="1"/>
    <col min="8207" max="8209" width="10.6640625" style="3" customWidth="1"/>
    <col min="8210" max="8210" width="25.88671875" style="3" customWidth="1"/>
    <col min="8211" max="8211" width="5.21875" style="3" customWidth="1"/>
    <col min="8212" max="8212" width="8.6640625" style="3" bestFit="1" customWidth="1"/>
    <col min="8213" max="8213" width="18.109375" style="3" customWidth="1"/>
    <col min="8214" max="8214" width="10.6640625" style="3" customWidth="1"/>
    <col min="8215" max="8448" width="9" style="3"/>
    <col min="8449" max="8449" width="3" style="3" customWidth="1"/>
    <col min="8450" max="8451" width="5.21875" style="3" customWidth="1"/>
    <col min="8452" max="8452" width="25.6640625" style="3" customWidth="1"/>
    <col min="8453" max="8453" width="22.6640625" style="3" customWidth="1"/>
    <col min="8454" max="8454" width="9.21875" style="3" customWidth="1"/>
    <col min="8455" max="8456" width="22.6640625" style="3" customWidth="1"/>
    <col min="8457" max="8457" width="13" style="3" customWidth="1"/>
    <col min="8458" max="8458" width="10.6640625" style="3" customWidth="1"/>
    <col min="8459" max="8459" width="13.33203125" style="3" customWidth="1"/>
    <col min="8460" max="8460" width="22.6640625" style="3" customWidth="1"/>
    <col min="8461" max="8461" width="5.21875" style="3" customWidth="1"/>
    <col min="8462" max="8462" width="22.6640625" style="3" customWidth="1"/>
    <col min="8463" max="8465" width="10.6640625" style="3" customWidth="1"/>
    <col min="8466" max="8466" width="25.88671875" style="3" customWidth="1"/>
    <col min="8467" max="8467" width="5.21875" style="3" customWidth="1"/>
    <col min="8468" max="8468" width="8.6640625" style="3" bestFit="1" customWidth="1"/>
    <col min="8469" max="8469" width="18.109375" style="3" customWidth="1"/>
    <col min="8470" max="8470" width="10.6640625" style="3" customWidth="1"/>
    <col min="8471" max="8704" width="9" style="3"/>
    <col min="8705" max="8705" width="3" style="3" customWidth="1"/>
    <col min="8706" max="8707" width="5.21875" style="3" customWidth="1"/>
    <col min="8708" max="8708" width="25.6640625" style="3" customWidth="1"/>
    <col min="8709" max="8709" width="22.6640625" style="3" customWidth="1"/>
    <col min="8710" max="8710" width="9.21875" style="3" customWidth="1"/>
    <col min="8711" max="8712" width="22.6640625" style="3" customWidth="1"/>
    <col min="8713" max="8713" width="13" style="3" customWidth="1"/>
    <col min="8714" max="8714" width="10.6640625" style="3" customWidth="1"/>
    <col min="8715" max="8715" width="13.33203125" style="3" customWidth="1"/>
    <col min="8716" max="8716" width="22.6640625" style="3" customWidth="1"/>
    <col min="8717" max="8717" width="5.21875" style="3" customWidth="1"/>
    <col min="8718" max="8718" width="22.6640625" style="3" customWidth="1"/>
    <col min="8719" max="8721" width="10.6640625" style="3" customWidth="1"/>
    <col min="8722" max="8722" width="25.88671875" style="3" customWidth="1"/>
    <col min="8723" max="8723" width="5.21875" style="3" customWidth="1"/>
    <col min="8724" max="8724" width="8.6640625" style="3" bestFit="1" customWidth="1"/>
    <col min="8725" max="8725" width="18.109375" style="3" customWidth="1"/>
    <col min="8726" max="8726" width="10.6640625" style="3" customWidth="1"/>
    <col min="8727" max="8960" width="9" style="3"/>
    <col min="8961" max="8961" width="3" style="3" customWidth="1"/>
    <col min="8962" max="8963" width="5.21875" style="3" customWidth="1"/>
    <col min="8964" max="8964" width="25.6640625" style="3" customWidth="1"/>
    <col min="8965" max="8965" width="22.6640625" style="3" customWidth="1"/>
    <col min="8966" max="8966" width="9.21875" style="3" customWidth="1"/>
    <col min="8967" max="8968" width="22.6640625" style="3" customWidth="1"/>
    <col min="8969" max="8969" width="13" style="3" customWidth="1"/>
    <col min="8970" max="8970" width="10.6640625" style="3" customWidth="1"/>
    <col min="8971" max="8971" width="13.33203125" style="3" customWidth="1"/>
    <col min="8972" max="8972" width="22.6640625" style="3" customWidth="1"/>
    <col min="8973" max="8973" width="5.21875" style="3" customWidth="1"/>
    <col min="8974" max="8974" width="22.6640625" style="3" customWidth="1"/>
    <col min="8975" max="8977" width="10.6640625" style="3" customWidth="1"/>
    <col min="8978" max="8978" width="25.88671875" style="3" customWidth="1"/>
    <col min="8979" max="8979" width="5.21875" style="3" customWidth="1"/>
    <col min="8980" max="8980" width="8.6640625" style="3" bestFit="1" customWidth="1"/>
    <col min="8981" max="8981" width="18.109375" style="3" customWidth="1"/>
    <col min="8982" max="8982" width="10.6640625" style="3" customWidth="1"/>
    <col min="8983" max="9216" width="9" style="3"/>
    <col min="9217" max="9217" width="3" style="3" customWidth="1"/>
    <col min="9218" max="9219" width="5.21875" style="3" customWidth="1"/>
    <col min="9220" max="9220" width="25.6640625" style="3" customWidth="1"/>
    <col min="9221" max="9221" width="22.6640625" style="3" customWidth="1"/>
    <col min="9222" max="9222" width="9.21875" style="3" customWidth="1"/>
    <col min="9223" max="9224" width="22.6640625" style="3" customWidth="1"/>
    <col min="9225" max="9225" width="13" style="3" customWidth="1"/>
    <col min="9226" max="9226" width="10.6640625" style="3" customWidth="1"/>
    <col min="9227" max="9227" width="13.33203125" style="3" customWidth="1"/>
    <col min="9228" max="9228" width="22.6640625" style="3" customWidth="1"/>
    <col min="9229" max="9229" width="5.21875" style="3" customWidth="1"/>
    <col min="9230" max="9230" width="22.6640625" style="3" customWidth="1"/>
    <col min="9231" max="9233" width="10.6640625" style="3" customWidth="1"/>
    <col min="9234" max="9234" width="25.88671875" style="3" customWidth="1"/>
    <col min="9235" max="9235" width="5.21875" style="3" customWidth="1"/>
    <col min="9236" max="9236" width="8.6640625" style="3" bestFit="1" customWidth="1"/>
    <col min="9237" max="9237" width="18.109375" style="3" customWidth="1"/>
    <col min="9238" max="9238" width="10.6640625" style="3" customWidth="1"/>
    <col min="9239" max="9472" width="9" style="3"/>
    <col min="9473" max="9473" width="3" style="3" customWidth="1"/>
    <col min="9474" max="9475" width="5.21875" style="3" customWidth="1"/>
    <col min="9476" max="9476" width="25.6640625" style="3" customWidth="1"/>
    <col min="9477" max="9477" width="22.6640625" style="3" customWidth="1"/>
    <col min="9478" max="9478" width="9.21875" style="3" customWidth="1"/>
    <col min="9479" max="9480" width="22.6640625" style="3" customWidth="1"/>
    <col min="9481" max="9481" width="13" style="3" customWidth="1"/>
    <col min="9482" max="9482" width="10.6640625" style="3" customWidth="1"/>
    <col min="9483" max="9483" width="13.33203125" style="3" customWidth="1"/>
    <col min="9484" max="9484" width="22.6640625" style="3" customWidth="1"/>
    <col min="9485" max="9485" width="5.21875" style="3" customWidth="1"/>
    <col min="9486" max="9486" width="22.6640625" style="3" customWidth="1"/>
    <col min="9487" max="9489" width="10.6640625" style="3" customWidth="1"/>
    <col min="9490" max="9490" width="25.88671875" style="3" customWidth="1"/>
    <col min="9491" max="9491" width="5.21875" style="3" customWidth="1"/>
    <col min="9492" max="9492" width="8.6640625" style="3" bestFit="1" customWidth="1"/>
    <col min="9493" max="9493" width="18.109375" style="3" customWidth="1"/>
    <col min="9494" max="9494" width="10.6640625" style="3" customWidth="1"/>
    <col min="9495" max="9728" width="9" style="3"/>
    <col min="9729" max="9729" width="3" style="3" customWidth="1"/>
    <col min="9730" max="9731" width="5.21875" style="3" customWidth="1"/>
    <col min="9732" max="9732" width="25.6640625" style="3" customWidth="1"/>
    <col min="9733" max="9733" width="22.6640625" style="3" customWidth="1"/>
    <col min="9734" max="9734" width="9.21875" style="3" customWidth="1"/>
    <col min="9735" max="9736" width="22.6640625" style="3" customWidth="1"/>
    <col min="9737" max="9737" width="13" style="3" customWidth="1"/>
    <col min="9738" max="9738" width="10.6640625" style="3" customWidth="1"/>
    <col min="9739" max="9739" width="13.33203125" style="3" customWidth="1"/>
    <col min="9740" max="9740" width="22.6640625" style="3" customWidth="1"/>
    <col min="9741" max="9741" width="5.21875" style="3" customWidth="1"/>
    <col min="9742" max="9742" width="22.6640625" style="3" customWidth="1"/>
    <col min="9743" max="9745" width="10.6640625" style="3" customWidth="1"/>
    <col min="9746" max="9746" width="25.88671875" style="3" customWidth="1"/>
    <col min="9747" max="9747" width="5.21875" style="3" customWidth="1"/>
    <col min="9748" max="9748" width="8.6640625" style="3" bestFit="1" customWidth="1"/>
    <col min="9749" max="9749" width="18.109375" style="3" customWidth="1"/>
    <col min="9750" max="9750" width="10.6640625" style="3" customWidth="1"/>
    <col min="9751" max="9984" width="9" style="3"/>
    <col min="9985" max="9985" width="3" style="3" customWidth="1"/>
    <col min="9986" max="9987" width="5.21875" style="3" customWidth="1"/>
    <col min="9988" max="9988" width="25.6640625" style="3" customWidth="1"/>
    <col min="9989" max="9989" width="22.6640625" style="3" customWidth="1"/>
    <col min="9990" max="9990" width="9.21875" style="3" customWidth="1"/>
    <col min="9991" max="9992" width="22.6640625" style="3" customWidth="1"/>
    <col min="9993" max="9993" width="13" style="3" customWidth="1"/>
    <col min="9994" max="9994" width="10.6640625" style="3" customWidth="1"/>
    <col min="9995" max="9995" width="13.33203125" style="3" customWidth="1"/>
    <col min="9996" max="9996" width="22.6640625" style="3" customWidth="1"/>
    <col min="9997" max="9997" width="5.21875" style="3" customWidth="1"/>
    <col min="9998" max="9998" width="22.6640625" style="3" customWidth="1"/>
    <col min="9999" max="10001" width="10.6640625" style="3" customWidth="1"/>
    <col min="10002" max="10002" width="25.88671875" style="3" customWidth="1"/>
    <col min="10003" max="10003" width="5.21875" style="3" customWidth="1"/>
    <col min="10004" max="10004" width="8.6640625" style="3" bestFit="1" customWidth="1"/>
    <col min="10005" max="10005" width="18.109375" style="3" customWidth="1"/>
    <col min="10006" max="10006" width="10.6640625" style="3" customWidth="1"/>
    <col min="10007" max="10240" width="9" style="3"/>
    <col min="10241" max="10241" width="3" style="3" customWidth="1"/>
    <col min="10242" max="10243" width="5.21875" style="3" customWidth="1"/>
    <col min="10244" max="10244" width="25.6640625" style="3" customWidth="1"/>
    <col min="10245" max="10245" width="22.6640625" style="3" customWidth="1"/>
    <col min="10246" max="10246" width="9.21875" style="3" customWidth="1"/>
    <col min="10247" max="10248" width="22.6640625" style="3" customWidth="1"/>
    <col min="10249" max="10249" width="13" style="3" customWidth="1"/>
    <col min="10250" max="10250" width="10.6640625" style="3" customWidth="1"/>
    <col min="10251" max="10251" width="13.33203125" style="3" customWidth="1"/>
    <col min="10252" max="10252" width="22.6640625" style="3" customWidth="1"/>
    <col min="10253" max="10253" width="5.21875" style="3" customWidth="1"/>
    <col min="10254" max="10254" width="22.6640625" style="3" customWidth="1"/>
    <col min="10255" max="10257" width="10.6640625" style="3" customWidth="1"/>
    <col min="10258" max="10258" width="25.88671875" style="3" customWidth="1"/>
    <col min="10259" max="10259" width="5.21875" style="3" customWidth="1"/>
    <col min="10260" max="10260" width="8.6640625" style="3" bestFit="1" customWidth="1"/>
    <col min="10261" max="10261" width="18.109375" style="3" customWidth="1"/>
    <col min="10262" max="10262" width="10.6640625" style="3" customWidth="1"/>
    <col min="10263" max="10496" width="9" style="3"/>
    <col min="10497" max="10497" width="3" style="3" customWidth="1"/>
    <col min="10498" max="10499" width="5.21875" style="3" customWidth="1"/>
    <col min="10500" max="10500" width="25.6640625" style="3" customWidth="1"/>
    <col min="10501" max="10501" width="22.6640625" style="3" customWidth="1"/>
    <col min="10502" max="10502" width="9.21875" style="3" customWidth="1"/>
    <col min="10503" max="10504" width="22.6640625" style="3" customWidth="1"/>
    <col min="10505" max="10505" width="13" style="3" customWidth="1"/>
    <col min="10506" max="10506" width="10.6640625" style="3" customWidth="1"/>
    <col min="10507" max="10507" width="13.33203125" style="3" customWidth="1"/>
    <col min="10508" max="10508" width="22.6640625" style="3" customWidth="1"/>
    <col min="10509" max="10509" width="5.21875" style="3" customWidth="1"/>
    <col min="10510" max="10510" width="22.6640625" style="3" customWidth="1"/>
    <col min="10511" max="10513" width="10.6640625" style="3" customWidth="1"/>
    <col min="10514" max="10514" width="25.88671875" style="3" customWidth="1"/>
    <col min="10515" max="10515" width="5.21875" style="3" customWidth="1"/>
    <col min="10516" max="10516" width="8.6640625" style="3" bestFit="1" customWidth="1"/>
    <col min="10517" max="10517" width="18.109375" style="3" customWidth="1"/>
    <col min="10518" max="10518" width="10.6640625" style="3" customWidth="1"/>
    <col min="10519" max="10752" width="9" style="3"/>
    <col min="10753" max="10753" width="3" style="3" customWidth="1"/>
    <col min="10754" max="10755" width="5.21875" style="3" customWidth="1"/>
    <col min="10756" max="10756" width="25.6640625" style="3" customWidth="1"/>
    <col min="10757" max="10757" width="22.6640625" style="3" customWidth="1"/>
    <col min="10758" max="10758" width="9.21875" style="3" customWidth="1"/>
    <col min="10759" max="10760" width="22.6640625" style="3" customWidth="1"/>
    <col min="10761" max="10761" width="13" style="3" customWidth="1"/>
    <col min="10762" max="10762" width="10.6640625" style="3" customWidth="1"/>
    <col min="10763" max="10763" width="13.33203125" style="3" customWidth="1"/>
    <col min="10764" max="10764" width="22.6640625" style="3" customWidth="1"/>
    <col min="10765" max="10765" width="5.21875" style="3" customWidth="1"/>
    <col min="10766" max="10766" width="22.6640625" style="3" customWidth="1"/>
    <col min="10767" max="10769" width="10.6640625" style="3" customWidth="1"/>
    <col min="10770" max="10770" width="25.88671875" style="3" customWidth="1"/>
    <col min="10771" max="10771" width="5.21875" style="3" customWidth="1"/>
    <col min="10772" max="10772" width="8.6640625" style="3" bestFit="1" customWidth="1"/>
    <col min="10773" max="10773" width="18.109375" style="3" customWidth="1"/>
    <col min="10774" max="10774" width="10.6640625" style="3" customWidth="1"/>
    <col min="10775" max="11008" width="9" style="3"/>
    <col min="11009" max="11009" width="3" style="3" customWidth="1"/>
    <col min="11010" max="11011" width="5.21875" style="3" customWidth="1"/>
    <col min="11012" max="11012" width="25.6640625" style="3" customWidth="1"/>
    <col min="11013" max="11013" width="22.6640625" style="3" customWidth="1"/>
    <col min="11014" max="11014" width="9.21875" style="3" customWidth="1"/>
    <col min="11015" max="11016" width="22.6640625" style="3" customWidth="1"/>
    <col min="11017" max="11017" width="13" style="3" customWidth="1"/>
    <col min="11018" max="11018" width="10.6640625" style="3" customWidth="1"/>
    <col min="11019" max="11019" width="13.33203125" style="3" customWidth="1"/>
    <col min="11020" max="11020" width="22.6640625" style="3" customWidth="1"/>
    <col min="11021" max="11021" width="5.21875" style="3" customWidth="1"/>
    <col min="11022" max="11022" width="22.6640625" style="3" customWidth="1"/>
    <col min="11023" max="11025" width="10.6640625" style="3" customWidth="1"/>
    <col min="11026" max="11026" width="25.88671875" style="3" customWidth="1"/>
    <col min="11027" max="11027" width="5.21875" style="3" customWidth="1"/>
    <col min="11028" max="11028" width="8.6640625" style="3" bestFit="1" customWidth="1"/>
    <col min="11029" max="11029" width="18.109375" style="3" customWidth="1"/>
    <col min="11030" max="11030" width="10.6640625" style="3" customWidth="1"/>
    <col min="11031" max="11264" width="9" style="3"/>
    <col min="11265" max="11265" width="3" style="3" customWidth="1"/>
    <col min="11266" max="11267" width="5.21875" style="3" customWidth="1"/>
    <col min="11268" max="11268" width="25.6640625" style="3" customWidth="1"/>
    <col min="11269" max="11269" width="22.6640625" style="3" customWidth="1"/>
    <col min="11270" max="11270" width="9.21875" style="3" customWidth="1"/>
    <col min="11271" max="11272" width="22.6640625" style="3" customWidth="1"/>
    <col min="11273" max="11273" width="13" style="3" customWidth="1"/>
    <col min="11274" max="11274" width="10.6640625" style="3" customWidth="1"/>
    <col min="11275" max="11275" width="13.33203125" style="3" customWidth="1"/>
    <col min="11276" max="11276" width="22.6640625" style="3" customWidth="1"/>
    <col min="11277" max="11277" width="5.21875" style="3" customWidth="1"/>
    <col min="11278" max="11278" width="22.6640625" style="3" customWidth="1"/>
    <col min="11279" max="11281" width="10.6640625" style="3" customWidth="1"/>
    <col min="11282" max="11282" width="25.88671875" style="3" customWidth="1"/>
    <col min="11283" max="11283" width="5.21875" style="3" customWidth="1"/>
    <col min="11284" max="11284" width="8.6640625" style="3" bestFit="1" customWidth="1"/>
    <col min="11285" max="11285" width="18.109375" style="3" customWidth="1"/>
    <col min="11286" max="11286" width="10.6640625" style="3" customWidth="1"/>
    <col min="11287" max="11520" width="9" style="3"/>
    <col min="11521" max="11521" width="3" style="3" customWidth="1"/>
    <col min="11522" max="11523" width="5.21875" style="3" customWidth="1"/>
    <col min="11524" max="11524" width="25.6640625" style="3" customWidth="1"/>
    <col min="11525" max="11525" width="22.6640625" style="3" customWidth="1"/>
    <col min="11526" max="11526" width="9.21875" style="3" customWidth="1"/>
    <col min="11527" max="11528" width="22.6640625" style="3" customWidth="1"/>
    <col min="11529" max="11529" width="13" style="3" customWidth="1"/>
    <col min="11530" max="11530" width="10.6640625" style="3" customWidth="1"/>
    <col min="11531" max="11531" width="13.33203125" style="3" customWidth="1"/>
    <col min="11532" max="11532" width="22.6640625" style="3" customWidth="1"/>
    <col min="11533" max="11533" width="5.21875" style="3" customWidth="1"/>
    <col min="11534" max="11534" width="22.6640625" style="3" customWidth="1"/>
    <col min="11535" max="11537" width="10.6640625" style="3" customWidth="1"/>
    <col min="11538" max="11538" width="25.88671875" style="3" customWidth="1"/>
    <col min="11539" max="11539" width="5.21875" style="3" customWidth="1"/>
    <col min="11540" max="11540" width="8.6640625" style="3" bestFit="1" customWidth="1"/>
    <col min="11541" max="11541" width="18.109375" style="3" customWidth="1"/>
    <col min="11542" max="11542" width="10.6640625" style="3" customWidth="1"/>
    <col min="11543" max="11776" width="9" style="3"/>
    <col min="11777" max="11777" width="3" style="3" customWidth="1"/>
    <col min="11778" max="11779" width="5.21875" style="3" customWidth="1"/>
    <col min="11780" max="11780" width="25.6640625" style="3" customWidth="1"/>
    <col min="11781" max="11781" width="22.6640625" style="3" customWidth="1"/>
    <col min="11782" max="11782" width="9.21875" style="3" customWidth="1"/>
    <col min="11783" max="11784" width="22.6640625" style="3" customWidth="1"/>
    <col min="11785" max="11785" width="13" style="3" customWidth="1"/>
    <col min="11786" max="11786" width="10.6640625" style="3" customWidth="1"/>
    <col min="11787" max="11787" width="13.33203125" style="3" customWidth="1"/>
    <col min="11788" max="11788" width="22.6640625" style="3" customWidth="1"/>
    <col min="11789" max="11789" width="5.21875" style="3" customWidth="1"/>
    <col min="11790" max="11790" width="22.6640625" style="3" customWidth="1"/>
    <col min="11791" max="11793" width="10.6640625" style="3" customWidth="1"/>
    <col min="11794" max="11794" width="25.88671875" style="3" customWidth="1"/>
    <col min="11795" max="11795" width="5.21875" style="3" customWidth="1"/>
    <col min="11796" max="11796" width="8.6640625" style="3" bestFit="1" customWidth="1"/>
    <col min="11797" max="11797" width="18.109375" style="3" customWidth="1"/>
    <col min="11798" max="11798" width="10.6640625" style="3" customWidth="1"/>
    <col min="11799" max="12032" width="9" style="3"/>
    <col min="12033" max="12033" width="3" style="3" customWidth="1"/>
    <col min="12034" max="12035" width="5.21875" style="3" customWidth="1"/>
    <col min="12036" max="12036" width="25.6640625" style="3" customWidth="1"/>
    <col min="12037" max="12037" width="22.6640625" style="3" customWidth="1"/>
    <col min="12038" max="12038" width="9.21875" style="3" customWidth="1"/>
    <col min="12039" max="12040" width="22.6640625" style="3" customWidth="1"/>
    <col min="12041" max="12041" width="13" style="3" customWidth="1"/>
    <col min="12042" max="12042" width="10.6640625" style="3" customWidth="1"/>
    <col min="12043" max="12043" width="13.33203125" style="3" customWidth="1"/>
    <col min="12044" max="12044" width="22.6640625" style="3" customWidth="1"/>
    <col min="12045" max="12045" width="5.21875" style="3" customWidth="1"/>
    <col min="12046" max="12046" width="22.6640625" style="3" customWidth="1"/>
    <col min="12047" max="12049" width="10.6640625" style="3" customWidth="1"/>
    <col min="12050" max="12050" width="25.88671875" style="3" customWidth="1"/>
    <col min="12051" max="12051" width="5.21875" style="3" customWidth="1"/>
    <col min="12052" max="12052" width="8.6640625" style="3" bestFit="1" customWidth="1"/>
    <col min="12053" max="12053" width="18.109375" style="3" customWidth="1"/>
    <col min="12054" max="12054" width="10.6640625" style="3" customWidth="1"/>
    <col min="12055" max="12288" width="9" style="3"/>
    <col min="12289" max="12289" width="3" style="3" customWidth="1"/>
    <col min="12290" max="12291" width="5.21875" style="3" customWidth="1"/>
    <col min="12292" max="12292" width="25.6640625" style="3" customWidth="1"/>
    <col min="12293" max="12293" width="22.6640625" style="3" customWidth="1"/>
    <col min="12294" max="12294" width="9.21875" style="3" customWidth="1"/>
    <col min="12295" max="12296" width="22.6640625" style="3" customWidth="1"/>
    <col min="12297" max="12297" width="13" style="3" customWidth="1"/>
    <col min="12298" max="12298" width="10.6640625" style="3" customWidth="1"/>
    <col min="12299" max="12299" width="13.33203125" style="3" customWidth="1"/>
    <col min="12300" max="12300" width="22.6640625" style="3" customWidth="1"/>
    <col min="12301" max="12301" width="5.21875" style="3" customWidth="1"/>
    <col min="12302" max="12302" width="22.6640625" style="3" customWidth="1"/>
    <col min="12303" max="12305" width="10.6640625" style="3" customWidth="1"/>
    <col min="12306" max="12306" width="25.88671875" style="3" customWidth="1"/>
    <col min="12307" max="12307" width="5.21875" style="3" customWidth="1"/>
    <col min="12308" max="12308" width="8.6640625" style="3" bestFit="1" customWidth="1"/>
    <col min="12309" max="12309" width="18.109375" style="3" customWidth="1"/>
    <col min="12310" max="12310" width="10.6640625" style="3" customWidth="1"/>
    <col min="12311" max="12544" width="9" style="3"/>
    <col min="12545" max="12545" width="3" style="3" customWidth="1"/>
    <col min="12546" max="12547" width="5.21875" style="3" customWidth="1"/>
    <col min="12548" max="12548" width="25.6640625" style="3" customWidth="1"/>
    <col min="12549" max="12549" width="22.6640625" style="3" customWidth="1"/>
    <col min="12550" max="12550" width="9.21875" style="3" customWidth="1"/>
    <col min="12551" max="12552" width="22.6640625" style="3" customWidth="1"/>
    <col min="12553" max="12553" width="13" style="3" customWidth="1"/>
    <col min="12554" max="12554" width="10.6640625" style="3" customWidth="1"/>
    <col min="12555" max="12555" width="13.33203125" style="3" customWidth="1"/>
    <col min="12556" max="12556" width="22.6640625" style="3" customWidth="1"/>
    <col min="12557" max="12557" width="5.21875" style="3" customWidth="1"/>
    <col min="12558" max="12558" width="22.6640625" style="3" customWidth="1"/>
    <col min="12559" max="12561" width="10.6640625" style="3" customWidth="1"/>
    <col min="12562" max="12562" width="25.88671875" style="3" customWidth="1"/>
    <col min="12563" max="12563" width="5.21875" style="3" customWidth="1"/>
    <col min="12564" max="12564" width="8.6640625" style="3" bestFit="1" customWidth="1"/>
    <col min="12565" max="12565" width="18.109375" style="3" customWidth="1"/>
    <col min="12566" max="12566" width="10.6640625" style="3" customWidth="1"/>
    <col min="12567" max="12800" width="9" style="3"/>
    <col min="12801" max="12801" width="3" style="3" customWidth="1"/>
    <col min="12802" max="12803" width="5.21875" style="3" customWidth="1"/>
    <col min="12804" max="12804" width="25.6640625" style="3" customWidth="1"/>
    <col min="12805" max="12805" width="22.6640625" style="3" customWidth="1"/>
    <col min="12806" max="12806" width="9.21875" style="3" customWidth="1"/>
    <col min="12807" max="12808" width="22.6640625" style="3" customWidth="1"/>
    <col min="12809" max="12809" width="13" style="3" customWidth="1"/>
    <col min="12810" max="12810" width="10.6640625" style="3" customWidth="1"/>
    <col min="12811" max="12811" width="13.33203125" style="3" customWidth="1"/>
    <col min="12812" max="12812" width="22.6640625" style="3" customWidth="1"/>
    <col min="12813" max="12813" width="5.21875" style="3" customWidth="1"/>
    <col min="12814" max="12814" width="22.6640625" style="3" customWidth="1"/>
    <col min="12815" max="12817" width="10.6640625" style="3" customWidth="1"/>
    <col min="12818" max="12818" width="25.88671875" style="3" customWidth="1"/>
    <col min="12819" max="12819" width="5.21875" style="3" customWidth="1"/>
    <col min="12820" max="12820" width="8.6640625" style="3" bestFit="1" customWidth="1"/>
    <col min="12821" max="12821" width="18.109375" style="3" customWidth="1"/>
    <col min="12822" max="12822" width="10.6640625" style="3" customWidth="1"/>
    <col min="12823" max="13056" width="9" style="3"/>
    <col min="13057" max="13057" width="3" style="3" customWidth="1"/>
    <col min="13058" max="13059" width="5.21875" style="3" customWidth="1"/>
    <col min="13060" max="13060" width="25.6640625" style="3" customWidth="1"/>
    <col min="13061" max="13061" width="22.6640625" style="3" customWidth="1"/>
    <col min="13062" max="13062" width="9.21875" style="3" customWidth="1"/>
    <col min="13063" max="13064" width="22.6640625" style="3" customWidth="1"/>
    <col min="13065" max="13065" width="13" style="3" customWidth="1"/>
    <col min="13066" max="13066" width="10.6640625" style="3" customWidth="1"/>
    <col min="13067" max="13067" width="13.33203125" style="3" customWidth="1"/>
    <col min="13068" max="13068" width="22.6640625" style="3" customWidth="1"/>
    <col min="13069" max="13069" width="5.21875" style="3" customWidth="1"/>
    <col min="13070" max="13070" width="22.6640625" style="3" customWidth="1"/>
    <col min="13071" max="13073" width="10.6640625" style="3" customWidth="1"/>
    <col min="13074" max="13074" width="25.88671875" style="3" customWidth="1"/>
    <col min="13075" max="13075" width="5.21875" style="3" customWidth="1"/>
    <col min="13076" max="13076" width="8.6640625" style="3" bestFit="1" customWidth="1"/>
    <col min="13077" max="13077" width="18.109375" style="3" customWidth="1"/>
    <col min="13078" max="13078" width="10.6640625" style="3" customWidth="1"/>
    <col min="13079" max="13312" width="9" style="3"/>
    <col min="13313" max="13313" width="3" style="3" customWidth="1"/>
    <col min="13314" max="13315" width="5.21875" style="3" customWidth="1"/>
    <col min="13316" max="13316" width="25.6640625" style="3" customWidth="1"/>
    <col min="13317" max="13317" width="22.6640625" style="3" customWidth="1"/>
    <col min="13318" max="13318" width="9.21875" style="3" customWidth="1"/>
    <col min="13319" max="13320" width="22.6640625" style="3" customWidth="1"/>
    <col min="13321" max="13321" width="13" style="3" customWidth="1"/>
    <col min="13322" max="13322" width="10.6640625" style="3" customWidth="1"/>
    <col min="13323" max="13323" width="13.33203125" style="3" customWidth="1"/>
    <col min="13324" max="13324" width="22.6640625" style="3" customWidth="1"/>
    <col min="13325" max="13325" width="5.21875" style="3" customWidth="1"/>
    <col min="13326" max="13326" width="22.6640625" style="3" customWidth="1"/>
    <col min="13327" max="13329" width="10.6640625" style="3" customWidth="1"/>
    <col min="13330" max="13330" width="25.88671875" style="3" customWidth="1"/>
    <col min="13331" max="13331" width="5.21875" style="3" customWidth="1"/>
    <col min="13332" max="13332" width="8.6640625" style="3" bestFit="1" customWidth="1"/>
    <col min="13333" max="13333" width="18.109375" style="3" customWidth="1"/>
    <col min="13334" max="13334" width="10.6640625" style="3" customWidth="1"/>
    <col min="13335" max="13568" width="9" style="3"/>
    <col min="13569" max="13569" width="3" style="3" customWidth="1"/>
    <col min="13570" max="13571" width="5.21875" style="3" customWidth="1"/>
    <col min="13572" max="13572" width="25.6640625" style="3" customWidth="1"/>
    <col min="13573" max="13573" width="22.6640625" style="3" customWidth="1"/>
    <col min="13574" max="13574" width="9.21875" style="3" customWidth="1"/>
    <col min="13575" max="13576" width="22.6640625" style="3" customWidth="1"/>
    <col min="13577" max="13577" width="13" style="3" customWidth="1"/>
    <col min="13578" max="13578" width="10.6640625" style="3" customWidth="1"/>
    <col min="13579" max="13579" width="13.33203125" style="3" customWidth="1"/>
    <col min="13580" max="13580" width="22.6640625" style="3" customWidth="1"/>
    <col min="13581" max="13581" width="5.21875" style="3" customWidth="1"/>
    <col min="13582" max="13582" width="22.6640625" style="3" customWidth="1"/>
    <col min="13583" max="13585" width="10.6640625" style="3" customWidth="1"/>
    <col min="13586" max="13586" width="25.88671875" style="3" customWidth="1"/>
    <col min="13587" max="13587" width="5.21875" style="3" customWidth="1"/>
    <col min="13588" max="13588" width="8.6640625" style="3" bestFit="1" customWidth="1"/>
    <col min="13589" max="13589" width="18.109375" style="3" customWidth="1"/>
    <col min="13590" max="13590" width="10.6640625" style="3" customWidth="1"/>
    <col min="13591" max="13824" width="9" style="3"/>
    <col min="13825" max="13825" width="3" style="3" customWidth="1"/>
    <col min="13826" max="13827" width="5.21875" style="3" customWidth="1"/>
    <col min="13828" max="13828" width="25.6640625" style="3" customWidth="1"/>
    <col min="13829" max="13829" width="22.6640625" style="3" customWidth="1"/>
    <col min="13830" max="13830" width="9.21875" style="3" customWidth="1"/>
    <col min="13831" max="13832" width="22.6640625" style="3" customWidth="1"/>
    <col min="13833" max="13833" width="13" style="3" customWidth="1"/>
    <col min="13834" max="13834" width="10.6640625" style="3" customWidth="1"/>
    <col min="13835" max="13835" width="13.33203125" style="3" customWidth="1"/>
    <col min="13836" max="13836" width="22.6640625" style="3" customWidth="1"/>
    <col min="13837" max="13837" width="5.21875" style="3" customWidth="1"/>
    <col min="13838" max="13838" width="22.6640625" style="3" customWidth="1"/>
    <col min="13839" max="13841" width="10.6640625" style="3" customWidth="1"/>
    <col min="13842" max="13842" width="25.88671875" style="3" customWidth="1"/>
    <col min="13843" max="13843" width="5.21875" style="3" customWidth="1"/>
    <col min="13844" max="13844" width="8.6640625" style="3" bestFit="1" customWidth="1"/>
    <col min="13845" max="13845" width="18.109375" style="3" customWidth="1"/>
    <col min="13846" max="13846" width="10.6640625" style="3" customWidth="1"/>
    <col min="13847" max="14080" width="9" style="3"/>
    <col min="14081" max="14081" width="3" style="3" customWidth="1"/>
    <col min="14082" max="14083" width="5.21875" style="3" customWidth="1"/>
    <col min="14084" max="14084" width="25.6640625" style="3" customWidth="1"/>
    <col min="14085" max="14085" width="22.6640625" style="3" customWidth="1"/>
    <col min="14086" max="14086" width="9.21875" style="3" customWidth="1"/>
    <col min="14087" max="14088" width="22.6640625" style="3" customWidth="1"/>
    <col min="14089" max="14089" width="13" style="3" customWidth="1"/>
    <col min="14090" max="14090" width="10.6640625" style="3" customWidth="1"/>
    <col min="14091" max="14091" width="13.33203125" style="3" customWidth="1"/>
    <col min="14092" max="14092" width="22.6640625" style="3" customWidth="1"/>
    <col min="14093" max="14093" width="5.21875" style="3" customWidth="1"/>
    <col min="14094" max="14094" width="22.6640625" style="3" customWidth="1"/>
    <col min="14095" max="14097" width="10.6640625" style="3" customWidth="1"/>
    <col min="14098" max="14098" width="25.88671875" style="3" customWidth="1"/>
    <col min="14099" max="14099" width="5.21875" style="3" customWidth="1"/>
    <col min="14100" max="14100" width="8.6640625" style="3" bestFit="1" customWidth="1"/>
    <col min="14101" max="14101" width="18.109375" style="3" customWidth="1"/>
    <col min="14102" max="14102" width="10.6640625" style="3" customWidth="1"/>
    <col min="14103" max="14336" width="9" style="3"/>
    <col min="14337" max="14337" width="3" style="3" customWidth="1"/>
    <col min="14338" max="14339" width="5.21875" style="3" customWidth="1"/>
    <col min="14340" max="14340" width="25.6640625" style="3" customWidth="1"/>
    <col min="14341" max="14341" width="22.6640625" style="3" customWidth="1"/>
    <col min="14342" max="14342" width="9.21875" style="3" customWidth="1"/>
    <col min="14343" max="14344" width="22.6640625" style="3" customWidth="1"/>
    <col min="14345" max="14345" width="13" style="3" customWidth="1"/>
    <col min="14346" max="14346" width="10.6640625" style="3" customWidth="1"/>
    <col min="14347" max="14347" width="13.33203125" style="3" customWidth="1"/>
    <col min="14348" max="14348" width="22.6640625" style="3" customWidth="1"/>
    <col min="14349" max="14349" width="5.21875" style="3" customWidth="1"/>
    <col min="14350" max="14350" width="22.6640625" style="3" customWidth="1"/>
    <col min="14351" max="14353" width="10.6640625" style="3" customWidth="1"/>
    <col min="14354" max="14354" width="25.88671875" style="3" customWidth="1"/>
    <col min="14355" max="14355" width="5.21875" style="3" customWidth="1"/>
    <col min="14356" max="14356" width="8.6640625" style="3" bestFit="1" customWidth="1"/>
    <col min="14357" max="14357" width="18.109375" style="3" customWidth="1"/>
    <col min="14358" max="14358" width="10.6640625" style="3" customWidth="1"/>
    <col min="14359" max="14592" width="9" style="3"/>
    <col min="14593" max="14593" width="3" style="3" customWidth="1"/>
    <col min="14594" max="14595" width="5.21875" style="3" customWidth="1"/>
    <col min="14596" max="14596" width="25.6640625" style="3" customWidth="1"/>
    <col min="14597" max="14597" width="22.6640625" style="3" customWidth="1"/>
    <col min="14598" max="14598" width="9.21875" style="3" customWidth="1"/>
    <col min="14599" max="14600" width="22.6640625" style="3" customWidth="1"/>
    <col min="14601" max="14601" width="13" style="3" customWidth="1"/>
    <col min="14602" max="14602" width="10.6640625" style="3" customWidth="1"/>
    <col min="14603" max="14603" width="13.33203125" style="3" customWidth="1"/>
    <col min="14604" max="14604" width="22.6640625" style="3" customWidth="1"/>
    <col min="14605" max="14605" width="5.21875" style="3" customWidth="1"/>
    <col min="14606" max="14606" width="22.6640625" style="3" customWidth="1"/>
    <col min="14607" max="14609" width="10.6640625" style="3" customWidth="1"/>
    <col min="14610" max="14610" width="25.88671875" style="3" customWidth="1"/>
    <col min="14611" max="14611" width="5.21875" style="3" customWidth="1"/>
    <col min="14612" max="14612" width="8.6640625" style="3" bestFit="1" customWidth="1"/>
    <col min="14613" max="14613" width="18.109375" style="3" customWidth="1"/>
    <col min="14614" max="14614" width="10.6640625" style="3" customWidth="1"/>
    <col min="14615" max="14848" width="9" style="3"/>
    <col min="14849" max="14849" width="3" style="3" customWidth="1"/>
    <col min="14850" max="14851" width="5.21875" style="3" customWidth="1"/>
    <col min="14852" max="14852" width="25.6640625" style="3" customWidth="1"/>
    <col min="14853" max="14853" width="22.6640625" style="3" customWidth="1"/>
    <col min="14854" max="14854" width="9.21875" style="3" customWidth="1"/>
    <col min="14855" max="14856" width="22.6640625" style="3" customWidth="1"/>
    <col min="14857" max="14857" width="13" style="3" customWidth="1"/>
    <col min="14858" max="14858" width="10.6640625" style="3" customWidth="1"/>
    <col min="14859" max="14859" width="13.33203125" style="3" customWidth="1"/>
    <col min="14860" max="14860" width="22.6640625" style="3" customWidth="1"/>
    <col min="14861" max="14861" width="5.21875" style="3" customWidth="1"/>
    <col min="14862" max="14862" width="22.6640625" style="3" customWidth="1"/>
    <col min="14863" max="14865" width="10.6640625" style="3" customWidth="1"/>
    <col min="14866" max="14866" width="25.88671875" style="3" customWidth="1"/>
    <col min="14867" max="14867" width="5.21875" style="3" customWidth="1"/>
    <col min="14868" max="14868" width="8.6640625" style="3" bestFit="1" customWidth="1"/>
    <col min="14869" max="14869" width="18.109375" style="3" customWidth="1"/>
    <col min="14870" max="14870" width="10.6640625" style="3" customWidth="1"/>
    <col min="14871" max="15104" width="9" style="3"/>
    <col min="15105" max="15105" width="3" style="3" customWidth="1"/>
    <col min="15106" max="15107" width="5.21875" style="3" customWidth="1"/>
    <col min="15108" max="15108" width="25.6640625" style="3" customWidth="1"/>
    <col min="15109" max="15109" width="22.6640625" style="3" customWidth="1"/>
    <col min="15110" max="15110" width="9.21875" style="3" customWidth="1"/>
    <col min="15111" max="15112" width="22.6640625" style="3" customWidth="1"/>
    <col min="15113" max="15113" width="13" style="3" customWidth="1"/>
    <col min="15114" max="15114" width="10.6640625" style="3" customWidth="1"/>
    <col min="15115" max="15115" width="13.33203125" style="3" customWidth="1"/>
    <col min="15116" max="15116" width="22.6640625" style="3" customWidth="1"/>
    <col min="15117" max="15117" width="5.21875" style="3" customWidth="1"/>
    <col min="15118" max="15118" width="22.6640625" style="3" customWidth="1"/>
    <col min="15119" max="15121" width="10.6640625" style="3" customWidth="1"/>
    <col min="15122" max="15122" width="25.88671875" style="3" customWidth="1"/>
    <col min="15123" max="15123" width="5.21875" style="3" customWidth="1"/>
    <col min="15124" max="15124" width="8.6640625" style="3" bestFit="1" customWidth="1"/>
    <col min="15125" max="15125" width="18.109375" style="3" customWidth="1"/>
    <col min="15126" max="15126" width="10.6640625" style="3" customWidth="1"/>
    <col min="15127" max="15360" width="9" style="3"/>
    <col min="15361" max="15361" width="3" style="3" customWidth="1"/>
    <col min="15362" max="15363" width="5.21875" style="3" customWidth="1"/>
    <col min="15364" max="15364" width="25.6640625" style="3" customWidth="1"/>
    <col min="15365" max="15365" width="22.6640625" style="3" customWidth="1"/>
    <col min="15366" max="15366" width="9.21875" style="3" customWidth="1"/>
    <col min="15367" max="15368" width="22.6640625" style="3" customWidth="1"/>
    <col min="15369" max="15369" width="13" style="3" customWidth="1"/>
    <col min="15370" max="15370" width="10.6640625" style="3" customWidth="1"/>
    <col min="15371" max="15371" width="13.33203125" style="3" customWidth="1"/>
    <col min="15372" max="15372" width="22.6640625" style="3" customWidth="1"/>
    <col min="15373" max="15373" width="5.21875" style="3" customWidth="1"/>
    <col min="15374" max="15374" width="22.6640625" style="3" customWidth="1"/>
    <col min="15375" max="15377" width="10.6640625" style="3" customWidth="1"/>
    <col min="15378" max="15378" width="25.88671875" style="3" customWidth="1"/>
    <col min="15379" max="15379" width="5.21875" style="3" customWidth="1"/>
    <col min="15380" max="15380" width="8.6640625" style="3" bestFit="1" customWidth="1"/>
    <col min="15381" max="15381" width="18.109375" style="3" customWidth="1"/>
    <col min="15382" max="15382" width="10.6640625" style="3" customWidth="1"/>
    <col min="15383" max="15616" width="9" style="3"/>
    <col min="15617" max="15617" width="3" style="3" customWidth="1"/>
    <col min="15618" max="15619" width="5.21875" style="3" customWidth="1"/>
    <col min="15620" max="15620" width="25.6640625" style="3" customWidth="1"/>
    <col min="15621" max="15621" width="22.6640625" style="3" customWidth="1"/>
    <col min="15622" max="15622" width="9.21875" style="3" customWidth="1"/>
    <col min="15623" max="15624" width="22.6640625" style="3" customWidth="1"/>
    <col min="15625" max="15625" width="13" style="3" customWidth="1"/>
    <col min="15626" max="15626" width="10.6640625" style="3" customWidth="1"/>
    <col min="15627" max="15627" width="13.33203125" style="3" customWidth="1"/>
    <col min="15628" max="15628" width="22.6640625" style="3" customWidth="1"/>
    <col min="15629" max="15629" width="5.21875" style="3" customWidth="1"/>
    <col min="15630" max="15630" width="22.6640625" style="3" customWidth="1"/>
    <col min="15631" max="15633" width="10.6640625" style="3" customWidth="1"/>
    <col min="15634" max="15634" width="25.88671875" style="3" customWidth="1"/>
    <col min="15635" max="15635" width="5.21875" style="3" customWidth="1"/>
    <col min="15636" max="15636" width="8.6640625" style="3" bestFit="1" customWidth="1"/>
    <col min="15637" max="15637" width="18.109375" style="3" customWidth="1"/>
    <col min="15638" max="15638" width="10.6640625" style="3" customWidth="1"/>
    <col min="15639" max="15872" width="9" style="3"/>
    <col min="15873" max="15873" width="3" style="3" customWidth="1"/>
    <col min="15874" max="15875" width="5.21875" style="3" customWidth="1"/>
    <col min="15876" max="15876" width="25.6640625" style="3" customWidth="1"/>
    <col min="15877" max="15877" width="22.6640625" style="3" customWidth="1"/>
    <col min="15878" max="15878" width="9.21875" style="3" customWidth="1"/>
    <col min="15879" max="15880" width="22.6640625" style="3" customWidth="1"/>
    <col min="15881" max="15881" width="13" style="3" customWidth="1"/>
    <col min="15882" max="15882" width="10.6640625" style="3" customWidth="1"/>
    <col min="15883" max="15883" width="13.33203125" style="3" customWidth="1"/>
    <col min="15884" max="15884" width="22.6640625" style="3" customWidth="1"/>
    <col min="15885" max="15885" width="5.21875" style="3" customWidth="1"/>
    <col min="15886" max="15886" width="22.6640625" style="3" customWidth="1"/>
    <col min="15887" max="15889" width="10.6640625" style="3" customWidth="1"/>
    <col min="15890" max="15890" width="25.88671875" style="3" customWidth="1"/>
    <col min="15891" max="15891" width="5.21875" style="3" customWidth="1"/>
    <col min="15892" max="15892" width="8.6640625" style="3" bestFit="1" customWidth="1"/>
    <col min="15893" max="15893" width="18.109375" style="3" customWidth="1"/>
    <col min="15894" max="15894" width="10.6640625" style="3" customWidth="1"/>
    <col min="15895" max="16128" width="9" style="3"/>
    <col min="16129" max="16129" width="3" style="3" customWidth="1"/>
    <col min="16130" max="16131" width="5.21875" style="3" customWidth="1"/>
    <col min="16132" max="16132" width="25.6640625" style="3" customWidth="1"/>
    <col min="16133" max="16133" width="22.6640625" style="3" customWidth="1"/>
    <col min="16134" max="16134" width="9.21875" style="3" customWidth="1"/>
    <col min="16135" max="16136" width="22.6640625" style="3" customWidth="1"/>
    <col min="16137" max="16137" width="13" style="3" customWidth="1"/>
    <col min="16138" max="16138" width="10.6640625" style="3" customWidth="1"/>
    <col min="16139" max="16139" width="13.33203125" style="3" customWidth="1"/>
    <col min="16140" max="16140" width="22.6640625" style="3" customWidth="1"/>
    <col min="16141" max="16141" width="5.21875" style="3" customWidth="1"/>
    <col min="16142" max="16142" width="22.6640625" style="3" customWidth="1"/>
    <col min="16143" max="16145" width="10.6640625" style="3" customWidth="1"/>
    <col min="16146" max="16146" width="25.88671875" style="3" customWidth="1"/>
    <col min="16147" max="16147" width="5.21875" style="3" customWidth="1"/>
    <col min="16148" max="16148" width="8.6640625" style="3" bestFit="1" customWidth="1"/>
    <col min="16149" max="16149" width="18.109375" style="3" customWidth="1"/>
    <col min="16150" max="16150" width="10.6640625" style="3" customWidth="1"/>
    <col min="16151" max="16384" width="9" style="3"/>
  </cols>
  <sheetData>
    <row r="1" spans="2:22" ht="57" customHeight="1" x14ac:dyDescent="0.2">
      <c r="B1" s="113" t="s">
        <v>1190</v>
      </c>
      <c r="C1" s="2"/>
      <c r="D1" s="2"/>
      <c r="L1" s="113" t="s">
        <v>1532</v>
      </c>
      <c r="M1" s="5"/>
      <c r="P1" s="4"/>
      <c r="R1" s="114"/>
      <c r="S1" s="114"/>
      <c r="T1" s="114"/>
      <c r="U1" s="114"/>
      <c r="V1" s="114"/>
    </row>
    <row r="2" spans="2:22" ht="13.8" thickBot="1" x14ac:dyDescent="0.25">
      <c r="M2" s="5"/>
    </row>
    <row r="3" spans="2:22" x14ac:dyDescent="0.2">
      <c r="B3" s="367" t="s">
        <v>1</v>
      </c>
      <c r="C3" s="369" t="s">
        <v>2</v>
      </c>
      <c r="D3" s="370"/>
      <c r="E3" s="373" t="s">
        <v>3</v>
      </c>
      <c r="F3" s="375" t="s">
        <v>4</v>
      </c>
      <c r="G3" s="347" t="s">
        <v>5</v>
      </c>
      <c r="H3" s="364" t="s">
        <v>6</v>
      </c>
      <c r="I3" s="366" t="s">
        <v>7</v>
      </c>
      <c r="J3" s="366" t="s">
        <v>8</v>
      </c>
      <c r="K3" s="366" t="s">
        <v>9</v>
      </c>
      <c r="L3" s="347" t="s">
        <v>10</v>
      </c>
      <c r="M3" s="351" t="s">
        <v>11</v>
      </c>
      <c r="N3" s="364" t="s">
        <v>12</v>
      </c>
      <c r="O3" s="366" t="s">
        <v>7</v>
      </c>
      <c r="P3" s="366" t="s">
        <v>8</v>
      </c>
      <c r="Q3" s="366" t="s">
        <v>9</v>
      </c>
      <c r="R3" s="347" t="s">
        <v>10</v>
      </c>
      <c r="S3" s="349" t="s">
        <v>11</v>
      </c>
      <c r="T3" s="351" t="s">
        <v>13</v>
      </c>
      <c r="U3" s="352" t="s">
        <v>14</v>
      </c>
      <c r="V3" s="353"/>
    </row>
    <row r="4" spans="2:22" s="5" customFormat="1" ht="13.8" thickBot="1" x14ac:dyDescent="0.25">
      <c r="B4" s="368"/>
      <c r="C4" s="371"/>
      <c r="D4" s="372"/>
      <c r="E4" s="374"/>
      <c r="F4" s="374"/>
      <c r="G4" s="376"/>
      <c r="H4" s="365"/>
      <c r="I4" s="350"/>
      <c r="J4" s="350"/>
      <c r="K4" s="350"/>
      <c r="L4" s="348"/>
      <c r="M4" s="348"/>
      <c r="N4" s="365"/>
      <c r="O4" s="350"/>
      <c r="P4" s="350"/>
      <c r="Q4" s="350"/>
      <c r="R4" s="348"/>
      <c r="S4" s="350"/>
      <c r="T4" s="348"/>
      <c r="U4" s="119" t="s">
        <v>15</v>
      </c>
      <c r="V4" s="120" t="s">
        <v>16</v>
      </c>
    </row>
    <row r="5" spans="2:22" s="5" customFormat="1" ht="89.25" customHeight="1" x14ac:dyDescent="0.2">
      <c r="B5" s="354" t="s">
        <v>17</v>
      </c>
      <c r="C5" s="357" t="s">
        <v>18</v>
      </c>
      <c r="D5" s="360" t="s">
        <v>19</v>
      </c>
      <c r="E5" s="121" t="s">
        <v>1046</v>
      </c>
      <c r="F5" s="122" t="s">
        <v>21</v>
      </c>
      <c r="G5" s="123" t="s">
        <v>1047</v>
      </c>
      <c r="H5" s="124" t="s">
        <v>1048</v>
      </c>
      <c r="I5" s="125" t="s">
        <v>1049</v>
      </c>
      <c r="J5" s="125" t="s">
        <v>1050</v>
      </c>
      <c r="K5" s="126" t="s">
        <v>1051</v>
      </c>
      <c r="L5" s="127" t="s">
        <v>1052</v>
      </c>
      <c r="M5" s="128" t="s">
        <v>28</v>
      </c>
      <c r="N5" s="124" t="s">
        <v>1053</v>
      </c>
      <c r="O5" s="125" t="s">
        <v>1054</v>
      </c>
      <c r="P5" s="125" t="s">
        <v>1055</v>
      </c>
      <c r="Q5" s="126" t="s">
        <v>1056</v>
      </c>
      <c r="R5" s="242" t="s">
        <v>1057</v>
      </c>
      <c r="S5" s="243" t="s">
        <v>28</v>
      </c>
      <c r="T5" s="244" t="s">
        <v>34</v>
      </c>
      <c r="U5" s="361" t="s">
        <v>1639</v>
      </c>
      <c r="V5" s="362" t="s">
        <v>70</v>
      </c>
    </row>
    <row r="6" spans="2:22" s="5" customFormat="1" ht="98.25" customHeight="1" x14ac:dyDescent="0.2">
      <c r="B6" s="355"/>
      <c r="C6" s="358"/>
      <c r="D6" s="344"/>
      <c r="E6" s="131" t="s">
        <v>1058</v>
      </c>
      <c r="F6" s="132" t="s">
        <v>21</v>
      </c>
      <c r="G6" s="133" t="s">
        <v>1059</v>
      </c>
      <c r="H6" s="134" t="s">
        <v>1060</v>
      </c>
      <c r="I6" s="135" t="s">
        <v>1061</v>
      </c>
      <c r="J6" s="135" t="s">
        <v>1062</v>
      </c>
      <c r="K6" s="136" t="s">
        <v>1063</v>
      </c>
      <c r="L6" s="137" t="s">
        <v>1064</v>
      </c>
      <c r="M6" s="138" t="s">
        <v>28</v>
      </c>
      <c r="N6" s="134" t="s">
        <v>1065</v>
      </c>
      <c r="O6" s="152">
        <v>0.84</v>
      </c>
      <c r="P6" s="152">
        <v>0.9</v>
      </c>
      <c r="Q6" s="141">
        <v>0.81</v>
      </c>
      <c r="R6" s="180" t="s">
        <v>1066</v>
      </c>
      <c r="S6" s="245" t="s">
        <v>112</v>
      </c>
      <c r="T6" s="246" t="s">
        <v>34</v>
      </c>
      <c r="U6" s="339"/>
      <c r="V6" s="341"/>
    </row>
    <row r="7" spans="2:22" s="5" customFormat="1" ht="152.25" customHeight="1" x14ac:dyDescent="0.2">
      <c r="B7" s="355"/>
      <c r="C7" s="358"/>
      <c r="D7" s="344"/>
      <c r="E7" s="131" t="s">
        <v>271</v>
      </c>
      <c r="F7" s="132" t="s">
        <v>569</v>
      </c>
      <c r="G7" s="133" t="s">
        <v>1067</v>
      </c>
      <c r="H7" s="134" t="s">
        <v>1068</v>
      </c>
      <c r="I7" s="135" t="s">
        <v>1069</v>
      </c>
      <c r="J7" s="135" t="s">
        <v>1659</v>
      </c>
      <c r="K7" s="136" t="s">
        <v>1070</v>
      </c>
      <c r="L7" s="137" t="s">
        <v>1071</v>
      </c>
      <c r="M7" s="138" t="s">
        <v>28</v>
      </c>
      <c r="N7" s="134" t="s">
        <v>1072</v>
      </c>
      <c r="O7" s="135" t="s">
        <v>1073</v>
      </c>
      <c r="P7" s="135" t="s">
        <v>1074</v>
      </c>
      <c r="Q7" s="136" t="s">
        <v>1075</v>
      </c>
      <c r="R7" s="180" t="s">
        <v>1076</v>
      </c>
      <c r="S7" s="245" t="s">
        <v>28</v>
      </c>
      <c r="T7" s="246" t="s">
        <v>34</v>
      </c>
      <c r="U7" s="339"/>
      <c r="V7" s="341"/>
    </row>
    <row r="8" spans="2:22" ht="96" customHeight="1" x14ac:dyDescent="0.2">
      <c r="B8" s="355"/>
      <c r="C8" s="358"/>
      <c r="D8" s="343" t="s">
        <v>57</v>
      </c>
      <c r="E8" s="131" t="s">
        <v>1077</v>
      </c>
      <c r="F8" s="142" t="s">
        <v>21</v>
      </c>
      <c r="G8" s="247" t="s">
        <v>1078</v>
      </c>
      <c r="H8" s="144" t="s">
        <v>1079</v>
      </c>
      <c r="I8" s="145" t="s">
        <v>221</v>
      </c>
      <c r="J8" s="145" t="s">
        <v>221</v>
      </c>
      <c r="K8" s="146" t="s">
        <v>1080</v>
      </c>
      <c r="L8" s="147" t="s">
        <v>1081</v>
      </c>
      <c r="M8" s="140" t="s">
        <v>28</v>
      </c>
      <c r="N8" s="144" t="s">
        <v>1082</v>
      </c>
      <c r="O8" s="145" t="s">
        <v>1083</v>
      </c>
      <c r="P8" s="145" t="s">
        <v>1084</v>
      </c>
      <c r="Q8" s="146" t="s">
        <v>1085</v>
      </c>
      <c r="R8" s="184" t="s">
        <v>1086</v>
      </c>
      <c r="S8" s="246" t="s">
        <v>28</v>
      </c>
      <c r="T8" s="246" t="s">
        <v>34</v>
      </c>
      <c r="U8" s="333" t="s">
        <v>1583</v>
      </c>
      <c r="V8" s="335" t="s">
        <v>70</v>
      </c>
    </row>
    <row r="9" spans="2:22" ht="102" customHeight="1" x14ac:dyDescent="0.2">
      <c r="B9" s="355"/>
      <c r="C9" s="358"/>
      <c r="D9" s="363"/>
      <c r="E9" s="131" t="s">
        <v>1087</v>
      </c>
      <c r="F9" s="142" t="s">
        <v>21</v>
      </c>
      <c r="G9" s="143" t="s">
        <v>1088</v>
      </c>
      <c r="H9" s="134" t="s">
        <v>1089</v>
      </c>
      <c r="I9" s="135" t="s">
        <v>1090</v>
      </c>
      <c r="J9" s="135" t="s">
        <v>1091</v>
      </c>
      <c r="K9" s="136" t="s">
        <v>1092</v>
      </c>
      <c r="L9" s="147" t="s">
        <v>1093</v>
      </c>
      <c r="M9" s="138" t="s">
        <v>28</v>
      </c>
      <c r="N9" s="134" t="s">
        <v>1094</v>
      </c>
      <c r="O9" s="135" t="s">
        <v>1095</v>
      </c>
      <c r="P9" s="135" t="s">
        <v>1096</v>
      </c>
      <c r="Q9" s="136" t="s">
        <v>1097</v>
      </c>
      <c r="R9" s="147" t="s">
        <v>1098</v>
      </c>
      <c r="S9" s="245" t="s">
        <v>28</v>
      </c>
      <c r="T9" s="245" t="s">
        <v>34</v>
      </c>
      <c r="U9" s="340"/>
      <c r="V9" s="342"/>
    </row>
    <row r="10" spans="2:22" ht="177.6" customHeight="1" x14ac:dyDescent="0.2">
      <c r="B10" s="355"/>
      <c r="C10" s="358"/>
      <c r="D10" s="343" t="s">
        <v>92</v>
      </c>
      <c r="E10" s="192" t="s">
        <v>1099</v>
      </c>
      <c r="F10" s="187" t="s">
        <v>21</v>
      </c>
      <c r="G10" s="143" t="s">
        <v>1100</v>
      </c>
      <c r="H10" s="134" t="s">
        <v>1101</v>
      </c>
      <c r="I10" s="135" t="s">
        <v>1102</v>
      </c>
      <c r="J10" s="135" t="s">
        <v>1103</v>
      </c>
      <c r="K10" s="248" t="s">
        <v>1104</v>
      </c>
      <c r="L10" s="147" t="s">
        <v>1105</v>
      </c>
      <c r="M10" s="138" t="s">
        <v>28</v>
      </c>
      <c r="N10" s="134" t="s">
        <v>1106</v>
      </c>
      <c r="O10" s="135" t="s">
        <v>1107</v>
      </c>
      <c r="P10" s="135" t="s">
        <v>1108</v>
      </c>
      <c r="Q10" s="136" t="s">
        <v>1109</v>
      </c>
      <c r="R10" s="147" t="s">
        <v>1110</v>
      </c>
      <c r="S10" s="245" t="s">
        <v>28</v>
      </c>
      <c r="T10" s="246" t="s">
        <v>34</v>
      </c>
      <c r="U10" s="333" t="s">
        <v>1620</v>
      </c>
      <c r="V10" s="335" t="s">
        <v>70</v>
      </c>
    </row>
    <row r="11" spans="2:22" ht="157.94999999999999" customHeight="1" x14ac:dyDescent="0.2">
      <c r="B11" s="355"/>
      <c r="C11" s="358"/>
      <c r="D11" s="344"/>
      <c r="E11" s="131" t="s">
        <v>1111</v>
      </c>
      <c r="F11" s="149" t="s">
        <v>21</v>
      </c>
      <c r="G11" s="133" t="s">
        <v>1112</v>
      </c>
      <c r="H11" s="134" t="s">
        <v>1113</v>
      </c>
      <c r="I11" s="135" t="s">
        <v>1114</v>
      </c>
      <c r="J11" s="135" t="s">
        <v>1115</v>
      </c>
      <c r="K11" s="248" t="s">
        <v>1116</v>
      </c>
      <c r="L11" s="147" t="s">
        <v>1117</v>
      </c>
      <c r="M11" s="138" t="s">
        <v>28</v>
      </c>
      <c r="N11" s="134" t="s">
        <v>1106</v>
      </c>
      <c r="O11" s="135" t="s">
        <v>1118</v>
      </c>
      <c r="P11" s="135" t="s">
        <v>1119</v>
      </c>
      <c r="Q11" s="136" t="s">
        <v>1120</v>
      </c>
      <c r="R11" s="147" t="s">
        <v>1121</v>
      </c>
      <c r="S11" s="245" t="s">
        <v>28</v>
      </c>
      <c r="T11" s="246" t="s">
        <v>34</v>
      </c>
      <c r="U11" s="340"/>
      <c r="V11" s="342"/>
    </row>
    <row r="12" spans="2:22" ht="147.6" customHeight="1" x14ac:dyDescent="0.2">
      <c r="B12" s="355"/>
      <c r="C12" s="358"/>
      <c r="D12" s="345" t="s">
        <v>130</v>
      </c>
      <c r="E12" s="192" t="s">
        <v>1122</v>
      </c>
      <c r="F12" s="193" t="s">
        <v>21</v>
      </c>
      <c r="G12" s="143" t="s">
        <v>1123</v>
      </c>
      <c r="H12" s="134" t="s">
        <v>1124</v>
      </c>
      <c r="I12" s="135" t="s">
        <v>1125</v>
      </c>
      <c r="J12" s="135" t="s">
        <v>1126</v>
      </c>
      <c r="K12" s="248" t="s">
        <v>1127</v>
      </c>
      <c r="L12" s="147" t="s">
        <v>1128</v>
      </c>
      <c r="M12" s="138" t="s">
        <v>28</v>
      </c>
      <c r="N12" s="134" t="s">
        <v>1129</v>
      </c>
      <c r="O12" s="152">
        <v>0.87</v>
      </c>
      <c r="P12" s="152">
        <v>0.85</v>
      </c>
      <c r="Q12" s="141">
        <v>0.88</v>
      </c>
      <c r="R12" s="147" t="s">
        <v>1130</v>
      </c>
      <c r="S12" s="245" t="s">
        <v>28</v>
      </c>
      <c r="T12" s="245" t="s">
        <v>34</v>
      </c>
      <c r="U12" s="333" t="s">
        <v>1584</v>
      </c>
      <c r="V12" s="335" t="s">
        <v>28</v>
      </c>
    </row>
    <row r="13" spans="2:22" ht="97.2" customHeight="1" x14ac:dyDescent="0.2">
      <c r="B13" s="355"/>
      <c r="C13" s="358"/>
      <c r="D13" s="346"/>
      <c r="E13" s="200" t="s">
        <v>1131</v>
      </c>
      <c r="F13" s="201" t="s">
        <v>21</v>
      </c>
      <c r="G13" s="133" t="s">
        <v>1132</v>
      </c>
      <c r="H13" s="134" t="s">
        <v>1133</v>
      </c>
      <c r="I13" s="135" t="s">
        <v>1134</v>
      </c>
      <c r="J13" s="135" t="s">
        <v>1135</v>
      </c>
      <c r="K13" s="136" t="s">
        <v>1136</v>
      </c>
      <c r="L13" s="137" t="s">
        <v>1137</v>
      </c>
      <c r="M13" s="138" t="s">
        <v>28</v>
      </c>
      <c r="N13" s="134" t="s">
        <v>1138</v>
      </c>
      <c r="O13" s="152">
        <v>0.91</v>
      </c>
      <c r="P13" s="152">
        <v>0.85</v>
      </c>
      <c r="Q13" s="141">
        <v>0.93</v>
      </c>
      <c r="R13" s="137" t="s">
        <v>1139</v>
      </c>
      <c r="S13" s="245" t="s">
        <v>28</v>
      </c>
      <c r="T13" s="245" t="s">
        <v>34</v>
      </c>
      <c r="U13" s="339"/>
      <c r="V13" s="341"/>
    </row>
    <row r="14" spans="2:22" ht="99.9" customHeight="1" x14ac:dyDescent="0.2">
      <c r="B14" s="355"/>
      <c r="C14" s="358"/>
      <c r="D14" s="346"/>
      <c r="E14" s="200" t="s">
        <v>1140</v>
      </c>
      <c r="F14" s="201" t="s">
        <v>21</v>
      </c>
      <c r="G14" s="133" t="s">
        <v>1141</v>
      </c>
      <c r="H14" s="134" t="s">
        <v>1142</v>
      </c>
      <c r="I14" s="135" t="s">
        <v>1143</v>
      </c>
      <c r="J14" s="135" t="s">
        <v>1143</v>
      </c>
      <c r="K14" s="136" t="s">
        <v>1144</v>
      </c>
      <c r="L14" s="137" t="s">
        <v>1145</v>
      </c>
      <c r="M14" s="138" t="s">
        <v>28</v>
      </c>
      <c r="N14" s="134" t="s">
        <v>1146</v>
      </c>
      <c r="O14" s="135" t="s">
        <v>1147</v>
      </c>
      <c r="P14" s="135" t="s">
        <v>1148</v>
      </c>
      <c r="Q14" s="136" t="s">
        <v>1149</v>
      </c>
      <c r="R14" s="137" t="s">
        <v>1150</v>
      </c>
      <c r="S14" s="245" t="s">
        <v>28</v>
      </c>
      <c r="T14" s="245" t="s">
        <v>34</v>
      </c>
      <c r="U14" s="339"/>
      <c r="V14" s="341"/>
    </row>
    <row r="15" spans="2:22" s="5" customFormat="1" ht="89.25" customHeight="1" x14ac:dyDescent="0.2">
      <c r="B15" s="355"/>
      <c r="C15" s="358"/>
      <c r="D15" s="331" t="s">
        <v>165</v>
      </c>
      <c r="E15" s="153" t="s">
        <v>342</v>
      </c>
      <c r="F15" s="146" t="s">
        <v>21</v>
      </c>
      <c r="G15" s="154" t="s">
        <v>1151</v>
      </c>
      <c r="H15" s="155" t="s">
        <v>1152</v>
      </c>
      <c r="I15" s="158" t="s">
        <v>1153</v>
      </c>
      <c r="J15" s="146" t="s">
        <v>1154</v>
      </c>
      <c r="K15" s="146" t="s">
        <v>1155</v>
      </c>
      <c r="L15" s="154" t="s">
        <v>1156</v>
      </c>
      <c r="M15" s="157" t="s">
        <v>28</v>
      </c>
      <c r="N15" s="155" t="s">
        <v>174</v>
      </c>
      <c r="O15" s="249">
        <v>3.4</v>
      </c>
      <c r="P15" s="146">
        <v>3.5</v>
      </c>
      <c r="Q15" s="250">
        <v>3.8</v>
      </c>
      <c r="R15" s="159" t="s">
        <v>1157</v>
      </c>
      <c r="S15" s="251" t="s">
        <v>28</v>
      </c>
      <c r="T15" s="252" t="s">
        <v>34</v>
      </c>
      <c r="U15" s="333" t="s">
        <v>1585</v>
      </c>
      <c r="V15" s="335" t="s">
        <v>28</v>
      </c>
    </row>
    <row r="16" spans="2:22" s="5" customFormat="1" ht="153.75" customHeight="1" thickBot="1" x14ac:dyDescent="0.25">
      <c r="B16" s="356"/>
      <c r="C16" s="359"/>
      <c r="D16" s="332"/>
      <c r="E16" s="161" t="s">
        <v>350</v>
      </c>
      <c r="F16" s="162" t="s">
        <v>21</v>
      </c>
      <c r="G16" s="163" t="s">
        <v>1158</v>
      </c>
      <c r="H16" s="164" t="s">
        <v>1159</v>
      </c>
      <c r="I16" s="165" t="s">
        <v>1160</v>
      </c>
      <c r="J16" s="166" t="s">
        <v>1161</v>
      </c>
      <c r="K16" s="166" t="s">
        <v>1162</v>
      </c>
      <c r="L16" s="253" t="s">
        <v>1163</v>
      </c>
      <c r="M16" s="167" t="s">
        <v>28</v>
      </c>
      <c r="N16" s="164" t="s">
        <v>174</v>
      </c>
      <c r="O16" s="254" t="s">
        <v>1164</v>
      </c>
      <c r="P16" s="162">
        <v>3.3</v>
      </c>
      <c r="Q16" s="168" t="s">
        <v>1165</v>
      </c>
      <c r="R16" s="169" t="s">
        <v>1166</v>
      </c>
      <c r="S16" s="255" t="s">
        <v>28</v>
      </c>
      <c r="T16" s="256" t="s">
        <v>34</v>
      </c>
      <c r="U16" s="334"/>
      <c r="V16" s="336"/>
    </row>
    <row r="17" spans="9:20" x14ac:dyDescent="0.2">
      <c r="M17" s="337"/>
      <c r="N17" s="337"/>
      <c r="O17" s="337"/>
      <c r="P17" s="337"/>
      <c r="Q17" s="337"/>
      <c r="R17" s="337"/>
    </row>
    <row r="20" spans="9:20" x14ac:dyDescent="0.2">
      <c r="I20" s="13"/>
      <c r="J20" s="13"/>
      <c r="O20" s="5"/>
    </row>
    <row r="22" spans="9:20" x14ac:dyDescent="0.2">
      <c r="P22" s="3"/>
      <c r="Q22" s="3"/>
      <c r="S22" s="5"/>
      <c r="T22" s="5"/>
    </row>
  </sheetData>
  <sheetProtection insertRows="0" deleteRows="0"/>
  <mergeCells count="37">
    <mergeCell ref="H3:H4"/>
    <mergeCell ref="I3:I4"/>
    <mergeCell ref="J3:J4"/>
    <mergeCell ref="K3:K4"/>
    <mergeCell ref="B3:B4"/>
    <mergeCell ref="C3:D4"/>
    <mergeCell ref="E3:E4"/>
    <mergeCell ref="F3:F4"/>
    <mergeCell ref="G3:G4"/>
    <mergeCell ref="R3:R4"/>
    <mergeCell ref="S3:S4"/>
    <mergeCell ref="T3:T4"/>
    <mergeCell ref="U3:V3"/>
    <mergeCell ref="B5:B16"/>
    <mergeCell ref="C5:C16"/>
    <mergeCell ref="D5:D7"/>
    <mergeCell ref="U5:U7"/>
    <mergeCell ref="V5:V7"/>
    <mergeCell ref="D8:D9"/>
    <mergeCell ref="L3:L4"/>
    <mergeCell ref="M3:M4"/>
    <mergeCell ref="N3:N4"/>
    <mergeCell ref="O3:O4"/>
    <mergeCell ref="P3:P4"/>
    <mergeCell ref="Q3:Q4"/>
    <mergeCell ref="D15:D16"/>
    <mergeCell ref="U15:U16"/>
    <mergeCell ref="V15:V16"/>
    <mergeCell ref="M17:R17"/>
    <mergeCell ref="U8:U9"/>
    <mergeCell ref="V8:V9"/>
    <mergeCell ref="D10:D11"/>
    <mergeCell ref="U10:U11"/>
    <mergeCell ref="V10:V11"/>
    <mergeCell ref="D12:D14"/>
    <mergeCell ref="U12:U14"/>
    <mergeCell ref="V12:V14"/>
  </mergeCells>
  <phoneticPr fontId="2"/>
  <dataValidations count="1">
    <dataValidation type="list" allowBlank="1" showInputMessage="1" showErrorMessage="1" sqref="F5:F14 JB5:JB14 SX5:SX14 ACT5:ACT14 AMP5:AMP14 AWL5:AWL14 BGH5:BGH14 BQD5:BQD14 BZZ5:BZZ14 CJV5:CJV14 CTR5:CTR14 DDN5:DDN14 DNJ5:DNJ14 DXF5:DXF14 EHB5:EHB14 EQX5:EQX14 FAT5:FAT14 FKP5:FKP14 FUL5:FUL14 GEH5:GEH14 GOD5:GOD14 GXZ5:GXZ14 HHV5:HHV14 HRR5:HRR14 IBN5:IBN14 ILJ5:ILJ14 IVF5:IVF14 JFB5:JFB14 JOX5:JOX14 JYT5:JYT14 KIP5:KIP14 KSL5:KSL14 LCH5:LCH14 LMD5:LMD14 LVZ5:LVZ14 MFV5:MFV14 MPR5:MPR14 MZN5:MZN14 NJJ5:NJJ14 NTF5:NTF14 ODB5:ODB14 OMX5:OMX14 OWT5:OWT14 PGP5:PGP14 PQL5:PQL14 QAH5:QAH14 QKD5:QKD14 QTZ5:QTZ14 RDV5:RDV14 RNR5:RNR14 RXN5:RXN14 SHJ5:SHJ14 SRF5:SRF14 TBB5:TBB14 TKX5:TKX14 TUT5:TUT14 UEP5:UEP14 UOL5:UOL14 UYH5:UYH14 VID5:VID14 VRZ5:VRZ14 WBV5:WBV14 WLR5:WLR14 WVN5:WVN14 F65541:F65550 JB65541:JB65550 SX65541:SX65550 ACT65541:ACT65550 AMP65541:AMP65550 AWL65541:AWL65550 BGH65541:BGH65550 BQD65541:BQD65550 BZZ65541:BZZ65550 CJV65541:CJV65550 CTR65541:CTR65550 DDN65541:DDN65550 DNJ65541:DNJ65550 DXF65541:DXF65550 EHB65541:EHB65550 EQX65541:EQX65550 FAT65541:FAT65550 FKP65541:FKP65550 FUL65541:FUL65550 GEH65541:GEH65550 GOD65541:GOD65550 GXZ65541:GXZ65550 HHV65541:HHV65550 HRR65541:HRR65550 IBN65541:IBN65550 ILJ65541:ILJ65550 IVF65541:IVF65550 JFB65541:JFB65550 JOX65541:JOX65550 JYT65541:JYT65550 KIP65541:KIP65550 KSL65541:KSL65550 LCH65541:LCH65550 LMD65541:LMD65550 LVZ65541:LVZ65550 MFV65541:MFV65550 MPR65541:MPR65550 MZN65541:MZN65550 NJJ65541:NJJ65550 NTF65541:NTF65550 ODB65541:ODB65550 OMX65541:OMX65550 OWT65541:OWT65550 PGP65541:PGP65550 PQL65541:PQL65550 QAH65541:QAH65550 QKD65541:QKD65550 QTZ65541:QTZ65550 RDV65541:RDV65550 RNR65541:RNR65550 RXN65541:RXN65550 SHJ65541:SHJ65550 SRF65541:SRF65550 TBB65541:TBB65550 TKX65541:TKX65550 TUT65541:TUT65550 UEP65541:UEP65550 UOL65541:UOL65550 UYH65541:UYH65550 VID65541:VID65550 VRZ65541:VRZ65550 WBV65541:WBV65550 WLR65541:WLR65550 WVN65541:WVN65550 F131077:F131086 JB131077:JB131086 SX131077:SX131086 ACT131077:ACT131086 AMP131077:AMP131086 AWL131077:AWL131086 BGH131077:BGH131086 BQD131077:BQD131086 BZZ131077:BZZ131086 CJV131077:CJV131086 CTR131077:CTR131086 DDN131077:DDN131086 DNJ131077:DNJ131086 DXF131077:DXF131086 EHB131077:EHB131086 EQX131077:EQX131086 FAT131077:FAT131086 FKP131077:FKP131086 FUL131077:FUL131086 GEH131077:GEH131086 GOD131077:GOD131086 GXZ131077:GXZ131086 HHV131077:HHV131086 HRR131077:HRR131086 IBN131077:IBN131086 ILJ131077:ILJ131086 IVF131077:IVF131086 JFB131077:JFB131086 JOX131077:JOX131086 JYT131077:JYT131086 KIP131077:KIP131086 KSL131077:KSL131086 LCH131077:LCH131086 LMD131077:LMD131086 LVZ131077:LVZ131086 MFV131077:MFV131086 MPR131077:MPR131086 MZN131077:MZN131086 NJJ131077:NJJ131086 NTF131077:NTF131086 ODB131077:ODB131086 OMX131077:OMX131086 OWT131077:OWT131086 PGP131077:PGP131086 PQL131077:PQL131086 QAH131077:QAH131086 QKD131077:QKD131086 QTZ131077:QTZ131086 RDV131077:RDV131086 RNR131077:RNR131086 RXN131077:RXN131086 SHJ131077:SHJ131086 SRF131077:SRF131086 TBB131077:TBB131086 TKX131077:TKX131086 TUT131077:TUT131086 UEP131077:UEP131086 UOL131077:UOL131086 UYH131077:UYH131086 VID131077:VID131086 VRZ131077:VRZ131086 WBV131077:WBV131086 WLR131077:WLR131086 WVN131077:WVN131086 F196613:F196622 JB196613:JB196622 SX196613:SX196622 ACT196613:ACT196622 AMP196613:AMP196622 AWL196613:AWL196622 BGH196613:BGH196622 BQD196613:BQD196622 BZZ196613:BZZ196622 CJV196613:CJV196622 CTR196613:CTR196622 DDN196613:DDN196622 DNJ196613:DNJ196622 DXF196613:DXF196622 EHB196613:EHB196622 EQX196613:EQX196622 FAT196613:FAT196622 FKP196613:FKP196622 FUL196613:FUL196622 GEH196613:GEH196622 GOD196613:GOD196622 GXZ196613:GXZ196622 HHV196613:HHV196622 HRR196613:HRR196622 IBN196613:IBN196622 ILJ196613:ILJ196622 IVF196613:IVF196622 JFB196613:JFB196622 JOX196613:JOX196622 JYT196613:JYT196622 KIP196613:KIP196622 KSL196613:KSL196622 LCH196613:LCH196622 LMD196613:LMD196622 LVZ196613:LVZ196622 MFV196613:MFV196622 MPR196613:MPR196622 MZN196613:MZN196622 NJJ196613:NJJ196622 NTF196613:NTF196622 ODB196613:ODB196622 OMX196613:OMX196622 OWT196613:OWT196622 PGP196613:PGP196622 PQL196613:PQL196622 QAH196613:QAH196622 QKD196613:QKD196622 QTZ196613:QTZ196622 RDV196613:RDV196622 RNR196613:RNR196622 RXN196613:RXN196622 SHJ196613:SHJ196622 SRF196613:SRF196622 TBB196613:TBB196622 TKX196613:TKX196622 TUT196613:TUT196622 UEP196613:UEP196622 UOL196613:UOL196622 UYH196613:UYH196622 VID196613:VID196622 VRZ196613:VRZ196622 WBV196613:WBV196622 WLR196613:WLR196622 WVN196613:WVN196622 F262149:F262158 JB262149:JB262158 SX262149:SX262158 ACT262149:ACT262158 AMP262149:AMP262158 AWL262149:AWL262158 BGH262149:BGH262158 BQD262149:BQD262158 BZZ262149:BZZ262158 CJV262149:CJV262158 CTR262149:CTR262158 DDN262149:DDN262158 DNJ262149:DNJ262158 DXF262149:DXF262158 EHB262149:EHB262158 EQX262149:EQX262158 FAT262149:FAT262158 FKP262149:FKP262158 FUL262149:FUL262158 GEH262149:GEH262158 GOD262149:GOD262158 GXZ262149:GXZ262158 HHV262149:HHV262158 HRR262149:HRR262158 IBN262149:IBN262158 ILJ262149:ILJ262158 IVF262149:IVF262158 JFB262149:JFB262158 JOX262149:JOX262158 JYT262149:JYT262158 KIP262149:KIP262158 KSL262149:KSL262158 LCH262149:LCH262158 LMD262149:LMD262158 LVZ262149:LVZ262158 MFV262149:MFV262158 MPR262149:MPR262158 MZN262149:MZN262158 NJJ262149:NJJ262158 NTF262149:NTF262158 ODB262149:ODB262158 OMX262149:OMX262158 OWT262149:OWT262158 PGP262149:PGP262158 PQL262149:PQL262158 QAH262149:QAH262158 QKD262149:QKD262158 QTZ262149:QTZ262158 RDV262149:RDV262158 RNR262149:RNR262158 RXN262149:RXN262158 SHJ262149:SHJ262158 SRF262149:SRF262158 TBB262149:TBB262158 TKX262149:TKX262158 TUT262149:TUT262158 UEP262149:UEP262158 UOL262149:UOL262158 UYH262149:UYH262158 VID262149:VID262158 VRZ262149:VRZ262158 WBV262149:WBV262158 WLR262149:WLR262158 WVN262149:WVN262158 F327685:F327694 JB327685:JB327694 SX327685:SX327694 ACT327685:ACT327694 AMP327685:AMP327694 AWL327685:AWL327694 BGH327685:BGH327694 BQD327685:BQD327694 BZZ327685:BZZ327694 CJV327685:CJV327694 CTR327685:CTR327694 DDN327685:DDN327694 DNJ327685:DNJ327694 DXF327685:DXF327694 EHB327685:EHB327694 EQX327685:EQX327694 FAT327685:FAT327694 FKP327685:FKP327694 FUL327685:FUL327694 GEH327685:GEH327694 GOD327685:GOD327694 GXZ327685:GXZ327694 HHV327685:HHV327694 HRR327685:HRR327694 IBN327685:IBN327694 ILJ327685:ILJ327694 IVF327685:IVF327694 JFB327685:JFB327694 JOX327685:JOX327694 JYT327685:JYT327694 KIP327685:KIP327694 KSL327685:KSL327694 LCH327685:LCH327694 LMD327685:LMD327694 LVZ327685:LVZ327694 MFV327685:MFV327694 MPR327685:MPR327694 MZN327685:MZN327694 NJJ327685:NJJ327694 NTF327685:NTF327694 ODB327685:ODB327694 OMX327685:OMX327694 OWT327685:OWT327694 PGP327685:PGP327694 PQL327685:PQL327694 QAH327685:QAH327694 QKD327685:QKD327694 QTZ327685:QTZ327694 RDV327685:RDV327694 RNR327685:RNR327694 RXN327685:RXN327694 SHJ327685:SHJ327694 SRF327685:SRF327694 TBB327685:TBB327694 TKX327685:TKX327694 TUT327685:TUT327694 UEP327685:UEP327694 UOL327685:UOL327694 UYH327685:UYH327694 VID327685:VID327694 VRZ327685:VRZ327694 WBV327685:WBV327694 WLR327685:WLR327694 WVN327685:WVN327694 F393221:F393230 JB393221:JB393230 SX393221:SX393230 ACT393221:ACT393230 AMP393221:AMP393230 AWL393221:AWL393230 BGH393221:BGH393230 BQD393221:BQD393230 BZZ393221:BZZ393230 CJV393221:CJV393230 CTR393221:CTR393230 DDN393221:DDN393230 DNJ393221:DNJ393230 DXF393221:DXF393230 EHB393221:EHB393230 EQX393221:EQX393230 FAT393221:FAT393230 FKP393221:FKP393230 FUL393221:FUL393230 GEH393221:GEH393230 GOD393221:GOD393230 GXZ393221:GXZ393230 HHV393221:HHV393230 HRR393221:HRR393230 IBN393221:IBN393230 ILJ393221:ILJ393230 IVF393221:IVF393230 JFB393221:JFB393230 JOX393221:JOX393230 JYT393221:JYT393230 KIP393221:KIP393230 KSL393221:KSL393230 LCH393221:LCH393230 LMD393221:LMD393230 LVZ393221:LVZ393230 MFV393221:MFV393230 MPR393221:MPR393230 MZN393221:MZN393230 NJJ393221:NJJ393230 NTF393221:NTF393230 ODB393221:ODB393230 OMX393221:OMX393230 OWT393221:OWT393230 PGP393221:PGP393230 PQL393221:PQL393230 QAH393221:QAH393230 QKD393221:QKD393230 QTZ393221:QTZ393230 RDV393221:RDV393230 RNR393221:RNR393230 RXN393221:RXN393230 SHJ393221:SHJ393230 SRF393221:SRF393230 TBB393221:TBB393230 TKX393221:TKX393230 TUT393221:TUT393230 UEP393221:UEP393230 UOL393221:UOL393230 UYH393221:UYH393230 VID393221:VID393230 VRZ393221:VRZ393230 WBV393221:WBV393230 WLR393221:WLR393230 WVN393221:WVN393230 F458757:F458766 JB458757:JB458766 SX458757:SX458766 ACT458757:ACT458766 AMP458757:AMP458766 AWL458757:AWL458766 BGH458757:BGH458766 BQD458757:BQD458766 BZZ458757:BZZ458766 CJV458757:CJV458766 CTR458757:CTR458766 DDN458757:DDN458766 DNJ458757:DNJ458766 DXF458757:DXF458766 EHB458757:EHB458766 EQX458757:EQX458766 FAT458757:FAT458766 FKP458757:FKP458766 FUL458757:FUL458766 GEH458757:GEH458766 GOD458757:GOD458766 GXZ458757:GXZ458766 HHV458757:HHV458766 HRR458757:HRR458766 IBN458757:IBN458766 ILJ458757:ILJ458766 IVF458757:IVF458766 JFB458757:JFB458766 JOX458757:JOX458766 JYT458757:JYT458766 KIP458757:KIP458766 KSL458757:KSL458766 LCH458757:LCH458766 LMD458757:LMD458766 LVZ458757:LVZ458766 MFV458757:MFV458766 MPR458757:MPR458766 MZN458757:MZN458766 NJJ458757:NJJ458766 NTF458757:NTF458766 ODB458757:ODB458766 OMX458757:OMX458766 OWT458757:OWT458766 PGP458757:PGP458766 PQL458757:PQL458766 QAH458757:QAH458766 QKD458757:QKD458766 QTZ458757:QTZ458766 RDV458757:RDV458766 RNR458757:RNR458766 RXN458757:RXN458766 SHJ458757:SHJ458766 SRF458757:SRF458766 TBB458757:TBB458766 TKX458757:TKX458766 TUT458757:TUT458766 UEP458757:UEP458766 UOL458757:UOL458766 UYH458757:UYH458766 VID458757:VID458766 VRZ458757:VRZ458766 WBV458757:WBV458766 WLR458757:WLR458766 WVN458757:WVN458766 F524293:F524302 JB524293:JB524302 SX524293:SX524302 ACT524293:ACT524302 AMP524293:AMP524302 AWL524293:AWL524302 BGH524293:BGH524302 BQD524293:BQD524302 BZZ524293:BZZ524302 CJV524293:CJV524302 CTR524293:CTR524302 DDN524293:DDN524302 DNJ524293:DNJ524302 DXF524293:DXF524302 EHB524293:EHB524302 EQX524293:EQX524302 FAT524293:FAT524302 FKP524293:FKP524302 FUL524293:FUL524302 GEH524293:GEH524302 GOD524293:GOD524302 GXZ524293:GXZ524302 HHV524293:HHV524302 HRR524293:HRR524302 IBN524293:IBN524302 ILJ524293:ILJ524302 IVF524293:IVF524302 JFB524293:JFB524302 JOX524293:JOX524302 JYT524293:JYT524302 KIP524293:KIP524302 KSL524293:KSL524302 LCH524293:LCH524302 LMD524293:LMD524302 LVZ524293:LVZ524302 MFV524293:MFV524302 MPR524293:MPR524302 MZN524293:MZN524302 NJJ524293:NJJ524302 NTF524293:NTF524302 ODB524293:ODB524302 OMX524293:OMX524302 OWT524293:OWT524302 PGP524293:PGP524302 PQL524293:PQL524302 QAH524293:QAH524302 QKD524293:QKD524302 QTZ524293:QTZ524302 RDV524293:RDV524302 RNR524293:RNR524302 RXN524293:RXN524302 SHJ524293:SHJ524302 SRF524293:SRF524302 TBB524293:TBB524302 TKX524293:TKX524302 TUT524293:TUT524302 UEP524293:UEP524302 UOL524293:UOL524302 UYH524293:UYH524302 VID524293:VID524302 VRZ524293:VRZ524302 WBV524293:WBV524302 WLR524293:WLR524302 WVN524293:WVN524302 F589829:F589838 JB589829:JB589838 SX589829:SX589838 ACT589829:ACT589838 AMP589829:AMP589838 AWL589829:AWL589838 BGH589829:BGH589838 BQD589829:BQD589838 BZZ589829:BZZ589838 CJV589829:CJV589838 CTR589829:CTR589838 DDN589829:DDN589838 DNJ589829:DNJ589838 DXF589829:DXF589838 EHB589829:EHB589838 EQX589829:EQX589838 FAT589829:FAT589838 FKP589829:FKP589838 FUL589829:FUL589838 GEH589829:GEH589838 GOD589829:GOD589838 GXZ589829:GXZ589838 HHV589829:HHV589838 HRR589829:HRR589838 IBN589829:IBN589838 ILJ589829:ILJ589838 IVF589829:IVF589838 JFB589829:JFB589838 JOX589829:JOX589838 JYT589829:JYT589838 KIP589829:KIP589838 KSL589829:KSL589838 LCH589829:LCH589838 LMD589829:LMD589838 LVZ589829:LVZ589838 MFV589829:MFV589838 MPR589829:MPR589838 MZN589829:MZN589838 NJJ589829:NJJ589838 NTF589829:NTF589838 ODB589829:ODB589838 OMX589829:OMX589838 OWT589829:OWT589838 PGP589829:PGP589838 PQL589829:PQL589838 QAH589829:QAH589838 QKD589829:QKD589838 QTZ589829:QTZ589838 RDV589829:RDV589838 RNR589829:RNR589838 RXN589829:RXN589838 SHJ589829:SHJ589838 SRF589829:SRF589838 TBB589829:TBB589838 TKX589829:TKX589838 TUT589829:TUT589838 UEP589829:UEP589838 UOL589829:UOL589838 UYH589829:UYH589838 VID589829:VID589838 VRZ589829:VRZ589838 WBV589829:WBV589838 WLR589829:WLR589838 WVN589829:WVN589838 F655365:F655374 JB655365:JB655374 SX655365:SX655374 ACT655365:ACT655374 AMP655365:AMP655374 AWL655365:AWL655374 BGH655365:BGH655374 BQD655365:BQD655374 BZZ655365:BZZ655374 CJV655365:CJV655374 CTR655365:CTR655374 DDN655365:DDN655374 DNJ655365:DNJ655374 DXF655365:DXF655374 EHB655365:EHB655374 EQX655365:EQX655374 FAT655365:FAT655374 FKP655365:FKP655374 FUL655365:FUL655374 GEH655365:GEH655374 GOD655365:GOD655374 GXZ655365:GXZ655374 HHV655365:HHV655374 HRR655365:HRR655374 IBN655365:IBN655374 ILJ655365:ILJ655374 IVF655365:IVF655374 JFB655365:JFB655374 JOX655365:JOX655374 JYT655365:JYT655374 KIP655365:KIP655374 KSL655365:KSL655374 LCH655365:LCH655374 LMD655365:LMD655374 LVZ655365:LVZ655374 MFV655365:MFV655374 MPR655365:MPR655374 MZN655365:MZN655374 NJJ655365:NJJ655374 NTF655365:NTF655374 ODB655365:ODB655374 OMX655365:OMX655374 OWT655365:OWT655374 PGP655365:PGP655374 PQL655365:PQL655374 QAH655365:QAH655374 QKD655365:QKD655374 QTZ655365:QTZ655374 RDV655365:RDV655374 RNR655365:RNR655374 RXN655365:RXN655374 SHJ655365:SHJ655374 SRF655365:SRF655374 TBB655365:TBB655374 TKX655365:TKX655374 TUT655365:TUT655374 UEP655365:UEP655374 UOL655365:UOL655374 UYH655365:UYH655374 VID655365:VID655374 VRZ655365:VRZ655374 WBV655365:WBV655374 WLR655365:WLR655374 WVN655365:WVN655374 F720901:F720910 JB720901:JB720910 SX720901:SX720910 ACT720901:ACT720910 AMP720901:AMP720910 AWL720901:AWL720910 BGH720901:BGH720910 BQD720901:BQD720910 BZZ720901:BZZ720910 CJV720901:CJV720910 CTR720901:CTR720910 DDN720901:DDN720910 DNJ720901:DNJ720910 DXF720901:DXF720910 EHB720901:EHB720910 EQX720901:EQX720910 FAT720901:FAT720910 FKP720901:FKP720910 FUL720901:FUL720910 GEH720901:GEH720910 GOD720901:GOD720910 GXZ720901:GXZ720910 HHV720901:HHV720910 HRR720901:HRR720910 IBN720901:IBN720910 ILJ720901:ILJ720910 IVF720901:IVF720910 JFB720901:JFB720910 JOX720901:JOX720910 JYT720901:JYT720910 KIP720901:KIP720910 KSL720901:KSL720910 LCH720901:LCH720910 LMD720901:LMD720910 LVZ720901:LVZ720910 MFV720901:MFV720910 MPR720901:MPR720910 MZN720901:MZN720910 NJJ720901:NJJ720910 NTF720901:NTF720910 ODB720901:ODB720910 OMX720901:OMX720910 OWT720901:OWT720910 PGP720901:PGP720910 PQL720901:PQL720910 QAH720901:QAH720910 QKD720901:QKD720910 QTZ720901:QTZ720910 RDV720901:RDV720910 RNR720901:RNR720910 RXN720901:RXN720910 SHJ720901:SHJ720910 SRF720901:SRF720910 TBB720901:TBB720910 TKX720901:TKX720910 TUT720901:TUT720910 UEP720901:UEP720910 UOL720901:UOL720910 UYH720901:UYH720910 VID720901:VID720910 VRZ720901:VRZ720910 WBV720901:WBV720910 WLR720901:WLR720910 WVN720901:WVN720910 F786437:F786446 JB786437:JB786446 SX786437:SX786446 ACT786437:ACT786446 AMP786437:AMP786446 AWL786437:AWL786446 BGH786437:BGH786446 BQD786437:BQD786446 BZZ786437:BZZ786446 CJV786437:CJV786446 CTR786437:CTR786446 DDN786437:DDN786446 DNJ786437:DNJ786446 DXF786437:DXF786446 EHB786437:EHB786446 EQX786437:EQX786446 FAT786437:FAT786446 FKP786437:FKP786446 FUL786437:FUL786446 GEH786437:GEH786446 GOD786437:GOD786446 GXZ786437:GXZ786446 HHV786437:HHV786446 HRR786437:HRR786446 IBN786437:IBN786446 ILJ786437:ILJ786446 IVF786437:IVF786446 JFB786437:JFB786446 JOX786437:JOX786446 JYT786437:JYT786446 KIP786437:KIP786446 KSL786437:KSL786446 LCH786437:LCH786446 LMD786437:LMD786446 LVZ786437:LVZ786446 MFV786437:MFV786446 MPR786437:MPR786446 MZN786437:MZN786446 NJJ786437:NJJ786446 NTF786437:NTF786446 ODB786437:ODB786446 OMX786437:OMX786446 OWT786437:OWT786446 PGP786437:PGP786446 PQL786437:PQL786446 QAH786437:QAH786446 QKD786437:QKD786446 QTZ786437:QTZ786446 RDV786437:RDV786446 RNR786437:RNR786446 RXN786437:RXN786446 SHJ786437:SHJ786446 SRF786437:SRF786446 TBB786437:TBB786446 TKX786437:TKX786446 TUT786437:TUT786446 UEP786437:UEP786446 UOL786437:UOL786446 UYH786437:UYH786446 VID786437:VID786446 VRZ786437:VRZ786446 WBV786437:WBV786446 WLR786437:WLR786446 WVN786437:WVN786446 F851973:F851982 JB851973:JB851982 SX851973:SX851982 ACT851973:ACT851982 AMP851973:AMP851982 AWL851973:AWL851982 BGH851973:BGH851982 BQD851973:BQD851982 BZZ851973:BZZ851982 CJV851973:CJV851982 CTR851973:CTR851982 DDN851973:DDN851982 DNJ851973:DNJ851982 DXF851973:DXF851982 EHB851973:EHB851982 EQX851973:EQX851982 FAT851973:FAT851982 FKP851973:FKP851982 FUL851973:FUL851982 GEH851973:GEH851982 GOD851973:GOD851982 GXZ851973:GXZ851982 HHV851973:HHV851982 HRR851973:HRR851982 IBN851973:IBN851982 ILJ851973:ILJ851982 IVF851973:IVF851982 JFB851973:JFB851982 JOX851973:JOX851982 JYT851973:JYT851982 KIP851973:KIP851982 KSL851973:KSL851982 LCH851973:LCH851982 LMD851973:LMD851982 LVZ851973:LVZ851982 MFV851973:MFV851982 MPR851973:MPR851982 MZN851973:MZN851982 NJJ851973:NJJ851982 NTF851973:NTF851982 ODB851973:ODB851982 OMX851973:OMX851982 OWT851973:OWT851982 PGP851973:PGP851982 PQL851973:PQL851982 QAH851973:QAH851982 QKD851973:QKD851982 QTZ851973:QTZ851982 RDV851973:RDV851982 RNR851973:RNR851982 RXN851973:RXN851982 SHJ851973:SHJ851982 SRF851973:SRF851982 TBB851973:TBB851982 TKX851973:TKX851982 TUT851973:TUT851982 UEP851973:UEP851982 UOL851973:UOL851982 UYH851973:UYH851982 VID851973:VID851982 VRZ851973:VRZ851982 WBV851973:WBV851982 WLR851973:WLR851982 WVN851973:WVN851982 F917509:F917518 JB917509:JB917518 SX917509:SX917518 ACT917509:ACT917518 AMP917509:AMP917518 AWL917509:AWL917518 BGH917509:BGH917518 BQD917509:BQD917518 BZZ917509:BZZ917518 CJV917509:CJV917518 CTR917509:CTR917518 DDN917509:DDN917518 DNJ917509:DNJ917518 DXF917509:DXF917518 EHB917509:EHB917518 EQX917509:EQX917518 FAT917509:FAT917518 FKP917509:FKP917518 FUL917509:FUL917518 GEH917509:GEH917518 GOD917509:GOD917518 GXZ917509:GXZ917518 HHV917509:HHV917518 HRR917509:HRR917518 IBN917509:IBN917518 ILJ917509:ILJ917518 IVF917509:IVF917518 JFB917509:JFB917518 JOX917509:JOX917518 JYT917509:JYT917518 KIP917509:KIP917518 KSL917509:KSL917518 LCH917509:LCH917518 LMD917509:LMD917518 LVZ917509:LVZ917518 MFV917509:MFV917518 MPR917509:MPR917518 MZN917509:MZN917518 NJJ917509:NJJ917518 NTF917509:NTF917518 ODB917509:ODB917518 OMX917509:OMX917518 OWT917509:OWT917518 PGP917509:PGP917518 PQL917509:PQL917518 QAH917509:QAH917518 QKD917509:QKD917518 QTZ917509:QTZ917518 RDV917509:RDV917518 RNR917509:RNR917518 RXN917509:RXN917518 SHJ917509:SHJ917518 SRF917509:SRF917518 TBB917509:TBB917518 TKX917509:TKX917518 TUT917509:TUT917518 UEP917509:UEP917518 UOL917509:UOL917518 UYH917509:UYH917518 VID917509:VID917518 VRZ917509:VRZ917518 WBV917509:WBV917518 WLR917509:WLR917518 WVN917509:WVN917518 F983045:F983054 JB983045:JB983054 SX983045:SX983054 ACT983045:ACT983054 AMP983045:AMP983054 AWL983045:AWL983054 BGH983045:BGH983054 BQD983045:BQD983054 BZZ983045:BZZ983054 CJV983045:CJV983054 CTR983045:CTR983054 DDN983045:DDN983054 DNJ983045:DNJ983054 DXF983045:DXF983054 EHB983045:EHB983054 EQX983045:EQX983054 FAT983045:FAT983054 FKP983045:FKP983054 FUL983045:FUL983054 GEH983045:GEH983054 GOD983045:GOD983054 GXZ983045:GXZ983054 HHV983045:HHV983054 HRR983045:HRR983054 IBN983045:IBN983054 ILJ983045:ILJ983054 IVF983045:IVF983054 JFB983045:JFB983054 JOX983045:JOX983054 JYT983045:JYT983054 KIP983045:KIP983054 KSL983045:KSL983054 LCH983045:LCH983054 LMD983045:LMD983054 LVZ983045:LVZ983054 MFV983045:MFV983054 MPR983045:MPR983054 MZN983045:MZN983054 NJJ983045:NJJ983054 NTF983045:NTF983054 ODB983045:ODB983054 OMX983045:OMX983054 OWT983045:OWT983054 PGP983045:PGP983054 PQL983045:PQL983054 QAH983045:QAH983054 QKD983045:QKD983054 QTZ983045:QTZ983054 RDV983045:RDV983054 RNR983045:RNR983054 RXN983045:RXN983054 SHJ983045:SHJ983054 SRF983045:SRF983054 TBB983045:TBB983054 TKX983045:TKX983054 TUT983045:TUT983054 UEP983045:UEP983054 UOL983045:UOL983054 UYH983045:UYH983054 VID983045:VID983054 VRZ983045:VRZ983054 WBV983045:WBV983054 WLR983045:WLR983054 WVN983045:WVN983054" xr:uid="{B77A62C6-7B0E-4FFD-9267-F506C22DF7C3}">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D5F29-C9DA-47DB-8143-6FA94FDC322C}">
  <sheetPr>
    <pageSetUpPr fitToPage="1"/>
  </sheetPr>
  <dimension ref="B1:V21"/>
  <sheetViews>
    <sheetView view="pageBreakPreview" topLeftCell="A16" zoomScale="80" zoomScaleNormal="75" zoomScaleSheetLayoutView="80"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9.33203125" style="3" customWidth="1"/>
    <col min="6" max="6" width="30.6640625" style="3" customWidth="1"/>
    <col min="7" max="7" width="10.21875" style="3" customWidth="1"/>
    <col min="8" max="9" width="10.21875" style="5" customWidth="1"/>
    <col min="10" max="10" width="32" style="3" customWidth="1"/>
    <col min="11" max="11" width="5.21875" style="3" customWidth="1"/>
    <col min="12" max="12" width="8.6640625" style="3" bestFit="1" customWidth="1"/>
    <col min="13" max="13" width="30.6640625" style="3" customWidth="1"/>
    <col min="14" max="14" width="15.6640625" style="3" customWidth="1"/>
    <col min="15" max="256" width="9" style="3"/>
    <col min="257" max="257" width="3" style="3" customWidth="1"/>
    <col min="258" max="259" width="5.21875" style="3" customWidth="1"/>
    <col min="260" max="260" width="25.6640625" style="3" customWidth="1"/>
    <col min="261" max="261" width="29.33203125" style="3" customWidth="1"/>
    <col min="262" max="262" width="30.6640625" style="3" customWidth="1"/>
    <col min="263" max="265" width="10.21875" style="3" customWidth="1"/>
    <col min="266" max="266" width="32" style="3" customWidth="1"/>
    <col min="267" max="267" width="5.21875" style="3" customWidth="1"/>
    <col min="268" max="268" width="8.6640625" style="3" bestFit="1" customWidth="1"/>
    <col min="269" max="269" width="30.6640625" style="3" customWidth="1"/>
    <col min="270" max="270" width="15.6640625" style="3" customWidth="1"/>
    <col min="271" max="512" width="9" style="3"/>
    <col min="513" max="513" width="3" style="3" customWidth="1"/>
    <col min="514" max="515" width="5.21875" style="3" customWidth="1"/>
    <col min="516" max="516" width="25.6640625" style="3" customWidth="1"/>
    <col min="517" max="517" width="29.33203125" style="3" customWidth="1"/>
    <col min="518" max="518" width="30.6640625" style="3" customWidth="1"/>
    <col min="519" max="521" width="10.21875" style="3" customWidth="1"/>
    <col min="522" max="522" width="32" style="3" customWidth="1"/>
    <col min="523" max="523" width="5.21875" style="3" customWidth="1"/>
    <col min="524" max="524" width="8.6640625" style="3" bestFit="1" customWidth="1"/>
    <col min="525" max="525" width="30.6640625" style="3" customWidth="1"/>
    <col min="526" max="526" width="15.6640625" style="3" customWidth="1"/>
    <col min="527" max="768" width="9" style="3"/>
    <col min="769" max="769" width="3" style="3" customWidth="1"/>
    <col min="770" max="771" width="5.21875" style="3" customWidth="1"/>
    <col min="772" max="772" width="25.6640625" style="3" customWidth="1"/>
    <col min="773" max="773" width="29.33203125" style="3" customWidth="1"/>
    <col min="774" max="774" width="30.6640625" style="3" customWidth="1"/>
    <col min="775" max="777" width="10.21875" style="3" customWidth="1"/>
    <col min="778" max="778" width="32" style="3" customWidth="1"/>
    <col min="779" max="779" width="5.21875" style="3" customWidth="1"/>
    <col min="780" max="780" width="8.6640625" style="3" bestFit="1" customWidth="1"/>
    <col min="781" max="781" width="30.6640625" style="3" customWidth="1"/>
    <col min="782" max="782" width="15.6640625" style="3" customWidth="1"/>
    <col min="783" max="1024" width="9" style="3"/>
    <col min="1025" max="1025" width="3" style="3" customWidth="1"/>
    <col min="1026" max="1027" width="5.21875" style="3" customWidth="1"/>
    <col min="1028" max="1028" width="25.6640625" style="3" customWidth="1"/>
    <col min="1029" max="1029" width="29.33203125" style="3" customWidth="1"/>
    <col min="1030" max="1030" width="30.6640625" style="3" customWidth="1"/>
    <col min="1031" max="1033" width="10.21875" style="3" customWidth="1"/>
    <col min="1034" max="1034" width="32" style="3" customWidth="1"/>
    <col min="1035" max="1035" width="5.21875" style="3" customWidth="1"/>
    <col min="1036" max="1036" width="8.6640625" style="3" bestFit="1" customWidth="1"/>
    <col min="1037" max="1037" width="30.6640625" style="3" customWidth="1"/>
    <col min="1038" max="1038" width="15.6640625" style="3" customWidth="1"/>
    <col min="1039" max="1280" width="9" style="3"/>
    <col min="1281" max="1281" width="3" style="3" customWidth="1"/>
    <col min="1282" max="1283" width="5.21875" style="3" customWidth="1"/>
    <col min="1284" max="1284" width="25.6640625" style="3" customWidth="1"/>
    <col min="1285" max="1285" width="29.33203125" style="3" customWidth="1"/>
    <col min="1286" max="1286" width="30.6640625" style="3" customWidth="1"/>
    <col min="1287" max="1289" width="10.21875" style="3" customWidth="1"/>
    <col min="1290" max="1290" width="32" style="3" customWidth="1"/>
    <col min="1291" max="1291" width="5.21875" style="3" customWidth="1"/>
    <col min="1292" max="1292" width="8.6640625" style="3" bestFit="1" customWidth="1"/>
    <col min="1293" max="1293" width="30.6640625" style="3" customWidth="1"/>
    <col min="1294" max="1294" width="15.6640625" style="3" customWidth="1"/>
    <col min="1295" max="1536" width="9" style="3"/>
    <col min="1537" max="1537" width="3" style="3" customWidth="1"/>
    <col min="1538" max="1539" width="5.21875" style="3" customWidth="1"/>
    <col min="1540" max="1540" width="25.6640625" style="3" customWidth="1"/>
    <col min="1541" max="1541" width="29.33203125" style="3" customWidth="1"/>
    <col min="1542" max="1542" width="30.6640625" style="3" customWidth="1"/>
    <col min="1543" max="1545" width="10.21875" style="3" customWidth="1"/>
    <col min="1546" max="1546" width="32" style="3" customWidth="1"/>
    <col min="1547" max="1547" width="5.21875" style="3" customWidth="1"/>
    <col min="1548" max="1548" width="8.6640625" style="3" bestFit="1" customWidth="1"/>
    <col min="1549" max="1549" width="30.6640625" style="3" customWidth="1"/>
    <col min="1550" max="1550" width="15.6640625" style="3" customWidth="1"/>
    <col min="1551" max="1792" width="9" style="3"/>
    <col min="1793" max="1793" width="3" style="3" customWidth="1"/>
    <col min="1794" max="1795" width="5.21875" style="3" customWidth="1"/>
    <col min="1796" max="1796" width="25.6640625" style="3" customWidth="1"/>
    <col min="1797" max="1797" width="29.33203125" style="3" customWidth="1"/>
    <col min="1798" max="1798" width="30.6640625" style="3" customWidth="1"/>
    <col min="1799" max="1801" width="10.21875" style="3" customWidth="1"/>
    <col min="1802" max="1802" width="32" style="3" customWidth="1"/>
    <col min="1803" max="1803" width="5.21875" style="3" customWidth="1"/>
    <col min="1804" max="1804" width="8.6640625" style="3" bestFit="1" customWidth="1"/>
    <col min="1805" max="1805" width="30.6640625" style="3" customWidth="1"/>
    <col min="1806" max="1806" width="15.6640625" style="3" customWidth="1"/>
    <col min="1807" max="2048" width="9" style="3"/>
    <col min="2049" max="2049" width="3" style="3" customWidth="1"/>
    <col min="2050" max="2051" width="5.21875" style="3" customWidth="1"/>
    <col min="2052" max="2052" width="25.6640625" style="3" customWidth="1"/>
    <col min="2053" max="2053" width="29.33203125" style="3" customWidth="1"/>
    <col min="2054" max="2054" width="30.6640625" style="3" customWidth="1"/>
    <col min="2055" max="2057" width="10.21875" style="3" customWidth="1"/>
    <col min="2058" max="2058" width="32" style="3" customWidth="1"/>
    <col min="2059" max="2059" width="5.21875" style="3" customWidth="1"/>
    <col min="2060" max="2060" width="8.6640625" style="3" bestFit="1" customWidth="1"/>
    <col min="2061" max="2061" width="30.6640625" style="3" customWidth="1"/>
    <col min="2062" max="2062" width="15.6640625" style="3" customWidth="1"/>
    <col min="2063" max="2304" width="9" style="3"/>
    <col min="2305" max="2305" width="3" style="3" customWidth="1"/>
    <col min="2306" max="2307" width="5.21875" style="3" customWidth="1"/>
    <col min="2308" max="2308" width="25.6640625" style="3" customWidth="1"/>
    <col min="2309" max="2309" width="29.33203125" style="3" customWidth="1"/>
    <col min="2310" max="2310" width="30.6640625" style="3" customWidth="1"/>
    <col min="2311" max="2313" width="10.21875" style="3" customWidth="1"/>
    <col min="2314" max="2314" width="32" style="3" customWidth="1"/>
    <col min="2315" max="2315" width="5.21875" style="3" customWidth="1"/>
    <col min="2316" max="2316" width="8.6640625" style="3" bestFit="1" customWidth="1"/>
    <col min="2317" max="2317" width="30.6640625" style="3" customWidth="1"/>
    <col min="2318" max="2318" width="15.6640625" style="3" customWidth="1"/>
    <col min="2319" max="2560" width="9" style="3"/>
    <col min="2561" max="2561" width="3" style="3" customWidth="1"/>
    <col min="2562" max="2563" width="5.21875" style="3" customWidth="1"/>
    <col min="2564" max="2564" width="25.6640625" style="3" customWidth="1"/>
    <col min="2565" max="2565" width="29.33203125" style="3" customWidth="1"/>
    <col min="2566" max="2566" width="30.6640625" style="3" customWidth="1"/>
    <col min="2567" max="2569" width="10.21875" style="3" customWidth="1"/>
    <col min="2570" max="2570" width="32" style="3" customWidth="1"/>
    <col min="2571" max="2571" width="5.21875" style="3" customWidth="1"/>
    <col min="2572" max="2572" width="8.6640625" style="3" bestFit="1" customWidth="1"/>
    <col min="2573" max="2573" width="30.6640625" style="3" customWidth="1"/>
    <col min="2574" max="2574" width="15.6640625" style="3" customWidth="1"/>
    <col min="2575" max="2816" width="9" style="3"/>
    <col min="2817" max="2817" width="3" style="3" customWidth="1"/>
    <col min="2818" max="2819" width="5.21875" style="3" customWidth="1"/>
    <col min="2820" max="2820" width="25.6640625" style="3" customWidth="1"/>
    <col min="2821" max="2821" width="29.33203125" style="3" customWidth="1"/>
    <col min="2822" max="2822" width="30.6640625" style="3" customWidth="1"/>
    <col min="2823" max="2825" width="10.21875" style="3" customWidth="1"/>
    <col min="2826" max="2826" width="32" style="3" customWidth="1"/>
    <col min="2827" max="2827" width="5.21875" style="3" customWidth="1"/>
    <col min="2828" max="2828" width="8.6640625" style="3" bestFit="1" customWidth="1"/>
    <col min="2829" max="2829" width="30.6640625" style="3" customWidth="1"/>
    <col min="2830" max="2830" width="15.6640625" style="3" customWidth="1"/>
    <col min="2831" max="3072" width="9" style="3"/>
    <col min="3073" max="3073" width="3" style="3" customWidth="1"/>
    <col min="3074" max="3075" width="5.21875" style="3" customWidth="1"/>
    <col min="3076" max="3076" width="25.6640625" style="3" customWidth="1"/>
    <col min="3077" max="3077" width="29.33203125" style="3" customWidth="1"/>
    <col min="3078" max="3078" width="30.6640625" style="3" customWidth="1"/>
    <col min="3079" max="3081" width="10.21875" style="3" customWidth="1"/>
    <col min="3082" max="3082" width="32" style="3" customWidth="1"/>
    <col min="3083" max="3083" width="5.21875" style="3" customWidth="1"/>
    <col min="3084" max="3084" width="8.6640625" style="3" bestFit="1" customWidth="1"/>
    <col min="3085" max="3085" width="30.6640625" style="3" customWidth="1"/>
    <col min="3086" max="3086" width="15.6640625" style="3" customWidth="1"/>
    <col min="3087" max="3328" width="9" style="3"/>
    <col min="3329" max="3329" width="3" style="3" customWidth="1"/>
    <col min="3330" max="3331" width="5.21875" style="3" customWidth="1"/>
    <col min="3332" max="3332" width="25.6640625" style="3" customWidth="1"/>
    <col min="3333" max="3333" width="29.33203125" style="3" customWidth="1"/>
    <col min="3334" max="3334" width="30.6640625" style="3" customWidth="1"/>
    <col min="3335" max="3337" width="10.21875" style="3" customWidth="1"/>
    <col min="3338" max="3338" width="32" style="3" customWidth="1"/>
    <col min="3339" max="3339" width="5.21875" style="3" customWidth="1"/>
    <col min="3340" max="3340" width="8.6640625" style="3" bestFit="1" customWidth="1"/>
    <col min="3341" max="3341" width="30.6640625" style="3" customWidth="1"/>
    <col min="3342" max="3342" width="15.6640625" style="3" customWidth="1"/>
    <col min="3343" max="3584" width="9" style="3"/>
    <col min="3585" max="3585" width="3" style="3" customWidth="1"/>
    <col min="3586" max="3587" width="5.21875" style="3" customWidth="1"/>
    <col min="3588" max="3588" width="25.6640625" style="3" customWidth="1"/>
    <col min="3589" max="3589" width="29.33203125" style="3" customWidth="1"/>
    <col min="3590" max="3590" width="30.6640625" style="3" customWidth="1"/>
    <col min="3591" max="3593" width="10.21875" style="3" customWidth="1"/>
    <col min="3594" max="3594" width="32" style="3" customWidth="1"/>
    <col min="3595" max="3595" width="5.21875" style="3" customWidth="1"/>
    <col min="3596" max="3596" width="8.6640625" style="3" bestFit="1" customWidth="1"/>
    <col min="3597" max="3597" width="30.6640625" style="3" customWidth="1"/>
    <col min="3598" max="3598" width="15.6640625" style="3" customWidth="1"/>
    <col min="3599" max="3840" width="9" style="3"/>
    <col min="3841" max="3841" width="3" style="3" customWidth="1"/>
    <col min="3842" max="3843" width="5.21875" style="3" customWidth="1"/>
    <col min="3844" max="3844" width="25.6640625" style="3" customWidth="1"/>
    <col min="3845" max="3845" width="29.33203125" style="3" customWidth="1"/>
    <col min="3846" max="3846" width="30.6640625" style="3" customWidth="1"/>
    <col min="3847" max="3849" width="10.21875" style="3" customWidth="1"/>
    <col min="3850" max="3850" width="32" style="3" customWidth="1"/>
    <col min="3851" max="3851" width="5.21875" style="3" customWidth="1"/>
    <col min="3852" max="3852" width="8.6640625" style="3" bestFit="1" customWidth="1"/>
    <col min="3853" max="3853" width="30.6640625" style="3" customWidth="1"/>
    <col min="3854" max="3854" width="15.6640625" style="3" customWidth="1"/>
    <col min="3855" max="4096" width="9" style="3"/>
    <col min="4097" max="4097" width="3" style="3" customWidth="1"/>
    <col min="4098" max="4099" width="5.21875" style="3" customWidth="1"/>
    <col min="4100" max="4100" width="25.6640625" style="3" customWidth="1"/>
    <col min="4101" max="4101" width="29.33203125" style="3" customWidth="1"/>
    <col min="4102" max="4102" width="30.6640625" style="3" customWidth="1"/>
    <col min="4103" max="4105" width="10.21875" style="3" customWidth="1"/>
    <col min="4106" max="4106" width="32" style="3" customWidth="1"/>
    <col min="4107" max="4107" width="5.21875" style="3" customWidth="1"/>
    <col min="4108" max="4108" width="8.6640625" style="3" bestFit="1" customWidth="1"/>
    <col min="4109" max="4109" width="30.6640625" style="3" customWidth="1"/>
    <col min="4110" max="4110" width="15.6640625" style="3" customWidth="1"/>
    <col min="4111" max="4352" width="9" style="3"/>
    <col min="4353" max="4353" width="3" style="3" customWidth="1"/>
    <col min="4354" max="4355" width="5.21875" style="3" customWidth="1"/>
    <col min="4356" max="4356" width="25.6640625" style="3" customWidth="1"/>
    <col min="4357" max="4357" width="29.33203125" style="3" customWidth="1"/>
    <col min="4358" max="4358" width="30.6640625" style="3" customWidth="1"/>
    <col min="4359" max="4361" width="10.21875" style="3" customWidth="1"/>
    <col min="4362" max="4362" width="32" style="3" customWidth="1"/>
    <col min="4363" max="4363" width="5.21875" style="3" customWidth="1"/>
    <col min="4364" max="4364" width="8.6640625" style="3" bestFit="1" customWidth="1"/>
    <col min="4365" max="4365" width="30.6640625" style="3" customWidth="1"/>
    <col min="4366" max="4366" width="15.6640625" style="3" customWidth="1"/>
    <col min="4367" max="4608" width="9" style="3"/>
    <col min="4609" max="4609" width="3" style="3" customWidth="1"/>
    <col min="4610" max="4611" width="5.21875" style="3" customWidth="1"/>
    <col min="4612" max="4612" width="25.6640625" style="3" customWidth="1"/>
    <col min="4613" max="4613" width="29.33203125" style="3" customWidth="1"/>
    <col min="4614" max="4614" width="30.6640625" style="3" customWidth="1"/>
    <col min="4615" max="4617" width="10.21875" style="3" customWidth="1"/>
    <col min="4618" max="4618" width="32" style="3" customWidth="1"/>
    <col min="4619" max="4619" width="5.21875" style="3" customWidth="1"/>
    <col min="4620" max="4620" width="8.6640625" style="3" bestFit="1" customWidth="1"/>
    <col min="4621" max="4621" width="30.6640625" style="3" customWidth="1"/>
    <col min="4622" max="4622" width="15.6640625" style="3" customWidth="1"/>
    <col min="4623" max="4864" width="9" style="3"/>
    <col min="4865" max="4865" width="3" style="3" customWidth="1"/>
    <col min="4866" max="4867" width="5.21875" style="3" customWidth="1"/>
    <col min="4868" max="4868" width="25.6640625" style="3" customWidth="1"/>
    <col min="4869" max="4869" width="29.33203125" style="3" customWidth="1"/>
    <col min="4870" max="4870" width="30.6640625" style="3" customWidth="1"/>
    <col min="4871" max="4873" width="10.21875" style="3" customWidth="1"/>
    <col min="4874" max="4874" width="32" style="3" customWidth="1"/>
    <col min="4875" max="4875" width="5.21875" style="3" customWidth="1"/>
    <col min="4876" max="4876" width="8.6640625" style="3" bestFit="1" customWidth="1"/>
    <col min="4877" max="4877" width="30.6640625" style="3" customWidth="1"/>
    <col min="4878" max="4878" width="15.6640625" style="3" customWidth="1"/>
    <col min="4879" max="5120" width="9" style="3"/>
    <col min="5121" max="5121" width="3" style="3" customWidth="1"/>
    <col min="5122" max="5123" width="5.21875" style="3" customWidth="1"/>
    <col min="5124" max="5124" width="25.6640625" style="3" customWidth="1"/>
    <col min="5125" max="5125" width="29.33203125" style="3" customWidth="1"/>
    <col min="5126" max="5126" width="30.6640625" style="3" customWidth="1"/>
    <col min="5127" max="5129" width="10.21875" style="3" customWidth="1"/>
    <col min="5130" max="5130" width="32" style="3" customWidth="1"/>
    <col min="5131" max="5131" width="5.21875" style="3" customWidth="1"/>
    <col min="5132" max="5132" width="8.6640625" style="3" bestFit="1" customWidth="1"/>
    <col min="5133" max="5133" width="30.6640625" style="3" customWidth="1"/>
    <col min="5134" max="5134" width="15.6640625" style="3" customWidth="1"/>
    <col min="5135" max="5376" width="9" style="3"/>
    <col min="5377" max="5377" width="3" style="3" customWidth="1"/>
    <col min="5378" max="5379" width="5.21875" style="3" customWidth="1"/>
    <col min="5380" max="5380" width="25.6640625" style="3" customWidth="1"/>
    <col min="5381" max="5381" width="29.33203125" style="3" customWidth="1"/>
    <col min="5382" max="5382" width="30.6640625" style="3" customWidth="1"/>
    <col min="5383" max="5385" width="10.21875" style="3" customWidth="1"/>
    <col min="5386" max="5386" width="32" style="3" customWidth="1"/>
    <col min="5387" max="5387" width="5.21875" style="3" customWidth="1"/>
    <col min="5388" max="5388" width="8.6640625" style="3" bestFit="1" customWidth="1"/>
    <col min="5389" max="5389" width="30.6640625" style="3" customWidth="1"/>
    <col min="5390" max="5390" width="15.6640625" style="3" customWidth="1"/>
    <col min="5391" max="5632" width="9" style="3"/>
    <col min="5633" max="5633" width="3" style="3" customWidth="1"/>
    <col min="5634" max="5635" width="5.21875" style="3" customWidth="1"/>
    <col min="5636" max="5636" width="25.6640625" style="3" customWidth="1"/>
    <col min="5637" max="5637" width="29.33203125" style="3" customWidth="1"/>
    <col min="5638" max="5638" width="30.6640625" style="3" customWidth="1"/>
    <col min="5639" max="5641" width="10.21875" style="3" customWidth="1"/>
    <col min="5642" max="5642" width="32" style="3" customWidth="1"/>
    <col min="5643" max="5643" width="5.21875" style="3" customWidth="1"/>
    <col min="5644" max="5644" width="8.6640625" style="3" bestFit="1" customWidth="1"/>
    <col min="5645" max="5645" width="30.6640625" style="3" customWidth="1"/>
    <col min="5646" max="5646" width="15.6640625" style="3" customWidth="1"/>
    <col min="5647" max="5888" width="9" style="3"/>
    <col min="5889" max="5889" width="3" style="3" customWidth="1"/>
    <col min="5890" max="5891" width="5.21875" style="3" customWidth="1"/>
    <col min="5892" max="5892" width="25.6640625" style="3" customWidth="1"/>
    <col min="5893" max="5893" width="29.33203125" style="3" customWidth="1"/>
    <col min="5894" max="5894" width="30.6640625" style="3" customWidth="1"/>
    <col min="5895" max="5897" width="10.21875" style="3" customWidth="1"/>
    <col min="5898" max="5898" width="32" style="3" customWidth="1"/>
    <col min="5899" max="5899" width="5.21875" style="3" customWidth="1"/>
    <col min="5900" max="5900" width="8.6640625" style="3" bestFit="1" customWidth="1"/>
    <col min="5901" max="5901" width="30.6640625" style="3" customWidth="1"/>
    <col min="5902" max="5902" width="15.6640625" style="3" customWidth="1"/>
    <col min="5903" max="6144" width="9" style="3"/>
    <col min="6145" max="6145" width="3" style="3" customWidth="1"/>
    <col min="6146" max="6147" width="5.21875" style="3" customWidth="1"/>
    <col min="6148" max="6148" width="25.6640625" style="3" customWidth="1"/>
    <col min="6149" max="6149" width="29.33203125" style="3" customWidth="1"/>
    <col min="6150" max="6150" width="30.6640625" style="3" customWidth="1"/>
    <col min="6151" max="6153" width="10.21875" style="3" customWidth="1"/>
    <col min="6154" max="6154" width="32" style="3" customWidth="1"/>
    <col min="6155" max="6155" width="5.21875" style="3" customWidth="1"/>
    <col min="6156" max="6156" width="8.6640625" style="3" bestFit="1" customWidth="1"/>
    <col min="6157" max="6157" width="30.6640625" style="3" customWidth="1"/>
    <col min="6158" max="6158" width="15.6640625" style="3" customWidth="1"/>
    <col min="6159" max="6400" width="9" style="3"/>
    <col min="6401" max="6401" width="3" style="3" customWidth="1"/>
    <col min="6402" max="6403" width="5.21875" style="3" customWidth="1"/>
    <col min="6404" max="6404" width="25.6640625" style="3" customWidth="1"/>
    <col min="6405" max="6405" width="29.33203125" style="3" customWidth="1"/>
    <col min="6406" max="6406" width="30.6640625" style="3" customWidth="1"/>
    <col min="6407" max="6409" width="10.21875" style="3" customWidth="1"/>
    <col min="6410" max="6410" width="32" style="3" customWidth="1"/>
    <col min="6411" max="6411" width="5.21875" style="3" customWidth="1"/>
    <col min="6412" max="6412" width="8.6640625" style="3" bestFit="1" customWidth="1"/>
    <col min="6413" max="6413" width="30.6640625" style="3" customWidth="1"/>
    <col min="6414" max="6414" width="15.6640625" style="3" customWidth="1"/>
    <col min="6415" max="6656" width="9" style="3"/>
    <col min="6657" max="6657" width="3" style="3" customWidth="1"/>
    <col min="6658" max="6659" width="5.21875" style="3" customWidth="1"/>
    <col min="6660" max="6660" width="25.6640625" style="3" customWidth="1"/>
    <col min="6661" max="6661" width="29.33203125" style="3" customWidth="1"/>
    <col min="6662" max="6662" width="30.6640625" style="3" customWidth="1"/>
    <col min="6663" max="6665" width="10.21875" style="3" customWidth="1"/>
    <col min="6666" max="6666" width="32" style="3" customWidth="1"/>
    <col min="6667" max="6667" width="5.21875" style="3" customWidth="1"/>
    <col min="6668" max="6668" width="8.6640625" style="3" bestFit="1" customWidth="1"/>
    <col min="6669" max="6669" width="30.6640625" style="3" customWidth="1"/>
    <col min="6670" max="6670" width="15.6640625" style="3" customWidth="1"/>
    <col min="6671" max="6912" width="9" style="3"/>
    <col min="6913" max="6913" width="3" style="3" customWidth="1"/>
    <col min="6914" max="6915" width="5.21875" style="3" customWidth="1"/>
    <col min="6916" max="6916" width="25.6640625" style="3" customWidth="1"/>
    <col min="6917" max="6917" width="29.33203125" style="3" customWidth="1"/>
    <col min="6918" max="6918" width="30.6640625" style="3" customWidth="1"/>
    <col min="6919" max="6921" width="10.21875" style="3" customWidth="1"/>
    <col min="6922" max="6922" width="32" style="3" customWidth="1"/>
    <col min="6923" max="6923" width="5.21875" style="3" customWidth="1"/>
    <col min="6924" max="6924" width="8.6640625" style="3" bestFit="1" customWidth="1"/>
    <col min="6925" max="6925" width="30.6640625" style="3" customWidth="1"/>
    <col min="6926" max="6926" width="15.6640625" style="3" customWidth="1"/>
    <col min="6927" max="7168" width="9" style="3"/>
    <col min="7169" max="7169" width="3" style="3" customWidth="1"/>
    <col min="7170" max="7171" width="5.21875" style="3" customWidth="1"/>
    <col min="7172" max="7172" width="25.6640625" style="3" customWidth="1"/>
    <col min="7173" max="7173" width="29.33203125" style="3" customWidth="1"/>
    <col min="7174" max="7174" width="30.6640625" style="3" customWidth="1"/>
    <col min="7175" max="7177" width="10.21875" style="3" customWidth="1"/>
    <col min="7178" max="7178" width="32" style="3" customWidth="1"/>
    <col min="7179" max="7179" width="5.21875" style="3" customWidth="1"/>
    <col min="7180" max="7180" width="8.6640625" style="3" bestFit="1" customWidth="1"/>
    <col min="7181" max="7181" width="30.6640625" style="3" customWidth="1"/>
    <col min="7182" max="7182" width="15.6640625" style="3" customWidth="1"/>
    <col min="7183" max="7424" width="9" style="3"/>
    <col min="7425" max="7425" width="3" style="3" customWidth="1"/>
    <col min="7426" max="7427" width="5.21875" style="3" customWidth="1"/>
    <col min="7428" max="7428" width="25.6640625" style="3" customWidth="1"/>
    <col min="7429" max="7429" width="29.33203125" style="3" customWidth="1"/>
    <col min="7430" max="7430" width="30.6640625" style="3" customWidth="1"/>
    <col min="7431" max="7433" width="10.21875" style="3" customWidth="1"/>
    <col min="7434" max="7434" width="32" style="3" customWidth="1"/>
    <col min="7435" max="7435" width="5.21875" style="3" customWidth="1"/>
    <col min="7436" max="7436" width="8.6640625" style="3" bestFit="1" customWidth="1"/>
    <col min="7437" max="7437" width="30.6640625" style="3" customWidth="1"/>
    <col min="7438" max="7438" width="15.6640625" style="3" customWidth="1"/>
    <col min="7439" max="7680" width="9" style="3"/>
    <col min="7681" max="7681" width="3" style="3" customWidth="1"/>
    <col min="7682" max="7683" width="5.21875" style="3" customWidth="1"/>
    <col min="7684" max="7684" width="25.6640625" style="3" customWidth="1"/>
    <col min="7685" max="7685" width="29.33203125" style="3" customWidth="1"/>
    <col min="7686" max="7686" width="30.6640625" style="3" customWidth="1"/>
    <col min="7687" max="7689" width="10.21875" style="3" customWidth="1"/>
    <col min="7690" max="7690" width="32" style="3" customWidth="1"/>
    <col min="7691" max="7691" width="5.21875" style="3" customWidth="1"/>
    <col min="7692" max="7692" width="8.6640625" style="3" bestFit="1" customWidth="1"/>
    <col min="7693" max="7693" width="30.6640625" style="3" customWidth="1"/>
    <col min="7694" max="7694" width="15.6640625" style="3" customWidth="1"/>
    <col min="7695" max="7936" width="9" style="3"/>
    <col min="7937" max="7937" width="3" style="3" customWidth="1"/>
    <col min="7938" max="7939" width="5.21875" style="3" customWidth="1"/>
    <col min="7940" max="7940" width="25.6640625" style="3" customWidth="1"/>
    <col min="7941" max="7941" width="29.33203125" style="3" customWidth="1"/>
    <col min="7942" max="7942" width="30.6640625" style="3" customWidth="1"/>
    <col min="7943" max="7945" width="10.21875" style="3" customWidth="1"/>
    <col min="7946" max="7946" width="32" style="3" customWidth="1"/>
    <col min="7947" max="7947" width="5.21875" style="3" customWidth="1"/>
    <col min="7948" max="7948" width="8.6640625" style="3" bestFit="1" customWidth="1"/>
    <col min="7949" max="7949" width="30.6640625" style="3" customWidth="1"/>
    <col min="7950" max="7950" width="15.6640625" style="3" customWidth="1"/>
    <col min="7951" max="8192" width="9" style="3"/>
    <col min="8193" max="8193" width="3" style="3" customWidth="1"/>
    <col min="8194" max="8195" width="5.21875" style="3" customWidth="1"/>
    <col min="8196" max="8196" width="25.6640625" style="3" customWidth="1"/>
    <col min="8197" max="8197" width="29.33203125" style="3" customWidth="1"/>
    <col min="8198" max="8198" width="30.6640625" style="3" customWidth="1"/>
    <col min="8199" max="8201" width="10.21875" style="3" customWidth="1"/>
    <col min="8202" max="8202" width="32" style="3" customWidth="1"/>
    <col min="8203" max="8203" width="5.21875" style="3" customWidth="1"/>
    <col min="8204" max="8204" width="8.6640625" style="3" bestFit="1" customWidth="1"/>
    <col min="8205" max="8205" width="30.6640625" style="3" customWidth="1"/>
    <col min="8206" max="8206" width="15.6640625" style="3" customWidth="1"/>
    <col min="8207" max="8448" width="9" style="3"/>
    <col min="8449" max="8449" width="3" style="3" customWidth="1"/>
    <col min="8450" max="8451" width="5.21875" style="3" customWidth="1"/>
    <col min="8452" max="8452" width="25.6640625" style="3" customWidth="1"/>
    <col min="8453" max="8453" width="29.33203125" style="3" customWidth="1"/>
    <col min="8454" max="8454" width="30.6640625" style="3" customWidth="1"/>
    <col min="8455" max="8457" width="10.21875" style="3" customWidth="1"/>
    <col min="8458" max="8458" width="32" style="3" customWidth="1"/>
    <col min="8459" max="8459" width="5.21875" style="3" customWidth="1"/>
    <col min="8460" max="8460" width="8.6640625" style="3" bestFit="1" customWidth="1"/>
    <col min="8461" max="8461" width="30.6640625" style="3" customWidth="1"/>
    <col min="8462" max="8462" width="15.6640625" style="3" customWidth="1"/>
    <col min="8463" max="8704" width="9" style="3"/>
    <col min="8705" max="8705" width="3" style="3" customWidth="1"/>
    <col min="8706" max="8707" width="5.21875" style="3" customWidth="1"/>
    <col min="8708" max="8708" width="25.6640625" style="3" customWidth="1"/>
    <col min="8709" max="8709" width="29.33203125" style="3" customWidth="1"/>
    <col min="8710" max="8710" width="30.6640625" style="3" customWidth="1"/>
    <col min="8711" max="8713" width="10.21875" style="3" customWidth="1"/>
    <col min="8714" max="8714" width="32" style="3" customWidth="1"/>
    <col min="8715" max="8715" width="5.21875" style="3" customWidth="1"/>
    <col min="8716" max="8716" width="8.6640625" style="3" bestFit="1" customWidth="1"/>
    <col min="8717" max="8717" width="30.6640625" style="3" customWidth="1"/>
    <col min="8718" max="8718" width="15.6640625" style="3" customWidth="1"/>
    <col min="8719" max="8960" width="9" style="3"/>
    <col min="8961" max="8961" width="3" style="3" customWidth="1"/>
    <col min="8962" max="8963" width="5.21875" style="3" customWidth="1"/>
    <col min="8964" max="8964" width="25.6640625" style="3" customWidth="1"/>
    <col min="8965" max="8965" width="29.33203125" style="3" customWidth="1"/>
    <col min="8966" max="8966" width="30.6640625" style="3" customWidth="1"/>
    <col min="8967" max="8969" width="10.21875" style="3" customWidth="1"/>
    <col min="8970" max="8970" width="32" style="3" customWidth="1"/>
    <col min="8971" max="8971" width="5.21875" style="3" customWidth="1"/>
    <col min="8972" max="8972" width="8.6640625" style="3" bestFit="1" customWidth="1"/>
    <col min="8973" max="8973" width="30.6640625" style="3" customWidth="1"/>
    <col min="8974" max="8974" width="15.6640625" style="3" customWidth="1"/>
    <col min="8975" max="9216" width="9" style="3"/>
    <col min="9217" max="9217" width="3" style="3" customWidth="1"/>
    <col min="9218" max="9219" width="5.21875" style="3" customWidth="1"/>
    <col min="9220" max="9220" width="25.6640625" style="3" customWidth="1"/>
    <col min="9221" max="9221" width="29.33203125" style="3" customWidth="1"/>
    <col min="9222" max="9222" width="30.6640625" style="3" customWidth="1"/>
    <col min="9223" max="9225" width="10.21875" style="3" customWidth="1"/>
    <col min="9226" max="9226" width="32" style="3" customWidth="1"/>
    <col min="9227" max="9227" width="5.21875" style="3" customWidth="1"/>
    <col min="9228" max="9228" width="8.6640625" style="3" bestFit="1" customWidth="1"/>
    <col min="9229" max="9229" width="30.6640625" style="3" customWidth="1"/>
    <col min="9230" max="9230" width="15.6640625" style="3" customWidth="1"/>
    <col min="9231" max="9472" width="9" style="3"/>
    <col min="9473" max="9473" width="3" style="3" customWidth="1"/>
    <col min="9474" max="9475" width="5.21875" style="3" customWidth="1"/>
    <col min="9476" max="9476" width="25.6640625" style="3" customWidth="1"/>
    <col min="9477" max="9477" width="29.33203125" style="3" customWidth="1"/>
    <col min="9478" max="9478" width="30.6640625" style="3" customWidth="1"/>
    <col min="9479" max="9481" width="10.21875" style="3" customWidth="1"/>
    <col min="9482" max="9482" width="32" style="3" customWidth="1"/>
    <col min="9483" max="9483" width="5.21875" style="3" customWidth="1"/>
    <col min="9484" max="9484" width="8.6640625" style="3" bestFit="1" customWidth="1"/>
    <col min="9485" max="9485" width="30.6640625" style="3" customWidth="1"/>
    <col min="9486" max="9486" width="15.6640625" style="3" customWidth="1"/>
    <col min="9487" max="9728" width="9" style="3"/>
    <col min="9729" max="9729" width="3" style="3" customWidth="1"/>
    <col min="9730" max="9731" width="5.21875" style="3" customWidth="1"/>
    <col min="9732" max="9732" width="25.6640625" style="3" customWidth="1"/>
    <col min="9733" max="9733" width="29.33203125" style="3" customWidth="1"/>
    <col min="9734" max="9734" width="30.6640625" style="3" customWidth="1"/>
    <col min="9735" max="9737" width="10.21875" style="3" customWidth="1"/>
    <col min="9738" max="9738" width="32" style="3" customWidth="1"/>
    <col min="9739" max="9739" width="5.21875" style="3" customWidth="1"/>
    <col min="9740" max="9740" width="8.6640625" style="3" bestFit="1" customWidth="1"/>
    <col min="9741" max="9741" width="30.6640625" style="3" customWidth="1"/>
    <col min="9742" max="9742" width="15.6640625" style="3" customWidth="1"/>
    <col min="9743" max="9984" width="9" style="3"/>
    <col min="9985" max="9985" width="3" style="3" customWidth="1"/>
    <col min="9986" max="9987" width="5.21875" style="3" customWidth="1"/>
    <col min="9988" max="9988" width="25.6640625" style="3" customWidth="1"/>
    <col min="9989" max="9989" width="29.33203125" style="3" customWidth="1"/>
    <col min="9990" max="9990" width="30.6640625" style="3" customWidth="1"/>
    <col min="9991" max="9993" width="10.21875" style="3" customWidth="1"/>
    <col min="9994" max="9994" width="32" style="3" customWidth="1"/>
    <col min="9995" max="9995" width="5.21875" style="3" customWidth="1"/>
    <col min="9996" max="9996" width="8.6640625" style="3" bestFit="1" customWidth="1"/>
    <col min="9997" max="9997" width="30.6640625" style="3" customWidth="1"/>
    <col min="9998" max="9998" width="15.6640625" style="3" customWidth="1"/>
    <col min="9999" max="10240" width="9" style="3"/>
    <col min="10241" max="10241" width="3" style="3" customWidth="1"/>
    <col min="10242" max="10243" width="5.21875" style="3" customWidth="1"/>
    <col min="10244" max="10244" width="25.6640625" style="3" customWidth="1"/>
    <col min="10245" max="10245" width="29.33203125" style="3" customWidth="1"/>
    <col min="10246" max="10246" width="30.6640625" style="3" customWidth="1"/>
    <col min="10247" max="10249" width="10.21875" style="3" customWidth="1"/>
    <col min="10250" max="10250" width="32" style="3" customWidth="1"/>
    <col min="10251" max="10251" width="5.21875" style="3" customWidth="1"/>
    <col min="10252" max="10252" width="8.6640625" style="3" bestFit="1" customWidth="1"/>
    <col min="10253" max="10253" width="30.6640625" style="3" customWidth="1"/>
    <col min="10254" max="10254" width="15.6640625" style="3" customWidth="1"/>
    <col min="10255" max="10496" width="9" style="3"/>
    <col min="10497" max="10497" width="3" style="3" customWidth="1"/>
    <col min="10498" max="10499" width="5.21875" style="3" customWidth="1"/>
    <col min="10500" max="10500" width="25.6640625" style="3" customWidth="1"/>
    <col min="10501" max="10501" width="29.33203125" style="3" customWidth="1"/>
    <col min="10502" max="10502" width="30.6640625" style="3" customWidth="1"/>
    <col min="10503" max="10505" width="10.21875" style="3" customWidth="1"/>
    <col min="10506" max="10506" width="32" style="3" customWidth="1"/>
    <col min="10507" max="10507" width="5.21875" style="3" customWidth="1"/>
    <col min="10508" max="10508" width="8.6640625" style="3" bestFit="1" customWidth="1"/>
    <col min="10509" max="10509" width="30.6640625" style="3" customWidth="1"/>
    <col min="10510" max="10510" width="15.6640625" style="3" customWidth="1"/>
    <col min="10511" max="10752" width="9" style="3"/>
    <col min="10753" max="10753" width="3" style="3" customWidth="1"/>
    <col min="10754" max="10755" width="5.21875" style="3" customWidth="1"/>
    <col min="10756" max="10756" width="25.6640625" style="3" customWidth="1"/>
    <col min="10757" max="10757" width="29.33203125" style="3" customWidth="1"/>
    <col min="10758" max="10758" width="30.6640625" style="3" customWidth="1"/>
    <col min="10759" max="10761" width="10.21875" style="3" customWidth="1"/>
    <col min="10762" max="10762" width="32" style="3" customWidth="1"/>
    <col min="10763" max="10763" width="5.21875" style="3" customWidth="1"/>
    <col min="10764" max="10764" width="8.6640625" style="3" bestFit="1" customWidth="1"/>
    <col min="10765" max="10765" width="30.6640625" style="3" customWidth="1"/>
    <col min="10766" max="10766" width="15.6640625" style="3" customWidth="1"/>
    <col min="10767" max="11008" width="9" style="3"/>
    <col min="11009" max="11009" width="3" style="3" customWidth="1"/>
    <col min="11010" max="11011" width="5.21875" style="3" customWidth="1"/>
    <col min="11012" max="11012" width="25.6640625" style="3" customWidth="1"/>
    <col min="11013" max="11013" width="29.33203125" style="3" customWidth="1"/>
    <col min="11014" max="11014" width="30.6640625" style="3" customWidth="1"/>
    <col min="11015" max="11017" width="10.21875" style="3" customWidth="1"/>
    <col min="11018" max="11018" width="32" style="3" customWidth="1"/>
    <col min="11019" max="11019" width="5.21875" style="3" customWidth="1"/>
    <col min="11020" max="11020" width="8.6640625" style="3" bestFit="1" customWidth="1"/>
    <col min="11021" max="11021" width="30.6640625" style="3" customWidth="1"/>
    <col min="11022" max="11022" width="15.6640625" style="3" customWidth="1"/>
    <col min="11023" max="11264" width="9" style="3"/>
    <col min="11265" max="11265" width="3" style="3" customWidth="1"/>
    <col min="11266" max="11267" width="5.21875" style="3" customWidth="1"/>
    <col min="11268" max="11268" width="25.6640625" style="3" customWidth="1"/>
    <col min="11269" max="11269" width="29.33203125" style="3" customWidth="1"/>
    <col min="11270" max="11270" width="30.6640625" style="3" customWidth="1"/>
    <col min="11271" max="11273" width="10.21875" style="3" customWidth="1"/>
    <col min="11274" max="11274" width="32" style="3" customWidth="1"/>
    <col min="11275" max="11275" width="5.21875" style="3" customWidth="1"/>
    <col min="11276" max="11276" width="8.6640625" style="3" bestFit="1" customWidth="1"/>
    <col min="11277" max="11277" width="30.6640625" style="3" customWidth="1"/>
    <col min="11278" max="11278" width="15.6640625" style="3" customWidth="1"/>
    <col min="11279" max="11520" width="9" style="3"/>
    <col min="11521" max="11521" width="3" style="3" customWidth="1"/>
    <col min="11522" max="11523" width="5.21875" style="3" customWidth="1"/>
    <col min="11524" max="11524" width="25.6640625" style="3" customWidth="1"/>
    <col min="11525" max="11525" width="29.33203125" style="3" customWidth="1"/>
    <col min="11526" max="11526" width="30.6640625" style="3" customWidth="1"/>
    <col min="11527" max="11529" width="10.21875" style="3" customWidth="1"/>
    <col min="11530" max="11530" width="32" style="3" customWidth="1"/>
    <col min="11531" max="11531" width="5.21875" style="3" customWidth="1"/>
    <col min="11532" max="11532" width="8.6640625" style="3" bestFit="1" customWidth="1"/>
    <col min="11533" max="11533" width="30.6640625" style="3" customWidth="1"/>
    <col min="11534" max="11534" width="15.6640625" style="3" customWidth="1"/>
    <col min="11535" max="11776" width="9" style="3"/>
    <col min="11777" max="11777" width="3" style="3" customWidth="1"/>
    <col min="11778" max="11779" width="5.21875" style="3" customWidth="1"/>
    <col min="11780" max="11780" width="25.6640625" style="3" customWidth="1"/>
    <col min="11781" max="11781" width="29.33203125" style="3" customWidth="1"/>
    <col min="11782" max="11782" width="30.6640625" style="3" customWidth="1"/>
    <col min="11783" max="11785" width="10.21875" style="3" customWidth="1"/>
    <col min="11786" max="11786" width="32" style="3" customWidth="1"/>
    <col min="11787" max="11787" width="5.21875" style="3" customWidth="1"/>
    <col min="11788" max="11788" width="8.6640625" style="3" bestFit="1" customWidth="1"/>
    <col min="11789" max="11789" width="30.6640625" style="3" customWidth="1"/>
    <col min="11790" max="11790" width="15.6640625" style="3" customWidth="1"/>
    <col min="11791" max="12032" width="9" style="3"/>
    <col min="12033" max="12033" width="3" style="3" customWidth="1"/>
    <col min="12034" max="12035" width="5.21875" style="3" customWidth="1"/>
    <col min="12036" max="12036" width="25.6640625" style="3" customWidth="1"/>
    <col min="12037" max="12037" width="29.33203125" style="3" customWidth="1"/>
    <col min="12038" max="12038" width="30.6640625" style="3" customWidth="1"/>
    <col min="12039" max="12041" width="10.21875" style="3" customWidth="1"/>
    <col min="12042" max="12042" width="32" style="3" customWidth="1"/>
    <col min="12043" max="12043" width="5.21875" style="3" customWidth="1"/>
    <col min="12044" max="12044" width="8.6640625" style="3" bestFit="1" customWidth="1"/>
    <col min="12045" max="12045" width="30.6640625" style="3" customWidth="1"/>
    <col min="12046" max="12046" width="15.6640625" style="3" customWidth="1"/>
    <col min="12047" max="12288" width="9" style="3"/>
    <col min="12289" max="12289" width="3" style="3" customWidth="1"/>
    <col min="12290" max="12291" width="5.21875" style="3" customWidth="1"/>
    <col min="12292" max="12292" width="25.6640625" style="3" customWidth="1"/>
    <col min="12293" max="12293" width="29.33203125" style="3" customWidth="1"/>
    <col min="12294" max="12294" width="30.6640625" style="3" customWidth="1"/>
    <col min="12295" max="12297" width="10.21875" style="3" customWidth="1"/>
    <col min="12298" max="12298" width="32" style="3" customWidth="1"/>
    <col min="12299" max="12299" width="5.21875" style="3" customWidth="1"/>
    <col min="12300" max="12300" width="8.6640625" style="3" bestFit="1" customWidth="1"/>
    <col min="12301" max="12301" width="30.6640625" style="3" customWidth="1"/>
    <col min="12302" max="12302" width="15.6640625" style="3" customWidth="1"/>
    <col min="12303" max="12544" width="9" style="3"/>
    <col min="12545" max="12545" width="3" style="3" customWidth="1"/>
    <col min="12546" max="12547" width="5.21875" style="3" customWidth="1"/>
    <col min="12548" max="12548" width="25.6640625" style="3" customWidth="1"/>
    <col min="12549" max="12549" width="29.33203125" style="3" customWidth="1"/>
    <col min="12550" max="12550" width="30.6640625" style="3" customWidth="1"/>
    <col min="12551" max="12553" width="10.21875" style="3" customWidth="1"/>
    <col min="12554" max="12554" width="32" style="3" customWidth="1"/>
    <col min="12555" max="12555" width="5.21875" style="3" customWidth="1"/>
    <col min="12556" max="12556" width="8.6640625" style="3" bestFit="1" customWidth="1"/>
    <col min="12557" max="12557" width="30.6640625" style="3" customWidth="1"/>
    <col min="12558" max="12558" width="15.6640625" style="3" customWidth="1"/>
    <col min="12559" max="12800" width="9" style="3"/>
    <col min="12801" max="12801" width="3" style="3" customWidth="1"/>
    <col min="12802" max="12803" width="5.21875" style="3" customWidth="1"/>
    <col min="12804" max="12804" width="25.6640625" style="3" customWidth="1"/>
    <col min="12805" max="12805" width="29.33203125" style="3" customWidth="1"/>
    <col min="12806" max="12806" width="30.6640625" style="3" customWidth="1"/>
    <col min="12807" max="12809" width="10.21875" style="3" customWidth="1"/>
    <col min="12810" max="12810" width="32" style="3" customWidth="1"/>
    <col min="12811" max="12811" width="5.21875" style="3" customWidth="1"/>
    <col min="12812" max="12812" width="8.6640625" style="3" bestFit="1" customWidth="1"/>
    <col min="12813" max="12813" width="30.6640625" style="3" customWidth="1"/>
    <col min="12814" max="12814" width="15.6640625" style="3" customWidth="1"/>
    <col min="12815" max="13056" width="9" style="3"/>
    <col min="13057" max="13057" width="3" style="3" customWidth="1"/>
    <col min="13058" max="13059" width="5.21875" style="3" customWidth="1"/>
    <col min="13060" max="13060" width="25.6640625" style="3" customWidth="1"/>
    <col min="13061" max="13061" width="29.33203125" style="3" customWidth="1"/>
    <col min="13062" max="13062" width="30.6640625" style="3" customWidth="1"/>
    <col min="13063" max="13065" width="10.21875" style="3" customWidth="1"/>
    <col min="13066" max="13066" width="32" style="3" customWidth="1"/>
    <col min="13067" max="13067" width="5.21875" style="3" customWidth="1"/>
    <col min="13068" max="13068" width="8.6640625" style="3" bestFit="1" customWidth="1"/>
    <col min="13069" max="13069" width="30.6640625" style="3" customWidth="1"/>
    <col min="13070" max="13070" width="15.6640625" style="3" customWidth="1"/>
    <col min="13071" max="13312" width="9" style="3"/>
    <col min="13313" max="13313" width="3" style="3" customWidth="1"/>
    <col min="13314" max="13315" width="5.21875" style="3" customWidth="1"/>
    <col min="13316" max="13316" width="25.6640625" style="3" customWidth="1"/>
    <col min="13317" max="13317" width="29.33203125" style="3" customWidth="1"/>
    <col min="13318" max="13318" width="30.6640625" style="3" customWidth="1"/>
    <col min="13319" max="13321" width="10.21875" style="3" customWidth="1"/>
    <col min="13322" max="13322" width="32" style="3" customWidth="1"/>
    <col min="13323" max="13323" width="5.21875" style="3" customWidth="1"/>
    <col min="13324" max="13324" width="8.6640625" style="3" bestFit="1" customWidth="1"/>
    <col min="13325" max="13325" width="30.6640625" style="3" customWidth="1"/>
    <col min="13326" max="13326" width="15.6640625" style="3" customWidth="1"/>
    <col min="13327" max="13568" width="9" style="3"/>
    <col min="13569" max="13569" width="3" style="3" customWidth="1"/>
    <col min="13570" max="13571" width="5.21875" style="3" customWidth="1"/>
    <col min="13572" max="13572" width="25.6640625" style="3" customWidth="1"/>
    <col min="13573" max="13573" width="29.33203125" style="3" customWidth="1"/>
    <col min="13574" max="13574" width="30.6640625" style="3" customWidth="1"/>
    <col min="13575" max="13577" width="10.21875" style="3" customWidth="1"/>
    <col min="13578" max="13578" width="32" style="3" customWidth="1"/>
    <col min="13579" max="13579" width="5.21875" style="3" customWidth="1"/>
    <col min="13580" max="13580" width="8.6640625" style="3" bestFit="1" customWidth="1"/>
    <col min="13581" max="13581" width="30.6640625" style="3" customWidth="1"/>
    <col min="13582" max="13582" width="15.6640625" style="3" customWidth="1"/>
    <col min="13583" max="13824" width="9" style="3"/>
    <col min="13825" max="13825" width="3" style="3" customWidth="1"/>
    <col min="13826" max="13827" width="5.21875" style="3" customWidth="1"/>
    <col min="13828" max="13828" width="25.6640625" style="3" customWidth="1"/>
    <col min="13829" max="13829" width="29.33203125" style="3" customWidth="1"/>
    <col min="13830" max="13830" width="30.6640625" style="3" customWidth="1"/>
    <col min="13831" max="13833" width="10.21875" style="3" customWidth="1"/>
    <col min="13834" max="13834" width="32" style="3" customWidth="1"/>
    <col min="13835" max="13835" width="5.21875" style="3" customWidth="1"/>
    <col min="13836" max="13836" width="8.6640625" style="3" bestFit="1" customWidth="1"/>
    <col min="13837" max="13837" width="30.6640625" style="3" customWidth="1"/>
    <col min="13838" max="13838" width="15.6640625" style="3" customWidth="1"/>
    <col min="13839" max="14080" width="9" style="3"/>
    <col min="14081" max="14081" width="3" style="3" customWidth="1"/>
    <col min="14082" max="14083" width="5.21875" style="3" customWidth="1"/>
    <col min="14084" max="14084" width="25.6640625" style="3" customWidth="1"/>
    <col min="14085" max="14085" width="29.33203125" style="3" customWidth="1"/>
    <col min="14086" max="14086" width="30.6640625" style="3" customWidth="1"/>
    <col min="14087" max="14089" width="10.21875" style="3" customWidth="1"/>
    <col min="14090" max="14090" width="32" style="3" customWidth="1"/>
    <col min="14091" max="14091" width="5.21875" style="3" customWidth="1"/>
    <col min="14092" max="14092" width="8.6640625" style="3" bestFit="1" customWidth="1"/>
    <col min="14093" max="14093" width="30.6640625" style="3" customWidth="1"/>
    <col min="14094" max="14094" width="15.6640625" style="3" customWidth="1"/>
    <col min="14095" max="14336" width="9" style="3"/>
    <col min="14337" max="14337" width="3" style="3" customWidth="1"/>
    <col min="14338" max="14339" width="5.21875" style="3" customWidth="1"/>
    <col min="14340" max="14340" width="25.6640625" style="3" customWidth="1"/>
    <col min="14341" max="14341" width="29.33203125" style="3" customWidth="1"/>
    <col min="14342" max="14342" width="30.6640625" style="3" customWidth="1"/>
    <col min="14343" max="14345" width="10.21875" style="3" customWidth="1"/>
    <col min="14346" max="14346" width="32" style="3" customWidth="1"/>
    <col min="14347" max="14347" width="5.21875" style="3" customWidth="1"/>
    <col min="14348" max="14348" width="8.6640625" style="3" bestFit="1" customWidth="1"/>
    <col min="14349" max="14349" width="30.6640625" style="3" customWidth="1"/>
    <col min="14350" max="14350" width="15.6640625" style="3" customWidth="1"/>
    <col min="14351" max="14592" width="9" style="3"/>
    <col min="14593" max="14593" width="3" style="3" customWidth="1"/>
    <col min="14594" max="14595" width="5.21875" style="3" customWidth="1"/>
    <col min="14596" max="14596" width="25.6640625" style="3" customWidth="1"/>
    <col min="14597" max="14597" width="29.33203125" style="3" customWidth="1"/>
    <col min="14598" max="14598" width="30.6640625" style="3" customWidth="1"/>
    <col min="14599" max="14601" width="10.21875" style="3" customWidth="1"/>
    <col min="14602" max="14602" width="32" style="3" customWidth="1"/>
    <col min="14603" max="14603" width="5.21875" style="3" customWidth="1"/>
    <col min="14604" max="14604" width="8.6640625" style="3" bestFit="1" customWidth="1"/>
    <col min="14605" max="14605" width="30.6640625" style="3" customWidth="1"/>
    <col min="14606" max="14606" width="15.6640625" style="3" customWidth="1"/>
    <col min="14607" max="14848" width="9" style="3"/>
    <col min="14849" max="14849" width="3" style="3" customWidth="1"/>
    <col min="14850" max="14851" width="5.21875" style="3" customWidth="1"/>
    <col min="14852" max="14852" width="25.6640625" style="3" customWidth="1"/>
    <col min="14853" max="14853" width="29.33203125" style="3" customWidth="1"/>
    <col min="14854" max="14854" width="30.6640625" style="3" customWidth="1"/>
    <col min="14855" max="14857" width="10.21875" style="3" customWidth="1"/>
    <col min="14858" max="14858" width="32" style="3" customWidth="1"/>
    <col min="14859" max="14859" width="5.21875" style="3" customWidth="1"/>
    <col min="14860" max="14860" width="8.6640625" style="3" bestFit="1" customWidth="1"/>
    <col min="14861" max="14861" width="30.6640625" style="3" customWidth="1"/>
    <col min="14862" max="14862" width="15.6640625" style="3" customWidth="1"/>
    <col min="14863" max="15104" width="9" style="3"/>
    <col min="15105" max="15105" width="3" style="3" customWidth="1"/>
    <col min="15106" max="15107" width="5.21875" style="3" customWidth="1"/>
    <col min="15108" max="15108" width="25.6640625" style="3" customWidth="1"/>
    <col min="15109" max="15109" width="29.33203125" style="3" customWidth="1"/>
    <col min="15110" max="15110" width="30.6640625" style="3" customWidth="1"/>
    <col min="15111" max="15113" width="10.21875" style="3" customWidth="1"/>
    <col min="15114" max="15114" width="32" style="3" customWidth="1"/>
    <col min="15115" max="15115" width="5.21875" style="3" customWidth="1"/>
    <col min="15116" max="15116" width="8.6640625" style="3" bestFit="1" customWidth="1"/>
    <col min="15117" max="15117" width="30.6640625" style="3" customWidth="1"/>
    <col min="15118" max="15118" width="15.6640625" style="3" customWidth="1"/>
    <col min="15119" max="15360" width="9" style="3"/>
    <col min="15361" max="15361" width="3" style="3" customWidth="1"/>
    <col min="15362" max="15363" width="5.21875" style="3" customWidth="1"/>
    <col min="15364" max="15364" width="25.6640625" style="3" customWidth="1"/>
    <col min="15365" max="15365" width="29.33203125" style="3" customWidth="1"/>
    <col min="15366" max="15366" width="30.6640625" style="3" customWidth="1"/>
    <col min="15367" max="15369" width="10.21875" style="3" customWidth="1"/>
    <col min="15370" max="15370" width="32" style="3" customWidth="1"/>
    <col min="15371" max="15371" width="5.21875" style="3" customWidth="1"/>
    <col min="15372" max="15372" width="8.6640625" style="3" bestFit="1" customWidth="1"/>
    <col min="15373" max="15373" width="30.6640625" style="3" customWidth="1"/>
    <col min="15374" max="15374" width="15.6640625" style="3" customWidth="1"/>
    <col min="15375" max="15616" width="9" style="3"/>
    <col min="15617" max="15617" width="3" style="3" customWidth="1"/>
    <col min="15618" max="15619" width="5.21875" style="3" customWidth="1"/>
    <col min="15620" max="15620" width="25.6640625" style="3" customWidth="1"/>
    <col min="15621" max="15621" width="29.33203125" style="3" customWidth="1"/>
    <col min="15622" max="15622" width="30.6640625" style="3" customWidth="1"/>
    <col min="15623" max="15625" width="10.21875" style="3" customWidth="1"/>
    <col min="15626" max="15626" width="32" style="3" customWidth="1"/>
    <col min="15627" max="15627" width="5.21875" style="3" customWidth="1"/>
    <col min="15628" max="15628" width="8.6640625" style="3" bestFit="1" customWidth="1"/>
    <col min="15629" max="15629" width="30.6640625" style="3" customWidth="1"/>
    <col min="15630" max="15630" width="15.6640625" style="3" customWidth="1"/>
    <col min="15631" max="15872" width="9" style="3"/>
    <col min="15873" max="15873" width="3" style="3" customWidth="1"/>
    <col min="15874" max="15875" width="5.21875" style="3" customWidth="1"/>
    <col min="15876" max="15876" width="25.6640625" style="3" customWidth="1"/>
    <col min="15877" max="15877" width="29.33203125" style="3" customWidth="1"/>
    <col min="15878" max="15878" width="30.6640625" style="3" customWidth="1"/>
    <col min="15879" max="15881" width="10.21875" style="3" customWidth="1"/>
    <col min="15882" max="15882" width="32" style="3" customWidth="1"/>
    <col min="15883" max="15883" width="5.21875" style="3" customWidth="1"/>
    <col min="15884" max="15884" width="8.6640625" style="3" bestFit="1" customWidth="1"/>
    <col min="15885" max="15885" width="30.6640625" style="3" customWidth="1"/>
    <col min="15886" max="15886" width="15.6640625" style="3" customWidth="1"/>
    <col min="15887" max="16128" width="9" style="3"/>
    <col min="16129" max="16129" width="3" style="3" customWidth="1"/>
    <col min="16130" max="16131" width="5.21875" style="3" customWidth="1"/>
    <col min="16132" max="16132" width="25.6640625" style="3" customWidth="1"/>
    <col min="16133" max="16133" width="29.33203125" style="3" customWidth="1"/>
    <col min="16134" max="16134" width="30.6640625" style="3" customWidth="1"/>
    <col min="16135" max="16137" width="10.21875" style="3" customWidth="1"/>
    <col min="16138" max="16138" width="32" style="3" customWidth="1"/>
    <col min="16139" max="16139" width="5.21875" style="3" customWidth="1"/>
    <col min="16140" max="16140" width="8.6640625" style="3" bestFit="1" customWidth="1"/>
    <col min="16141" max="16141" width="30.6640625" style="3" customWidth="1"/>
    <col min="16142" max="16142" width="15.6640625" style="3" customWidth="1"/>
    <col min="16143" max="16384" width="9" style="3"/>
  </cols>
  <sheetData>
    <row r="1" spans="2:22" ht="30" x14ac:dyDescent="0.2">
      <c r="B1" s="1" t="s">
        <v>188</v>
      </c>
      <c r="C1" s="2"/>
      <c r="D1" s="2"/>
      <c r="J1" s="4"/>
      <c r="M1" s="409" t="s">
        <v>1045</v>
      </c>
      <c r="N1" s="409"/>
    </row>
    <row r="2" spans="2:22" ht="13.8" thickBot="1" x14ac:dyDescent="0.25"/>
    <row r="3" spans="2:22" ht="13.5" customHeight="1" x14ac:dyDescent="0.2">
      <c r="B3" s="410" t="s">
        <v>1</v>
      </c>
      <c r="C3" s="412" t="s">
        <v>2</v>
      </c>
      <c r="D3" s="413"/>
      <c r="E3" s="416" t="s">
        <v>3</v>
      </c>
      <c r="F3" s="418" t="s">
        <v>12</v>
      </c>
      <c r="G3" s="420" t="s">
        <v>7</v>
      </c>
      <c r="H3" s="420" t="s">
        <v>8</v>
      </c>
      <c r="I3" s="420" t="s">
        <v>9</v>
      </c>
      <c r="J3" s="422" t="s">
        <v>10</v>
      </c>
      <c r="K3" s="423" t="s">
        <v>11</v>
      </c>
      <c r="L3" s="382" t="s">
        <v>13</v>
      </c>
      <c r="M3" s="384" t="s">
        <v>14</v>
      </c>
      <c r="N3" s="385"/>
    </row>
    <row r="4" spans="2:22" s="5" customFormat="1" ht="13.8" thickBot="1" x14ac:dyDescent="0.25">
      <c r="B4" s="411"/>
      <c r="C4" s="414"/>
      <c r="D4" s="415"/>
      <c r="E4" s="417"/>
      <c r="F4" s="419"/>
      <c r="G4" s="421"/>
      <c r="H4" s="421"/>
      <c r="I4" s="421"/>
      <c r="J4" s="383"/>
      <c r="K4" s="421"/>
      <c r="L4" s="383"/>
      <c r="M4" s="6" t="s">
        <v>15</v>
      </c>
      <c r="N4" s="7" t="s">
        <v>16</v>
      </c>
    </row>
    <row r="5" spans="2:22" ht="60" customHeight="1" x14ac:dyDescent="0.2">
      <c r="B5" s="387" t="s">
        <v>17</v>
      </c>
      <c r="C5" s="390" t="s">
        <v>189</v>
      </c>
      <c r="D5" s="393" t="s">
        <v>190</v>
      </c>
      <c r="E5" s="14" t="s">
        <v>191</v>
      </c>
      <c r="F5" s="15" t="s">
        <v>192</v>
      </c>
      <c r="G5" s="395" t="s">
        <v>1568</v>
      </c>
      <c r="H5" s="396"/>
      <c r="I5" s="396"/>
      <c r="J5" s="396"/>
      <c r="K5" s="396"/>
      <c r="L5" s="396"/>
      <c r="M5" s="462" t="s">
        <v>1553</v>
      </c>
      <c r="N5" s="463" t="s">
        <v>70</v>
      </c>
    </row>
    <row r="6" spans="2:22" ht="69.75" customHeight="1" x14ac:dyDescent="0.2">
      <c r="B6" s="387"/>
      <c r="C6" s="390"/>
      <c r="D6" s="393"/>
      <c r="E6" s="10" t="s">
        <v>194</v>
      </c>
      <c r="F6" s="93" t="s">
        <v>195</v>
      </c>
      <c r="G6" s="94">
        <v>0.85499999999999998</v>
      </c>
      <c r="H6" s="95">
        <v>0.85</v>
      </c>
      <c r="I6" s="96">
        <v>0.86399999999999999</v>
      </c>
      <c r="J6" s="97" t="s">
        <v>1167</v>
      </c>
      <c r="K6" s="98" t="s">
        <v>28</v>
      </c>
      <c r="L6" s="99" t="s">
        <v>34</v>
      </c>
      <c r="M6" s="398"/>
      <c r="N6" s="400"/>
    </row>
    <row r="7" spans="2:22" ht="51.75" customHeight="1" x14ac:dyDescent="0.2">
      <c r="B7" s="387"/>
      <c r="C7" s="390"/>
      <c r="D7" s="394"/>
      <c r="E7" s="10" t="s">
        <v>199</v>
      </c>
      <c r="F7" s="100" t="s">
        <v>1168</v>
      </c>
      <c r="G7" s="94">
        <v>0.16300000000000001</v>
      </c>
      <c r="H7" s="101">
        <v>0.2</v>
      </c>
      <c r="I7" s="96">
        <v>0.31900000000000001</v>
      </c>
      <c r="J7" s="97" t="s">
        <v>1169</v>
      </c>
      <c r="K7" s="98" t="s">
        <v>28</v>
      </c>
      <c r="L7" s="99" t="s">
        <v>34</v>
      </c>
      <c r="M7" s="398"/>
      <c r="N7" s="400"/>
    </row>
    <row r="8" spans="2:22" s="5" customFormat="1" ht="60" customHeight="1" x14ac:dyDescent="0.2">
      <c r="B8" s="387"/>
      <c r="C8" s="390"/>
      <c r="D8" s="401" t="s">
        <v>204</v>
      </c>
      <c r="E8" s="10" t="s">
        <v>205</v>
      </c>
      <c r="F8" s="100" t="s">
        <v>1170</v>
      </c>
      <c r="G8" s="101">
        <v>0.82</v>
      </c>
      <c r="H8" s="101">
        <v>0.9</v>
      </c>
      <c r="I8" s="102">
        <v>0.8</v>
      </c>
      <c r="J8" s="97" t="s">
        <v>1171</v>
      </c>
      <c r="K8" s="98" t="s">
        <v>112</v>
      </c>
      <c r="L8" s="99" t="s">
        <v>34</v>
      </c>
      <c r="M8" s="398" t="s">
        <v>1607</v>
      </c>
      <c r="N8" s="400" t="s">
        <v>112</v>
      </c>
    </row>
    <row r="9" spans="2:22" s="5" customFormat="1" ht="60" customHeight="1" x14ac:dyDescent="0.2">
      <c r="B9" s="387"/>
      <c r="C9" s="390"/>
      <c r="D9" s="394"/>
      <c r="E9" s="10" t="s">
        <v>211</v>
      </c>
      <c r="F9" s="100" t="s">
        <v>1172</v>
      </c>
      <c r="G9" s="103" t="s">
        <v>1173</v>
      </c>
      <c r="H9" s="103" t="s">
        <v>1173</v>
      </c>
      <c r="I9" s="104" t="s">
        <v>1173</v>
      </c>
      <c r="J9" s="97" t="s">
        <v>1174</v>
      </c>
      <c r="K9" s="98" t="s">
        <v>28</v>
      </c>
      <c r="L9" s="99" t="s">
        <v>34</v>
      </c>
      <c r="M9" s="398"/>
      <c r="N9" s="400"/>
    </row>
    <row r="10" spans="2:22" s="5" customFormat="1" ht="102" customHeight="1" x14ac:dyDescent="0.2">
      <c r="B10" s="387"/>
      <c r="C10" s="390"/>
      <c r="D10" s="8" t="s">
        <v>217</v>
      </c>
      <c r="E10" s="26" t="s">
        <v>218</v>
      </c>
      <c r="F10" s="16" t="s">
        <v>219</v>
      </c>
      <c r="G10" s="27" t="s">
        <v>220</v>
      </c>
      <c r="H10" s="28" t="s">
        <v>610</v>
      </c>
      <c r="I10" s="24" t="s">
        <v>1175</v>
      </c>
      <c r="J10" s="17" t="s">
        <v>1176</v>
      </c>
      <c r="K10" s="98" t="s">
        <v>28</v>
      </c>
      <c r="L10" s="99" t="s">
        <v>34</v>
      </c>
      <c r="M10" s="116" t="s">
        <v>1608</v>
      </c>
      <c r="N10" s="29" t="s">
        <v>223</v>
      </c>
    </row>
    <row r="11" spans="2:22" ht="60" customHeight="1" x14ac:dyDescent="0.2">
      <c r="B11" s="387"/>
      <c r="C11" s="390"/>
      <c r="D11" s="401" t="s">
        <v>224</v>
      </c>
      <c r="E11" s="10" t="s">
        <v>225</v>
      </c>
      <c r="F11" s="30" t="s">
        <v>226</v>
      </c>
      <c r="G11" s="32" t="s">
        <v>1177</v>
      </c>
      <c r="H11" s="32" t="s">
        <v>395</v>
      </c>
      <c r="I11" s="33" t="s">
        <v>1178</v>
      </c>
      <c r="J11" s="105" t="s">
        <v>1179</v>
      </c>
      <c r="K11" s="106" t="s">
        <v>430</v>
      </c>
      <c r="L11" s="107" t="s">
        <v>34</v>
      </c>
      <c r="M11" s="403" t="s">
        <v>1554</v>
      </c>
      <c r="N11" s="406" t="s">
        <v>70</v>
      </c>
    </row>
    <row r="12" spans="2:22" ht="63.75" customHeight="1" x14ac:dyDescent="0.2">
      <c r="B12" s="387"/>
      <c r="C12" s="390"/>
      <c r="D12" s="393"/>
      <c r="E12" s="10" t="s">
        <v>231</v>
      </c>
      <c r="F12" s="30" t="s">
        <v>1180</v>
      </c>
      <c r="G12" s="32" t="s">
        <v>1181</v>
      </c>
      <c r="H12" s="32" t="s">
        <v>395</v>
      </c>
      <c r="I12" s="33" t="s">
        <v>1182</v>
      </c>
      <c r="J12" s="105" t="s">
        <v>1183</v>
      </c>
      <c r="K12" s="106" t="s">
        <v>430</v>
      </c>
      <c r="L12" s="107" t="s">
        <v>34</v>
      </c>
      <c r="M12" s="404"/>
      <c r="N12" s="407"/>
    </row>
    <row r="13" spans="2:22" ht="63.75" customHeight="1" x14ac:dyDescent="0.2">
      <c r="B13" s="387"/>
      <c r="C13" s="390"/>
      <c r="D13" s="393"/>
      <c r="E13" s="10" t="s">
        <v>237</v>
      </c>
      <c r="F13" s="35" t="s">
        <v>238</v>
      </c>
      <c r="G13" s="32" t="s">
        <v>441</v>
      </c>
      <c r="H13" s="32" t="s">
        <v>1184</v>
      </c>
      <c r="I13" s="33" t="s">
        <v>1185</v>
      </c>
      <c r="J13" s="105" t="s">
        <v>1186</v>
      </c>
      <c r="K13" s="106" t="s">
        <v>430</v>
      </c>
      <c r="L13" s="107" t="s">
        <v>34</v>
      </c>
      <c r="M13" s="404"/>
      <c r="N13" s="407"/>
    </row>
    <row r="14" spans="2:22" ht="60" customHeight="1" thickBot="1" x14ac:dyDescent="0.25">
      <c r="B14" s="388"/>
      <c r="C14" s="391"/>
      <c r="D14" s="402"/>
      <c r="E14" s="12" t="s">
        <v>242</v>
      </c>
      <c r="F14" s="36" t="s">
        <v>243</v>
      </c>
      <c r="G14" s="38" t="s">
        <v>893</v>
      </c>
      <c r="H14" s="38" t="s">
        <v>1187</v>
      </c>
      <c r="I14" s="39" t="s">
        <v>1188</v>
      </c>
      <c r="J14" s="108" t="s">
        <v>1189</v>
      </c>
      <c r="K14" s="109" t="s">
        <v>430</v>
      </c>
      <c r="L14" s="110" t="s">
        <v>34</v>
      </c>
      <c r="M14" s="405"/>
      <c r="N14" s="408"/>
    </row>
    <row r="15" spans="2:22" ht="13.8" thickBot="1" x14ac:dyDescent="0.25">
      <c r="F15" s="337"/>
      <c r="G15" s="337"/>
      <c r="H15" s="337"/>
      <c r="I15" s="337"/>
      <c r="J15" s="337"/>
    </row>
    <row r="16" spans="2:22" ht="111" customHeight="1" thickBot="1" x14ac:dyDescent="0.25">
      <c r="B16" s="377" t="s">
        <v>247</v>
      </c>
      <c r="C16" s="378"/>
      <c r="D16" s="378"/>
      <c r="E16" s="378"/>
      <c r="F16" s="379" t="s">
        <v>1602</v>
      </c>
      <c r="G16" s="380"/>
      <c r="H16" s="380"/>
      <c r="I16" s="380"/>
      <c r="J16" s="380"/>
      <c r="K16" s="380"/>
      <c r="L16" s="380"/>
      <c r="M16" s="381"/>
      <c r="N16" s="42" t="s">
        <v>70</v>
      </c>
      <c r="O16" s="43"/>
      <c r="P16" s="44"/>
      <c r="Q16" s="44"/>
      <c r="R16" s="44"/>
      <c r="S16" s="44"/>
      <c r="T16" s="44"/>
      <c r="U16" s="44"/>
      <c r="V16" s="44"/>
    </row>
    <row r="19" spans="7:12" x14ac:dyDescent="0.2">
      <c r="G19" s="5"/>
    </row>
    <row r="21" spans="7:12" x14ac:dyDescent="0.2">
      <c r="H21" s="3"/>
      <c r="I21" s="3"/>
      <c r="K21" s="5"/>
      <c r="L21" s="5"/>
    </row>
  </sheetData>
  <sheetProtection insertRows="0" deleteRows="0"/>
  <mergeCells count="27">
    <mergeCell ref="N11:N14"/>
    <mergeCell ref="M1:N1"/>
    <mergeCell ref="B3:B4"/>
    <mergeCell ref="C3:D4"/>
    <mergeCell ref="E3:E4"/>
    <mergeCell ref="F3:F4"/>
    <mergeCell ref="G3:G4"/>
    <mergeCell ref="H3:H4"/>
    <mergeCell ref="I3:I4"/>
    <mergeCell ref="J3:J4"/>
    <mergeCell ref="K3:K4"/>
    <mergeCell ref="F15:J15"/>
    <mergeCell ref="B16:E16"/>
    <mergeCell ref="F16:M16"/>
    <mergeCell ref="L3:L4"/>
    <mergeCell ref="M3:N3"/>
    <mergeCell ref="B5:B14"/>
    <mergeCell ref="C5:C14"/>
    <mergeCell ref="D5:D7"/>
    <mergeCell ref="G5:L5"/>
    <mergeCell ref="M5:M7"/>
    <mergeCell ref="N5:N7"/>
    <mergeCell ref="D8:D9"/>
    <mergeCell ref="M8:M9"/>
    <mergeCell ref="N8:N9"/>
    <mergeCell ref="D11:D14"/>
    <mergeCell ref="M11:M14"/>
  </mergeCells>
  <phoneticPr fontId="2"/>
  <printOptions horizontalCentered="1"/>
  <pageMargins left="0.39370078740157483" right="0.39370078740157483" top="0.39370078740157483" bottom="0.39370078740157483" header="0.31496062992125984" footer="0.47244094488188981"/>
  <pageSetup paperSize="8" scale="94"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F2A96-25FE-410C-B2B9-C4EE6F884222}">
  <sheetPr>
    <pageSetUpPr fitToPage="1"/>
  </sheetPr>
  <dimension ref="B1:V24"/>
  <sheetViews>
    <sheetView view="pageBreakPreview" topLeftCell="A16" zoomScale="55" zoomScaleNormal="75" zoomScaleSheetLayoutView="55"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2.6640625" style="3" customWidth="1"/>
    <col min="6" max="6" width="9.21875" style="3" customWidth="1"/>
    <col min="7" max="8" width="22.6640625" style="3" customWidth="1"/>
    <col min="9" max="11" width="10.6640625" style="3" customWidth="1"/>
    <col min="12" max="12" width="22.6640625" style="3" customWidth="1"/>
    <col min="13" max="13" width="5.21875" style="3" customWidth="1"/>
    <col min="14" max="14" width="22.6640625" style="3" customWidth="1"/>
    <col min="15" max="15" width="10.6640625" style="3" customWidth="1"/>
    <col min="16" max="17" width="10.6640625" style="5" customWidth="1"/>
    <col min="18" max="18" width="22.6640625" style="3" customWidth="1"/>
    <col min="19" max="19" width="5.21875" style="5" customWidth="1"/>
    <col min="20" max="20" width="8.6640625" style="3" bestFit="1" customWidth="1"/>
    <col min="21" max="21" width="20.6640625" style="3" customWidth="1"/>
    <col min="22" max="22" width="10.6640625" style="3" customWidth="1"/>
    <col min="23" max="256" width="9" style="3"/>
    <col min="257" max="257" width="3" style="3" customWidth="1"/>
    <col min="258" max="259" width="5.21875" style="3" customWidth="1"/>
    <col min="260" max="260" width="25.6640625" style="3" customWidth="1"/>
    <col min="261" max="261" width="22.6640625" style="3" customWidth="1"/>
    <col min="262" max="262" width="9.21875" style="3" customWidth="1"/>
    <col min="263" max="264" width="22.6640625" style="3" customWidth="1"/>
    <col min="265" max="267" width="10.6640625" style="3" customWidth="1"/>
    <col min="268" max="268" width="22.6640625" style="3" customWidth="1"/>
    <col min="269" max="269" width="5.21875" style="3" customWidth="1"/>
    <col min="270" max="270" width="22.6640625" style="3" customWidth="1"/>
    <col min="271" max="273" width="10.6640625" style="3" customWidth="1"/>
    <col min="274" max="274" width="22.6640625" style="3" customWidth="1"/>
    <col min="275" max="275" width="5.21875" style="3" customWidth="1"/>
    <col min="276" max="276" width="8.6640625" style="3" bestFit="1" customWidth="1"/>
    <col min="277" max="277" width="20.6640625" style="3" customWidth="1"/>
    <col min="278" max="278" width="10.6640625" style="3" customWidth="1"/>
    <col min="279" max="512" width="9" style="3"/>
    <col min="513" max="513" width="3" style="3" customWidth="1"/>
    <col min="514" max="515" width="5.21875" style="3" customWidth="1"/>
    <col min="516" max="516" width="25.6640625" style="3" customWidth="1"/>
    <col min="517" max="517" width="22.6640625" style="3" customWidth="1"/>
    <col min="518" max="518" width="9.21875" style="3" customWidth="1"/>
    <col min="519" max="520" width="22.6640625" style="3" customWidth="1"/>
    <col min="521" max="523" width="10.6640625" style="3" customWidth="1"/>
    <col min="524" max="524" width="22.6640625" style="3" customWidth="1"/>
    <col min="525" max="525" width="5.21875" style="3" customWidth="1"/>
    <col min="526" max="526" width="22.6640625" style="3" customWidth="1"/>
    <col min="527" max="529" width="10.6640625" style="3" customWidth="1"/>
    <col min="530" max="530" width="22.6640625" style="3" customWidth="1"/>
    <col min="531" max="531" width="5.21875" style="3" customWidth="1"/>
    <col min="532" max="532" width="8.6640625" style="3" bestFit="1" customWidth="1"/>
    <col min="533" max="533" width="20.6640625" style="3" customWidth="1"/>
    <col min="534" max="534" width="10.6640625" style="3" customWidth="1"/>
    <col min="535" max="768" width="9" style="3"/>
    <col min="769" max="769" width="3" style="3" customWidth="1"/>
    <col min="770" max="771" width="5.21875" style="3" customWidth="1"/>
    <col min="772" max="772" width="25.6640625" style="3" customWidth="1"/>
    <col min="773" max="773" width="22.6640625" style="3" customWidth="1"/>
    <col min="774" max="774" width="9.21875" style="3" customWidth="1"/>
    <col min="775" max="776" width="22.6640625" style="3" customWidth="1"/>
    <col min="777" max="779" width="10.6640625" style="3" customWidth="1"/>
    <col min="780" max="780" width="22.6640625" style="3" customWidth="1"/>
    <col min="781" max="781" width="5.21875" style="3" customWidth="1"/>
    <col min="782" max="782" width="22.6640625" style="3" customWidth="1"/>
    <col min="783" max="785" width="10.6640625" style="3" customWidth="1"/>
    <col min="786" max="786" width="22.6640625" style="3" customWidth="1"/>
    <col min="787" max="787" width="5.21875" style="3" customWidth="1"/>
    <col min="788" max="788" width="8.6640625" style="3" bestFit="1" customWidth="1"/>
    <col min="789" max="789" width="20.6640625" style="3" customWidth="1"/>
    <col min="790" max="790" width="10.6640625" style="3" customWidth="1"/>
    <col min="791" max="1024" width="9" style="3"/>
    <col min="1025" max="1025" width="3" style="3" customWidth="1"/>
    <col min="1026" max="1027" width="5.21875" style="3" customWidth="1"/>
    <col min="1028" max="1028" width="25.6640625" style="3" customWidth="1"/>
    <col min="1029" max="1029" width="22.6640625" style="3" customWidth="1"/>
    <col min="1030" max="1030" width="9.21875" style="3" customWidth="1"/>
    <col min="1031" max="1032" width="22.6640625" style="3" customWidth="1"/>
    <col min="1033" max="1035" width="10.6640625" style="3" customWidth="1"/>
    <col min="1036" max="1036" width="22.6640625" style="3" customWidth="1"/>
    <col min="1037" max="1037" width="5.21875" style="3" customWidth="1"/>
    <col min="1038" max="1038" width="22.6640625" style="3" customWidth="1"/>
    <col min="1039" max="1041" width="10.6640625" style="3" customWidth="1"/>
    <col min="1042" max="1042" width="22.6640625" style="3" customWidth="1"/>
    <col min="1043" max="1043" width="5.21875" style="3" customWidth="1"/>
    <col min="1044" max="1044" width="8.6640625" style="3" bestFit="1" customWidth="1"/>
    <col min="1045" max="1045" width="20.6640625" style="3" customWidth="1"/>
    <col min="1046" max="1046" width="10.6640625" style="3" customWidth="1"/>
    <col min="1047" max="1280" width="9" style="3"/>
    <col min="1281" max="1281" width="3" style="3" customWidth="1"/>
    <col min="1282" max="1283" width="5.21875" style="3" customWidth="1"/>
    <col min="1284" max="1284" width="25.6640625" style="3" customWidth="1"/>
    <col min="1285" max="1285" width="22.6640625" style="3" customWidth="1"/>
    <col min="1286" max="1286" width="9.21875" style="3" customWidth="1"/>
    <col min="1287" max="1288" width="22.6640625" style="3" customWidth="1"/>
    <col min="1289" max="1291" width="10.6640625" style="3" customWidth="1"/>
    <col min="1292" max="1292" width="22.6640625" style="3" customWidth="1"/>
    <col min="1293" max="1293" width="5.21875" style="3" customWidth="1"/>
    <col min="1294" max="1294" width="22.6640625" style="3" customWidth="1"/>
    <col min="1295" max="1297" width="10.6640625" style="3" customWidth="1"/>
    <col min="1298" max="1298" width="22.6640625" style="3" customWidth="1"/>
    <col min="1299" max="1299" width="5.21875" style="3" customWidth="1"/>
    <col min="1300" max="1300" width="8.6640625" style="3" bestFit="1" customWidth="1"/>
    <col min="1301" max="1301" width="20.6640625" style="3" customWidth="1"/>
    <col min="1302" max="1302" width="10.6640625" style="3" customWidth="1"/>
    <col min="1303" max="1536" width="9" style="3"/>
    <col min="1537" max="1537" width="3" style="3" customWidth="1"/>
    <col min="1538" max="1539" width="5.21875" style="3" customWidth="1"/>
    <col min="1540" max="1540" width="25.6640625" style="3" customWidth="1"/>
    <col min="1541" max="1541" width="22.6640625" style="3" customWidth="1"/>
    <col min="1542" max="1542" width="9.21875" style="3" customWidth="1"/>
    <col min="1543" max="1544" width="22.6640625" style="3" customWidth="1"/>
    <col min="1545" max="1547" width="10.6640625" style="3" customWidth="1"/>
    <col min="1548" max="1548" width="22.6640625" style="3" customWidth="1"/>
    <col min="1549" max="1549" width="5.21875" style="3" customWidth="1"/>
    <col min="1550" max="1550" width="22.6640625" style="3" customWidth="1"/>
    <col min="1551" max="1553" width="10.6640625" style="3" customWidth="1"/>
    <col min="1554" max="1554" width="22.6640625" style="3" customWidth="1"/>
    <col min="1555" max="1555" width="5.21875" style="3" customWidth="1"/>
    <col min="1556" max="1556" width="8.6640625" style="3" bestFit="1" customWidth="1"/>
    <col min="1557" max="1557" width="20.6640625" style="3" customWidth="1"/>
    <col min="1558" max="1558" width="10.6640625" style="3" customWidth="1"/>
    <col min="1559" max="1792" width="9" style="3"/>
    <col min="1793" max="1793" width="3" style="3" customWidth="1"/>
    <col min="1794" max="1795" width="5.21875" style="3" customWidth="1"/>
    <col min="1796" max="1796" width="25.6640625" style="3" customWidth="1"/>
    <col min="1797" max="1797" width="22.6640625" style="3" customWidth="1"/>
    <col min="1798" max="1798" width="9.21875" style="3" customWidth="1"/>
    <col min="1799" max="1800" width="22.6640625" style="3" customWidth="1"/>
    <col min="1801" max="1803" width="10.6640625" style="3" customWidth="1"/>
    <col min="1804" max="1804" width="22.6640625" style="3" customWidth="1"/>
    <col min="1805" max="1805" width="5.21875" style="3" customWidth="1"/>
    <col min="1806" max="1806" width="22.6640625" style="3" customWidth="1"/>
    <col min="1807" max="1809" width="10.6640625" style="3" customWidth="1"/>
    <col min="1810" max="1810" width="22.6640625" style="3" customWidth="1"/>
    <col min="1811" max="1811" width="5.21875" style="3" customWidth="1"/>
    <col min="1812" max="1812" width="8.6640625" style="3" bestFit="1" customWidth="1"/>
    <col min="1813" max="1813" width="20.6640625" style="3" customWidth="1"/>
    <col min="1814" max="1814" width="10.6640625" style="3" customWidth="1"/>
    <col min="1815" max="2048" width="9" style="3"/>
    <col min="2049" max="2049" width="3" style="3" customWidth="1"/>
    <col min="2050" max="2051" width="5.21875" style="3" customWidth="1"/>
    <col min="2052" max="2052" width="25.6640625" style="3" customWidth="1"/>
    <col min="2053" max="2053" width="22.6640625" style="3" customWidth="1"/>
    <col min="2054" max="2054" width="9.21875" style="3" customWidth="1"/>
    <col min="2055" max="2056" width="22.6640625" style="3" customWidth="1"/>
    <col min="2057" max="2059" width="10.6640625" style="3" customWidth="1"/>
    <col min="2060" max="2060" width="22.6640625" style="3" customWidth="1"/>
    <col min="2061" max="2061" width="5.21875" style="3" customWidth="1"/>
    <col min="2062" max="2062" width="22.6640625" style="3" customWidth="1"/>
    <col min="2063" max="2065" width="10.6640625" style="3" customWidth="1"/>
    <col min="2066" max="2066" width="22.6640625" style="3" customWidth="1"/>
    <col min="2067" max="2067" width="5.21875" style="3" customWidth="1"/>
    <col min="2068" max="2068" width="8.6640625" style="3" bestFit="1" customWidth="1"/>
    <col min="2069" max="2069" width="20.6640625" style="3" customWidth="1"/>
    <col min="2070" max="2070" width="10.6640625" style="3" customWidth="1"/>
    <col min="2071" max="2304" width="9" style="3"/>
    <col min="2305" max="2305" width="3" style="3" customWidth="1"/>
    <col min="2306" max="2307" width="5.21875" style="3" customWidth="1"/>
    <col min="2308" max="2308" width="25.6640625" style="3" customWidth="1"/>
    <col min="2309" max="2309" width="22.6640625" style="3" customWidth="1"/>
    <col min="2310" max="2310" width="9.21875" style="3" customWidth="1"/>
    <col min="2311" max="2312" width="22.6640625" style="3" customWidth="1"/>
    <col min="2313" max="2315" width="10.6640625" style="3" customWidth="1"/>
    <col min="2316" max="2316" width="22.6640625" style="3" customWidth="1"/>
    <col min="2317" max="2317" width="5.21875" style="3" customWidth="1"/>
    <col min="2318" max="2318" width="22.6640625" style="3" customWidth="1"/>
    <col min="2319" max="2321" width="10.6640625" style="3" customWidth="1"/>
    <col min="2322" max="2322" width="22.6640625" style="3" customWidth="1"/>
    <col min="2323" max="2323" width="5.21875" style="3" customWidth="1"/>
    <col min="2324" max="2324" width="8.6640625" style="3" bestFit="1" customWidth="1"/>
    <col min="2325" max="2325" width="20.6640625" style="3" customWidth="1"/>
    <col min="2326" max="2326" width="10.6640625" style="3" customWidth="1"/>
    <col min="2327" max="2560" width="9" style="3"/>
    <col min="2561" max="2561" width="3" style="3" customWidth="1"/>
    <col min="2562" max="2563" width="5.21875" style="3" customWidth="1"/>
    <col min="2564" max="2564" width="25.6640625" style="3" customWidth="1"/>
    <col min="2565" max="2565" width="22.6640625" style="3" customWidth="1"/>
    <col min="2566" max="2566" width="9.21875" style="3" customWidth="1"/>
    <col min="2567" max="2568" width="22.6640625" style="3" customWidth="1"/>
    <col min="2569" max="2571" width="10.6640625" style="3" customWidth="1"/>
    <col min="2572" max="2572" width="22.6640625" style="3" customWidth="1"/>
    <col min="2573" max="2573" width="5.21875" style="3" customWidth="1"/>
    <col min="2574" max="2574" width="22.6640625" style="3" customWidth="1"/>
    <col min="2575" max="2577" width="10.6640625" style="3" customWidth="1"/>
    <col min="2578" max="2578" width="22.6640625" style="3" customWidth="1"/>
    <col min="2579" max="2579" width="5.21875" style="3" customWidth="1"/>
    <col min="2580" max="2580" width="8.6640625" style="3" bestFit="1" customWidth="1"/>
    <col min="2581" max="2581" width="20.6640625" style="3" customWidth="1"/>
    <col min="2582" max="2582" width="10.6640625" style="3" customWidth="1"/>
    <col min="2583" max="2816" width="9" style="3"/>
    <col min="2817" max="2817" width="3" style="3" customWidth="1"/>
    <col min="2818" max="2819" width="5.21875" style="3" customWidth="1"/>
    <col min="2820" max="2820" width="25.6640625" style="3" customWidth="1"/>
    <col min="2821" max="2821" width="22.6640625" style="3" customWidth="1"/>
    <col min="2822" max="2822" width="9.21875" style="3" customWidth="1"/>
    <col min="2823" max="2824" width="22.6640625" style="3" customWidth="1"/>
    <col min="2825" max="2827" width="10.6640625" style="3" customWidth="1"/>
    <col min="2828" max="2828" width="22.6640625" style="3" customWidth="1"/>
    <col min="2829" max="2829" width="5.21875" style="3" customWidth="1"/>
    <col min="2830" max="2830" width="22.6640625" style="3" customWidth="1"/>
    <col min="2831" max="2833" width="10.6640625" style="3" customWidth="1"/>
    <col min="2834" max="2834" width="22.6640625" style="3" customWidth="1"/>
    <col min="2835" max="2835" width="5.21875" style="3" customWidth="1"/>
    <col min="2836" max="2836" width="8.6640625" style="3" bestFit="1" customWidth="1"/>
    <col min="2837" max="2837" width="20.6640625" style="3" customWidth="1"/>
    <col min="2838" max="2838" width="10.6640625" style="3" customWidth="1"/>
    <col min="2839" max="3072" width="9" style="3"/>
    <col min="3073" max="3073" width="3" style="3" customWidth="1"/>
    <col min="3074" max="3075" width="5.21875" style="3" customWidth="1"/>
    <col min="3076" max="3076" width="25.6640625" style="3" customWidth="1"/>
    <col min="3077" max="3077" width="22.6640625" style="3" customWidth="1"/>
    <col min="3078" max="3078" width="9.21875" style="3" customWidth="1"/>
    <col min="3079" max="3080" width="22.6640625" style="3" customWidth="1"/>
    <col min="3081" max="3083" width="10.6640625" style="3" customWidth="1"/>
    <col min="3084" max="3084" width="22.6640625" style="3" customWidth="1"/>
    <col min="3085" max="3085" width="5.21875" style="3" customWidth="1"/>
    <col min="3086" max="3086" width="22.6640625" style="3" customWidth="1"/>
    <col min="3087" max="3089" width="10.6640625" style="3" customWidth="1"/>
    <col min="3090" max="3090" width="22.6640625" style="3" customWidth="1"/>
    <col min="3091" max="3091" width="5.21875" style="3" customWidth="1"/>
    <col min="3092" max="3092" width="8.6640625" style="3" bestFit="1" customWidth="1"/>
    <col min="3093" max="3093" width="20.6640625" style="3" customWidth="1"/>
    <col min="3094" max="3094" width="10.6640625" style="3" customWidth="1"/>
    <col min="3095" max="3328" width="9" style="3"/>
    <col min="3329" max="3329" width="3" style="3" customWidth="1"/>
    <col min="3330" max="3331" width="5.21875" style="3" customWidth="1"/>
    <col min="3332" max="3332" width="25.6640625" style="3" customWidth="1"/>
    <col min="3333" max="3333" width="22.6640625" style="3" customWidth="1"/>
    <col min="3334" max="3334" width="9.21875" style="3" customWidth="1"/>
    <col min="3335" max="3336" width="22.6640625" style="3" customWidth="1"/>
    <col min="3337" max="3339" width="10.6640625" style="3" customWidth="1"/>
    <col min="3340" max="3340" width="22.6640625" style="3" customWidth="1"/>
    <col min="3341" max="3341" width="5.21875" style="3" customWidth="1"/>
    <col min="3342" max="3342" width="22.6640625" style="3" customWidth="1"/>
    <col min="3343" max="3345" width="10.6640625" style="3" customWidth="1"/>
    <col min="3346" max="3346" width="22.6640625" style="3" customWidth="1"/>
    <col min="3347" max="3347" width="5.21875" style="3" customWidth="1"/>
    <col min="3348" max="3348" width="8.6640625" style="3" bestFit="1" customWidth="1"/>
    <col min="3349" max="3349" width="20.6640625" style="3" customWidth="1"/>
    <col min="3350" max="3350" width="10.6640625" style="3" customWidth="1"/>
    <col min="3351" max="3584" width="9" style="3"/>
    <col min="3585" max="3585" width="3" style="3" customWidth="1"/>
    <col min="3586" max="3587" width="5.21875" style="3" customWidth="1"/>
    <col min="3588" max="3588" width="25.6640625" style="3" customWidth="1"/>
    <col min="3589" max="3589" width="22.6640625" style="3" customWidth="1"/>
    <col min="3590" max="3590" width="9.21875" style="3" customWidth="1"/>
    <col min="3591" max="3592" width="22.6640625" style="3" customWidth="1"/>
    <col min="3593" max="3595" width="10.6640625" style="3" customWidth="1"/>
    <col min="3596" max="3596" width="22.6640625" style="3" customWidth="1"/>
    <col min="3597" max="3597" width="5.21875" style="3" customWidth="1"/>
    <col min="3598" max="3598" width="22.6640625" style="3" customWidth="1"/>
    <col min="3599" max="3601" width="10.6640625" style="3" customWidth="1"/>
    <col min="3602" max="3602" width="22.6640625" style="3" customWidth="1"/>
    <col min="3603" max="3603" width="5.21875" style="3" customWidth="1"/>
    <col min="3604" max="3604" width="8.6640625" style="3" bestFit="1" customWidth="1"/>
    <col min="3605" max="3605" width="20.6640625" style="3" customWidth="1"/>
    <col min="3606" max="3606" width="10.6640625" style="3" customWidth="1"/>
    <col min="3607" max="3840" width="9" style="3"/>
    <col min="3841" max="3841" width="3" style="3" customWidth="1"/>
    <col min="3842" max="3843" width="5.21875" style="3" customWidth="1"/>
    <col min="3844" max="3844" width="25.6640625" style="3" customWidth="1"/>
    <col min="3845" max="3845" width="22.6640625" style="3" customWidth="1"/>
    <col min="3846" max="3846" width="9.21875" style="3" customWidth="1"/>
    <col min="3847" max="3848" width="22.6640625" style="3" customWidth="1"/>
    <col min="3849" max="3851" width="10.6640625" style="3" customWidth="1"/>
    <col min="3852" max="3852" width="22.6640625" style="3" customWidth="1"/>
    <col min="3853" max="3853" width="5.21875" style="3" customWidth="1"/>
    <col min="3854" max="3854" width="22.6640625" style="3" customWidth="1"/>
    <col min="3855" max="3857" width="10.6640625" style="3" customWidth="1"/>
    <col min="3858" max="3858" width="22.6640625" style="3" customWidth="1"/>
    <col min="3859" max="3859" width="5.21875" style="3" customWidth="1"/>
    <col min="3860" max="3860" width="8.6640625" style="3" bestFit="1" customWidth="1"/>
    <col min="3861" max="3861" width="20.6640625" style="3" customWidth="1"/>
    <col min="3862" max="3862" width="10.6640625" style="3" customWidth="1"/>
    <col min="3863" max="4096" width="9" style="3"/>
    <col min="4097" max="4097" width="3" style="3" customWidth="1"/>
    <col min="4098" max="4099" width="5.21875" style="3" customWidth="1"/>
    <col min="4100" max="4100" width="25.6640625" style="3" customWidth="1"/>
    <col min="4101" max="4101" width="22.6640625" style="3" customWidth="1"/>
    <col min="4102" max="4102" width="9.21875" style="3" customWidth="1"/>
    <col min="4103" max="4104" width="22.6640625" style="3" customWidth="1"/>
    <col min="4105" max="4107" width="10.6640625" style="3" customWidth="1"/>
    <col min="4108" max="4108" width="22.6640625" style="3" customWidth="1"/>
    <col min="4109" max="4109" width="5.21875" style="3" customWidth="1"/>
    <col min="4110" max="4110" width="22.6640625" style="3" customWidth="1"/>
    <col min="4111" max="4113" width="10.6640625" style="3" customWidth="1"/>
    <col min="4114" max="4114" width="22.6640625" style="3" customWidth="1"/>
    <col min="4115" max="4115" width="5.21875" style="3" customWidth="1"/>
    <col min="4116" max="4116" width="8.6640625" style="3" bestFit="1" customWidth="1"/>
    <col min="4117" max="4117" width="20.6640625" style="3" customWidth="1"/>
    <col min="4118" max="4118" width="10.6640625" style="3" customWidth="1"/>
    <col min="4119" max="4352" width="9" style="3"/>
    <col min="4353" max="4353" width="3" style="3" customWidth="1"/>
    <col min="4354" max="4355" width="5.21875" style="3" customWidth="1"/>
    <col min="4356" max="4356" width="25.6640625" style="3" customWidth="1"/>
    <col min="4357" max="4357" width="22.6640625" style="3" customWidth="1"/>
    <col min="4358" max="4358" width="9.21875" style="3" customWidth="1"/>
    <col min="4359" max="4360" width="22.6640625" style="3" customWidth="1"/>
    <col min="4361" max="4363" width="10.6640625" style="3" customWidth="1"/>
    <col min="4364" max="4364" width="22.6640625" style="3" customWidth="1"/>
    <col min="4365" max="4365" width="5.21875" style="3" customWidth="1"/>
    <col min="4366" max="4366" width="22.6640625" style="3" customWidth="1"/>
    <col min="4367" max="4369" width="10.6640625" style="3" customWidth="1"/>
    <col min="4370" max="4370" width="22.6640625" style="3" customWidth="1"/>
    <col min="4371" max="4371" width="5.21875" style="3" customWidth="1"/>
    <col min="4372" max="4372" width="8.6640625" style="3" bestFit="1" customWidth="1"/>
    <col min="4373" max="4373" width="20.6640625" style="3" customWidth="1"/>
    <col min="4374" max="4374" width="10.6640625" style="3" customWidth="1"/>
    <col min="4375" max="4608" width="9" style="3"/>
    <col min="4609" max="4609" width="3" style="3" customWidth="1"/>
    <col min="4610" max="4611" width="5.21875" style="3" customWidth="1"/>
    <col min="4612" max="4612" width="25.6640625" style="3" customWidth="1"/>
    <col min="4613" max="4613" width="22.6640625" style="3" customWidth="1"/>
    <col min="4614" max="4614" width="9.21875" style="3" customWidth="1"/>
    <col min="4615" max="4616" width="22.6640625" style="3" customWidth="1"/>
    <col min="4617" max="4619" width="10.6640625" style="3" customWidth="1"/>
    <col min="4620" max="4620" width="22.6640625" style="3" customWidth="1"/>
    <col min="4621" max="4621" width="5.21875" style="3" customWidth="1"/>
    <col min="4622" max="4622" width="22.6640625" style="3" customWidth="1"/>
    <col min="4623" max="4625" width="10.6640625" style="3" customWidth="1"/>
    <col min="4626" max="4626" width="22.6640625" style="3" customWidth="1"/>
    <col min="4627" max="4627" width="5.21875" style="3" customWidth="1"/>
    <col min="4628" max="4628" width="8.6640625" style="3" bestFit="1" customWidth="1"/>
    <col min="4629" max="4629" width="20.6640625" style="3" customWidth="1"/>
    <col min="4630" max="4630" width="10.6640625" style="3" customWidth="1"/>
    <col min="4631" max="4864" width="9" style="3"/>
    <col min="4865" max="4865" width="3" style="3" customWidth="1"/>
    <col min="4866" max="4867" width="5.21875" style="3" customWidth="1"/>
    <col min="4868" max="4868" width="25.6640625" style="3" customWidth="1"/>
    <col min="4869" max="4869" width="22.6640625" style="3" customWidth="1"/>
    <col min="4870" max="4870" width="9.21875" style="3" customWidth="1"/>
    <col min="4871" max="4872" width="22.6640625" style="3" customWidth="1"/>
    <col min="4873" max="4875" width="10.6640625" style="3" customWidth="1"/>
    <col min="4876" max="4876" width="22.6640625" style="3" customWidth="1"/>
    <col min="4877" max="4877" width="5.21875" style="3" customWidth="1"/>
    <col min="4878" max="4878" width="22.6640625" style="3" customWidth="1"/>
    <col min="4879" max="4881" width="10.6640625" style="3" customWidth="1"/>
    <col min="4882" max="4882" width="22.6640625" style="3" customWidth="1"/>
    <col min="4883" max="4883" width="5.21875" style="3" customWidth="1"/>
    <col min="4884" max="4884" width="8.6640625" style="3" bestFit="1" customWidth="1"/>
    <col min="4885" max="4885" width="20.6640625" style="3" customWidth="1"/>
    <col min="4886" max="4886" width="10.6640625" style="3" customWidth="1"/>
    <col min="4887" max="5120" width="9" style="3"/>
    <col min="5121" max="5121" width="3" style="3" customWidth="1"/>
    <col min="5122" max="5123" width="5.21875" style="3" customWidth="1"/>
    <col min="5124" max="5124" width="25.6640625" style="3" customWidth="1"/>
    <col min="5125" max="5125" width="22.6640625" style="3" customWidth="1"/>
    <col min="5126" max="5126" width="9.21875" style="3" customWidth="1"/>
    <col min="5127" max="5128" width="22.6640625" style="3" customWidth="1"/>
    <col min="5129" max="5131" width="10.6640625" style="3" customWidth="1"/>
    <col min="5132" max="5132" width="22.6640625" style="3" customWidth="1"/>
    <col min="5133" max="5133" width="5.21875" style="3" customWidth="1"/>
    <col min="5134" max="5134" width="22.6640625" style="3" customWidth="1"/>
    <col min="5135" max="5137" width="10.6640625" style="3" customWidth="1"/>
    <col min="5138" max="5138" width="22.6640625" style="3" customWidth="1"/>
    <col min="5139" max="5139" width="5.21875" style="3" customWidth="1"/>
    <col min="5140" max="5140" width="8.6640625" style="3" bestFit="1" customWidth="1"/>
    <col min="5141" max="5141" width="20.6640625" style="3" customWidth="1"/>
    <col min="5142" max="5142" width="10.6640625" style="3" customWidth="1"/>
    <col min="5143" max="5376" width="9" style="3"/>
    <col min="5377" max="5377" width="3" style="3" customWidth="1"/>
    <col min="5378" max="5379" width="5.21875" style="3" customWidth="1"/>
    <col min="5380" max="5380" width="25.6640625" style="3" customWidth="1"/>
    <col min="5381" max="5381" width="22.6640625" style="3" customWidth="1"/>
    <col min="5382" max="5382" width="9.21875" style="3" customWidth="1"/>
    <col min="5383" max="5384" width="22.6640625" style="3" customWidth="1"/>
    <col min="5385" max="5387" width="10.6640625" style="3" customWidth="1"/>
    <col min="5388" max="5388" width="22.6640625" style="3" customWidth="1"/>
    <col min="5389" max="5389" width="5.21875" style="3" customWidth="1"/>
    <col min="5390" max="5390" width="22.6640625" style="3" customWidth="1"/>
    <col min="5391" max="5393" width="10.6640625" style="3" customWidth="1"/>
    <col min="5394" max="5394" width="22.6640625" style="3" customWidth="1"/>
    <col min="5395" max="5395" width="5.21875" style="3" customWidth="1"/>
    <col min="5396" max="5396" width="8.6640625" style="3" bestFit="1" customWidth="1"/>
    <col min="5397" max="5397" width="20.6640625" style="3" customWidth="1"/>
    <col min="5398" max="5398" width="10.6640625" style="3" customWidth="1"/>
    <col min="5399" max="5632" width="9" style="3"/>
    <col min="5633" max="5633" width="3" style="3" customWidth="1"/>
    <col min="5634" max="5635" width="5.21875" style="3" customWidth="1"/>
    <col min="5636" max="5636" width="25.6640625" style="3" customWidth="1"/>
    <col min="5637" max="5637" width="22.6640625" style="3" customWidth="1"/>
    <col min="5638" max="5638" width="9.21875" style="3" customWidth="1"/>
    <col min="5639" max="5640" width="22.6640625" style="3" customWidth="1"/>
    <col min="5641" max="5643" width="10.6640625" style="3" customWidth="1"/>
    <col min="5644" max="5644" width="22.6640625" style="3" customWidth="1"/>
    <col min="5645" max="5645" width="5.21875" style="3" customWidth="1"/>
    <col min="5646" max="5646" width="22.6640625" style="3" customWidth="1"/>
    <col min="5647" max="5649" width="10.6640625" style="3" customWidth="1"/>
    <col min="5650" max="5650" width="22.6640625" style="3" customWidth="1"/>
    <col min="5651" max="5651" width="5.21875" style="3" customWidth="1"/>
    <col min="5652" max="5652" width="8.6640625" style="3" bestFit="1" customWidth="1"/>
    <col min="5653" max="5653" width="20.6640625" style="3" customWidth="1"/>
    <col min="5654" max="5654" width="10.6640625" style="3" customWidth="1"/>
    <col min="5655" max="5888" width="9" style="3"/>
    <col min="5889" max="5889" width="3" style="3" customWidth="1"/>
    <col min="5890" max="5891" width="5.21875" style="3" customWidth="1"/>
    <col min="5892" max="5892" width="25.6640625" style="3" customWidth="1"/>
    <col min="5893" max="5893" width="22.6640625" style="3" customWidth="1"/>
    <col min="5894" max="5894" width="9.21875" style="3" customWidth="1"/>
    <col min="5895" max="5896" width="22.6640625" style="3" customWidth="1"/>
    <col min="5897" max="5899" width="10.6640625" style="3" customWidth="1"/>
    <col min="5900" max="5900" width="22.6640625" style="3" customWidth="1"/>
    <col min="5901" max="5901" width="5.21875" style="3" customWidth="1"/>
    <col min="5902" max="5902" width="22.6640625" style="3" customWidth="1"/>
    <col min="5903" max="5905" width="10.6640625" style="3" customWidth="1"/>
    <col min="5906" max="5906" width="22.6640625" style="3" customWidth="1"/>
    <col min="5907" max="5907" width="5.21875" style="3" customWidth="1"/>
    <col min="5908" max="5908" width="8.6640625" style="3" bestFit="1" customWidth="1"/>
    <col min="5909" max="5909" width="20.6640625" style="3" customWidth="1"/>
    <col min="5910" max="5910" width="10.6640625" style="3" customWidth="1"/>
    <col min="5911" max="6144" width="9" style="3"/>
    <col min="6145" max="6145" width="3" style="3" customWidth="1"/>
    <col min="6146" max="6147" width="5.21875" style="3" customWidth="1"/>
    <col min="6148" max="6148" width="25.6640625" style="3" customWidth="1"/>
    <col min="6149" max="6149" width="22.6640625" style="3" customWidth="1"/>
    <col min="6150" max="6150" width="9.21875" style="3" customWidth="1"/>
    <col min="6151" max="6152" width="22.6640625" style="3" customWidth="1"/>
    <col min="6153" max="6155" width="10.6640625" style="3" customWidth="1"/>
    <col min="6156" max="6156" width="22.6640625" style="3" customWidth="1"/>
    <col min="6157" max="6157" width="5.21875" style="3" customWidth="1"/>
    <col min="6158" max="6158" width="22.6640625" style="3" customWidth="1"/>
    <col min="6159" max="6161" width="10.6640625" style="3" customWidth="1"/>
    <col min="6162" max="6162" width="22.6640625" style="3" customWidth="1"/>
    <col min="6163" max="6163" width="5.21875" style="3" customWidth="1"/>
    <col min="6164" max="6164" width="8.6640625" style="3" bestFit="1" customWidth="1"/>
    <col min="6165" max="6165" width="20.6640625" style="3" customWidth="1"/>
    <col min="6166" max="6166" width="10.6640625" style="3" customWidth="1"/>
    <col min="6167" max="6400" width="9" style="3"/>
    <col min="6401" max="6401" width="3" style="3" customWidth="1"/>
    <col min="6402" max="6403" width="5.21875" style="3" customWidth="1"/>
    <col min="6404" max="6404" width="25.6640625" style="3" customWidth="1"/>
    <col min="6405" max="6405" width="22.6640625" style="3" customWidth="1"/>
    <col min="6406" max="6406" width="9.21875" style="3" customWidth="1"/>
    <col min="6407" max="6408" width="22.6640625" style="3" customWidth="1"/>
    <col min="6409" max="6411" width="10.6640625" style="3" customWidth="1"/>
    <col min="6412" max="6412" width="22.6640625" style="3" customWidth="1"/>
    <col min="6413" max="6413" width="5.21875" style="3" customWidth="1"/>
    <col min="6414" max="6414" width="22.6640625" style="3" customWidth="1"/>
    <col min="6415" max="6417" width="10.6640625" style="3" customWidth="1"/>
    <col min="6418" max="6418" width="22.6640625" style="3" customWidth="1"/>
    <col min="6419" max="6419" width="5.21875" style="3" customWidth="1"/>
    <col min="6420" max="6420" width="8.6640625" style="3" bestFit="1" customWidth="1"/>
    <col min="6421" max="6421" width="20.6640625" style="3" customWidth="1"/>
    <col min="6422" max="6422" width="10.6640625" style="3" customWidth="1"/>
    <col min="6423" max="6656" width="9" style="3"/>
    <col min="6657" max="6657" width="3" style="3" customWidth="1"/>
    <col min="6658" max="6659" width="5.21875" style="3" customWidth="1"/>
    <col min="6660" max="6660" width="25.6640625" style="3" customWidth="1"/>
    <col min="6661" max="6661" width="22.6640625" style="3" customWidth="1"/>
    <col min="6662" max="6662" width="9.21875" style="3" customWidth="1"/>
    <col min="6663" max="6664" width="22.6640625" style="3" customWidth="1"/>
    <col min="6665" max="6667" width="10.6640625" style="3" customWidth="1"/>
    <col min="6668" max="6668" width="22.6640625" style="3" customWidth="1"/>
    <col min="6669" max="6669" width="5.21875" style="3" customWidth="1"/>
    <col min="6670" max="6670" width="22.6640625" style="3" customWidth="1"/>
    <col min="6671" max="6673" width="10.6640625" style="3" customWidth="1"/>
    <col min="6674" max="6674" width="22.6640625" style="3" customWidth="1"/>
    <col min="6675" max="6675" width="5.21875" style="3" customWidth="1"/>
    <col min="6676" max="6676" width="8.6640625" style="3" bestFit="1" customWidth="1"/>
    <col min="6677" max="6677" width="20.6640625" style="3" customWidth="1"/>
    <col min="6678" max="6678" width="10.6640625" style="3" customWidth="1"/>
    <col min="6679" max="6912" width="9" style="3"/>
    <col min="6913" max="6913" width="3" style="3" customWidth="1"/>
    <col min="6914" max="6915" width="5.21875" style="3" customWidth="1"/>
    <col min="6916" max="6916" width="25.6640625" style="3" customWidth="1"/>
    <col min="6917" max="6917" width="22.6640625" style="3" customWidth="1"/>
    <col min="6918" max="6918" width="9.21875" style="3" customWidth="1"/>
    <col min="6919" max="6920" width="22.6640625" style="3" customWidth="1"/>
    <col min="6921" max="6923" width="10.6640625" style="3" customWidth="1"/>
    <col min="6924" max="6924" width="22.6640625" style="3" customWidth="1"/>
    <col min="6925" max="6925" width="5.21875" style="3" customWidth="1"/>
    <col min="6926" max="6926" width="22.6640625" style="3" customWidth="1"/>
    <col min="6927" max="6929" width="10.6640625" style="3" customWidth="1"/>
    <col min="6930" max="6930" width="22.6640625" style="3" customWidth="1"/>
    <col min="6931" max="6931" width="5.21875" style="3" customWidth="1"/>
    <col min="6932" max="6932" width="8.6640625" style="3" bestFit="1" customWidth="1"/>
    <col min="6933" max="6933" width="20.6640625" style="3" customWidth="1"/>
    <col min="6934" max="6934" width="10.6640625" style="3" customWidth="1"/>
    <col min="6935" max="7168" width="9" style="3"/>
    <col min="7169" max="7169" width="3" style="3" customWidth="1"/>
    <col min="7170" max="7171" width="5.21875" style="3" customWidth="1"/>
    <col min="7172" max="7172" width="25.6640625" style="3" customWidth="1"/>
    <col min="7173" max="7173" width="22.6640625" style="3" customWidth="1"/>
    <col min="7174" max="7174" width="9.21875" style="3" customWidth="1"/>
    <col min="7175" max="7176" width="22.6640625" style="3" customWidth="1"/>
    <col min="7177" max="7179" width="10.6640625" style="3" customWidth="1"/>
    <col min="7180" max="7180" width="22.6640625" style="3" customWidth="1"/>
    <col min="7181" max="7181" width="5.21875" style="3" customWidth="1"/>
    <col min="7182" max="7182" width="22.6640625" style="3" customWidth="1"/>
    <col min="7183" max="7185" width="10.6640625" style="3" customWidth="1"/>
    <col min="7186" max="7186" width="22.6640625" style="3" customWidth="1"/>
    <col min="7187" max="7187" width="5.21875" style="3" customWidth="1"/>
    <col min="7188" max="7188" width="8.6640625" style="3" bestFit="1" customWidth="1"/>
    <col min="7189" max="7189" width="20.6640625" style="3" customWidth="1"/>
    <col min="7190" max="7190" width="10.6640625" style="3" customWidth="1"/>
    <col min="7191" max="7424" width="9" style="3"/>
    <col min="7425" max="7425" width="3" style="3" customWidth="1"/>
    <col min="7426" max="7427" width="5.21875" style="3" customWidth="1"/>
    <col min="7428" max="7428" width="25.6640625" style="3" customWidth="1"/>
    <col min="7429" max="7429" width="22.6640625" style="3" customWidth="1"/>
    <col min="7430" max="7430" width="9.21875" style="3" customWidth="1"/>
    <col min="7431" max="7432" width="22.6640625" style="3" customWidth="1"/>
    <col min="7433" max="7435" width="10.6640625" style="3" customWidth="1"/>
    <col min="7436" max="7436" width="22.6640625" style="3" customWidth="1"/>
    <col min="7437" max="7437" width="5.21875" style="3" customWidth="1"/>
    <col min="7438" max="7438" width="22.6640625" style="3" customWidth="1"/>
    <col min="7439" max="7441" width="10.6640625" style="3" customWidth="1"/>
    <col min="7442" max="7442" width="22.6640625" style="3" customWidth="1"/>
    <col min="7443" max="7443" width="5.21875" style="3" customWidth="1"/>
    <col min="7444" max="7444" width="8.6640625" style="3" bestFit="1" customWidth="1"/>
    <col min="7445" max="7445" width="20.6640625" style="3" customWidth="1"/>
    <col min="7446" max="7446" width="10.6640625" style="3" customWidth="1"/>
    <col min="7447" max="7680" width="9" style="3"/>
    <col min="7681" max="7681" width="3" style="3" customWidth="1"/>
    <col min="7682" max="7683" width="5.21875" style="3" customWidth="1"/>
    <col min="7684" max="7684" width="25.6640625" style="3" customWidth="1"/>
    <col min="7685" max="7685" width="22.6640625" style="3" customWidth="1"/>
    <col min="7686" max="7686" width="9.21875" style="3" customWidth="1"/>
    <col min="7687" max="7688" width="22.6640625" style="3" customWidth="1"/>
    <col min="7689" max="7691" width="10.6640625" style="3" customWidth="1"/>
    <col min="7692" max="7692" width="22.6640625" style="3" customWidth="1"/>
    <col min="7693" max="7693" width="5.21875" style="3" customWidth="1"/>
    <col min="7694" max="7694" width="22.6640625" style="3" customWidth="1"/>
    <col min="7695" max="7697" width="10.6640625" style="3" customWidth="1"/>
    <col min="7698" max="7698" width="22.6640625" style="3" customWidth="1"/>
    <col min="7699" max="7699" width="5.21875" style="3" customWidth="1"/>
    <col min="7700" max="7700" width="8.6640625" style="3" bestFit="1" customWidth="1"/>
    <col min="7701" max="7701" width="20.6640625" style="3" customWidth="1"/>
    <col min="7702" max="7702" width="10.6640625" style="3" customWidth="1"/>
    <col min="7703" max="7936" width="9" style="3"/>
    <col min="7937" max="7937" width="3" style="3" customWidth="1"/>
    <col min="7938" max="7939" width="5.21875" style="3" customWidth="1"/>
    <col min="7940" max="7940" width="25.6640625" style="3" customWidth="1"/>
    <col min="7941" max="7941" width="22.6640625" style="3" customWidth="1"/>
    <col min="7942" max="7942" width="9.21875" style="3" customWidth="1"/>
    <col min="7943" max="7944" width="22.6640625" style="3" customWidth="1"/>
    <col min="7945" max="7947" width="10.6640625" style="3" customWidth="1"/>
    <col min="7948" max="7948" width="22.6640625" style="3" customWidth="1"/>
    <col min="7949" max="7949" width="5.21875" style="3" customWidth="1"/>
    <col min="7950" max="7950" width="22.6640625" style="3" customWidth="1"/>
    <col min="7951" max="7953" width="10.6640625" style="3" customWidth="1"/>
    <col min="7954" max="7954" width="22.6640625" style="3" customWidth="1"/>
    <col min="7955" max="7955" width="5.21875" style="3" customWidth="1"/>
    <col min="7956" max="7956" width="8.6640625" style="3" bestFit="1" customWidth="1"/>
    <col min="7957" max="7957" width="20.6640625" style="3" customWidth="1"/>
    <col min="7958" max="7958" width="10.6640625" style="3" customWidth="1"/>
    <col min="7959" max="8192" width="9" style="3"/>
    <col min="8193" max="8193" width="3" style="3" customWidth="1"/>
    <col min="8194" max="8195" width="5.21875" style="3" customWidth="1"/>
    <col min="8196" max="8196" width="25.6640625" style="3" customWidth="1"/>
    <col min="8197" max="8197" width="22.6640625" style="3" customWidth="1"/>
    <col min="8198" max="8198" width="9.21875" style="3" customWidth="1"/>
    <col min="8199" max="8200" width="22.6640625" style="3" customWidth="1"/>
    <col min="8201" max="8203" width="10.6640625" style="3" customWidth="1"/>
    <col min="8204" max="8204" width="22.6640625" style="3" customWidth="1"/>
    <col min="8205" max="8205" width="5.21875" style="3" customWidth="1"/>
    <col min="8206" max="8206" width="22.6640625" style="3" customWidth="1"/>
    <col min="8207" max="8209" width="10.6640625" style="3" customWidth="1"/>
    <col min="8210" max="8210" width="22.6640625" style="3" customWidth="1"/>
    <col min="8211" max="8211" width="5.21875" style="3" customWidth="1"/>
    <col min="8212" max="8212" width="8.6640625" style="3" bestFit="1" customWidth="1"/>
    <col min="8213" max="8213" width="20.6640625" style="3" customWidth="1"/>
    <col min="8214" max="8214" width="10.6640625" style="3" customWidth="1"/>
    <col min="8215" max="8448" width="9" style="3"/>
    <col min="8449" max="8449" width="3" style="3" customWidth="1"/>
    <col min="8450" max="8451" width="5.21875" style="3" customWidth="1"/>
    <col min="8452" max="8452" width="25.6640625" style="3" customWidth="1"/>
    <col min="8453" max="8453" width="22.6640625" style="3" customWidth="1"/>
    <col min="8454" max="8454" width="9.21875" style="3" customWidth="1"/>
    <col min="8455" max="8456" width="22.6640625" style="3" customWidth="1"/>
    <col min="8457" max="8459" width="10.6640625" style="3" customWidth="1"/>
    <col min="8460" max="8460" width="22.6640625" style="3" customWidth="1"/>
    <col min="8461" max="8461" width="5.21875" style="3" customWidth="1"/>
    <col min="8462" max="8462" width="22.6640625" style="3" customWidth="1"/>
    <col min="8463" max="8465" width="10.6640625" style="3" customWidth="1"/>
    <col min="8466" max="8466" width="22.6640625" style="3" customWidth="1"/>
    <col min="8467" max="8467" width="5.21875" style="3" customWidth="1"/>
    <col min="8468" max="8468" width="8.6640625" style="3" bestFit="1" customWidth="1"/>
    <col min="8469" max="8469" width="20.6640625" style="3" customWidth="1"/>
    <col min="8470" max="8470" width="10.6640625" style="3" customWidth="1"/>
    <col min="8471" max="8704" width="9" style="3"/>
    <col min="8705" max="8705" width="3" style="3" customWidth="1"/>
    <col min="8706" max="8707" width="5.21875" style="3" customWidth="1"/>
    <col min="8708" max="8708" width="25.6640625" style="3" customWidth="1"/>
    <col min="8709" max="8709" width="22.6640625" style="3" customWidth="1"/>
    <col min="8710" max="8710" width="9.21875" style="3" customWidth="1"/>
    <col min="8711" max="8712" width="22.6640625" style="3" customWidth="1"/>
    <col min="8713" max="8715" width="10.6640625" style="3" customWidth="1"/>
    <col min="8716" max="8716" width="22.6640625" style="3" customWidth="1"/>
    <col min="8717" max="8717" width="5.21875" style="3" customWidth="1"/>
    <col min="8718" max="8718" width="22.6640625" style="3" customWidth="1"/>
    <col min="8719" max="8721" width="10.6640625" style="3" customWidth="1"/>
    <col min="8722" max="8722" width="22.6640625" style="3" customWidth="1"/>
    <col min="8723" max="8723" width="5.21875" style="3" customWidth="1"/>
    <col min="8724" max="8724" width="8.6640625" style="3" bestFit="1" customWidth="1"/>
    <col min="8725" max="8725" width="20.6640625" style="3" customWidth="1"/>
    <col min="8726" max="8726" width="10.6640625" style="3" customWidth="1"/>
    <col min="8727" max="8960" width="9" style="3"/>
    <col min="8961" max="8961" width="3" style="3" customWidth="1"/>
    <col min="8962" max="8963" width="5.21875" style="3" customWidth="1"/>
    <col min="8964" max="8964" width="25.6640625" style="3" customWidth="1"/>
    <col min="8965" max="8965" width="22.6640625" style="3" customWidth="1"/>
    <col min="8966" max="8966" width="9.21875" style="3" customWidth="1"/>
    <col min="8967" max="8968" width="22.6640625" style="3" customWidth="1"/>
    <col min="8969" max="8971" width="10.6640625" style="3" customWidth="1"/>
    <col min="8972" max="8972" width="22.6640625" style="3" customWidth="1"/>
    <col min="8973" max="8973" width="5.21875" style="3" customWidth="1"/>
    <col min="8974" max="8974" width="22.6640625" style="3" customWidth="1"/>
    <col min="8975" max="8977" width="10.6640625" style="3" customWidth="1"/>
    <col min="8978" max="8978" width="22.6640625" style="3" customWidth="1"/>
    <col min="8979" max="8979" width="5.21875" style="3" customWidth="1"/>
    <col min="8980" max="8980" width="8.6640625" style="3" bestFit="1" customWidth="1"/>
    <col min="8981" max="8981" width="20.6640625" style="3" customWidth="1"/>
    <col min="8982" max="8982" width="10.6640625" style="3" customWidth="1"/>
    <col min="8983" max="9216" width="9" style="3"/>
    <col min="9217" max="9217" width="3" style="3" customWidth="1"/>
    <col min="9218" max="9219" width="5.21875" style="3" customWidth="1"/>
    <col min="9220" max="9220" width="25.6640625" style="3" customWidth="1"/>
    <col min="9221" max="9221" width="22.6640625" style="3" customWidth="1"/>
    <col min="9222" max="9222" width="9.21875" style="3" customWidth="1"/>
    <col min="9223" max="9224" width="22.6640625" style="3" customWidth="1"/>
    <col min="9225" max="9227" width="10.6640625" style="3" customWidth="1"/>
    <col min="9228" max="9228" width="22.6640625" style="3" customWidth="1"/>
    <col min="9229" max="9229" width="5.21875" style="3" customWidth="1"/>
    <col min="9230" max="9230" width="22.6640625" style="3" customWidth="1"/>
    <col min="9231" max="9233" width="10.6640625" style="3" customWidth="1"/>
    <col min="9234" max="9234" width="22.6640625" style="3" customWidth="1"/>
    <col min="9235" max="9235" width="5.21875" style="3" customWidth="1"/>
    <col min="9236" max="9236" width="8.6640625" style="3" bestFit="1" customWidth="1"/>
    <col min="9237" max="9237" width="20.6640625" style="3" customWidth="1"/>
    <col min="9238" max="9238" width="10.6640625" style="3" customWidth="1"/>
    <col min="9239" max="9472" width="9" style="3"/>
    <col min="9473" max="9473" width="3" style="3" customWidth="1"/>
    <col min="9474" max="9475" width="5.21875" style="3" customWidth="1"/>
    <col min="9476" max="9476" width="25.6640625" style="3" customWidth="1"/>
    <col min="9477" max="9477" width="22.6640625" style="3" customWidth="1"/>
    <col min="9478" max="9478" width="9.21875" style="3" customWidth="1"/>
    <col min="9479" max="9480" width="22.6640625" style="3" customWidth="1"/>
    <col min="9481" max="9483" width="10.6640625" style="3" customWidth="1"/>
    <col min="9484" max="9484" width="22.6640625" style="3" customWidth="1"/>
    <col min="9485" max="9485" width="5.21875" style="3" customWidth="1"/>
    <col min="9486" max="9486" width="22.6640625" style="3" customWidth="1"/>
    <col min="9487" max="9489" width="10.6640625" style="3" customWidth="1"/>
    <col min="9490" max="9490" width="22.6640625" style="3" customWidth="1"/>
    <col min="9491" max="9491" width="5.21875" style="3" customWidth="1"/>
    <col min="9492" max="9492" width="8.6640625" style="3" bestFit="1" customWidth="1"/>
    <col min="9493" max="9493" width="20.6640625" style="3" customWidth="1"/>
    <col min="9494" max="9494" width="10.6640625" style="3" customWidth="1"/>
    <col min="9495" max="9728" width="9" style="3"/>
    <col min="9729" max="9729" width="3" style="3" customWidth="1"/>
    <col min="9730" max="9731" width="5.21875" style="3" customWidth="1"/>
    <col min="9732" max="9732" width="25.6640625" style="3" customWidth="1"/>
    <col min="9733" max="9733" width="22.6640625" style="3" customWidth="1"/>
    <col min="9734" max="9734" width="9.21875" style="3" customWidth="1"/>
    <col min="9735" max="9736" width="22.6640625" style="3" customWidth="1"/>
    <col min="9737" max="9739" width="10.6640625" style="3" customWidth="1"/>
    <col min="9740" max="9740" width="22.6640625" style="3" customWidth="1"/>
    <col min="9741" max="9741" width="5.21875" style="3" customWidth="1"/>
    <col min="9742" max="9742" width="22.6640625" style="3" customWidth="1"/>
    <col min="9743" max="9745" width="10.6640625" style="3" customWidth="1"/>
    <col min="9746" max="9746" width="22.6640625" style="3" customWidth="1"/>
    <col min="9747" max="9747" width="5.21875" style="3" customWidth="1"/>
    <col min="9748" max="9748" width="8.6640625" style="3" bestFit="1" customWidth="1"/>
    <col min="9749" max="9749" width="20.6640625" style="3" customWidth="1"/>
    <col min="9750" max="9750" width="10.6640625" style="3" customWidth="1"/>
    <col min="9751" max="9984" width="9" style="3"/>
    <col min="9985" max="9985" width="3" style="3" customWidth="1"/>
    <col min="9986" max="9987" width="5.21875" style="3" customWidth="1"/>
    <col min="9988" max="9988" width="25.6640625" style="3" customWidth="1"/>
    <col min="9989" max="9989" width="22.6640625" style="3" customWidth="1"/>
    <col min="9990" max="9990" width="9.21875" style="3" customWidth="1"/>
    <col min="9991" max="9992" width="22.6640625" style="3" customWidth="1"/>
    <col min="9993" max="9995" width="10.6640625" style="3" customWidth="1"/>
    <col min="9996" max="9996" width="22.6640625" style="3" customWidth="1"/>
    <col min="9997" max="9997" width="5.21875" style="3" customWidth="1"/>
    <col min="9998" max="9998" width="22.6640625" style="3" customWidth="1"/>
    <col min="9999" max="10001" width="10.6640625" style="3" customWidth="1"/>
    <col min="10002" max="10002" width="22.6640625" style="3" customWidth="1"/>
    <col min="10003" max="10003" width="5.21875" style="3" customWidth="1"/>
    <col min="10004" max="10004" width="8.6640625" style="3" bestFit="1" customWidth="1"/>
    <col min="10005" max="10005" width="20.6640625" style="3" customWidth="1"/>
    <col min="10006" max="10006" width="10.6640625" style="3" customWidth="1"/>
    <col min="10007" max="10240" width="9" style="3"/>
    <col min="10241" max="10241" width="3" style="3" customWidth="1"/>
    <col min="10242" max="10243" width="5.21875" style="3" customWidth="1"/>
    <col min="10244" max="10244" width="25.6640625" style="3" customWidth="1"/>
    <col min="10245" max="10245" width="22.6640625" style="3" customWidth="1"/>
    <col min="10246" max="10246" width="9.21875" style="3" customWidth="1"/>
    <col min="10247" max="10248" width="22.6640625" style="3" customWidth="1"/>
    <col min="10249" max="10251" width="10.6640625" style="3" customWidth="1"/>
    <col min="10252" max="10252" width="22.6640625" style="3" customWidth="1"/>
    <col min="10253" max="10253" width="5.21875" style="3" customWidth="1"/>
    <col min="10254" max="10254" width="22.6640625" style="3" customWidth="1"/>
    <col min="10255" max="10257" width="10.6640625" style="3" customWidth="1"/>
    <col min="10258" max="10258" width="22.6640625" style="3" customWidth="1"/>
    <col min="10259" max="10259" width="5.21875" style="3" customWidth="1"/>
    <col min="10260" max="10260" width="8.6640625" style="3" bestFit="1" customWidth="1"/>
    <col min="10261" max="10261" width="20.6640625" style="3" customWidth="1"/>
    <col min="10262" max="10262" width="10.6640625" style="3" customWidth="1"/>
    <col min="10263" max="10496" width="9" style="3"/>
    <col min="10497" max="10497" width="3" style="3" customWidth="1"/>
    <col min="10498" max="10499" width="5.21875" style="3" customWidth="1"/>
    <col min="10500" max="10500" width="25.6640625" style="3" customWidth="1"/>
    <col min="10501" max="10501" width="22.6640625" style="3" customWidth="1"/>
    <col min="10502" max="10502" width="9.21875" style="3" customWidth="1"/>
    <col min="10503" max="10504" width="22.6640625" style="3" customWidth="1"/>
    <col min="10505" max="10507" width="10.6640625" style="3" customWidth="1"/>
    <col min="10508" max="10508" width="22.6640625" style="3" customWidth="1"/>
    <col min="10509" max="10509" width="5.21875" style="3" customWidth="1"/>
    <col min="10510" max="10510" width="22.6640625" style="3" customWidth="1"/>
    <col min="10511" max="10513" width="10.6640625" style="3" customWidth="1"/>
    <col min="10514" max="10514" width="22.6640625" style="3" customWidth="1"/>
    <col min="10515" max="10515" width="5.21875" style="3" customWidth="1"/>
    <col min="10516" max="10516" width="8.6640625" style="3" bestFit="1" customWidth="1"/>
    <col min="10517" max="10517" width="20.6640625" style="3" customWidth="1"/>
    <col min="10518" max="10518" width="10.6640625" style="3" customWidth="1"/>
    <col min="10519" max="10752" width="9" style="3"/>
    <col min="10753" max="10753" width="3" style="3" customWidth="1"/>
    <col min="10754" max="10755" width="5.21875" style="3" customWidth="1"/>
    <col min="10756" max="10756" width="25.6640625" style="3" customWidth="1"/>
    <col min="10757" max="10757" width="22.6640625" style="3" customWidth="1"/>
    <col min="10758" max="10758" width="9.21875" style="3" customWidth="1"/>
    <col min="10759" max="10760" width="22.6640625" style="3" customWidth="1"/>
    <col min="10761" max="10763" width="10.6640625" style="3" customWidth="1"/>
    <col min="10764" max="10764" width="22.6640625" style="3" customWidth="1"/>
    <col min="10765" max="10765" width="5.21875" style="3" customWidth="1"/>
    <col min="10766" max="10766" width="22.6640625" style="3" customWidth="1"/>
    <col min="10767" max="10769" width="10.6640625" style="3" customWidth="1"/>
    <col min="10770" max="10770" width="22.6640625" style="3" customWidth="1"/>
    <col min="10771" max="10771" width="5.21875" style="3" customWidth="1"/>
    <col min="10772" max="10772" width="8.6640625" style="3" bestFit="1" customWidth="1"/>
    <col min="10773" max="10773" width="20.6640625" style="3" customWidth="1"/>
    <col min="10774" max="10774" width="10.6640625" style="3" customWidth="1"/>
    <col min="10775" max="11008" width="9" style="3"/>
    <col min="11009" max="11009" width="3" style="3" customWidth="1"/>
    <col min="11010" max="11011" width="5.21875" style="3" customWidth="1"/>
    <col min="11012" max="11012" width="25.6640625" style="3" customWidth="1"/>
    <col min="11013" max="11013" width="22.6640625" style="3" customWidth="1"/>
    <col min="11014" max="11014" width="9.21875" style="3" customWidth="1"/>
    <col min="11015" max="11016" width="22.6640625" style="3" customWidth="1"/>
    <col min="11017" max="11019" width="10.6640625" style="3" customWidth="1"/>
    <col min="11020" max="11020" width="22.6640625" style="3" customWidth="1"/>
    <col min="11021" max="11021" width="5.21875" style="3" customWidth="1"/>
    <col min="11022" max="11022" width="22.6640625" style="3" customWidth="1"/>
    <col min="11023" max="11025" width="10.6640625" style="3" customWidth="1"/>
    <col min="11026" max="11026" width="22.6640625" style="3" customWidth="1"/>
    <col min="11027" max="11027" width="5.21875" style="3" customWidth="1"/>
    <col min="11028" max="11028" width="8.6640625" style="3" bestFit="1" customWidth="1"/>
    <col min="11029" max="11029" width="20.6640625" style="3" customWidth="1"/>
    <col min="11030" max="11030" width="10.6640625" style="3" customWidth="1"/>
    <col min="11031" max="11264" width="9" style="3"/>
    <col min="11265" max="11265" width="3" style="3" customWidth="1"/>
    <col min="11266" max="11267" width="5.21875" style="3" customWidth="1"/>
    <col min="11268" max="11268" width="25.6640625" style="3" customWidth="1"/>
    <col min="11269" max="11269" width="22.6640625" style="3" customWidth="1"/>
    <col min="11270" max="11270" width="9.21875" style="3" customWidth="1"/>
    <col min="11271" max="11272" width="22.6640625" style="3" customWidth="1"/>
    <col min="11273" max="11275" width="10.6640625" style="3" customWidth="1"/>
    <col min="11276" max="11276" width="22.6640625" style="3" customWidth="1"/>
    <col min="11277" max="11277" width="5.21875" style="3" customWidth="1"/>
    <col min="11278" max="11278" width="22.6640625" style="3" customWidth="1"/>
    <col min="11279" max="11281" width="10.6640625" style="3" customWidth="1"/>
    <col min="11282" max="11282" width="22.6640625" style="3" customWidth="1"/>
    <col min="11283" max="11283" width="5.21875" style="3" customWidth="1"/>
    <col min="11284" max="11284" width="8.6640625" style="3" bestFit="1" customWidth="1"/>
    <col min="11285" max="11285" width="20.6640625" style="3" customWidth="1"/>
    <col min="11286" max="11286" width="10.6640625" style="3" customWidth="1"/>
    <col min="11287" max="11520" width="9" style="3"/>
    <col min="11521" max="11521" width="3" style="3" customWidth="1"/>
    <col min="11522" max="11523" width="5.21875" style="3" customWidth="1"/>
    <col min="11524" max="11524" width="25.6640625" style="3" customWidth="1"/>
    <col min="11525" max="11525" width="22.6640625" style="3" customWidth="1"/>
    <col min="11526" max="11526" width="9.21875" style="3" customWidth="1"/>
    <col min="11527" max="11528" width="22.6640625" style="3" customWidth="1"/>
    <col min="11529" max="11531" width="10.6640625" style="3" customWidth="1"/>
    <col min="11532" max="11532" width="22.6640625" style="3" customWidth="1"/>
    <col min="11533" max="11533" width="5.21875" style="3" customWidth="1"/>
    <col min="11534" max="11534" width="22.6640625" style="3" customWidth="1"/>
    <col min="11535" max="11537" width="10.6640625" style="3" customWidth="1"/>
    <col min="11538" max="11538" width="22.6640625" style="3" customWidth="1"/>
    <col min="11539" max="11539" width="5.21875" style="3" customWidth="1"/>
    <col min="11540" max="11540" width="8.6640625" style="3" bestFit="1" customWidth="1"/>
    <col min="11541" max="11541" width="20.6640625" style="3" customWidth="1"/>
    <col min="11542" max="11542" width="10.6640625" style="3" customWidth="1"/>
    <col min="11543" max="11776" width="9" style="3"/>
    <col min="11777" max="11777" width="3" style="3" customWidth="1"/>
    <col min="11778" max="11779" width="5.21875" style="3" customWidth="1"/>
    <col min="11780" max="11780" width="25.6640625" style="3" customWidth="1"/>
    <col min="11781" max="11781" width="22.6640625" style="3" customWidth="1"/>
    <col min="11782" max="11782" width="9.21875" style="3" customWidth="1"/>
    <col min="11783" max="11784" width="22.6640625" style="3" customWidth="1"/>
    <col min="11785" max="11787" width="10.6640625" style="3" customWidth="1"/>
    <col min="11788" max="11788" width="22.6640625" style="3" customWidth="1"/>
    <col min="11789" max="11789" width="5.21875" style="3" customWidth="1"/>
    <col min="11790" max="11790" width="22.6640625" style="3" customWidth="1"/>
    <col min="11791" max="11793" width="10.6640625" style="3" customWidth="1"/>
    <col min="11794" max="11794" width="22.6640625" style="3" customWidth="1"/>
    <col min="11795" max="11795" width="5.21875" style="3" customWidth="1"/>
    <col min="11796" max="11796" width="8.6640625" style="3" bestFit="1" customWidth="1"/>
    <col min="11797" max="11797" width="20.6640625" style="3" customWidth="1"/>
    <col min="11798" max="11798" width="10.6640625" style="3" customWidth="1"/>
    <col min="11799" max="12032" width="9" style="3"/>
    <col min="12033" max="12033" width="3" style="3" customWidth="1"/>
    <col min="12034" max="12035" width="5.21875" style="3" customWidth="1"/>
    <col min="12036" max="12036" width="25.6640625" style="3" customWidth="1"/>
    <col min="12037" max="12037" width="22.6640625" style="3" customWidth="1"/>
    <col min="12038" max="12038" width="9.21875" style="3" customWidth="1"/>
    <col min="12039" max="12040" width="22.6640625" style="3" customWidth="1"/>
    <col min="12041" max="12043" width="10.6640625" style="3" customWidth="1"/>
    <col min="12044" max="12044" width="22.6640625" style="3" customWidth="1"/>
    <col min="12045" max="12045" width="5.21875" style="3" customWidth="1"/>
    <col min="12046" max="12046" width="22.6640625" style="3" customWidth="1"/>
    <col min="12047" max="12049" width="10.6640625" style="3" customWidth="1"/>
    <col min="12050" max="12050" width="22.6640625" style="3" customWidth="1"/>
    <col min="12051" max="12051" width="5.21875" style="3" customWidth="1"/>
    <col min="12052" max="12052" width="8.6640625" style="3" bestFit="1" customWidth="1"/>
    <col min="12053" max="12053" width="20.6640625" style="3" customWidth="1"/>
    <col min="12054" max="12054" width="10.6640625" style="3" customWidth="1"/>
    <col min="12055" max="12288" width="9" style="3"/>
    <col min="12289" max="12289" width="3" style="3" customWidth="1"/>
    <col min="12290" max="12291" width="5.21875" style="3" customWidth="1"/>
    <col min="12292" max="12292" width="25.6640625" style="3" customWidth="1"/>
    <col min="12293" max="12293" width="22.6640625" style="3" customWidth="1"/>
    <col min="12294" max="12294" width="9.21875" style="3" customWidth="1"/>
    <col min="12295" max="12296" width="22.6640625" style="3" customWidth="1"/>
    <col min="12297" max="12299" width="10.6640625" style="3" customWidth="1"/>
    <col min="12300" max="12300" width="22.6640625" style="3" customWidth="1"/>
    <col min="12301" max="12301" width="5.21875" style="3" customWidth="1"/>
    <col min="12302" max="12302" width="22.6640625" style="3" customWidth="1"/>
    <col min="12303" max="12305" width="10.6640625" style="3" customWidth="1"/>
    <col min="12306" max="12306" width="22.6640625" style="3" customWidth="1"/>
    <col min="12307" max="12307" width="5.21875" style="3" customWidth="1"/>
    <col min="12308" max="12308" width="8.6640625" style="3" bestFit="1" customWidth="1"/>
    <col min="12309" max="12309" width="20.6640625" style="3" customWidth="1"/>
    <col min="12310" max="12310" width="10.6640625" style="3" customWidth="1"/>
    <col min="12311" max="12544" width="9" style="3"/>
    <col min="12545" max="12545" width="3" style="3" customWidth="1"/>
    <col min="12546" max="12547" width="5.21875" style="3" customWidth="1"/>
    <col min="12548" max="12548" width="25.6640625" style="3" customWidth="1"/>
    <col min="12549" max="12549" width="22.6640625" style="3" customWidth="1"/>
    <col min="12550" max="12550" width="9.21875" style="3" customWidth="1"/>
    <col min="12551" max="12552" width="22.6640625" style="3" customWidth="1"/>
    <col min="12553" max="12555" width="10.6640625" style="3" customWidth="1"/>
    <col min="12556" max="12556" width="22.6640625" style="3" customWidth="1"/>
    <col min="12557" max="12557" width="5.21875" style="3" customWidth="1"/>
    <col min="12558" max="12558" width="22.6640625" style="3" customWidth="1"/>
    <col min="12559" max="12561" width="10.6640625" style="3" customWidth="1"/>
    <col min="12562" max="12562" width="22.6640625" style="3" customWidth="1"/>
    <col min="12563" max="12563" width="5.21875" style="3" customWidth="1"/>
    <col min="12564" max="12564" width="8.6640625" style="3" bestFit="1" customWidth="1"/>
    <col min="12565" max="12565" width="20.6640625" style="3" customWidth="1"/>
    <col min="12566" max="12566" width="10.6640625" style="3" customWidth="1"/>
    <col min="12567" max="12800" width="9" style="3"/>
    <col min="12801" max="12801" width="3" style="3" customWidth="1"/>
    <col min="12802" max="12803" width="5.21875" style="3" customWidth="1"/>
    <col min="12804" max="12804" width="25.6640625" style="3" customWidth="1"/>
    <col min="12805" max="12805" width="22.6640625" style="3" customWidth="1"/>
    <col min="12806" max="12806" width="9.21875" style="3" customWidth="1"/>
    <col min="12807" max="12808" width="22.6640625" style="3" customWidth="1"/>
    <col min="12809" max="12811" width="10.6640625" style="3" customWidth="1"/>
    <col min="12812" max="12812" width="22.6640625" style="3" customWidth="1"/>
    <col min="12813" max="12813" width="5.21875" style="3" customWidth="1"/>
    <col min="12814" max="12814" width="22.6640625" style="3" customWidth="1"/>
    <col min="12815" max="12817" width="10.6640625" style="3" customWidth="1"/>
    <col min="12818" max="12818" width="22.6640625" style="3" customWidth="1"/>
    <col min="12819" max="12819" width="5.21875" style="3" customWidth="1"/>
    <col min="12820" max="12820" width="8.6640625" style="3" bestFit="1" customWidth="1"/>
    <col min="12821" max="12821" width="20.6640625" style="3" customWidth="1"/>
    <col min="12822" max="12822" width="10.6640625" style="3" customWidth="1"/>
    <col min="12823" max="13056" width="9" style="3"/>
    <col min="13057" max="13057" width="3" style="3" customWidth="1"/>
    <col min="13058" max="13059" width="5.21875" style="3" customWidth="1"/>
    <col min="13060" max="13060" width="25.6640625" style="3" customWidth="1"/>
    <col min="13061" max="13061" width="22.6640625" style="3" customWidth="1"/>
    <col min="13062" max="13062" width="9.21875" style="3" customWidth="1"/>
    <col min="13063" max="13064" width="22.6640625" style="3" customWidth="1"/>
    <col min="13065" max="13067" width="10.6640625" style="3" customWidth="1"/>
    <col min="13068" max="13068" width="22.6640625" style="3" customWidth="1"/>
    <col min="13069" max="13069" width="5.21875" style="3" customWidth="1"/>
    <col min="13070" max="13070" width="22.6640625" style="3" customWidth="1"/>
    <col min="13071" max="13073" width="10.6640625" style="3" customWidth="1"/>
    <col min="13074" max="13074" width="22.6640625" style="3" customWidth="1"/>
    <col min="13075" max="13075" width="5.21875" style="3" customWidth="1"/>
    <col min="13076" max="13076" width="8.6640625" style="3" bestFit="1" customWidth="1"/>
    <col min="13077" max="13077" width="20.6640625" style="3" customWidth="1"/>
    <col min="13078" max="13078" width="10.6640625" style="3" customWidth="1"/>
    <col min="13079" max="13312" width="9" style="3"/>
    <col min="13313" max="13313" width="3" style="3" customWidth="1"/>
    <col min="13314" max="13315" width="5.21875" style="3" customWidth="1"/>
    <col min="13316" max="13316" width="25.6640625" style="3" customWidth="1"/>
    <col min="13317" max="13317" width="22.6640625" style="3" customWidth="1"/>
    <col min="13318" max="13318" width="9.21875" style="3" customWidth="1"/>
    <col min="13319" max="13320" width="22.6640625" style="3" customWidth="1"/>
    <col min="13321" max="13323" width="10.6640625" style="3" customWidth="1"/>
    <col min="13324" max="13324" width="22.6640625" style="3" customWidth="1"/>
    <col min="13325" max="13325" width="5.21875" style="3" customWidth="1"/>
    <col min="13326" max="13326" width="22.6640625" style="3" customWidth="1"/>
    <col min="13327" max="13329" width="10.6640625" style="3" customWidth="1"/>
    <col min="13330" max="13330" width="22.6640625" style="3" customWidth="1"/>
    <col min="13331" max="13331" width="5.21875" style="3" customWidth="1"/>
    <col min="13332" max="13332" width="8.6640625" style="3" bestFit="1" customWidth="1"/>
    <col min="13333" max="13333" width="20.6640625" style="3" customWidth="1"/>
    <col min="13334" max="13334" width="10.6640625" style="3" customWidth="1"/>
    <col min="13335" max="13568" width="9" style="3"/>
    <col min="13569" max="13569" width="3" style="3" customWidth="1"/>
    <col min="13570" max="13571" width="5.21875" style="3" customWidth="1"/>
    <col min="13572" max="13572" width="25.6640625" style="3" customWidth="1"/>
    <col min="13573" max="13573" width="22.6640625" style="3" customWidth="1"/>
    <col min="13574" max="13574" width="9.21875" style="3" customWidth="1"/>
    <col min="13575" max="13576" width="22.6640625" style="3" customWidth="1"/>
    <col min="13577" max="13579" width="10.6640625" style="3" customWidth="1"/>
    <col min="13580" max="13580" width="22.6640625" style="3" customWidth="1"/>
    <col min="13581" max="13581" width="5.21875" style="3" customWidth="1"/>
    <col min="13582" max="13582" width="22.6640625" style="3" customWidth="1"/>
    <col min="13583" max="13585" width="10.6640625" style="3" customWidth="1"/>
    <col min="13586" max="13586" width="22.6640625" style="3" customWidth="1"/>
    <col min="13587" max="13587" width="5.21875" style="3" customWidth="1"/>
    <col min="13588" max="13588" width="8.6640625" style="3" bestFit="1" customWidth="1"/>
    <col min="13589" max="13589" width="20.6640625" style="3" customWidth="1"/>
    <col min="13590" max="13590" width="10.6640625" style="3" customWidth="1"/>
    <col min="13591" max="13824" width="9" style="3"/>
    <col min="13825" max="13825" width="3" style="3" customWidth="1"/>
    <col min="13826" max="13827" width="5.21875" style="3" customWidth="1"/>
    <col min="13828" max="13828" width="25.6640625" style="3" customWidth="1"/>
    <col min="13829" max="13829" width="22.6640625" style="3" customWidth="1"/>
    <col min="13830" max="13830" width="9.21875" style="3" customWidth="1"/>
    <col min="13831" max="13832" width="22.6640625" style="3" customWidth="1"/>
    <col min="13833" max="13835" width="10.6640625" style="3" customWidth="1"/>
    <col min="13836" max="13836" width="22.6640625" style="3" customWidth="1"/>
    <col min="13837" max="13837" width="5.21875" style="3" customWidth="1"/>
    <col min="13838" max="13838" width="22.6640625" style="3" customWidth="1"/>
    <col min="13839" max="13841" width="10.6640625" style="3" customWidth="1"/>
    <col min="13842" max="13842" width="22.6640625" style="3" customWidth="1"/>
    <col min="13843" max="13843" width="5.21875" style="3" customWidth="1"/>
    <col min="13844" max="13844" width="8.6640625" style="3" bestFit="1" customWidth="1"/>
    <col min="13845" max="13845" width="20.6640625" style="3" customWidth="1"/>
    <col min="13846" max="13846" width="10.6640625" style="3" customWidth="1"/>
    <col min="13847" max="14080" width="9" style="3"/>
    <col min="14081" max="14081" width="3" style="3" customWidth="1"/>
    <col min="14082" max="14083" width="5.21875" style="3" customWidth="1"/>
    <col min="14084" max="14084" width="25.6640625" style="3" customWidth="1"/>
    <col min="14085" max="14085" width="22.6640625" style="3" customWidth="1"/>
    <col min="14086" max="14086" width="9.21875" style="3" customWidth="1"/>
    <col min="14087" max="14088" width="22.6640625" style="3" customWidth="1"/>
    <col min="14089" max="14091" width="10.6640625" style="3" customWidth="1"/>
    <col min="14092" max="14092" width="22.6640625" style="3" customWidth="1"/>
    <col min="14093" max="14093" width="5.21875" style="3" customWidth="1"/>
    <col min="14094" max="14094" width="22.6640625" style="3" customWidth="1"/>
    <col min="14095" max="14097" width="10.6640625" style="3" customWidth="1"/>
    <col min="14098" max="14098" width="22.6640625" style="3" customWidth="1"/>
    <col min="14099" max="14099" width="5.21875" style="3" customWidth="1"/>
    <col min="14100" max="14100" width="8.6640625" style="3" bestFit="1" customWidth="1"/>
    <col min="14101" max="14101" width="20.6640625" style="3" customWidth="1"/>
    <col min="14102" max="14102" width="10.6640625" style="3" customWidth="1"/>
    <col min="14103" max="14336" width="9" style="3"/>
    <col min="14337" max="14337" width="3" style="3" customWidth="1"/>
    <col min="14338" max="14339" width="5.21875" style="3" customWidth="1"/>
    <col min="14340" max="14340" width="25.6640625" style="3" customWidth="1"/>
    <col min="14341" max="14341" width="22.6640625" style="3" customWidth="1"/>
    <col min="14342" max="14342" width="9.21875" style="3" customWidth="1"/>
    <col min="14343" max="14344" width="22.6640625" style="3" customWidth="1"/>
    <col min="14345" max="14347" width="10.6640625" style="3" customWidth="1"/>
    <col min="14348" max="14348" width="22.6640625" style="3" customWidth="1"/>
    <col min="14349" max="14349" width="5.21875" style="3" customWidth="1"/>
    <col min="14350" max="14350" width="22.6640625" style="3" customWidth="1"/>
    <col min="14351" max="14353" width="10.6640625" style="3" customWidth="1"/>
    <col min="14354" max="14354" width="22.6640625" style="3" customWidth="1"/>
    <col min="14355" max="14355" width="5.21875" style="3" customWidth="1"/>
    <col min="14356" max="14356" width="8.6640625" style="3" bestFit="1" customWidth="1"/>
    <col min="14357" max="14357" width="20.6640625" style="3" customWidth="1"/>
    <col min="14358" max="14358" width="10.6640625" style="3" customWidth="1"/>
    <col min="14359" max="14592" width="9" style="3"/>
    <col min="14593" max="14593" width="3" style="3" customWidth="1"/>
    <col min="14594" max="14595" width="5.21875" style="3" customWidth="1"/>
    <col min="14596" max="14596" width="25.6640625" style="3" customWidth="1"/>
    <col min="14597" max="14597" width="22.6640625" style="3" customWidth="1"/>
    <col min="14598" max="14598" width="9.21875" style="3" customWidth="1"/>
    <col min="14599" max="14600" width="22.6640625" style="3" customWidth="1"/>
    <col min="14601" max="14603" width="10.6640625" style="3" customWidth="1"/>
    <col min="14604" max="14604" width="22.6640625" style="3" customWidth="1"/>
    <col min="14605" max="14605" width="5.21875" style="3" customWidth="1"/>
    <col min="14606" max="14606" width="22.6640625" style="3" customWidth="1"/>
    <col min="14607" max="14609" width="10.6640625" style="3" customWidth="1"/>
    <col min="14610" max="14610" width="22.6640625" style="3" customWidth="1"/>
    <col min="14611" max="14611" width="5.21875" style="3" customWidth="1"/>
    <col min="14612" max="14612" width="8.6640625" style="3" bestFit="1" customWidth="1"/>
    <col min="14613" max="14613" width="20.6640625" style="3" customWidth="1"/>
    <col min="14614" max="14614" width="10.6640625" style="3" customWidth="1"/>
    <col min="14615" max="14848" width="9" style="3"/>
    <col min="14849" max="14849" width="3" style="3" customWidth="1"/>
    <col min="14850" max="14851" width="5.21875" style="3" customWidth="1"/>
    <col min="14852" max="14852" width="25.6640625" style="3" customWidth="1"/>
    <col min="14853" max="14853" width="22.6640625" style="3" customWidth="1"/>
    <col min="14854" max="14854" width="9.21875" style="3" customWidth="1"/>
    <col min="14855" max="14856" width="22.6640625" style="3" customWidth="1"/>
    <col min="14857" max="14859" width="10.6640625" style="3" customWidth="1"/>
    <col min="14860" max="14860" width="22.6640625" style="3" customWidth="1"/>
    <col min="14861" max="14861" width="5.21875" style="3" customWidth="1"/>
    <col min="14862" max="14862" width="22.6640625" style="3" customWidth="1"/>
    <col min="14863" max="14865" width="10.6640625" style="3" customWidth="1"/>
    <col min="14866" max="14866" width="22.6640625" style="3" customWidth="1"/>
    <col min="14867" max="14867" width="5.21875" style="3" customWidth="1"/>
    <col min="14868" max="14868" width="8.6640625" style="3" bestFit="1" customWidth="1"/>
    <col min="14869" max="14869" width="20.6640625" style="3" customWidth="1"/>
    <col min="14870" max="14870" width="10.6640625" style="3" customWidth="1"/>
    <col min="14871" max="15104" width="9" style="3"/>
    <col min="15105" max="15105" width="3" style="3" customWidth="1"/>
    <col min="15106" max="15107" width="5.21875" style="3" customWidth="1"/>
    <col min="15108" max="15108" width="25.6640625" style="3" customWidth="1"/>
    <col min="15109" max="15109" width="22.6640625" style="3" customWidth="1"/>
    <col min="15110" max="15110" width="9.21875" style="3" customWidth="1"/>
    <col min="15111" max="15112" width="22.6640625" style="3" customWidth="1"/>
    <col min="15113" max="15115" width="10.6640625" style="3" customWidth="1"/>
    <col min="15116" max="15116" width="22.6640625" style="3" customWidth="1"/>
    <col min="15117" max="15117" width="5.21875" style="3" customWidth="1"/>
    <col min="15118" max="15118" width="22.6640625" style="3" customWidth="1"/>
    <col min="15119" max="15121" width="10.6640625" style="3" customWidth="1"/>
    <col min="15122" max="15122" width="22.6640625" style="3" customWidth="1"/>
    <col min="15123" max="15123" width="5.21875" style="3" customWidth="1"/>
    <col min="15124" max="15124" width="8.6640625" style="3" bestFit="1" customWidth="1"/>
    <col min="15125" max="15125" width="20.6640625" style="3" customWidth="1"/>
    <col min="15126" max="15126" width="10.6640625" style="3" customWidth="1"/>
    <col min="15127" max="15360" width="9" style="3"/>
    <col min="15361" max="15361" width="3" style="3" customWidth="1"/>
    <col min="15362" max="15363" width="5.21875" style="3" customWidth="1"/>
    <col min="15364" max="15364" width="25.6640625" style="3" customWidth="1"/>
    <col min="15365" max="15365" width="22.6640625" style="3" customWidth="1"/>
    <col min="15366" max="15366" width="9.21875" style="3" customWidth="1"/>
    <col min="15367" max="15368" width="22.6640625" style="3" customWidth="1"/>
    <col min="15369" max="15371" width="10.6640625" style="3" customWidth="1"/>
    <col min="15372" max="15372" width="22.6640625" style="3" customWidth="1"/>
    <col min="15373" max="15373" width="5.21875" style="3" customWidth="1"/>
    <col min="15374" max="15374" width="22.6640625" style="3" customWidth="1"/>
    <col min="15375" max="15377" width="10.6640625" style="3" customWidth="1"/>
    <col min="15378" max="15378" width="22.6640625" style="3" customWidth="1"/>
    <col min="15379" max="15379" width="5.21875" style="3" customWidth="1"/>
    <col min="15380" max="15380" width="8.6640625" style="3" bestFit="1" customWidth="1"/>
    <col min="15381" max="15381" width="20.6640625" style="3" customWidth="1"/>
    <col min="15382" max="15382" width="10.6640625" style="3" customWidth="1"/>
    <col min="15383" max="15616" width="9" style="3"/>
    <col min="15617" max="15617" width="3" style="3" customWidth="1"/>
    <col min="15618" max="15619" width="5.21875" style="3" customWidth="1"/>
    <col min="15620" max="15620" width="25.6640625" style="3" customWidth="1"/>
    <col min="15621" max="15621" width="22.6640625" style="3" customWidth="1"/>
    <col min="15622" max="15622" width="9.21875" style="3" customWidth="1"/>
    <col min="15623" max="15624" width="22.6640625" style="3" customWidth="1"/>
    <col min="15625" max="15627" width="10.6640625" style="3" customWidth="1"/>
    <col min="15628" max="15628" width="22.6640625" style="3" customWidth="1"/>
    <col min="15629" max="15629" width="5.21875" style="3" customWidth="1"/>
    <col min="15630" max="15630" width="22.6640625" style="3" customWidth="1"/>
    <col min="15631" max="15633" width="10.6640625" style="3" customWidth="1"/>
    <col min="15634" max="15634" width="22.6640625" style="3" customWidth="1"/>
    <col min="15635" max="15635" width="5.21875" style="3" customWidth="1"/>
    <col min="15636" max="15636" width="8.6640625" style="3" bestFit="1" customWidth="1"/>
    <col min="15637" max="15637" width="20.6640625" style="3" customWidth="1"/>
    <col min="15638" max="15638" width="10.6640625" style="3" customWidth="1"/>
    <col min="15639" max="15872" width="9" style="3"/>
    <col min="15873" max="15873" width="3" style="3" customWidth="1"/>
    <col min="15874" max="15875" width="5.21875" style="3" customWidth="1"/>
    <col min="15876" max="15876" width="25.6640625" style="3" customWidth="1"/>
    <col min="15877" max="15877" width="22.6640625" style="3" customWidth="1"/>
    <col min="15878" max="15878" width="9.21875" style="3" customWidth="1"/>
    <col min="15879" max="15880" width="22.6640625" style="3" customWidth="1"/>
    <col min="15881" max="15883" width="10.6640625" style="3" customWidth="1"/>
    <col min="15884" max="15884" width="22.6640625" style="3" customWidth="1"/>
    <col min="15885" max="15885" width="5.21875" style="3" customWidth="1"/>
    <col min="15886" max="15886" width="22.6640625" style="3" customWidth="1"/>
    <col min="15887" max="15889" width="10.6640625" style="3" customWidth="1"/>
    <col min="15890" max="15890" width="22.6640625" style="3" customWidth="1"/>
    <col min="15891" max="15891" width="5.21875" style="3" customWidth="1"/>
    <col min="15892" max="15892" width="8.6640625" style="3" bestFit="1" customWidth="1"/>
    <col min="15893" max="15893" width="20.6640625" style="3" customWidth="1"/>
    <col min="15894" max="15894" width="10.6640625" style="3" customWidth="1"/>
    <col min="15895" max="16128" width="9" style="3"/>
    <col min="16129" max="16129" width="3" style="3" customWidth="1"/>
    <col min="16130" max="16131" width="5.21875" style="3" customWidth="1"/>
    <col min="16132" max="16132" width="25.6640625" style="3" customWidth="1"/>
    <col min="16133" max="16133" width="22.6640625" style="3" customWidth="1"/>
    <col min="16134" max="16134" width="9.21875" style="3" customWidth="1"/>
    <col min="16135" max="16136" width="22.6640625" style="3" customWidth="1"/>
    <col min="16137" max="16139" width="10.6640625" style="3" customWidth="1"/>
    <col min="16140" max="16140" width="22.6640625" style="3" customWidth="1"/>
    <col min="16141" max="16141" width="5.21875" style="3" customWidth="1"/>
    <col min="16142" max="16142" width="22.6640625" style="3" customWidth="1"/>
    <col min="16143" max="16145" width="10.6640625" style="3" customWidth="1"/>
    <col min="16146" max="16146" width="22.6640625" style="3" customWidth="1"/>
    <col min="16147" max="16147" width="5.21875" style="3" customWidth="1"/>
    <col min="16148" max="16148" width="8.6640625" style="3" bestFit="1" customWidth="1"/>
    <col min="16149" max="16149" width="20.6640625" style="3" customWidth="1"/>
    <col min="16150" max="16150" width="10.6640625" style="3" customWidth="1"/>
    <col min="16151" max="16384" width="9" style="3"/>
  </cols>
  <sheetData>
    <row r="1" spans="2:22" ht="57.6" customHeight="1" x14ac:dyDescent="0.2">
      <c r="B1" s="467" t="s">
        <v>1190</v>
      </c>
      <c r="C1" s="467"/>
      <c r="D1" s="467"/>
      <c r="E1" s="467"/>
      <c r="F1" s="467"/>
      <c r="G1" s="467"/>
      <c r="H1" s="467"/>
      <c r="I1" s="467"/>
      <c r="J1" s="467"/>
      <c r="K1" s="467"/>
      <c r="L1" s="113" t="s">
        <v>1533</v>
      </c>
      <c r="P1" s="4"/>
      <c r="R1" s="338"/>
      <c r="S1" s="338"/>
      <c r="T1" s="338"/>
      <c r="U1" s="338"/>
      <c r="V1" s="338"/>
    </row>
    <row r="2" spans="2:22" ht="13.8" thickBot="1" x14ac:dyDescent="0.25"/>
    <row r="3" spans="2:22" x14ac:dyDescent="0.2">
      <c r="B3" s="367" t="s">
        <v>1</v>
      </c>
      <c r="C3" s="369" t="s">
        <v>2</v>
      </c>
      <c r="D3" s="370"/>
      <c r="E3" s="373" t="s">
        <v>3</v>
      </c>
      <c r="F3" s="375" t="s">
        <v>4</v>
      </c>
      <c r="G3" s="347" t="s">
        <v>5</v>
      </c>
      <c r="H3" s="364" t="s">
        <v>6</v>
      </c>
      <c r="I3" s="366" t="s">
        <v>7</v>
      </c>
      <c r="J3" s="366" t="s">
        <v>8</v>
      </c>
      <c r="K3" s="366" t="s">
        <v>9</v>
      </c>
      <c r="L3" s="347" t="s">
        <v>10</v>
      </c>
      <c r="M3" s="351" t="s">
        <v>11</v>
      </c>
      <c r="N3" s="364" t="s">
        <v>12</v>
      </c>
      <c r="O3" s="366" t="s">
        <v>7</v>
      </c>
      <c r="P3" s="366" t="s">
        <v>8</v>
      </c>
      <c r="Q3" s="366" t="s">
        <v>9</v>
      </c>
      <c r="R3" s="347" t="s">
        <v>10</v>
      </c>
      <c r="S3" s="349" t="s">
        <v>11</v>
      </c>
      <c r="T3" s="351" t="s">
        <v>13</v>
      </c>
      <c r="U3" s="352" t="s">
        <v>14</v>
      </c>
      <c r="V3" s="353"/>
    </row>
    <row r="4" spans="2:22" s="5" customFormat="1" ht="13.8" thickBot="1" x14ac:dyDescent="0.25">
      <c r="B4" s="368"/>
      <c r="C4" s="371"/>
      <c r="D4" s="372"/>
      <c r="E4" s="374"/>
      <c r="F4" s="374"/>
      <c r="G4" s="376"/>
      <c r="H4" s="365"/>
      <c r="I4" s="350"/>
      <c r="J4" s="350"/>
      <c r="K4" s="350"/>
      <c r="L4" s="348"/>
      <c r="M4" s="348"/>
      <c r="N4" s="365"/>
      <c r="O4" s="350"/>
      <c r="P4" s="350"/>
      <c r="Q4" s="350"/>
      <c r="R4" s="348"/>
      <c r="S4" s="350"/>
      <c r="T4" s="348"/>
      <c r="U4" s="119" t="s">
        <v>15</v>
      </c>
      <c r="V4" s="120" t="s">
        <v>16</v>
      </c>
    </row>
    <row r="5" spans="2:22" s="5" customFormat="1" ht="88.5" customHeight="1" x14ac:dyDescent="0.2">
      <c r="B5" s="354" t="s">
        <v>17</v>
      </c>
      <c r="C5" s="357" t="s">
        <v>18</v>
      </c>
      <c r="D5" s="360" t="s">
        <v>19</v>
      </c>
      <c r="E5" s="121" t="s">
        <v>1192</v>
      </c>
      <c r="F5" s="122" t="s">
        <v>21</v>
      </c>
      <c r="G5" s="123" t="s">
        <v>1193</v>
      </c>
      <c r="H5" s="124" t="s">
        <v>1194</v>
      </c>
      <c r="I5" s="125" t="s">
        <v>1195</v>
      </c>
      <c r="J5" s="125" t="s">
        <v>566</v>
      </c>
      <c r="K5" s="126" t="s">
        <v>1196</v>
      </c>
      <c r="L5" s="127" t="s">
        <v>1197</v>
      </c>
      <c r="M5" s="128" t="s">
        <v>28</v>
      </c>
      <c r="N5" s="124" t="s">
        <v>1198</v>
      </c>
      <c r="O5" s="125" t="s">
        <v>1199</v>
      </c>
      <c r="P5" s="125" t="s">
        <v>1200</v>
      </c>
      <c r="Q5" s="126" t="s">
        <v>1201</v>
      </c>
      <c r="R5" s="127" t="s">
        <v>1202</v>
      </c>
      <c r="S5" s="128" t="s">
        <v>28</v>
      </c>
      <c r="T5" s="130" t="s">
        <v>34</v>
      </c>
      <c r="U5" s="361" t="s">
        <v>1586</v>
      </c>
      <c r="V5" s="362" t="s">
        <v>70</v>
      </c>
    </row>
    <row r="6" spans="2:22" s="5" customFormat="1" ht="109.5" customHeight="1" x14ac:dyDescent="0.2">
      <c r="B6" s="355"/>
      <c r="C6" s="358"/>
      <c r="D6" s="344"/>
      <c r="E6" s="131" t="s">
        <v>1203</v>
      </c>
      <c r="F6" s="132" t="s">
        <v>21</v>
      </c>
      <c r="G6" s="133" t="s">
        <v>1204</v>
      </c>
      <c r="H6" s="134" t="s">
        <v>1205</v>
      </c>
      <c r="I6" s="151" t="s">
        <v>1206</v>
      </c>
      <c r="J6" s="135" t="s">
        <v>1207</v>
      </c>
      <c r="K6" s="136" t="s">
        <v>1208</v>
      </c>
      <c r="L6" s="137" t="s">
        <v>1209</v>
      </c>
      <c r="M6" s="138" t="s">
        <v>28</v>
      </c>
      <c r="N6" s="134" t="s">
        <v>1210</v>
      </c>
      <c r="O6" s="233" t="s">
        <v>1211</v>
      </c>
      <c r="P6" s="135" t="s">
        <v>1212</v>
      </c>
      <c r="Q6" s="136" t="s">
        <v>1213</v>
      </c>
      <c r="R6" s="159" t="s">
        <v>1214</v>
      </c>
      <c r="S6" s="138" t="s">
        <v>28</v>
      </c>
      <c r="T6" s="140" t="s">
        <v>34</v>
      </c>
      <c r="U6" s="339"/>
      <c r="V6" s="341"/>
    </row>
    <row r="7" spans="2:22" s="5" customFormat="1" ht="105" customHeight="1" x14ac:dyDescent="0.2">
      <c r="B7" s="355"/>
      <c r="C7" s="358"/>
      <c r="D7" s="344"/>
      <c r="E7" s="131" t="s">
        <v>1215</v>
      </c>
      <c r="F7" s="132" t="s">
        <v>21</v>
      </c>
      <c r="G7" s="133" t="s">
        <v>1216</v>
      </c>
      <c r="H7" s="134" t="s">
        <v>1217</v>
      </c>
      <c r="I7" s="135" t="s">
        <v>1218</v>
      </c>
      <c r="J7" s="135" t="s">
        <v>1219</v>
      </c>
      <c r="K7" s="136" t="s">
        <v>1220</v>
      </c>
      <c r="L7" s="137" t="s">
        <v>1221</v>
      </c>
      <c r="M7" s="138" t="s">
        <v>112</v>
      </c>
      <c r="N7" s="134" t="s">
        <v>1222</v>
      </c>
      <c r="O7" s="152">
        <v>1</v>
      </c>
      <c r="P7" s="135" t="s">
        <v>1212</v>
      </c>
      <c r="Q7" s="141">
        <v>1</v>
      </c>
      <c r="R7" s="234" t="s">
        <v>1223</v>
      </c>
      <c r="S7" s="138" t="s">
        <v>28</v>
      </c>
      <c r="T7" s="140" t="s">
        <v>34</v>
      </c>
      <c r="U7" s="339"/>
      <c r="V7" s="341"/>
    </row>
    <row r="8" spans="2:22" ht="99.9" customHeight="1" x14ac:dyDescent="0.2">
      <c r="B8" s="355"/>
      <c r="C8" s="358"/>
      <c r="D8" s="343" t="s">
        <v>57</v>
      </c>
      <c r="E8" s="131" t="s">
        <v>1224</v>
      </c>
      <c r="F8" s="142" t="s">
        <v>21</v>
      </c>
      <c r="G8" s="143" t="s">
        <v>1225</v>
      </c>
      <c r="H8" s="144" t="s">
        <v>1226</v>
      </c>
      <c r="I8" s="145" t="s">
        <v>1227</v>
      </c>
      <c r="J8" s="145" t="s">
        <v>1228</v>
      </c>
      <c r="K8" s="146" t="s">
        <v>1229</v>
      </c>
      <c r="L8" s="147" t="s">
        <v>1230</v>
      </c>
      <c r="M8" s="140" t="s">
        <v>28</v>
      </c>
      <c r="N8" s="144" t="s">
        <v>1231</v>
      </c>
      <c r="O8" s="235">
        <v>0.96799999999999997</v>
      </c>
      <c r="P8" s="145" t="s">
        <v>1212</v>
      </c>
      <c r="Q8" s="148">
        <v>0.94799999999999995</v>
      </c>
      <c r="R8" s="147" t="s">
        <v>1232</v>
      </c>
      <c r="S8" s="140" t="s">
        <v>28</v>
      </c>
      <c r="T8" s="140" t="s">
        <v>34</v>
      </c>
      <c r="U8" s="333" t="s">
        <v>1623</v>
      </c>
      <c r="V8" s="335" t="s">
        <v>70</v>
      </c>
    </row>
    <row r="9" spans="2:22" ht="99.9" customHeight="1" x14ac:dyDescent="0.2">
      <c r="B9" s="355"/>
      <c r="C9" s="358"/>
      <c r="D9" s="344"/>
      <c r="E9" s="131" t="s">
        <v>1233</v>
      </c>
      <c r="F9" s="142" t="s">
        <v>21</v>
      </c>
      <c r="G9" s="143" t="s">
        <v>1234</v>
      </c>
      <c r="H9" s="134" t="s">
        <v>1235</v>
      </c>
      <c r="I9" s="135" t="s">
        <v>1236</v>
      </c>
      <c r="J9" s="135" t="s">
        <v>1228</v>
      </c>
      <c r="K9" s="136" t="s">
        <v>1237</v>
      </c>
      <c r="L9" s="147" t="s">
        <v>1238</v>
      </c>
      <c r="M9" s="138" t="s">
        <v>28</v>
      </c>
      <c r="N9" s="134" t="s">
        <v>1239</v>
      </c>
      <c r="O9" s="233">
        <v>0.94299999999999995</v>
      </c>
      <c r="P9" s="135" t="s">
        <v>1212</v>
      </c>
      <c r="Q9" s="139">
        <v>0.96899999999999997</v>
      </c>
      <c r="R9" s="147" t="s">
        <v>1240</v>
      </c>
      <c r="S9" s="138" t="s">
        <v>28</v>
      </c>
      <c r="T9" s="138" t="s">
        <v>34</v>
      </c>
      <c r="U9" s="339"/>
      <c r="V9" s="341"/>
    </row>
    <row r="10" spans="2:22" ht="48" x14ac:dyDescent="0.2">
      <c r="B10" s="355"/>
      <c r="C10" s="358"/>
      <c r="D10" s="363"/>
      <c r="E10" s="131" t="s">
        <v>1241</v>
      </c>
      <c r="F10" s="142" t="s">
        <v>21</v>
      </c>
      <c r="G10" s="143" t="s">
        <v>1242</v>
      </c>
      <c r="H10" s="134" t="s">
        <v>1243</v>
      </c>
      <c r="I10" s="135" t="s">
        <v>1244</v>
      </c>
      <c r="J10" s="135" t="s">
        <v>1228</v>
      </c>
      <c r="K10" s="136" t="s">
        <v>1245</v>
      </c>
      <c r="L10" s="147" t="s">
        <v>1246</v>
      </c>
      <c r="M10" s="138" t="s">
        <v>28</v>
      </c>
      <c r="N10" s="134" t="s">
        <v>1239</v>
      </c>
      <c r="O10" s="233">
        <v>0.98399999999999999</v>
      </c>
      <c r="P10" s="135" t="s">
        <v>1212</v>
      </c>
      <c r="Q10" s="236">
        <v>0.98499999999999999</v>
      </c>
      <c r="R10" s="147" t="s">
        <v>1247</v>
      </c>
      <c r="S10" s="138" t="s">
        <v>28</v>
      </c>
      <c r="T10" s="138" t="s">
        <v>34</v>
      </c>
      <c r="U10" s="340"/>
      <c r="V10" s="342"/>
    </row>
    <row r="11" spans="2:22" ht="36" customHeight="1" x14ac:dyDescent="0.2">
      <c r="B11" s="355"/>
      <c r="C11" s="358"/>
      <c r="D11" s="343" t="s">
        <v>92</v>
      </c>
      <c r="E11" s="131" t="s">
        <v>1248</v>
      </c>
      <c r="F11" s="187" t="s">
        <v>21</v>
      </c>
      <c r="G11" s="143" t="s">
        <v>1249</v>
      </c>
      <c r="H11" s="134" t="s">
        <v>1250</v>
      </c>
      <c r="I11" s="135" t="s">
        <v>1251</v>
      </c>
      <c r="J11" s="135" t="s">
        <v>1252</v>
      </c>
      <c r="K11" s="136" t="s">
        <v>1253</v>
      </c>
      <c r="L11" s="147" t="s">
        <v>1254</v>
      </c>
      <c r="M11" s="138" t="s">
        <v>28</v>
      </c>
      <c r="N11" s="134" t="s">
        <v>1255</v>
      </c>
      <c r="O11" s="233">
        <v>0.90500000000000003</v>
      </c>
      <c r="P11" s="135" t="s">
        <v>1212</v>
      </c>
      <c r="Q11" s="139">
        <v>0.90100000000000002</v>
      </c>
      <c r="R11" s="147" t="s">
        <v>1256</v>
      </c>
      <c r="S11" s="138" t="s">
        <v>28</v>
      </c>
      <c r="T11" s="140" t="s">
        <v>34</v>
      </c>
      <c r="U11" s="333" t="s">
        <v>1587</v>
      </c>
      <c r="V11" s="335" t="s">
        <v>70</v>
      </c>
    </row>
    <row r="12" spans="2:22" ht="108" x14ac:dyDescent="0.2">
      <c r="B12" s="355"/>
      <c r="C12" s="358"/>
      <c r="D12" s="344"/>
      <c r="E12" s="131" t="s">
        <v>1257</v>
      </c>
      <c r="F12" s="188" t="s">
        <v>21</v>
      </c>
      <c r="G12" s="133" t="s">
        <v>1258</v>
      </c>
      <c r="H12" s="134" t="s">
        <v>1259</v>
      </c>
      <c r="I12" s="135" t="s">
        <v>1260</v>
      </c>
      <c r="J12" s="135" t="s">
        <v>1261</v>
      </c>
      <c r="K12" s="136" t="s">
        <v>1262</v>
      </c>
      <c r="L12" s="147" t="s">
        <v>1263</v>
      </c>
      <c r="M12" s="138" t="s">
        <v>28</v>
      </c>
      <c r="N12" s="134" t="s">
        <v>1239</v>
      </c>
      <c r="O12" s="152" t="s">
        <v>1264</v>
      </c>
      <c r="P12" s="135" t="s">
        <v>1212</v>
      </c>
      <c r="Q12" s="141" t="s">
        <v>1265</v>
      </c>
      <c r="R12" s="147" t="s">
        <v>1266</v>
      </c>
      <c r="S12" s="138" t="s">
        <v>28</v>
      </c>
      <c r="T12" s="140" t="s">
        <v>34</v>
      </c>
      <c r="U12" s="339"/>
      <c r="V12" s="341"/>
    </row>
    <row r="13" spans="2:22" ht="168" x14ac:dyDescent="0.2">
      <c r="B13" s="355"/>
      <c r="C13" s="358"/>
      <c r="D13" s="344"/>
      <c r="E13" s="131" t="s">
        <v>1267</v>
      </c>
      <c r="F13" s="149" t="s">
        <v>21</v>
      </c>
      <c r="G13" s="133" t="s">
        <v>1268</v>
      </c>
      <c r="H13" s="134" t="s">
        <v>1269</v>
      </c>
      <c r="I13" s="151" t="s">
        <v>1270</v>
      </c>
      <c r="J13" s="135" t="s">
        <v>1228</v>
      </c>
      <c r="K13" s="137" t="s">
        <v>1271</v>
      </c>
      <c r="L13" s="147" t="s">
        <v>1272</v>
      </c>
      <c r="M13" s="138" t="s">
        <v>28</v>
      </c>
      <c r="N13" s="134" t="s">
        <v>1239</v>
      </c>
      <c r="O13" s="152" t="s">
        <v>1273</v>
      </c>
      <c r="P13" s="135" t="s">
        <v>1212</v>
      </c>
      <c r="Q13" s="136" t="s">
        <v>1274</v>
      </c>
      <c r="R13" s="147" t="s">
        <v>1275</v>
      </c>
      <c r="S13" s="138" t="s">
        <v>28</v>
      </c>
      <c r="T13" s="140" t="s">
        <v>34</v>
      </c>
      <c r="U13" s="340"/>
      <c r="V13" s="342"/>
    </row>
    <row r="14" spans="2:22" ht="36" customHeight="1" x14ac:dyDescent="0.2">
      <c r="B14" s="355"/>
      <c r="C14" s="358"/>
      <c r="D14" s="345" t="s">
        <v>130</v>
      </c>
      <c r="E14" s="131" t="s">
        <v>1276</v>
      </c>
      <c r="F14" s="193" t="s">
        <v>21</v>
      </c>
      <c r="G14" s="143" t="s">
        <v>1277</v>
      </c>
      <c r="H14" s="134" t="s">
        <v>1278</v>
      </c>
      <c r="I14" s="135" t="s">
        <v>1279</v>
      </c>
      <c r="J14" s="135" t="s">
        <v>1280</v>
      </c>
      <c r="K14" s="136" t="s">
        <v>1281</v>
      </c>
      <c r="L14" s="147" t="s">
        <v>1282</v>
      </c>
      <c r="M14" s="138" t="s">
        <v>28</v>
      </c>
      <c r="N14" s="134" t="s">
        <v>1283</v>
      </c>
      <c r="O14" s="135">
        <v>3.56</v>
      </c>
      <c r="P14" s="135" t="s">
        <v>1284</v>
      </c>
      <c r="Q14" s="136">
        <v>3.59</v>
      </c>
      <c r="R14" s="147" t="s">
        <v>1285</v>
      </c>
      <c r="S14" s="138" t="s">
        <v>28</v>
      </c>
      <c r="T14" s="138" t="s">
        <v>34</v>
      </c>
      <c r="U14" s="333" t="s">
        <v>1588</v>
      </c>
      <c r="V14" s="335" t="s">
        <v>70</v>
      </c>
    </row>
    <row r="15" spans="2:22" ht="84" x14ac:dyDescent="0.2">
      <c r="B15" s="355"/>
      <c r="C15" s="358"/>
      <c r="D15" s="346"/>
      <c r="E15" s="151" t="s">
        <v>1286</v>
      </c>
      <c r="F15" s="201" t="s">
        <v>21</v>
      </c>
      <c r="G15" s="133" t="s">
        <v>1287</v>
      </c>
      <c r="H15" s="134" t="s">
        <v>1288</v>
      </c>
      <c r="I15" s="135" t="s">
        <v>1289</v>
      </c>
      <c r="J15" s="135" t="s">
        <v>1290</v>
      </c>
      <c r="K15" s="136" t="s">
        <v>1291</v>
      </c>
      <c r="L15" s="137" t="s">
        <v>1292</v>
      </c>
      <c r="M15" s="138" t="s">
        <v>28</v>
      </c>
      <c r="N15" s="134" t="s">
        <v>1293</v>
      </c>
      <c r="O15" s="233">
        <v>0.93400000000000005</v>
      </c>
      <c r="P15" s="135" t="s">
        <v>1212</v>
      </c>
      <c r="Q15" s="148">
        <v>0.94199999999999995</v>
      </c>
      <c r="R15" s="137" t="s">
        <v>1294</v>
      </c>
      <c r="S15" s="138" t="s">
        <v>28</v>
      </c>
      <c r="T15" s="138" t="s">
        <v>34</v>
      </c>
      <c r="U15" s="339"/>
      <c r="V15" s="341"/>
    </row>
    <row r="16" spans="2:22" ht="120" x14ac:dyDescent="0.2">
      <c r="B16" s="355"/>
      <c r="C16" s="358"/>
      <c r="D16" s="346"/>
      <c r="E16" s="151" t="s">
        <v>1295</v>
      </c>
      <c r="F16" s="201" t="s">
        <v>21</v>
      </c>
      <c r="G16" s="133" t="s">
        <v>1296</v>
      </c>
      <c r="H16" s="134" t="s">
        <v>1297</v>
      </c>
      <c r="I16" s="135" t="s">
        <v>693</v>
      </c>
      <c r="J16" s="135" t="s">
        <v>1298</v>
      </c>
      <c r="K16" s="136" t="s">
        <v>1299</v>
      </c>
      <c r="L16" s="223" t="s">
        <v>1300</v>
      </c>
      <c r="M16" s="138" t="s">
        <v>28</v>
      </c>
      <c r="N16" s="134" t="s">
        <v>1301</v>
      </c>
      <c r="O16" s="152">
        <v>1</v>
      </c>
      <c r="P16" s="135" t="s">
        <v>1302</v>
      </c>
      <c r="Q16" s="141">
        <v>1</v>
      </c>
      <c r="R16" s="137" t="s">
        <v>1303</v>
      </c>
      <c r="S16" s="138" t="s">
        <v>28</v>
      </c>
      <c r="T16" s="138" t="s">
        <v>34</v>
      </c>
      <c r="U16" s="339"/>
      <c r="V16" s="341"/>
    </row>
    <row r="17" spans="2:22" s="5" customFormat="1" ht="144" x14ac:dyDescent="0.2">
      <c r="B17" s="355"/>
      <c r="C17" s="358"/>
      <c r="D17" s="331" t="s">
        <v>165</v>
      </c>
      <c r="E17" s="153" t="s">
        <v>342</v>
      </c>
      <c r="F17" s="146" t="s">
        <v>343</v>
      </c>
      <c r="G17" s="154" t="s">
        <v>1304</v>
      </c>
      <c r="H17" s="155" t="s">
        <v>1305</v>
      </c>
      <c r="I17" s="156" t="s">
        <v>1306</v>
      </c>
      <c r="J17" s="146" t="s">
        <v>1307</v>
      </c>
      <c r="K17" s="147" t="s">
        <v>1308</v>
      </c>
      <c r="L17" s="237" t="s">
        <v>1640</v>
      </c>
      <c r="M17" s="157" t="s">
        <v>28</v>
      </c>
      <c r="N17" s="155" t="s">
        <v>1309</v>
      </c>
      <c r="O17" s="238" t="s">
        <v>1310</v>
      </c>
      <c r="P17" s="146" t="s">
        <v>1311</v>
      </c>
      <c r="Q17" s="158" t="s">
        <v>1312</v>
      </c>
      <c r="R17" s="159" t="s">
        <v>1313</v>
      </c>
      <c r="S17" s="146" t="s">
        <v>28</v>
      </c>
      <c r="T17" s="160" t="s">
        <v>34</v>
      </c>
      <c r="U17" s="333" t="s">
        <v>1589</v>
      </c>
      <c r="V17" s="335" t="s">
        <v>70</v>
      </c>
    </row>
    <row r="18" spans="2:22" s="5" customFormat="1" ht="168.6" thickBot="1" x14ac:dyDescent="0.25">
      <c r="B18" s="356"/>
      <c r="C18" s="359"/>
      <c r="D18" s="332"/>
      <c r="E18" s="161" t="s">
        <v>350</v>
      </c>
      <c r="F18" s="162" t="s">
        <v>343</v>
      </c>
      <c r="G18" s="163" t="s">
        <v>1314</v>
      </c>
      <c r="H18" s="164" t="s">
        <v>1315</v>
      </c>
      <c r="I18" s="165" t="s">
        <v>1660</v>
      </c>
      <c r="J18" s="162" t="s">
        <v>1316</v>
      </c>
      <c r="K18" s="166" t="s">
        <v>1317</v>
      </c>
      <c r="L18" s="163" t="s">
        <v>1641</v>
      </c>
      <c r="M18" s="167" t="s">
        <v>28</v>
      </c>
      <c r="N18" s="164" t="s">
        <v>1318</v>
      </c>
      <c r="O18" s="239" t="s">
        <v>1319</v>
      </c>
      <c r="P18" s="162" t="s">
        <v>1320</v>
      </c>
      <c r="Q18" s="240" t="s">
        <v>1321</v>
      </c>
      <c r="R18" s="241" t="s">
        <v>1322</v>
      </c>
      <c r="S18" s="162" t="s">
        <v>28</v>
      </c>
      <c r="T18" s="170" t="s">
        <v>34</v>
      </c>
      <c r="U18" s="334"/>
      <c r="V18" s="336"/>
    </row>
    <row r="19" spans="2:22" x14ac:dyDescent="0.2">
      <c r="M19" s="337"/>
      <c r="N19" s="337"/>
      <c r="O19" s="337"/>
      <c r="P19" s="337"/>
      <c r="Q19" s="337"/>
      <c r="R19" s="337"/>
    </row>
    <row r="22" spans="2:22" x14ac:dyDescent="0.2">
      <c r="I22" s="13"/>
      <c r="J22" s="13"/>
      <c r="O22" s="5"/>
    </row>
    <row r="24" spans="2:22" x14ac:dyDescent="0.2">
      <c r="P24" s="3"/>
      <c r="Q24" s="3"/>
      <c r="T24" s="5"/>
    </row>
  </sheetData>
  <sheetProtection insertRows="0" deleteRows="0"/>
  <mergeCells count="39">
    <mergeCell ref="J3:J4"/>
    <mergeCell ref="K3:K4"/>
    <mergeCell ref="E3:E4"/>
    <mergeCell ref="F3:F4"/>
    <mergeCell ref="G3:G4"/>
    <mergeCell ref="H3:H4"/>
    <mergeCell ref="I3:I4"/>
    <mergeCell ref="T3:T4"/>
    <mergeCell ref="U3:V3"/>
    <mergeCell ref="B5:B18"/>
    <mergeCell ref="C5:C18"/>
    <mergeCell ref="D5:D7"/>
    <mergeCell ref="U5:U7"/>
    <mergeCell ref="V5:V7"/>
    <mergeCell ref="D8:D10"/>
    <mergeCell ref="L3:L4"/>
    <mergeCell ref="M3:M4"/>
    <mergeCell ref="N3:N4"/>
    <mergeCell ref="O3:O4"/>
    <mergeCell ref="P3:P4"/>
    <mergeCell ref="Q3:Q4"/>
    <mergeCell ref="B3:B4"/>
    <mergeCell ref="C3:D4"/>
    <mergeCell ref="D17:D18"/>
    <mergeCell ref="U17:U18"/>
    <mergeCell ref="V17:V18"/>
    <mergeCell ref="M19:R19"/>
    <mergeCell ref="B1:K1"/>
    <mergeCell ref="R1:V1"/>
    <mergeCell ref="U8:U10"/>
    <mergeCell ref="V8:V10"/>
    <mergeCell ref="D11:D13"/>
    <mergeCell ref="U11:U13"/>
    <mergeCell ref="V11:V13"/>
    <mergeCell ref="D14:D16"/>
    <mergeCell ref="U14:U16"/>
    <mergeCell ref="V14:V16"/>
    <mergeCell ref="R3:R4"/>
    <mergeCell ref="S3:S4"/>
  </mergeCells>
  <phoneticPr fontId="2"/>
  <dataValidations count="1">
    <dataValidation type="list" allowBlank="1" showInputMessage="1" showErrorMessage="1" sqref="F5:F16 JB5:JB16 SX5:SX16 ACT5:ACT16 AMP5:AMP16 AWL5:AWL16 BGH5:BGH16 BQD5:BQD16 BZZ5:BZZ16 CJV5:CJV16 CTR5:CTR16 DDN5:DDN16 DNJ5:DNJ16 DXF5:DXF16 EHB5:EHB16 EQX5:EQX16 FAT5:FAT16 FKP5:FKP16 FUL5:FUL16 GEH5:GEH16 GOD5:GOD16 GXZ5:GXZ16 HHV5:HHV16 HRR5:HRR16 IBN5:IBN16 ILJ5:ILJ16 IVF5:IVF16 JFB5:JFB16 JOX5:JOX16 JYT5:JYT16 KIP5:KIP16 KSL5:KSL16 LCH5:LCH16 LMD5:LMD16 LVZ5:LVZ16 MFV5:MFV16 MPR5:MPR16 MZN5:MZN16 NJJ5:NJJ16 NTF5:NTF16 ODB5:ODB16 OMX5:OMX16 OWT5:OWT16 PGP5:PGP16 PQL5:PQL16 QAH5:QAH16 QKD5:QKD16 QTZ5:QTZ16 RDV5:RDV16 RNR5:RNR16 RXN5:RXN16 SHJ5:SHJ16 SRF5:SRF16 TBB5:TBB16 TKX5:TKX16 TUT5:TUT16 UEP5:UEP16 UOL5:UOL16 UYH5:UYH16 VID5:VID16 VRZ5:VRZ16 WBV5:WBV16 WLR5:WLR16 WVN5:WVN16 F65541:F65552 JB65541:JB65552 SX65541:SX65552 ACT65541:ACT65552 AMP65541:AMP65552 AWL65541:AWL65552 BGH65541:BGH65552 BQD65541:BQD65552 BZZ65541:BZZ65552 CJV65541:CJV65552 CTR65541:CTR65552 DDN65541:DDN65552 DNJ65541:DNJ65552 DXF65541:DXF65552 EHB65541:EHB65552 EQX65541:EQX65552 FAT65541:FAT65552 FKP65541:FKP65552 FUL65541:FUL65552 GEH65541:GEH65552 GOD65541:GOD65552 GXZ65541:GXZ65552 HHV65541:HHV65552 HRR65541:HRR65552 IBN65541:IBN65552 ILJ65541:ILJ65552 IVF65541:IVF65552 JFB65541:JFB65552 JOX65541:JOX65552 JYT65541:JYT65552 KIP65541:KIP65552 KSL65541:KSL65552 LCH65541:LCH65552 LMD65541:LMD65552 LVZ65541:LVZ65552 MFV65541:MFV65552 MPR65541:MPR65552 MZN65541:MZN65552 NJJ65541:NJJ65552 NTF65541:NTF65552 ODB65541:ODB65552 OMX65541:OMX65552 OWT65541:OWT65552 PGP65541:PGP65552 PQL65541:PQL65552 QAH65541:QAH65552 QKD65541:QKD65552 QTZ65541:QTZ65552 RDV65541:RDV65552 RNR65541:RNR65552 RXN65541:RXN65552 SHJ65541:SHJ65552 SRF65541:SRF65552 TBB65541:TBB65552 TKX65541:TKX65552 TUT65541:TUT65552 UEP65541:UEP65552 UOL65541:UOL65552 UYH65541:UYH65552 VID65541:VID65552 VRZ65541:VRZ65552 WBV65541:WBV65552 WLR65541:WLR65552 WVN65541:WVN65552 F131077:F131088 JB131077:JB131088 SX131077:SX131088 ACT131077:ACT131088 AMP131077:AMP131088 AWL131077:AWL131088 BGH131077:BGH131088 BQD131077:BQD131088 BZZ131077:BZZ131088 CJV131077:CJV131088 CTR131077:CTR131088 DDN131077:DDN131088 DNJ131077:DNJ131088 DXF131077:DXF131088 EHB131077:EHB131088 EQX131077:EQX131088 FAT131077:FAT131088 FKP131077:FKP131088 FUL131077:FUL131088 GEH131077:GEH131088 GOD131077:GOD131088 GXZ131077:GXZ131088 HHV131077:HHV131088 HRR131077:HRR131088 IBN131077:IBN131088 ILJ131077:ILJ131088 IVF131077:IVF131088 JFB131077:JFB131088 JOX131077:JOX131088 JYT131077:JYT131088 KIP131077:KIP131088 KSL131077:KSL131088 LCH131077:LCH131088 LMD131077:LMD131088 LVZ131077:LVZ131088 MFV131077:MFV131088 MPR131077:MPR131088 MZN131077:MZN131088 NJJ131077:NJJ131088 NTF131077:NTF131088 ODB131077:ODB131088 OMX131077:OMX131088 OWT131077:OWT131088 PGP131077:PGP131088 PQL131077:PQL131088 QAH131077:QAH131088 QKD131077:QKD131088 QTZ131077:QTZ131088 RDV131077:RDV131088 RNR131077:RNR131088 RXN131077:RXN131088 SHJ131077:SHJ131088 SRF131077:SRF131088 TBB131077:TBB131088 TKX131077:TKX131088 TUT131077:TUT131088 UEP131077:UEP131088 UOL131077:UOL131088 UYH131077:UYH131088 VID131077:VID131088 VRZ131077:VRZ131088 WBV131077:WBV131088 WLR131077:WLR131088 WVN131077:WVN131088 F196613:F196624 JB196613:JB196624 SX196613:SX196624 ACT196613:ACT196624 AMP196613:AMP196624 AWL196613:AWL196624 BGH196613:BGH196624 BQD196613:BQD196624 BZZ196613:BZZ196624 CJV196613:CJV196624 CTR196613:CTR196624 DDN196613:DDN196624 DNJ196613:DNJ196624 DXF196613:DXF196624 EHB196613:EHB196624 EQX196613:EQX196624 FAT196613:FAT196624 FKP196613:FKP196624 FUL196613:FUL196624 GEH196613:GEH196624 GOD196613:GOD196624 GXZ196613:GXZ196624 HHV196613:HHV196624 HRR196613:HRR196624 IBN196613:IBN196624 ILJ196613:ILJ196624 IVF196613:IVF196624 JFB196613:JFB196624 JOX196613:JOX196624 JYT196613:JYT196624 KIP196613:KIP196624 KSL196613:KSL196624 LCH196613:LCH196624 LMD196613:LMD196624 LVZ196613:LVZ196624 MFV196613:MFV196624 MPR196613:MPR196624 MZN196613:MZN196624 NJJ196613:NJJ196624 NTF196613:NTF196624 ODB196613:ODB196624 OMX196613:OMX196624 OWT196613:OWT196624 PGP196613:PGP196624 PQL196613:PQL196624 QAH196613:QAH196624 QKD196613:QKD196624 QTZ196613:QTZ196624 RDV196613:RDV196624 RNR196613:RNR196624 RXN196613:RXN196624 SHJ196613:SHJ196624 SRF196613:SRF196624 TBB196613:TBB196624 TKX196613:TKX196624 TUT196613:TUT196624 UEP196613:UEP196624 UOL196613:UOL196624 UYH196613:UYH196624 VID196613:VID196624 VRZ196613:VRZ196624 WBV196613:WBV196624 WLR196613:WLR196624 WVN196613:WVN196624 F262149:F262160 JB262149:JB262160 SX262149:SX262160 ACT262149:ACT262160 AMP262149:AMP262160 AWL262149:AWL262160 BGH262149:BGH262160 BQD262149:BQD262160 BZZ262149:BZZ262160 CJV262149:CJV262160 CTR262149:CTR262160 DDN262149:DDN262160 DNJ262149:DNJ262160 DXF262149:DXF262160 EHB262149:EHB262160 EQX262149:EQX262160 FAT262149:FAT262160 FKP262149:FKP262160 FUL262149:FUL262160 GEH262149:GEH262160 GOD262149:GOD262160 GXZ262149:GXZ262160 HHV262149:HHV262160 HRR262149:HRR262160 IBN262149:IBN262160 ILJ262149:ILJ262160 IVF262149:IVF262160 JFB262149:JFB262160 JOX262149:JOX262160 JYT262149:JYT262160 KIP262149:KIP262160 KSL262149:KSL262160 LCH262149:LCH262160 LMD262149:LMD262160 LVZ262149:LVZ262160 MFV262149:MFV262160 MPR262149:MPR262160 MZN262149:MZN262160 NJJ262149:NJJ262160 NTF262149:NTF262160 ODB262149:ODB262160 OMX262149:OMX262160 OWT262149:OWT262160 PGP262149:PGP262160 PQL262149:PQL262160 QAH262149:QAH262160 QKD262149:QKD262160 QTZ262149:QTZ262160 RDV262149:RDV262160 RNR262149:RNR262160 RXN262149:RXN262160 SHJ262149:SHJ262160 SRF262149:SRF262160 TBB262149:TBB262160 TKX262149:TKX262160 TUT262149:TUT262160 UEP262149:UEP262160 UOL262149:UOL262160 UYH262149:UYH262160 VID262149:VID262160 VRZ262149:VRZ262160 WBV262149:WBV262160 WLR262149:WLR262160 WVN262149:WVN262160 F327685:F327696 JB327685:JB327696 SX327685:SX327696 ACT327685:ACT327696 AMP327685:AMP327696 AWL327685:AWL327696 BGH327685:BGH327696 BQD327685:BQD327696 BZZ327685:BZZ327696 CJV327685:CJV327696 CTR327685:CTR327696 DDN327685:DDN327696 DNJ327685:DNJ327696 DXF327685:DXF327696 EHB327685:EHB327696 EQX327685:EQX327696 FAT327685:FAT327696 FKP327685:FKP327696 FUL327685:FUL327696 GEH327685:GEH327696 GOD327685:GOD327696 GXZ327685:GXZ327696 HHV327685:HHV327696 HRR327685:HRR327696 IBN327685:IBN327696 ILJ327685:ILJ327696 IVF327685:IVF327696 JFB327685:JFB327696 JOX327685:JOX327696 JYT327685:JYT327696 KIP327685:KIP327696 KSL327685:KSL327696 LCH327685:LCH327696 LMD327685:LMD327696 LVZ327685:LVZ327696 MFV327685:MFV327696 MPR327685:MPR327696 MZN327685:MZN327696 NJJ327685:NJJ327696 NTF327685:NTF327696 ODB327685:ODB327696 OMX327685:OMX327696 OWT327685:OWT327696 PGP327685:PGP327696 PQL327685:PQL327696 QAH327685:QAH327696 QKD327685:QKD327696 QTZ327685:QTZ327696 RDV327685:RDV327696 RNR327685:RNR327696 RXN327685:RXN327696 SHJ327685:SHJ327696 SRF327685:SRF327696 TBB327685:TBB327696 TKX327685:TKX327696 TUT327685:TUT327696 UEP327685:UEP327696 UOL327685:UOL327696 UYH327685:UYH327696 VID327685:VID327696 VRZ327685:VRZ327696 WBV327685:WBV327696 WLR327685:WLR327696 WVN327685:WVN327696 F393221:F393232 JB393221:JB393232 SX393221:SX393232 ACT393221:ACT393232 AMP393221:AMP393232 AWL393221:AWL393232 BGH393221:BGH393232 BQD393221:BQD393232 BZZ393221:BZZ393232 CJV393221:CJV393232 CTR393221:CTR393232 DDN393221:DDN393232 DNJ393221:DNJ393232 DXF393221:DXF393232 EHB393221:EHB393232 EQX393221:EQX393232 FAT393221:FAT393232 FKP393221:FKP393232 FUL393221:FUL393232 GEH393221:GEH393232 GOD393221:GOD393232 GXZ393221:GXZ393232 HHV393221:HHV393232 HRR393221:HRR393232 IBN393221:IBN393232 ILJ393221:ILJ393232 IVF393221:IVF393232 JFB393221:JFB393232 JOX393221:JOX393232 JYT393221:JYT393232 KIP393221:KIP393232 KSL393221:KSL393232 LCH393221:LCH393232 LMD393221:LMD393232 LVZ393221:LVZ393232 MFV393221:MFV393232 MPR393221:MPR393232 MZN393221:MZN393232 NJJ393221:NJJ393232 NTF393221:NTF393232 ODB393221:ODB393232 OMX393221:OMX393232 OWT393221:OWT393232 PGP393221:PGP393232 PQL393221:PQL393232 QAH393221:QAH393232 QKD393221:QKD393232 QTZ393221:QTZ393232 RDV393221:RDV393232 RNR393221:RNR393232 RXN393221:RXN393232 SHJ393221:SHJ393232 SRF393221:SRF393232 TBB393221:TBB393232 TKX393221:TKX393232 TUT393221:TUT393232 UEP393221:UEP393232 UOL393221:UOL393232 UYH393221:UYH393232 VID393221:VID393232 VRZ393221:VRZ393232 WBV393221:WBV393232 WLR393221:WLR393232 WVN393221:WVN393232 F458757:F458768 JB458757:JB458768 SX458757:SX458768 ACT458757:ACT458768 AMP458757:AMP458768 AWL458757:AWL458768 BGH458757:BGH458768 BQD458757:BQD458768 BZZ458757:BZZ458768 CJV458757:CJV458768 CTR458757:CTR458768 DDN458757:DDN458768 DNJ458757:DNJ458768 DXF458757:DXF458768 EHB458757:EHB458768 EQX458757:EQX458768 FAT458757:FAT458768 FKP458757:FKP458768 FUL458757:FUL458768 GEH458757:GEH458768 GOD458757:GOD458768 GXZ458757:GXZ458768 HHV458757:HHV458768 HRR458757:HRR458768 IBN458757:IBN458768 ILJ458757:ILJ458768 IVF458757:IVF458768 JFB458757:JFB458768 JOX458757:JOX458768 JYT458757:JYT458768 KIP458757:KIP458768 KSL458757:KSL458768 LCH458757:LCH458768 LMD458757:LMD458768 LVZ458757:LVZ458768 MFV458757:MFV458768 MPR458757:MPR458768 MZN458757:MZN458768 NJJ458757:NJJ458768 NTF458757:NTF458768 ODB458757:ODB458768 OMX458757:OMX458768 OWT458757:OWT458768 PGP458757:PGP458768 PQL458757:PQL458768 QAH458757:QAH458768 QKD458757:QKD458768 QTZ458757:QTZ458768 RDV458757:RDV458768 RNR458757:RNR458768 RXN458757:RXN458768 SHJ458757:SHJ458768 SRF458757:SRF458768 TBB458757:TBB458768 TKX458757:TKX458768 TUT458757:TUT458768 UEP458757:UEP458768 UOL458757:UOL458768 UYH458757:UYH458768 VID458757:VID458768 VRZ458757:VRZ458768 WBV458757:WBV458768 WLR458757:WLR458768 WVN458757:WVN458768 F524293:F524304 JB524293:JB524304 SX524293:SX524304 ACT524293:ACT524304 AMP524293:AMP524304 AWL524293:AWL524304 BGH524293:BGH524304 BQD524293:BQD524304 BZZ524293:BZZ524304 CJV524293:CJV524304 CTR524293:CTR524304 DDN524293:DDN524304 DNJ524293:DNJ524304 DXF524293:DXF524304 EHB524293:EHB524304 EQX524293:EQX524304 FAT524293:FAT524304 FKP524293:FKP524304 FUL524293:FUL524304 GEH524293:GEH524304 GOD524293:GOD524304 GXZ524293:GXZ524304 HHV524293:HHV524304 HRR524293:HRR524304 IBN524293:IBN524304 ILJ524293:ILJ524304 IVF524293:IVF524304 JFB524293:JFB524304 JOX524293:JOX524304 JYT524293:JYT524304 KIP524293:KIP524304 KSL524293:KSL524304 LCH524293:LCH524304 LMD524293:LMD524304 LVZ524293:LVZ524304 MFV524293:MFV524304 MPR524293:MPR524304 MZN524293:MZN524304 NJJ524293:NJJ524304 NTF524293:NTF524304 ODB524293:ODB524304 OMX524293:OMX524304 OWT524293:OWT524304 PGP524293:PGP524304 PQL524293:PQL524304 QAH524293:QAH524304 QKD524293:QKD524304 QTZ524293:QTZ524304 RDV524293:RDV524304 RNR524293:RNR524304 RXN524293:RXN524304 SHJ524293:SHJ524304 SRF524293:SRF524304 TBB524293:TBB524304 TKX524293:TKX524304 TUT524293:TUT524304 UEP524293:UEP524304 UOL524293:UOL524304 UYH524293:UYH524304 VID524293:VID524304 VRZ524293:VRZ524304 WBV524293:WBV524304 WLR524293:WLR524304 WVN524293:WVN524304 F589829:F589840 JB589829:JB589840 SX589829:SX589840 ACT589829:ACT589840 AMP589829:AMP589840 AWL589829:AWL589840 BGH589829:BGH589840 BQD589829:BQD589840 BZZ589829:BZZ589840 CJV589829:CJV589840 CTR589829:CTR589840 DDN589829:DDN589840 DNJ589829:DNJ589840 DXF589829:DXF589840 EHB589829:EHB589840 EQX589829:EQX589840 FAT589829:FAT589840 FKP589829:FKP589840 FUL589829:FUL589840 GEH589829:GEH589840 GOD589829:GOD589840 GXZ589829:GXZ589840 HHV589829:HHV589840 HRR589829:HRR589840 IBN589829:IBN589840 ILJ589829:ILJ589840 IVF589829:IVF589840 JFB589829:JFB589840 JOX589829:JOX589840 JYT589829:JYT589840 KIP589829:KIP589840 KSL589829:KSL589840 LCH589829:LCH589840 LMD589829:LMD589840 LVZ589829:LVZ589840 MFV589829:MFV589840 MPR589829:MPR589840 MZN589829:MZN589840 NJJ589829:NJJ589840 NTF589829:NTF589840 ODB589829:ODB589840 OMX589829:OMX589840 OWT589829:OWT589840 PGP589829:PGP589840 PQL589829:PQL589840 QAH589829:QAH589840 QKD589829:QKD589840 QTZ589829:QTZ589840 RDV589829:RDV589840 RNR589829:RNR589840 RXN589829:RXN589840 SHJ589829:SHJ589840 SRF589829:SRF589840 TBB589829:TBB589840 TKX589829:TKX589840 TUT589829:TUT589840 UEP589829:UEP589840 UOL589829:UOL589840 UYH589829:UYH589840 VID589829:VID589840 VRZ589829:VRZ589840 WBV589829:WBV589840 WLR589829:WLR589840 WVN589829:WVN589840 F655365:F655376 JB655365:JB655376 SX655365:SX655376 ACT655365:ACT655376 AMP655365:AMP655376 AWL655365:AWL655376 BGH655365:BGH655376 BQD655365:BQD655376 BZZ655365:BZZ655376 CJV655365:CJV655376 CTR655365:CTR655376 DDN655365:DDN655376 DNJ655365:DNJ655376 DXF655365:DXF655376 EHB655365:EHB655376 EQX655365:EQX655376 FAT655365:FAT655376 FKP655365:FKP655376 FUL655365:FUL655376 GEH655365:GEH655376 GOD655365:GOD655376 GXZ655365:GXZ655376 HHV655365:HHV655376 HRR655365:HRR655376 IBN655365:IBN655376 ILJ655365:ILJ655376 IVF655365:IVF655376 JFB655365:JFB655376 JOX655365:JOX655376 JYT655365:JYT655376 KIP655365:KIP655376 KSL655365:KSL655376 LCH655365:LCH655376 LMD655365:LMD655376 LVZ655365:LVZ655376 MFV655365:MFV655376 MPR655365:MPR655376 MZN655365:MZN655376 NJJ655365:NJJ655376 NTF655365:NTF655376 ODB655365:ODB655376 OMX655365:OMX655376 OWT655365:OWT655376 PGP655365:PGP655376 PQL655365:PQL655376 QAH655365:QAH655376 QKD655365:QKD655376 QTZ655365:QTZ655376 RDV655365:RDV655376 RNR655365:RNR655376 RXN655365:RXN655376 SHJ655365:SHJ655376 SRF655365:SRF655376 TBB655365:TBB655376 TKX655365:TKX655376 TUT655365:TUT655376 UEP655365:UEP655376 UOL655365:UOL655376 UYH655365:UYH655376 VID655365:VID655376 VRZ655365:VRZ655376 WBV655365:WBV655376 WLR655365:WLR655376 WVN655365:WVN655376 F720901:F720912 JB720901:JB720912 SX720901:SX720912 ACT720901:ACT720912 AMP720901:AMP720912 AWL720901:AWL720912 BGH720901:BGH720912 BQD720901:BQD720912 BZZ720901:BZZ720912 CJV720901:CJV720912 CTR720901:CTR720912 DDN720901:DDN720912 DNJ720901:DNJ720912 DXF720901:DXF720912 EHB720901:EHB720912 EQX720901:EQX720912 FAT720901:FAT720912 FKP720901:FKP720912 FUL720901:FUL720912 GEH720901:GEH720912 GOD720901:GOD720912 GXZ720901:GXZ720912 HHV720901:HHV720912 HRR720901:HRR720912 IBN720901:IBN720912 ILJ720901:ILJ720912 IVF720901:IVF720912 JFB720901:JFB720912 JOX720901:JOX720912 JYT720901:JYT720912 KIP720901:KIP720912 KSL720901:KSL720912 LCH720901:LCH720912 LMD720901:LMD720912 LVZ720901:LVZ720912 MFV720901:MFV720912 MPR720901:MPR720912 MZN720901:MZN720912 NJJ720901:NJJ720912 NTF720901:NTF720912 ODB720901:ODB720912 OMX720901:OMX720912 OWT720901:OWT720912 PGP720901:PGP720912 PQL720901:PQL720912 QAH720901:QAH720912 QKD720901:QKD720912 QTZ720901:QTZ720912 RDV720901:RDV720912 RNR720901:RNR720912 RXN720901:RXN720912 SHJ720901:SHJ720912 SRF720901:SRF720912 TBB720901:TBB720912 TKX720901:TKX720912 TUT720901:TUT720912 UEP720901:UEP720912 UOL720901:UOL720912 UYH720901:UYH720912 VID720901:VID720912 VRZ720901:VRZ720912 WBV720901:WBV720912 WLR720901:WLR720912 WVN720901:WVN720912 F786437:F786448 JB786437:JB786448 SX786437:SX786448 ACT786437:ACT786448 AMP786437:AMP786448 AWL786437:AWL786448 BGH786437:BGH786448 BQD786437:BQD786448 BZZ786437:BZZ786448 CJV786437:CJV786448 CTR786437:CTR786448 DDN786437:DDN786448 DNJ786437:DNJ786448 DXF786437:DXF786448 EHB786437:EHB786448 EQX786437:EQX786448 FAT786437:FAT786448 FKP786437:FKP786448 FUL786437:FUL786448 GEH786437:GEH786448 GOD786437:GOD786448 GXZ786437:GXZ786448 HHV786437:HHV786448 HRR786437:HRR786448 IBN786437:IBN786448 ILJ786437:ILJ786448 IVF786437:IVF786448 JFB786437:JFB786448 JOX786437:JOX786448 JYT786437:JYT786448 KIP786437:KIP786448 KSL786437:KSL786448 LCH786437:LCH786448 LMD786437:LMD786448 LVZ786437:LVZ786448 MFV786437:MFV786448 MPR786437:MPR786448 MZN786437:MZN786448 NJJ786437:NJJ786448 NTF786437:NTF786448 ODB786437:ODB786448 OMX786437:OMX786448 OWT786437:OWT786448 PGP786437:PGP786448 PQL786437:PQL786448 QAH786437:QAH786448 QKD786437:QKD786448 QTZ786437:QTZ786448 RDV786437:RDV786448 RNR786437:RNR786448 RXN786437:RXN786448 SHJ786437:SHJ786448 SRF786437:SRF786448 TBB786437:TBB786448 TKX786437:TKX786448 TUT786437:TUT786448 UEP786437:UEP786448 UOL786437:UOL786448 UYH786437:UYH786448 VID786437:VID786448 VRZ786437:VRZ786448 WBV786437:WBV786448 WLR786437:WLR786448 WVN786437:WVN786448 F851973:F851984 JB851973:JB851984 SX851973:SX851984 ACT851973:ACT851984 AMP851973:AMP851984 AWL851973:AWL851984 BGH851973:BGH851984 BQD851973:BQD851984 BZZ851973:BZZ851984 CJV851973:CJV851984 CTR851973:CTR851984 DDN851973:DDN851984 DNJ851973:DNJ851984 DXF851973:DXF851984 EHB851973:EHB851984 EQX851973:EQX851984 FAT851973:FAT851984 FKP851973:FKP851984 FUL851973:FUL851984 GEH851973:GEH851984 GOD851973:GOD851984 GXZ851973:GXZ851984 HHV851973:HHV851984 HRR851973:HRR851984 IBN851973:IBN851984 ILJ851973:ILJ851984 IVF851973:IVF851984 JFB851973:JFB851984 JOX851973:JOX851984 JYT851973:JYT851984 KIP851973:KIP851984 KSL851973:KSL851984 LCH851973:LCH851984 LMD851973:LMD851984 LVZ851973:LVZ851984 MFV851973:MFV851984 MPR851973:MPR851984 MZN851973:MZN851984 NJJ851973:NJJ851984 NTF851973:NTF851984 ODB851973:ODB851984 OMX851973:OMX851984 OWT851973:OWT851984 PGP851973:PGP851984 PQL851973:PQL851984 QAH851973:QAH851984 QKD851973:QKD851984 QTZ851973:QTZ851984 RDV851973:RDV851984 RNR851973:RNR851984 RXN851973:RXN851984 SHJ851973:SHJ851984 SRF851973:SRF851984 TBB851973:TBB851984 TKX851973:TKX851984 TUT851973:TUT851984 UEP851973:UEP851984 UOL851973:UOL851984 UYH851973:UYH851984 VID851973:VID851984 VRZ851973:VRZ851984 WBV851973:WBV851984 WLR851973:WLR851984 WVN851973:WVN851984 F917509:F917520 JB917509:JB917520 SX917509:SX917520 ACT917509:ACT917520 AMP917509:AMP917520 AWL917509:AWL917520 BGH917509:BGH917520 BQD917509:BQD917520 BZZ917509:BZZ917520 CJV917509:CJV917520 CTR917509:CTR917520 DDN917509:DDN917520 DNJ917509:DNJ917520 DXF917509:DXF917520 EHB917509:EHB917520 EQX917509:EQX917520 FAT917509:FAT917520 FKP917509:FKP917520 FUL917509:FUL917520 GEH917509:GEH917520 GOD917509:GOD917520 GXZ917509:GXZ917520 HHV917509:HHV917520 HRR917509:HRR917520 IBN917509:IBN917520 ILJ917509:ILJ917520 IVF917509:IVF917520 JFB917509:JFB917520 JOX917509:JOX917520 JYT917509:JYT917520 KIP917509:KIP917520 KSL917509:KSL917520 LCH917509:LCH917520 LMD917509:LMD917520 LVZ917509:LVZ917520 MFV917509:MFV917520 MPR917509:MPR917520 MZN917509:MZN917520 NJJ917509:NJJ917520 NTF917509:NTF917520 ODB917509:ODB917520 OMX917509:OMX917520 OWT917509:OWT917520 PGP917509:PGP917520 PQL917509:PQL917520 QAH917509:QAH917520 QKD917509:QKD917520 QTZ917509:QTZ917520 RDV917509:RDV917520 RNR917509:RNR917520 RXN917509:RXN917520 SHJ917509:SHJ917520 SRF917509:SRF917520 TBB917509:TBB917520 TKX917509:TKX917520 TUT917509:TUT917520 UEP917509:UEP917520 UOL917509:UOL917520 UYH917509:UYH917520 VID917509:VID917520 VRZ917509:VRZ917520 WBV917509:WBV917520 WLR917509:WLR917520 WVN917509:WVN917520 F983045:F983056 JB983045:JB983056 SX983045:SX983056 ACT983045:ACT983056 AMP983045:AMP983056 AWL983045:AWL983056 BGH983045:BGH983056 BQD983045:BQD983056 BZZ983045:BZZ983056 CJV983045:CJV983056 CTR983045:CTR983056 DDN983045:DDN983056 DNJ983045:DNJ983056 DXF983045:DXF983056 EHB983045:EHB983056 EQX983045:EQX983056 FAT983045:FAT983056 FKP983045:FKP983056 FUL983045:FUL983056 GEH983045:GEH983056 GOD983045:GOD983056 GXZ983045:GXZ983056 HHV983045:HHV983056 HRR983045:HRR983056 IBN983045:IBN983056 ILJ983045:ILJ983056 IVF983045:IVF983056 JFB983045:JFB983056 JOX983045:JOX983056 JYT983045:JYT983056 KIP983045:KIP983056 KSL983045:KSL983056 LCH983045:LCH983056 LMD983045:LMD983056 LVZ983045:LVZ983056 MFV983045:MFV983056 MPR983045:MPR983056 MZN983045:MZN983056 NJJ983045:NJJ983056 NTF983045:NTF983056 ODB983045:ODB983056 OMX983045:OMX983056 OWT983045:OWT983056 PGP983045:PGP983056 PQL983045:PQL983056 QAH983045:QAH983056 QKD983045:QKD983056 QTZ983045:QTZ983056 RDV983045:RDV983056 RNR983045:RNR983056 RXN983045:RXN983056 SHJ983045:SHJ983056 SRF983045:SRF983056 TBB983045:TBB983056 TKX983045:TKX983056 TUT983045:TUT983056 UEP983045:UEP983056 UOL983045:UOL983056 UYH983045:UYH983056 VID983045:VID983056 VRZ983045:VRZ983056 WBV983045:WBV983056 WLR983045:WLR983056 WVN983045:WVN983056" xr:uid="{CEA29E51-5521-493E-8B6D-5325C50A1E83}">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CE74-5583-4619-9C3F-B74376997AB1}">
  <sheetPr>
    <pageSetUpPr fitToPage="1"/>
  </sheetPr>
  <dimension ref="B1:V21"/>
  <sheetViews>
    <sheetView view="pageBreakPreview" zoomScale="85" zoomScaleNormal="75" zoomScaleSheetLayoutView="85"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9.33203125" style="3" customWidth="1"/>
    <col min="6" max="6" width="30.6640625" style="3" customWidth="1"/>
    <col min="7" max="7" width="10.6640625" style="3" customWidth="1"/>
    <col min="8" max="9" width="10.6640625" style="5" customWidth="1"/>
    <col min="10" max="10" width="30.6640625" style="3" customWidth="1"/>
    <col min="11" max="11" width="5.21875" style="5" customWidth="1"/>
    <col min="12" max="12" width="8.6640625" style="3" bestFit="1" customWidth="1"/>
    <col min="13" max="13" width="30.6640625" style="3" customWidth="1"/>
    <col min="14" max="14" width="15.6640625" style="3" customWidth="1"/>
    <col min="15" max="256" width="9" style="3"/>
    <col min="257" max="257" width="3" style="3" customWidth="1"/>
    <col min="258" max="259" width="5.21875" style="3" customWidth="1"/>
    <col min="260" max="260" width="25.6640625" style="3" customWidth="1"/>
    <col min="261" max="261" width="29.33203125" style="3" customWidth="1"/>
    <col min="262" max="262" width="30.6640625" style="3" customWidth="1"/>
    <col min="263" max="265" width="10.6640625" style="3" customWidth="1"/>
    <col min="266" max="266" width="30.6640625" style="3" customWidth="1"/>
    <col min="267" max="267" width="5.21875" style="3" customWidth="1"/>
    <col min="268" max="268" width="8.6640625" style="3" bestFit="1" customWidth="1"/>
    <col min="269" max="269" width="30.6640625" style="3" customWidth="1"/>
    <col min="270" max="270" width="15.6640625" style="3" customWidth="1"/>
    <col min="271" max="512" width="9" style="3"/>
    <col min="513" max="513" width="3" style="3" customWidth="1"/>
    <col min="514" max="515" width="5.21875" style="3" customWidth="1"/>
    <col min="516" max="516" width="25.6640625" style="3" customWidth="1"/>
    <col min="517" max="517" width="29.33203125" style="3" customWidth="1"/>
    <col min="518" max="518" width="30.6640625" style="3" customWidth="1"/>
    <col min="519" max="521" width="10.6640625" style="3" customWidth="1"/>
    <col min="522" max="522" width="30.6640625" style="3" customWidth="1"/>
    <col min="523" max="523" width="5.21875" style="3" customWidth="1"/>
    <col min="524" max="524" width="8.6640625" style="3" bestFit="1" customWidth="1"/>
    <col min="525" max="525" width="30.6640625" style="3" customWidth="1"/>
    <col min="526" max="526" width="15.6640625" style="3" customWidth="1"/>
    <col min="527" max="768" width="9" style="3"/>
    <col min="769" max="769" width="3" style="3" customWidth="1"/>
    <col min="770" max="771" width="5.21875" style="3" customWidth="1"/>
    <col min="772" max="772" width="25.6640625" style="3" customWidth="1"/>
    <col min="773" max="773" width="29.33203125" style="3" customWidth="1"/>
    <col min="774" max="774" width="30.6640625" style="3" customWidth="1"/>
    <col min="775" max="777" width="10.6640625" style="3" customWidth="1"/>
    <col min="778" max="778" width="30.6640625" style="3" customWidth="1"/>
    <col min="779" max="779" width="5.21875" style="3" customWidth="1"/>
    <col min="780" max="780" width="8.6640625" style="3" bestFit="1" customWidth="1"/>
    <col min="781" max="781" width="30.6640625" style="3" customWidth="1"/>
    <col min="782" max="782" width="15.6640625" style="3" customWidth="1"/>
    <col min="783" max="1024" width="9" style="3"/>
    <col min="1025" max="1025" width="3" style="3" customWidth="1"/>
    <col min="1026" max="1027" width="5.21875" style="3" customWidth="1"/>
    <col min="1028" max="1028" width="25.6640625" style="3" customWidth="1"/>
    <col min="1029" max="1029" width="29.33203125" style="3" customWidth="1"/>
    <col min="1030" max="1030" width="30.6640625" style="3" customWidth="1"/>
    <col min="1031" max="1033" width="10.6640625" style="3" customWidth="1"/>
    <col min="1034" max="1034" width="30.6640625" style="3" customWidth="1"/>
    <col min="1035" max="1035" width="5.21875" style="3" customWidth="1"/>
    <col min="1036" max="1036" width="8.6640625" style="3" bestFit="1" customWidth="1"/>
    <col min="1037" max="1037" width="30.6640625" style="3" customWidth="1"/>
    <col min="1038" max="1038" width="15.6640625" style="3" customWidth="1"/>
    <col min="1039" max="1280" width="9" style="3"/>
    <col min="1281" max="1281" width="3" style="3" customWidth="1"/>
    <col min="1282" max="1283" width="5.21875" style="3" customWidth="1"/>
    <col min="1284" max="1284" width="25.6640625" style="3" customWidth="1"/>
    <col min="1285" max="1285" width="29.33203125" style="3" customWidth="1"/>
    <col min="1286" max="1286" width="30.6640625" style="3" customWidth="1"/>
    <col min="1287" max="1289" width="10.6640625" style="3" customWidth="1"/>
    <col min="1290" max="1290" width="30.6640625" style="3" customWidth="1"/>
    <col min="1291" max="1291" width="5.21875" style="3" customWidth="1"/>
    <col min="1292" max="1292" width="8.6640625" style="3" bestFit="1" customWidth="1"/>
    <col min="1293" max="1293" width="30.6640625" style="3" customWidth="1"/>
    <col min="1294" max="1294" width="15.6640625" style="3" customWidth="1"/>
    <col min="1295" max="1536" width="9" style="3"/>
    <col min="1537" max="1537" width="3" style="3" customWidth="1"/>
    <col min="1538" max="1539" width="5.21875" style="3" customWidth="1"/>
    <col min="1540" max="1540" width="25.6640625" style="3" customWidth="1"/>
    <col min="1541" max="1541" width="29.33203125" style="3" customWidth="1"/>
    <col min="1542" max="1542" width="30.6640625" style="3" customWidth="1"/>
    <col min="1543" max="1545" width="10.6640625" style="3" customWidth="1"/>
    <col min="1546" max="1546" width="30.6640625" style="3" customWidth="1"/>
    <col min="1547" max="1547" width="5.21875" style="3" customWidth="1"/>
    <col min="1548" max="1548" width="8.6640625" style="3" bestFit="1" customWidth="1"/>
    <col min="1549" max="1549" width="30.6640625" style="3" customWidth="1"/>
    <col min="1550" max="1550" width="15.6640625" style="3" customWidth="1"/>
    <col min="1551" max="1792" width="9" style="3"/>
    <col min="1793" max="1793" width="3" style="3" customWidth="1"/>
    <col min="1794" max="1795" width="5.21875" style="3" customWidth="1"/>
    <col min="1796" max="1796" width="25.6640625" style="3" customWidth="1"/>
    <col min="1797" max="1797" width="29.33203125" style="3" customWidth="1"/>
    <col min="1798" max="1798" width="30.6640625" style="3" customWidth="1"/>
    <col min="1799" max="1801" width="10.6640625" style="3" customWidth="1"/>
    <col min="1802" max="1802" width="30.6640625" style="3" customWidth="1"/>
    <col min="1803" max="1803" width="5.21875" style="3" customWidth="1"/>
    <col min="1804" max="1804" width="8.6640625" style="3" bestFit="1" customWidth="1"/>
    <col min="1805" max="1805" width="30.6640625" style="3" customWidth="1"/>
    <col min="1806" max="1806" width="15.6640625" style="3" customWidth="1"/>
    <col min="1807" max="2048" width="9" style="3"/>
    <col min="2049" max="2049" width="3" style="3" customWidth="1"/>
    <col min="2050" max="2051" width="5.21875" style="3" customWidth="1"/>
    <col min="2052" max="2052" width="25.6640625" style="3" customWidth="1"/>
    <col min="2053" max="2053" width="29.33203125" style="3" customWidth="1"/>
    <col min="2054" max="2054" width="30.6640625" style="3" customWidth="1"/>
    <col min="2055" max="2057" width="10.6640625" style="3" customWidth="1"/>
    <col min="2058" max="2058" width="30.6640625" style="3" customWidth="1"/>
    <col min="2059" max="2059" width="5.21875" style="3" customWidth="1"/>
    <col min="2060" max="2060" width="8.6640625" style="3" bestFit="1" customWidth="1"/>
    <col min="2061" max="2061" width="30.6640625" style="3" customWidth="1"/>
    <col min="2062" max="2062" width="15.6640625" style="3" customWidth="1"/>
    <col min="2063" max="2304" width="9" style="3"/>
    <col min="2305" max="2305" width="3" style="3" customWidth="1"/>
    <col min="2306" max="2307" width="5.21875" style="3" customWidth="1"/>
    <col min="2308" max="2308" width="25.6640625" style="3" customWidth="1"/>
    <col min="2309" max="2309" width="29.33203125" style="3" customWidth="1"/>
    <col min="2310" max="2310" width="30.6640625" style="3" customWidth="1"/>
    <col min="2311" max="2313" width="10.6640625" style="3" customWidth="1"/>
    <col min="2314" max="2314" width="30.6640625" style="3" customWidth="1"/>
    <col min="2315" max="2315" width="5.21875" style="3" customWidth="1"/>
    <col min="2316" max="2316" width="8.6640625" style="3" bestFit="1" customWidth="1"/>
    <col min="2317" max="2317" width="30.6640625" style="3" customWidth="1"/>
    <col min="2318" max="2318" width="15.6640625" style="3" customWidth="1"/>
    <col min="2319" max="2560" width="9" style="3"/>
    <col min="2561" max="2561" width="3" style="3" customWidth="1"/>
    <col min="2562" max="2563" width="5.21875" style="3" customWidth="1"/>
    <col min="2564" max="2564" width="25.6640625" style="3" customWidth="1"/>
    <col min="2565" max="2565" width="29.33203125" style="3" customWidth="1"/>
    <col min="2566" max="2566" width="30.6640625" style="3" customWidth="1"/>
    <col min="2567" max="2569" width="10.6640625" style="3" customWidth="1"/>
    <col min="2570" max="2570" width="30.6640625" style="3" customWidth="1"/>
    <col min="2571" max="2571" width="5.21875" style="3" customWidth="1"/>
    <col min="2572" max="2572" width="8.6640625" style="3" bestFit="1" customWidth="1"/>
    <col min="2573" max="2573" width="30.6640625" style="3" customWidth="1"/>
    <col min="2574" max="2574" width="15.6640625" style="3" customWidth="1"/>
    <col min="2575" max="2816" width="9" style="3"/>
    <col min="2817" max="2817" width="3" style="3" customWidth="1"/>
    <col min="2818" max="2819" width="5.21875" style="3" customWidth="1"/>
    <col min="2820" max="2820" width="25.6640625" style="3" customWidth="1"/>
    <col min="2821" max="2821" width="29.33203125" style="3" customWidth="1"/>
    <col min="2822" max="2822" width="30.6640625" style="3" customWidth="1"/>
    <col min="2823" max="2825" width="10.6640625" style="3" customWidth="1"/>
    <col min="2826" max="2826" width="30.6640625" style="3" customWidth="1"/>
    <col min="2827" max="2827" width="5.21875" style="3" customWidth="1"/>
    <col min="2828" max="2828" width="8.6640625" style="3" bestFit="1" customWidth="1"/>
    <col min="2829" max="2829" width="30.6640625" style="3" customWidth="1"/>
    <col min="2830" max="2830" width="15.6640625" style="3" customWidth="1"/>
    <col min="2831" max="3072" width="9" style="3"/>
    <col min="3073" max="3073" width="3" style="3" customWidth="1"/>
    <col min="3074" max="3075" width="5.21875" style="3" customWidth="1"/>
    <col min="3076" max="3076" width="25.6640625" style="3" customWidth="1"/>
    <col min="3077" max="3077" width="29.33203125" style="3" customWidth="1"/>
    <col min="3078" max="3078" width="30.6640625" style="3" customWidth="1"/>
    <col min="3079" max="3081" width="10.6640625" style="3" customWidth="1"/>
    <col min="3082" max="3082" width="30.6640625" style="3" customWidth="1"/>
    <col min="3083" max="3083" width="5.21875" style="3" customWidth="1"/>
    <col min="3084" max="3084" width="8.6640625" style="3" bestFit="1" customWidth="1"/>
    <col min="3085" max="3085" width="30.6640625" style="3" customWidth="1"/>
    <col min="3086" max="3086" width="15.6640625" style="3" customWidth="1"/>
    <col min="3087" max="3328" width="9" style="3"/>
    <col min="3329" max="3329" width="3" style="3" customWidth="1"/>
    <col min="3330" max="3331" width="5.21875" style="3" customWidth="1"/>
    <col min="3332" max="3332" width="25.6640625" style="3" customWidth="1"/>
    <col min="3333" max="3333" width="29.33203125" style="3" customWidth="1"/>
    <col min="3334" max="3334" width="30.6640625" style="3" customWidth="1"/>
    <col min="3335" max="3337" width="10.6640625" style="3" customWidth="1"/>
    <col min="3338" max="3338" width="30.6640625" style="3" customWidth="1"/>
    <col min="3339" max="3339" width="5.21875" style="3" customWidth="1"/>
    <col min="3340" max="3340" width="8.6640625" style="3" bestFit="1" customWidth="1"/>
    <col min="3341" max="3341" width="30.6640625" style="3" customWidth="1"/>
    <col min="3342" max="3342" width="15.6640625" style="3" customWidth="1"/>
    <col min="3343" max="3584" width="9" style="3"/>
    <col min="3585" max="3585" width="3" style="3" customWidth="1"/>
    <col min="3586" max="3587" width="5.21875" style="3" customWidth="1"/>
    <col min="3588" max="3588" width="25.6640625" style="3" customWidth="1"/>
    <col min="3589" max="3589" width="29.33203125" style="3" customWidth="1"/>
    <col min="3590" max="3590" width="30.6640625" style="3" customWidth="1"/>
    <col min="3591" max="3593" width="10.6640625" style="3" customWidth="1"/>
    <col min="3594" max="3594" width="30.6640625" style="3" customWidth="1"/>
    <col min="3595" max="3595" width="5.21875" style="3" customWidth="1"/>
    <col min="3596" max="3596" width="8.6640625" style="3" bestFit="1" customWidth="1"/>
    <col min="3597" max="3597" width="30.6640625" style="3" customWidth="1"/>
    <col min="3598" max="3598" width="15.6640625" style="3" customWidth="1"/>
    <col min="3599" max="3840" width="9" style="3"/>
    <col min="3841" max="3841" width="3" style="3" customWidth="1"/>
    <col min="3842" max="3843" width="5.21875" style="3" customWidth="1"/>
    <col min="3844" max="3844" width="25.6640625" style="3" customWidth="1"/>
    <col min="3845" max="3845" width="29.33203125" style="3" customWidth="1"/>
    <col min="3846" max="3846" width="30.6640625" style="3" customWidth="1"/>
    <col min="3847" max="3849" width="10.6640625" style="3" customWidth="1"/>
    <col min="3850" max="3850" width="30.6640625" style="3" customWidth="1"/>
    <col min="3851" max="3851" width="5.21875" style="3" customWidth="1"/>
    <col min="3852" max="3852" width="8.6640625" style="3" bestFit="1" customWidth="1"/>
    <col min="3853" max="3853" width="30.6640625" style="3" customWidth="1"/>
    <col min="3854" max="3854" width="15.6640625" style="3" customWidth="1"/>
    <col min="3855" max="4096" width="9" style="3"/>
    <col min="4097" max="4097" width="3" style="3" customWidth="1"/>
    <col min="4098" max="4099" width="5.21875" style="3" customWidth="1"/>
    <col min="4100" max="4100" width="25.6640625" style="3" customWidth="1"/>
    <col min="4101" max="4101" width="29.33203125" style="3" customWidth="1"/>
    <col min="4102" max="4102" width="30.6640625" style="3" customWidth="1"/>
    <col min="4103" max="4105" width="10.6640625" style="3" customWidth="1"/>
    <col min="4106" max="4106" width="30.6640625" style="3" customWidth="1"/>
    <col min="4107" max="4107" width="5.21875" style="3" customWidth="1"/>
    <col min="4108" max="4108" width="8.6640625" style="3" bestFit="1" customWidth="1"/>
    <col min="4109" max="4109" width="30.6640625" style="3" customWidth="1"/>
    <col min="4110" max="4110" width="15.6640625" style="3" customWidth="1"/>
    <col min="4111" max="4352" width="9" style="3"/>
    <col min="4353" max="4353" width="3" style="3" customWidth="1"/>
    <col min="4354" max="4355" width="5.21875" style="3" customWidth="1"/>
    <col min="4356" max="4356" width="25.6640625" style="3" customWidth="1"/>
    <col min="4357" max="4357" width="29.33203125" style="3" customWidth="1"/>
    <col min="4358" max="4358" width="30.6640625" style="3" customWidth="1"/>
    <col min="4359" max="4361" width="10.6640625" style="3" customWidth="1"/>
    <col min="4362" max="4362" width="30.6640625" style="3" customWidth="1"/>
    <col min="4363" max="4363" width="5.21875" style="3" customWidth="1"/>
    <col min="4364" max="4364" width="8.6640625" style="3" bestFit="1" customWidth="1"/>
    <col min="4365" max="4365" width="30.6640625" style="3" customWidth="1"/>
    <col min="4366" max="4366" width="15.6640625" style="3" customWidth="1"/>
    <col min="4367" max="4608" width="9" style="3"/>
    <col min="4609" max="4609" width="3" style="3" customWidth="1"/>
    <col min="4610" max="4611" width="5.21875" style="3" customWidth="1"/>
    <col min="4612" max="4612" width="25.6640625" style="3" customWidth="1"/>
    <col min="4613" max="4613" width="29.33203125" style="3" customWidth="1"/>
    <col min="4614" max="4614" width="30.6640625" style="3" customWidth="1"/>
    <col min="4615" max="4617" width="10.6640625" style="3" customWidth="1"/>
    <col min="4618" max="4618" width="30.6640625" style="3" customWidth="1"/>
    <col min="4619" max="4619" width="5.21875" style="3" customWidth="1"/>
    <col min="4620" max="4620" width="8.6640625" style="3" bestFit="1" customWidth="1"/>
    <col min="4621" max="4621" width="30.6640625" style="3" customWidth="1"/>
    <col min="4622" max="4622" width="15.6640625" style="3" customWidth="1"/>
    <col min="4623" max="4864" width="9" style="3"/>
    <col min="4865" max="4865" width="3" style="3" customWidth="1"/>
    <col min="4866" max="4867" width="5.21875" style="3" customWidth="1"/>
    <col min="4868" max="4868" width="25.6640625" style="3" customWidth="1"/>
    <col min="4869" max="4869" width="29.33203125" style="3" customWidth="1"/>
    <col min="4870" max="4870" width="30.6640625" style="3" customWidth="1"/>
    <col min="4871" max="4873" width="10.6640625" style="3" customWidth="1"/>
    <col min="4874" max="4874" width="30.6640625" style="3" customWidth="1"/>
    <col min="4875" max="4875" width="5.21875" style="3" customWidth="1"/>
    <col min="4876" max="4876" width="8.6640625" style="3" bestFit="1" customWidth="1"/>
    <col min="4877" max="4877" width="30.6640625" style="3" customWidth="1"/>
    <col min="4878" max="4878" width="15.6640625" style="3" customWidth="1"/>
    <col min="4879" max="5120" width="9" style="3"/>
    <col min="5121" max="5121" width="3" style="3" customWidth="1"/>
    <col min="5122" max="5123" width="5.21875" style="3" customWidth="1"/>
    <col min="5124" max="5124" width="25.6640625" style="3" customWidth="1"/>
    <col min="5125" max="5125" width="29.33203125" style="3" customWidth="1"/>
    <col min="5126" max="5126" width="30.6640625" style="3" customWidth="1"/>
    <col min="5127" max="5129" width="10.6640625" style="3" customWidth="1"/>
    <col min="5130" max="5130" width="30.6640625" style="3" customWidth="1"/>
    <col min="5131" max="5131" width="5.21875" style="3" customWidth="1"/>
    <col min="5132" max="5132" width="8.6640625" style="3" bestFit="1" customWidth="1"/>
    <col min="5133" max="5133" width="30.6640625" style="3" customWidth="1"/>
    <col min="5134" max="5134" width="15.6640625" style="3" customWidth="1"/>
    <col min="5135" max="5376" width="9" style="3"/>
    <col min="5377" max="5377" width="3" style="3" customWidth="1"/>
    <col min="5378" max="5379" width="5.21875" style="3" customWidth="1"/>
    <col min="5380" max="5380" width="25.6640625" style="3" customWidth="1"/>
    <col min="5381" max="5381" width="29.33203125" style="3" customWidth="1"/>
    <col min="5382" max="5382" width="30.6640625" style="3" customWidth="1"/>
    <col min="5383" max="5385" width="10.6640625" style="3" customWidth="1"/>
    <col min="5386" max="5386" width="30.6640625" style="3" customWidth="1"/>
    <col min="5387" max="5387" width="5.21875" style="3" customWidth="1"/>
    <col min="5388" max="5388" width="8.6640625" style="3" bestFit="1" customWidth="1"/>
    <col min="5389" max="5389" width="30.6640625" style="3" customWidth="1"/>
    <col min="5390" max="5390" width="15.6640625" style="3" customWidth="1"/>
    <col min="5391" max="5632" width="9" style="3"/>
    <col min="5633" max="5633" width="3" style="3" customWidth="1"/>
    <col min="5634" max="5635" width="5.21875" style="3" customWidth="1"/>
    <col min="5636" max="5636" width="25.6640625" style="3" customWidth="1"/>
    <col min="5637" max="5637" width="29.33203125" style="3" customWidth="1"/>
    <col min="5638" max="5638" width="30.6640625" style="3" customWidth="1"/>
    <col min="5639" max="5641" width="10.6640625" style="3" customWidth="1"/>
    <col min="5642" max="5642" width="30.6640625" style="3" customWidth="1"/>
    <col min="5643" max="5643" width="5.21875" style="3" customWidth="1"/>
    <col min="5644" max="5644" width="8.6640625" style="3" bestFit="1" customWidth="1"/>
    <col min="5645" max="5645" width="30.6640625" style="3" customWidth="1"/>
    <col min="5646" max="5646" width="15.6640625" style="3" customWidth="1"/>
    <col min="5647" max="5888" width="9" style="3"/>
    <col min="5889" max="5889" width="3" style="3" customWidth="1"/>
    <col min="5890" max="5891" width="5.21875" style="3" customWidth="1"/>
    <col min="5892" max="5892" width="25.6640625" style="3" customWidth="1"/>
    <col min="5893" max="5893" width="29.33203125" style="3" customWidth="1"/>
    <col min="5894" max="5894" width="30.6640625" style="3" customWidth="1"/>
    <col min="5895" max="5897" width="10.6640625" style="3" customWidth="1"/>
    <col min="5898" max="5898" width="30.6640625" style="3" customWidth="1"/>
    <col min="5899" max="5899" width="5.21875" style="3" customWidth="1"/>
    <col min="5900" max="5900" width="8.6640625" style="3" bestFit="1" customWidth="1"/>
    <col min="5901" max="5901" width="30.6640625" style="3" customWidth="1"/>
    <col min="5902" max="5902" width="15.6640625" style="3" customWidth="1"/>
    <col min="5903" max="6144" width="9" style="3"/>
    <col min="6145" max="6145" width="3" style="3" customWidth="1"/>
    <col min="6146" max="6147" width="5.21875" style="3" customWidth="1"/>
    <col min="6148" max="6148" width="25.6640625" style="3" customWidth="1"/>
    <col min="6149" max="6149" width="29.33203125" style="3" customWidth="1"/>
    <col min="6150" max="6150" width="30.6640625" style="3" customWidth="1"/>
    <col min="6151" max="6153" width="10.6640625" style="3" customWidth="1"/>
    <col min="6154" max="6154" width="30.6640625" style="3" customWidth="1"/>
    <col min="6155" max="6155" width="5.21875" style="3" customWidth="1"/>
    <col min="6156" max="6156" width="8.6640625" style="3" bestFit="1" customWidth="1"/>
    <col min="6157" max="6157" width="30.6640625" style="3" customWidth="1"/>
    <col min="6158" max="6158" width="15.6640625" style="3" customWidth="1"/>
    <col min="6159" max="6400" width="9" style="3"/>
    <col min="6401" max="6401" width="3" style="3" customWidth="1"/>
    <col min="6402" max="6403" width="5.21875" style="3" customWidth="1"/>
    <col min="6404" max="6404" width="25.6640625" style="3" customWidth="1"/>
    <col min="6405" max="6405" width="29.33203125" style="3" customWidth="1"/>
    <col min="6406" max="6406" width="30.6640625" style="3" customWidth="1"/>
    <col min="6407" max="6409" width="10.6640625" style="3" customWidth="1"/>
    <col min="6410" max="6410" width="30.6640625" style="3" customWidth="1"/>
    <col min="6411" max="6411" width="5.21875" style="3" customWidth="1"/>
    <col min="6412" max="6412" width="8.6640625" style="3" bestFit="1" customWidth="1"/>
    <col min="6413" max="6413" width="30.6640625" style="3" customWidth="1"/>
    <col min="6414" max="6414" width="15.6640625" style="3" customWidth="1"/>
    <col min="6415" max="6656" width="9" style="3"/>
    <col min="6657" max="6657" width="3" style="3" customWidth="1"/>
    <col min="6658" max="6659" width="5.21875" style="3" customWidth="1"/>
    <col min="6660" max="6660" width="25.6640625" style="3" customWidth="1"/>
    <col min="6661" max="6661" width="29.33203125" style="3" customWidth="1"/>
    <col min="6662" max="6662" width="30.6640625" style="3" customWidth="1"/>
    <col min="6663" max="6665" width="10.6640625" style="3" customWidth="1"/>
    <col min="6666" max="6666" width="30.6640625" style="3" customWidth="1"/>
    <col min="6667" max="6667" width="5.21875" style="3" customWidth="1"/>
    <col min="6668" max="6668" width="8.6640625" style="3" bestFit="1" customWidth="1"/>
    <col min="6669" max="6669" width="30.6640625" style="3" customWidth="1"/>
    <col min="6670" max="6670" width="15.6640625" style="3" customWidth="1"/>
    <col min="6671" max="6912" width="9" style="3"/>
    <col min="6913" max="6913" width="3" style="3" customWidth="1"/>
    <col min="6914" max="6915" width="5.21875" style="3" customWidth="1"/>
    <col min="6916" max="6916" width="25.6640625" style="3" customWidth="1"/>
    <col min="6917" max="6917" width="29.33203125" style="3" customWidth="1"/>
    <col min="6918" max="6918" width="30.6640625" style="3" customWidth="1"/>
    <col min="6919" max="6921" width="10.6640625" style="3" customWidth="1"/>
    <col min="6922" max="6922" width="30.6640625" style="3" customWidth="1"/>
    <col min="6923" max="6923" width="5.21875" style="3" customWidth="1"/>
    <col min="6924" max="6924" width="8.6640625" style="3" bestFit="1" customWidth="1"/>
    <col min="6925" max="6925" width="30.6640625" style="3" customWidth="1"/>
    <col min="6926" max="6926" width="15.6640625" style="3" customWidth="1"/>
    <col min="6927" max="7168" width="9" style="3"/>
    <col min="7169" max="7169" width="3" style="3" customWidth="1"/>
    <col min="7170" max="7171" width="5.21875" style="3" customWidth="1"/>
    <col min="7172" max="7172" width="25.6640625" style="3" customWidth="1"/>
    <col min="7173" max="7173" width="29.33203125" style="3" customWidth="1"/>
    <col min="7174" max="7174" width="30.6640625" style="3" customWidth="1"/>
    <col min="7175" max="7177" width="10.6640625" style="3" customWidth="1"/>
    <col min="7178" max="7178" width="30.6640625" style="3" customWidth="1"/>
    <col min="7179" max="7179" width="5.21875" style="3" customWidth="1"/>
    <col min="7180" max="7180" width="8.6640625" style="3" bestFit="1" customWidth="1"/>
    <col min="7181" max="7181" width="30.6640625" style="3" customWidth="1"/>
    <col min="7182" max="7182" width="15.6640625" style="3" customWidth="1"/>
    <col min="7183" max="7424" width="9" style="3"/>
    <col min="7425" max="7425" width="3" style="3" customWidth="1"/>
    <col min="7426" max="7427" width="5.21875" style="3" customWidth="1"/>
    <col min="7428" max="7428" width="25.6640625" style="3" customWidth="1"/>
    <col min="7429" max="7429" width="29.33203125" style="3" customWidth="1"/>
    <col min="7430" max="7430" width="30.6640625" style="3" customWidth="1"/>
    <col min="7431" max="7433" width="10.6640625" style="3" customWidth="1"/>
    <col min="7434" max="7434" width="30.6640625" style="3" customWidth="1"/>
    <col min="7435" max="7435" width="5.21875" style="3" customWidth="1"/>
    <col min="7436" max="7436" width="8.6640625" style="3" bestFit="1" customWidth="1"/>
    <col min="7437" max="7437" width="30.6640625" style="3" customWidth="1"/>
    <col min="7438" max="7438" width="15.6640625" style="3" customWidth="1"/>
    <col min="7439" max="7680" width="9" style="3"/>
    <col min="7681" max="7681" width="3" style="3" customWidth="1"/>
    <col min="7682" max="7683" width="5.21875" style="3" customWidth="1"/>
    <col min="7684" max="7684" width="25.6640625" style="3" customWidth="1"/>
    <col min="7685" max="7685" width="29.33203125" style="3" customWidth="1"/>
    <col min="7686" max="7686" width="30.6640625" style="3" customWidth="1"/>
    <col min="7687" max="7689" width="10.6640625" style="3" customWidth="1"/>
    <col min="7690" max="7690" width="30.6640625" style="3" customWidth="1"/>
    <col min="7691" max="7691" width="5.21875" style="3" customWidth="1"/>
    <col min="7692" max="7692" width="8.6640625" style="3" bestFit="1" customWidth="1"/>
    <col min="7693" max="7693" width="30.6640625" style="3" customWidth="1"/>
    <col min="7694" max="7694" width="15.6640625" style="3" customWidth="1"/>
    <col min="7695" max="7936" width="9" style="3"/>
    <col min="7937" max="7937" width="3" style="3" customWidth="1"/>
    <col min="7938" max="7939" width="5.21875" style="3" customWidth="1"/>
    <col min="7940" max="7940" width="25.6640625" style="3" customWidth="1"/>
    <col min="7941" max="7941" width="29.33203125" style="3" customWidth="1"/>
    <col min="7942" max="7942" width="30.6640625" style="3" customWidth="1"/>
    <col min="7943" max="7945" width="10.6640625" style="3" customWidth="1"/>
    <col min="7946" max="7946" width="30.6640625" style="3" customWidth="1"/>
    <col min="7947" max="7947" width="5.21875" style="3" customWidth="1"/>
    <col min="7948" max="7948" width="8.6640625" style="3" bestFit="1" customWidth="1"/>
    <col min="7949" max="7949" width="30.6640625" style="3" customWidth="1"/>
    <col min="7950" max="7950" width="15.6640625" style="3" customWidth="1"/>
    <col min="7951" max="8192" width="9" style="3"/>
    <col min="8193" max="8193" width="3" style="3" customWidth="1"/>
    <col min="8194" max="8195" width="5.21875" style="3" customWidth="1"/>
    <col min="8196" max="8196" width="25.6640625" style="3" customWidth="1"/>
    <col min="8197" max="8197" width="29.33203125" style="3" customWidth="1"/>
    <col min="8198" max="8198" width="30.6640625" style="3" customWidth="1"/>
    <col min="8199" max="8201" width="10.6640625" style="3" customWidth="1"/>
    <col min="8202" max="8202" width="30.6640625" style="3" customWidth="1"/>
    <col min="8203" max="8203" width="5.21875" style="3" customWidth="1"/>
    <col min="8204" max="8204" width="8.6640625" style="3" bestFit="1" customWidth="1"/>
    <col min="8205" max="8205" width="30.6640625" style="3" customWidth="1"/>
    <col min="8206" max="8206" width="15.6640625" style="3" customWidth="1"/>
    <col min="8207" max="8448" width="9" style="3"/>
    <col min="8449" max="8449" width="3" style="3" customWidth="1"/>
    <col min="8450" max="8451" width="5.21875" style="3" customWidth="1"/>
    <col min="8452" max="8452" width="25.6640625" style="3" customWidth="1"/>
    <col min="8453" max="8453" width="29.33203125" style="3" customWidth="1"/>
    <col min="8454" max="8454" width="30.6640625" style="3" customWidth="1"/>
    <col min="8455" max="8457" width="10.6640625" style="3" customWidth="1"/>
    <col min="8458" max="8458" width="30.6640625" style="3" customWidth="1"/>
    <col min="8459" max="8459" width="5.21875" style="3" customWidth="1"/>
    <col min="8460" max="8460" width="8.6640625" style="3" bestFit="1" customWidth="1"/>
    <col min="8461" max="8461" width="30.6640625" style="3" customWidth="1"/>
    <col min="8462" max="8462" width="15.6640625" style="3" customWidth="1"/>
    <col min="8463" max="8704" width="9" style="3"/>
    <col min="8705" max="8705" width="3" style="3" customWidth="1"/>
    <col min="8706" max="8707" width="5.21875" style="3" customWidth="1"/>
    <col min="8708" max="8708" width="25.6640625" style="3" customWidth="1"/>
    <col min="8709" max="8709" width="29.33203125" style="3" customWidth="1"/>
    <col min="8710" max="8710" width="30.6640625" style="3" customWidth="1"/>
    <col min="8711" max="8713" width="10.6640625" style="3" customWidth="1"/>
    <col min="8714" max="8714" width="30.6640625" style="3" customWidth="1"/>
    <col min="8715" max="8715" width="5.21875" style="3" customWidth="1"/>
    <col min="8716" max="8716" width="8.6640625" style="3" bestFit="1" customWidth="1"/>
    <col min="8717" max="8717" width="30.6640625" style="3" customWidth="1"/>
    <col min="8718" max="8718" width="15.6640625" style="3" customWidth="1"/>
    <col min="8719" max="8960" width="9" style="3"/>
    <col min="8961" max="8961" width="3" style="3" customWidth="1"/>
    <col min="8962" max="8963" width="5.21875" style="3" customWidth="1"/>
    <col min="8964" max="8964" width="25.6640625" style="3" customWidth="1"/>
    <col min="8965" max="8965" width="29.33203125" style="3" customWidth="1"/>
    <col min="8966" max="8966" width="30.6640625" style="3" customWidth="1"/>
    <col min="8967" max="8969" width="10.6640625" style="3" customWidth="1"/>
    <col min="8970" max="8970" width="30.6640625" style="3" customWidth="1"/>
    <col min="8971" max="8971" width="5.21875" style="3" customWidth="1"/>
    <col min="8972" max="8972" width="8.6640625" style="3" bestFit="1" customWidth="1"/>
    <col min="8973" max="8973" width="30.6640625" style="3" customWidth="1"/>
    <col min="8974" max="8974" width="15.6640625" style="3" customWidth="1"/>
    <col min="8975" max="9216" width="9" style="3"/>
    <col min="9217" max="9217" width="3" style="3" customWidth="1"/>
    <col min="9218" max="9219" width="5.21875" style="3" customWidth="1"/>
    <col min="9220" max="9220" width="25.6640625" style="3" customWidth="1"/>
    <col min="9221" max="9221" width="29.33203125" style="3" customWidth="1"/>
    <col min="9222" max="9222" width="30.6640625" style="3" customWidth="1"/>
    <col min="9223" max="9225" width="10.6640625" style="3" customWidth="1"/>
    <col min="9226" max="9226" width="30.6640625" style="3" customWidth="1"/>
    <col min="9227" max="9227" width="5.21875" style="3" customWidth="1"/>
    <col min="9228" max="9228" width="8.6640625" style="3" bestFit="1" customWidth="1"/>
    <col min="9229" max="9229" width="30.6640625" style="3" customWidth="1"/>
    <col min="9230" max="9230" width="15.6640625" style="3" customWidth="1"/>
    <col min="9231" max="9472" width="9" style="3"/>
    <col min="9473" max="9473" width="3" style="3" customWidth="1"/>
    <col min="9474" max="9475" width="5.21875" style="3" customWidth="1"/>
    <col min="9476" max="9476" width="25.6640625" style="3" customWidth="1"/>
    <col min="9477" max="9477" width="29.33203125" style="3" customWidth="1"/>
    <col min="9478" max="9478" width="30.6640625" style="3" customWidth="1"/>
    <col min="9479" max="9481" width="10.6640625" style="3" customWidth="1"/>
    <col min="9482" max="9482" width="30.6640625" style="3" customWidth="1"/>
    <col min="9483" max="9483" width="5.21875" style="3" customWidth="1"/>
    <col min="9484" max="9484" width="8.6640625" style="3" bestFit="1" customWidth="1"/>
    <col min="9485" max="9485" width="30.6640625" style="3" customWidth="1"/>
    <col min="9486" max="9486" width="15.6640625" style="3" customWidth="1"/>
    <col min="9487" max="9728" width="9" style="3"/>
    <col min="9729" max="9729" width="3" style="3" customWidth="1"/>
    <col min="9730" max="9731" width="5.21875" style="3" customWidth="1"/>
    <col min="9732" max="9732" width="25.6640625" style="3" customWidth="1"/>
    <col min="9733" max="9733" width="29.33203125" style="3" customWidth="1"/>
    <col min="9734" max="9734" width="30.6640625" style="3" customWidth="1"/>
    <col min="9735" max="9737" width="10.6640625" style="3" customWidth="1"/>
    <col min="9738" max="9738" width="30.6640625" style="3" customWidth="1"/>
    <col min="9739" max="9739" width="5.21875" style="3" customWidth="1"/>
    <col min="9740" max="9740" width="8.6640625" style="3" bestFit="1" customWidth="1"/>
    <col min="9741" max="9741" width="30.6640625" style="3" customWidth="1"/>
    <col min="9742" max="9742" width="15.6640625" style="3" customWidth="1"/>
    <col min="9743" max="9984" width="9" style="3"/>
    <col min="9985" max="9985" width="3" style="3" customWidth="1"/>
    <col min="9986" max="9987" width="5.21875" style="3" customWidth="1"/>
    <col min="9988" max="9988" width="25.6640625" style="3" customWidth="1"/>
    <col min="9989" max="9989" width="29.33203125" style="3" customWidth="1"/>
    <col min="9990" max="9990" width="30.6640625" style="3" customWidth="1"/>
    <col min="9991" max="9993" width="10.6640625" style="3" customWidth="1"/>
    <col min="9994" max="9994" width="30.6640625" style="3" customWidth="1"/>
    <col min="9995" max="9995" width="5.21875" style="3" customWidth="1"/>
    <col min="9996" max="9996" width="8.6640625" style="3" bestFit="1" customWidth="1"/>
    <col min="9997" max="9997" width="30.6640625" style="3" customWidth="1"/>
    <col min="9998" max="9998" width="15.6640625" style="3" customWidth="1"/>
    <col min="9999" max="10240" width="9" style="3"/>
    <col min="10241" max="10241" width="3" style="3" customWidth="1"/>
    <col min="10242" max="10243" width="5.21875" style="3" customWidth="1"/>
    <col min="10244" max="10244" width="25.6640625" style="3" customWidth="1"/>
    <col min="10245" max="10245" width="29.33203125" style="3" customWidth="1"/>
    <col min="10246" max="10246" width="30.6640625" style="3" customWidth="1"/>
    <col min="10247" max="10249" width="10.6640625" style="3" customWidth="1"/>
    <col min="10250" max="10250" width="30.6640625" style="3" customWidth="1"/>
    <col min="10251" max="10251" width="5.21875" style="3" customWidth="1"/>
    <col min="10252" max="10252" width="8.6640625" style="3" bestFit="1" customWidth="1"/>
    <col min="10253" max="10253" width="30.6640625" style="3" customWidth="1"/>
    <col min="10254" max="10254" width="15.6640625" style="3" customWidth="1"/>
    <col min="10255" max="10496" width="9" style="3"/>
    <col min="10497" max="10497" width="3" style="3" customWidth="1"/>
    <col min="10498" max="10499" width="5.21875" style="3" customWidth="1"/>
    <col min="10500" max="10500" width="25.6640625" style="3" customWidth="1"/>
    <col min="10501" max="10501" width="29.33203125" style="3" customWidth="1"/>
    <col min="10502" max="10502" width="30.6640625" style="3" customWidth="1"/>
    <col min="10503" max="10505" width="10.6640625" style="3" customWidth="1"/>
    <col min="10506" max="10506" width="30.6640625" style="3" customWidth="1"/>
    <col min="10507" max="10507" width="5.21875" style="3" customWidth="1"/>
    <col min="10508" max="10508" width="8.6640625" style="3" bestFit="1" customWidth="1"/>
    <col min="10509" max="10509" width="30.6640625" style="3" customWidth="1"/>
    <col min="10510" max="10510" width="15.6640625" style="3" customWidth="1"/>
    <col min="10511" max="10752" width="9" style="3"/>
    <col min="10753" max="10753" width="3" style="3" customWidth="1"/>
    <col min="10754" max="10755" width="5.21875" style="3" customWidth="1"/>
    <col min="10756" max="10756" width="25.6640625" style="3" customWidth="1"/>
    <col min="10757" max="10757" width="29.33203125" style="3" customWidth="1"/>
    <col min="10758" max="10758" width="30.6640625" style="3" customWidth="1"/>
    <col min="10759" max="10761" width="10.6640625" style="3" customWidth="1"/>
    <col min="10762" max="10762" width="30.6640625" style="3" customWidth="1"/>
    <col min="10763" max="10763" width="5.21875" style="3" customWidth="1"/>
    <col min="10764" max="10764" width="8.6640625" style="3" bestFit="1" customWidth="1"/>
    <col min="10765" max="10765" width="30.6640625" style="3" customWidth="1"/>
    <col min="10766" max="10766" width="15.6640625" style="3" customWidth="1"/>
    <col min="10767" max="11008" width="9" style="3"/>
    <col min="11009" max="11009" width="3" style="3" customWidth="1"/>
    <col min="11010" max="11011" width="5.21875" style="3" customWidth="1"/>
    <col min="11012" max="11012" width="25.6640625" style="3" customWidth="1"/>
    <col min="11013" max="11013" width="29.33203125" style="3" customWidth="1"/>
    <col min="11014" max="11014" width="30.6640625" style="3" customWidth="1"/>
    <col min="11015" max="11017" width="10.6640625" style="3" customWidth="1"/>
    <col min="11018" max="11018" width="30.6640625" style="3" customWidth="1"/>
    <col min="11019" max="11019" width="5.21875" style="3" customWidth="1"/>
    <col min="11020" max="11020" width="8.6640625" style="3" bestFit="1" customWidth="1"/>
    <col min="11021" max="11021" width="30.6640625" style="3" customWidth="1"/>
    <col min="11022" max="11022" width="15.6640625" style="3" customWidth="1"/>
    <col min="11023" max="11264" width="9" style="3"/>
    <col min="11265" max="11265" width="3" style="3" customWidth="1"/>
    <col min="11266" max="11267" width="5.21875" style="3" customWidth="1"/>
    <col min="11268" max="11268" width="25.6640625" style="3" customWidth="1"/>
    <col min="11269" max="11269" width="29.33203125" style="3" customWidth="1"/>
    <col min="11270" max="11270" width="30.6640625" style="3" customWidth="1"/>
    <col min="11271" max="11273" width="10.6640625" style="3" customWidth="1"/>
    <col min="11274" max="11274" width="30.6640625" style="3" customWidth="1"/>
    <col min="11275" max="11275" width="5.21875" style="3" customWidth="1"/>
    <col min="11276" max="11276" width="8.6640625" style="3" bestFit="1" customWidth="1"/>
    <col min="11277" max="11277" width="30.6640625" style="3" customWidth="1"/>
    <col min="11278" max="11278" width="15.6640625" style="3" customWidth="1"/>
    <col min="11279" max="11520" width="9" style="3"/>
    <col min="11521" max="11521" width="3" style="3" customWidth="1"/>
    <col min="11522" max="11523" width="5.21875" style="3" customWidth="1"/>
    <col min="11524" max="11524" width="25.6640625" style="3" customWidth="1"/>
    <col min="11525" max="11525" width="29.33203125" style="3" customWidth="1"/>
    <col min="11526" max="11526" width="30.6640625" style="3" customWidth="1"/>
    <col min="11527" max="11529" width="10.6640625" style="3" customWidth="1"/>
    <col min="11530" max="11530" width="30.6640625" style="3" customWidth="1"/>
    <col min="11531" max="11531" width="5.21875" style="3" customWidth="1"/>
    <col min="11532" max="11532" width="8.6640625" style="3" bestFit="1" customWidth="1"/>
    <col min="11533" max="11533" width="30.6640625" style="3" customWidth="1"/>
    <col min="11534" max="11534" width="15.6640625" style="3" customWidth="1"/>
    <col min="11535" max="11776" width="9" style="3"/>
    <col min="11777" max="11777" width="3" style="3" customWidth="1"/>
    <col min="11778" max="11779" width="5.21875" style="3" customWidth="1"/>
    <col min="11780" max="11780" width="25.6640625" style="3" customWidth="1"/>
    <col min="11781" max="11781" width="29.33203125" style="3" customWidth="1"/>
    <col min="11782" max="11782" width="30.6640625" style="3" customWidth="1"/>
    <col min="11783" max="11785" width="10.6640625" style="3" customWidth="1"/>
    <col min="11786" max="11786" width="30.6640625" style="3" customWidth="1"/>
    <col min="11787" max="11787" width="5.21875" style="3" customWidth="1"/>
    <col min="11788" max="11788" width="8.6640625" style="3" bestFit="1" customWidth="1"/>
    <col min="11789" max="11789" width="30.6640625" style="3" customWidth="1"/>
    <col min="11790" max="11790" width="15.6640625" style="3" customWidth="1"/>
    <col min="11791" max="12032" width="9" style="3"/>
    <col min="12033" max="12033" width="3" style="3" customWidth="1"/>
    <col min="12034" max="12035" width="5.21875" style="3" customWidth="1"/>
    <col min="12036" max="12036" width="25.6640625" style="3" customWidth="1"/>
    <col min="12037" max="12037" width="29.33203125" style="3" customWidth="1"/>
    <col min="12038" max="12038" width="30.6640625" style="3" customWidth="1"/>
    <col min="12039" max="12041" width="10.6640625" style="3" customWidth="1"/>
    <col min="12042" max="12042" width="30.6640625" style="3" customWidth="1"/>
    <col min="12043" max="12043" width="5.21875" style="3" customWidth="1"/>
    <col min="12044" max="12044" width="8.6640625" style="3" bestFit="1" customWidth="1"/>
    <col min="12045" max="12045" width="30.6640625" style="3" customWidth="1"/>
    <col min="12046" max="12046" width="15.6640625" style="3" customWidth="1"/>
    <col min="12047" max="12288" width="9" style="3"/>
    <col min="12289" max="12289" width="3" style="3" customWidth="1"/>
    <col min="12290" max="12291" width="5.21875" style="3" customWidth="1"/>
    <col min="12292" max="12292" width="25.6640625" style="3" customWidth="1"/>
    <col min="12293" max="12293" width="29.33203125" style="3" customWidth="1"/>
    <col min="12294" max="12294" width="30.6640625" style="3" customWidth="1"/>
    <col min="12295" max="12297" width="10.6640625" style="3" customWidth="1"/>
    <col min="12298" max="12298" width="30.6640625" style="3" customWidth="1"/>
    <col min="12299" max="12299" width="5.21875" style="3" customWidth="1"/>
    <col min="12300" max="12300" width="8.6640625" style="3" bestFit="1" customWidth="1"/>
    <col min="12301" max="12301" width="30.6640625" style="3" customWidth="1"/>
    <col min="12302" max="12302" width="15.6640625" style="3" customWidth="1"/>
    <col min="12303" max="12544" width="9" style="3"/>
    <col min="12545" max="12545" width="3" style="3" customWidth="1"/>
    <col min="12546" max="12547" width="5.21875" style="3" customWidth="1"/>
    <col min="12548" max="12548" width="25.6640625" style="3" customWidth="1"/>
    <col min="12549" max="12549" width="29.33203125" style="3" customWidth="1"/>
    <col min="12550" max="12550" width="30.6640625" style="3" customWidth="1"/>
    <col min="12551" max="12553" width="10.6640625" style="3" customWidth="1"/>
    <col min="12554" max="12554" width="30.6640625" style="3" customWidth="1"/>
    <col min="12555" max="12555" width="5.21875" style="3" customWidth="1"/>
    <col min="12556" max="12556" width="8.6640625" style="3" bestFit="1" customWidth="1"/>
    <col min="12557" max="12557" width="30.6640625" style="3" customWidth="1"/>
    <col min="12558" max="12558" width="15.6640625" style="3" customWidth="1"/>
    <col min="12559" max="12800" width="9" style="3"/>
    <col min="12801" max="12801" width="3" style="3" customWidth="1"/>
    <col min="12802" max="12803" width="5.21875" style="3" customWidth="1"/>
    <col min="12804" max="12804" width="25.6640625" style="3" customWidth="1"/>
    <col min="12805" max="12805" width="29.33203125" style="3" customWidth="1"/>
    <col min="12806" max="12806" width="30.6640625" style="3" customWidth="1"/>
    <col min="12807" max="12809" width="10.6640625" style="3" customWidth="1"/>
    <col min="12810" max="12810" width="30.6640625" style="3" customWidth="1"/>
    <col min="12811" max="12811" width="5.21875" style="3" customWidth="1"/>
    <col min="12812" max="12812" width="8.6640625" style="3" bestFit="1" customWidth="1"/>
    <col min="12813" max="12813" width="30.6640625" style="3" customWidth="1"/>
    <col min="12814" max="12814" width="15.6640625" style="3" customWidth="1"/>
    <col min="12815" max="13056" width="9" style="3"/>
    <col min="13057" max="13057" width="3" style="3" customWidth="1"/>
    <col min="13058" max="13059" width="5.21875" style="3" customWidth="1"/>
    <col min="13060" max="13060" width="25.6640625" style="3" customWidth="1"/>
    <col min="13061" max="13061" width="29.33203125" style="3" customWidth="1"/>
    <col min="13062" max="13062" width="30.6640625" style="3" customWidth="1"/>
    <col min="13063" max="13065" width="10.6640625" style="3" customWidth="1"/>
    <col min="13066" max="13066" width="30.6640625" style="3" customWidth="1"/>
    <col min="13067" max="13067" width="5.21875" style="3" customWidth="1"/>
    <col min="13068" max="13068" width="8.6640625" style="3" bestFit="1" customWidth="1"/>
    <col min="13069" max="13069" width="30.6640625" style="3" customWidth="1"/>
    <col min="13070" max="13070" width="15.6640625" style="3" customWidth="1"/>
    <col min="13071" max="13312" width="9" style="3"/>
    <col min="13313" max="13313" width="3" style="3" customWidth="1"/>
    <col min="13314" max="13315" width="5.21875" style="3" customWidth="1"/>
    <col min="13316" max="13316" width="25.6640625" style="3" customWidth="1"/>
    <col min="13317" max="13317" width="29.33203125" style="3" customWidth="1"/>
    <col min="13318" max="13318" width="30.6640625" style="3" customWidth="1"/>
    <col min="13319" max="13321" width="10.6640625" style="3" customWidth="1"/>
    <col min="13322" max="13322" width="30.6640625" style="3" customWidth="1"/>
    <col min="13323" max="13323" width="5.21875" style="3" customWidth="1"/>
    <col min="13324" max="13324" width="8.6640625" style="3" bestFit="1" customWidth="1"/>
    <col min="13325" max="13325" width="30.6640625" style="3" customWidth="1"/>
    <col min="13326" max="13326" width="15.6640625" style="3" customWidth="1"/>
    <col min="13327" max="13568" width="9" style="3"/>
    <col min="13569" max="13569" width="3" style="3" customWidth="1"/>
    <col min="13570" max="13571" width="5.21875" style="3" customWidth="1"/>
    <col min="13572" max="13572" width="25.6640625" style="3" customWidth="1"/>
    <col min="13573" max="13573" width="29.33203125" style="3" customWidth="1"/>
    <col min="13574" max="13574" width="30.6640625" style="3" customWidth="1"/>
    <col min="13575" max="13577" width="10.6640625" style="3" customWidth="1"/>
    <col min="13578" max="13578" width="30.6640625" style="3" customWidth="1"/>
    <col min="13579" max="13579" width="5.21875" style="3" customWidth="1"/>
    <col min="13580" max="13580" width="8.6640625" style="3" bestFit="1" customWidth="1"/>
    <col min="13581" max="13581" width="30.6640625" style="3" customWidth="1"/>
    <col min="13582" max="13582" width="15.6640625" style="3" customWidth="1"/>
    <col min="13583" max="13824" width="9" style="3"/>
    <col min="13825" max="13825" width="3" style="3" customWidth="1"/>
    <col min="13826" max="13827" width="5.21875" style="3" customWidth="1"/>
    <col min="13828" max="13828" width="25.6640625" style="3" customWidth="1"/>
    <col min="13829" max="13829" width="29.33203125" style="3" customWidth="1"/>
    <col min="13830" max="13830" width="30.6640625" style="3" customWidth="1"/>
    <col min="13831" max="13833" width="10.6640625" style="3" customWidth="1"/>
    <col min="13834" max="13834" width="30.6640625" style="3" customWidth="1"/>
    <col min="13835" max="13835" width="5.21875" style="3" customWidth="1"/>
    <col min="13836" max="13836" width="8.6640625" style="3" bestFit="1" customWidth="1"/>
    <col min="13837" max="13837" width="30.6640625" style="3" customWidth="1"/>
    <col min="13838" max="13838" width="15.6640625" style="3" customWidth="1"/>
    <col min="13839" max="14080" width="9" style="3"/>
    <col min="14081" max="14081" width="3" style="3" customWidth="1"/>
    <col min="14082" max="14083" width="5.21875" style="3" customWidth="1"/>
    <col min="14084" max="14084" width="25.6640625" style="3" customWidth="1"/>
    <col min="14085" max="14085" width="29.33203125" style="3" customWidth="1"/>
    <col min="14086" max="14086" width="30.6640625" style="3" customWidth="1"/>
    <col min="14087" max="14089" width="10.6640625" style="3" customWidth="1"/>
    <col min="14090" max="14090" width="30.6640625" style="3" customWidth="1"/>
    <col min="14091" max="14091" width="5.21875" style="3" customWidth="1"/>
    <col min="14092" max="14092" width="8.6640625" style="3" bestFit="1" customWidth="1"/>
    <col min="14093" max="14093" width="30.6640625" style="3" customWidth="1"/>
    <col min="14094" max="14094" width="15.6640625" style="3" customWidth="1"/>
    <col min="14095" max="14336" width="9" style="3"/>
    <col min="14337" max="14337" width="3" style="3" customWidth="1"/>
    <col min="14338" max="14339" width="5.21875" style="3" customWidth="1"/>
    <col min="14340" max="14340" width="25.6640625" style="3" customWidth="1"/>
    <col min="14341" max="14341" width="29.33203125" style="3" customWidth="1"/>
    <col min="14342" max="14342" width="30.6640625" style="3" customWidth="1"/>
    <col min="14343" max="14345" width="10.6640625" style="3" customWidth="1"/>
    <col min="14346" max="14346" width="30.6640625" style="3" customWidth="1"/>
    <col min="14347" max="14347" width="5.21875" style="3" customWidth="1"/>
    <col min="14348" max="14348" width="8.6640625" style="3" bestFit="1" customWidth="1"/>
    <col min="14349" max="14349" width="30.6640625" style="3" customWidth="1"/>
    <col min="14350" max="14350" width="15.6640625" style="3" customWidth="1"/>
    <col min="14351" max="14592" width="9" style="3"/>
    <col min="14593" max="14593" width="3" style="3" customWidth="1"/>
    <col min="14594" max="14595" width="5.21875" style="3" customWidth="1"/>
    <col min="14596" max="14596" width="25.6640625" style="3" customWidth="1"/>
    <col min="14597" max="14597" width="29.33203125" style="3" customWidth="1"/>
    <col min="14598" max="14598" width="30.6640625" style="3" customWidth="1"/>
    <col min="14599" max="14601" width="10.6640625" style="3" customWidth="1"/>
    <col min="14602" max="14602" width="30.6640625" style="3" customWidth="1"/>
    <col min="14603" max="14603" width="5.21875" style="3" customWidth="1"/>
    <col min="14604" max="14604" width="8.6640625" style="3" bestFit="1" customWidth="1"/>
    <col min="14605" max="14605" width="30.6640625" style="3" customWidth="1"/>
    <col min="14606" max="14606" width="15.6640625" style="3" customWidth="1"/>
    <col min="14607" max="14848" width="9" style="3"/>
    <col min="14849" max="14849" width="3" style="3" customWidth="1"/>
    <col min="14850" max="14851" width="5.21875" style="3" customWidth="1"/>
    <col min="14852" max="14852" width="25.6640625" style="3" customWidth="1"/>
    <col min="14853" max="14853" width="29.33203125" style="3" customWidth="1"/>
    <col min="14854" max="14854" width="30.6640625" style="3" customWidth="1"/>
    <col min="14855" max="14857" width="10.6640625" style="3" customWidth="1"/>
    <col min="14858" max="14858" width="30.6640625" style="3" customWidth="1"/>
    <col min="14859" max="14859" width="5.21875" style="3" customWidth="1"/>
    <col min="14860" max="14860" width="8.6640625" style="3" bestFit="1" customWidth="1"/>
    <col min="14861" max="14861" width="30.6640625" style="3" customWidth="1"/>
    <col min="14862" max="14862" width="15.6640625" style="3" customWidth="1"/>
    <col min="14863" max="15104" width="9" style="3"/>
    <col min="15105" max="15105" width="3" style="3" customWidth="1"/>
    <col min="15106" max="15107" width="5.21875" style="3" customWidth="1"/>
    <col min="15108" max="15108" width="25.6640625" style="3" customWidth="1"/>
    <col min="15109" max="15109" width="29.33203125" style="3" customWidth="1"/>
    <col min="15110" max="15110" width="30.6640625" style="3" customWidth="1"/>
    <col min="15111" max="15113" width="10.6640625" style="3" customWidth="1"/>
    <col min="15114" max="15114" width="30.6640625" style="3" customWidth="1"/>
    <col min="15115" max="15115" width="5.21875" style="3" customWidth="1"/>
    <col min="15116" max="15116" width="8.6640625" style="3" bestFit="1" customWidth="1"/>
    <col min="15117" max="15117" width="30.6640625" style="3" customWidth="1"/>
    <col min="15118" max="15118" width="15.6640625" style="3" customWidth="1"/>
    <col min="15119" max="15360" width="9" style="3"/>
    <col min="15361" max="15361" width="3" style="3" customWidth="1"/>
    <col min="15362" max="15363" width="5.21875" style="3" customWidth="1"/>
    <col min="15364" max="15364" width="25.6640625" style="3" customWidth="1"/>
    <col min="15365" max="15365" width="29.33203125" style="3" customWidth="1"/>
    <col min="15366" max="15366" width="30.6640625" style="3" customWidth="1"/>
    <col min="15367" max="15369" width="10.6640625" style="3" customWidth="1"/>
    <col min="15370" max="15370" width="30.6640625" style="3" customWidth="1"/>
    <col min="15371" max="15371" width="5.21875" style="3" customWidth="1"/>
    <col min="15372" max="15372" width="8.6640625" style="3" bestFit="1" customWidth="1"/>
    <col min="15373" max="15373" width="30.6640625" style="3" customWidth="1"/>
    <col min="15374" max="15374" width="15.6640625" style="3" customWidth="1"/>
    <col min="15375" max="15616" width="9" style="3"/>
    <col min="15617" max="15617" width="3" style="3" customWidth="1"/>
    <col min="15618" max="15619" width="5.21875" style="3" customWidth="1"/>
    <col min="15620" max="15620" width="25.6640625" style="3" customWidth="1"/>
    <col min="15621" max="15621" width="29.33203125" style="3" customWidth="1"/>
    <col min="15622" max="15622" width="30.6640625" style="3" customWidth="1"/>
    <col min="15623" max="15625" width="10.6640625" style="3" customWidth="1"/>
    <col min="15626" max="15626" width="30.6640625" style="3" customWidth="1"/>
    <col min="15627" max="15627" width="5.21875" style="3" customWidth="1"/>
    <col min="15628" max="15628" width="8.6640625" style="3" bestFit="1" customWidth="1"/>
    <col min="15629" max="15629" width="30.6640625" style="3" customWidth="1"/>
    <col min="15630" max="15630" width="15.6640625" style="3" customWidth="1"/>
    <col min="15631" max="15872" width="9" style="3"/>
    <col min="15873" max="15873" width="3" style="3" customWidth="1"/>
    <col min="15874" max="15875" width="5.21875" style="3" customWidth="1"/>
    <col min="15876" max="15876" width="25.6640625" style="3" customWidth="1"/>
    <col min="15877" max="15877" width="29.33203125" style="3" customWidth="1"/>
    <col min="15878" max="15878" width="30.6640625" style="3" customWidth="1"/>
    <col min="15879" max="15881" width="10.6640625" style="3" customWidth="1"/>
    <col min="15882" max="15882" width="30.6640625" style="3" customWidth="1"/>
    <col min="15883" max="15883" width="5.21875" style="3" customWidth="1"/>
    <col min="15884" max="15884" width="8.6640625" style="3" bestFit="1" customWidth="1"/>
    <col min="15885" max="15885" width="30.6640625" style="3" customWidth="1"/>
    <col min="15886" max="15886" width="15.6640625" style="3" customWidth="1"/>
    <col min="15887" max="16128" width="9" style="3"/>
    <col min="16129" max="16129" width="3" style="3" customWidth="1"/>
    <col min="16130" max="16131" width="5.21875" style="3" customWidth="1"/>
    <col min="16132" max="16132" width="25.6640625" style="3" customWidth="1"/>
    <col min="16133" max="16133" width="29.33203125" style="3" customWidth="1"/>
    <col min="16134" max="16134" width="30.6640625" style="3" customWidth="1"/>
    <col min="16135" max="16137" width="10.6640625" style="3" customWidth="1"/>
    <col min="16138" max="16138" width="30.6640625" style="3" customWidth="1"/>
    <col min="16139" max="16139" width="5.21875" style="3" customWidth="1"/>
    <col min="16140" max="16140" width="8.6640625" style="3" bestFit="1" customWidth="1"/>
    <col min="16141" max="16141" width="30.6640625" style="3" customWidth="1"/>
    <col min="16142" max="16142" width="15.6640625" style="3" customWidth="1"/>
    <col min="16143" max="16384" width="9" style="3"/>
  </cols>
  <sheetData>
    <row r="1" spans="2:22" ht="30" x14ac:dyDescent="0.2">
      <c r="B1" s="1" t="s">
        <v>1323</v>
      </c>
      <c r="C1" s="2"/>
      <c r="D1" s="2"/>
      <c r="J1" s="4"/>
      <c r="M1" s="409" t="s">
        <v>1191</v>
      </c>
      <c r="N1" s="409"/>
    </row>
    <row r="2" spans="2:22" ht="13.8" thickBot="1" x14ac:dyDescent="0.25"/>
    <row r="3" spans="2:22" ht="13.5" customHeight="1" x14ac:dyDescent="0.2">
      <c r="B3" s="410" t="s">
        <v>1</v>
      </c>
      <c r="C3" s="412" t="s">
        <v>2</v>
      </c>
      <c r="D3" s="413"/>
      <c r="E3" s="416" t="s">
        <v>3</v>
      </c>
      <c r="F3" s="418" t="s">
        <v>12</v>
      </c>
      <c r="G3" s="420" t="s">
        <v>7</v>
      </c>
      <c r="H3" s="420" t="s">
        <v>8</v>
      </c>
      <c r="I3" s="420" t="s">
        <v>9</v>
      </c>
      <c r="J3" s="422" t="s">
        <v>10</v>
      </c>
      <c r="K3" s="423" t="s">
        <v>11</v>
      </c>
      <c r="L3" s="382" t="s">
        <v>13</v>
      </c>
      <c r="M3" s="384" t="s">
        <v>14</v>
      </c>
      <c r="N3" s="385"/>
    </row>
    <row r="4" spans="2:22" s="5" customFormat="1" ht="13.8" thickBot="1" x14ac:dyDescent="0.25">
      <c r="B4" s="411"/>
      <c r="C4" s="414"/>
      <c r="D4" s="415"/>
      <c r="E4" s="417"/>
      <c r="F4" s="419"/>
      <c r="G4" s="421"/>
      <c r="H4" s="421"/>
      <c r="I4" s="421"/>
      <c r="J4" s="383"/>
      <c r="K4" s="421"/>
      <c r="L4" s="383"/>
      <c r="M4" s="6" t="s">
        <v>15</v>
      </c>
      <c r="N4" s="7" t="s">
        <v>16</v>
      </c>
    </row>
    <row r="5" spans="2:22" ht="60" customHeight="1" x14ac:dyDescent="0.2">
      <c r="B5" s="387" t="s">
        <v>17</v>
      </c>
      <c r="C5" s="390" t="s">
        <v>189</v>
      </c>
      <c r="D5" s="393" t="s">
        <v>190</v>
      </c>
      <c r="E5" s="14" t="s">
        <v>191</v>
      </c>
      <c r="F5" s="15" t="s">
        <v>192</v>
      </c>
      <c r="G5" s="395" t="s">
        <v>1568</v>
      </c>
      <c r="H5" s="396"/>
      <c r="I5" s="396"/>
      <c r="J5" s="396"/>
      <c r="K5" s="396"/>
      <c r="L5" s="396"/>
      <c r="M5" s="462" t="s">
        <v>1555</v>
      </c>
      <c r="N5" s="463" t="s">
        <v>193</v>
      </c>
    </row>
    <row r="6" spans="2:22" ht="60" customHeight="1" x14ac:dyDescent="0.2">
      <c r="B6" s="387"/>
      <c r="C6" s="390"/>
      <c r="D6" s="393"/>
      <c r="E6" s="10" t="s">
        <v>194</v>
      </c>
      <c r="F6" s="16" t="s">
        <v>1324</v>
      </c>
      <c r="G6" s="50">
        <v>0.96</v>
      </c>
      <c r="H6" s="23" t="s">
        <v>1325</v>
      </c>
      <c r="I6" s="52">
        <v>0.97699999999999998</v>
      </c>
      <c r="J6" s="17" t="s">
        <v>1326</v>
      </c>
      <c r="K6" s="24" t="s">
        <v>28</v>
      </c>
      <c r="L6" s="84" t="s">
        <v>34</v>
      </c>
      <c r="M6" s="398"/>
      <c r="N6" s="400"/>
    </row>
    <row r="7" spans="2:22" ht="60" customHeight="1" x14ac:dyDescent="0.2">
      <c r="B7" s="387"/>
      <c r="C7" s="390"/>
      <c r="D7" s="394"/>
      <c r="E7" s="10" t="s">
        <v>199</v>
      </c>
      <c r="F7" s="22" t="s">
        <v>1327</v>
      </c>
      <c r="G7" s="50">
        <v>1.367</v>
      </c>
      <c r="H7" s="23" t="s">
        <v>1328</v>
      </c>
      <c r="I7" s="52">
        <v>1.391</v>
      </c>
      <c r="J7" s="17" t="s">
        <v>1329</v>
      </c>
      <c r="K7" s="24" t="s">
        <v>28</v>
      </c>
      <c r="L7" s="84" t="s">
        <v>34</v>
      </c>
      <c r="M7" s="398"/>
      <c r="N7" s="400"/>
    </row>
    <row r="8" spans="2:22" s="5" customFormat="1" ht="60" customHeight="1" x14ac:dyDescent="0.2">
      <c r="B8" s="387"/>
      <c r="C8" s="390"/>
      <c r="D8" s="401" t="s">
        <v>204</v>
      </c>
      <c r="E8" s="10" t="s">
        <v>205</v>
      </c>
      <c r="F8" s="22" t="s">
        <v>1330</v>
      </c>
      <c r="G8" s="92" t="s">
        <v>1331</v>
      </c>
      <c r="H8" s="111" t="s">
        <v>1332</v>
      </c>
      <c r="I8" s="24" t="s">
        <v>1331</v>
      </c>
      <c r="J8" s="17" t="s">
        <v>1333</v>
      </c>
      <c r="K8" s="24" t="s">
        <v>28</v>
      </c>
      <c r="L8" s="84" t="s">
        <v>34</v>
      </c>
      <c r="M8" s="398" t="s">
        <v>1609</v>
      </c>
      <c r="N8" s="400" t="s">
        <v>70</v>
      </c>
    </row>
    <row r="9" spans="2:22" s="5" customFormat="1" ht="84" x14ac:dyDescent="0.2">
      <c r="B9" s="387"/>
      <c r="C9" s="390"/>
      <c r="D9" s="394"/>
      <c r="E9" s="10" t="s">
        <v>211</v>
      </c>
      <c r="F9" s="22" t="s">
        <v>1334</v>
      </c>
      <c r="G9" s="23" t="s">
        <v>1335</v>
      </c>
      <c r="H9" s="23" t="s">
        <v>1336</v>
      </c>
      <c r="I9" s="24" t="s">
        <v>1337</v>
      </c>
      <c r="J9" s="17" t="s">
        <v>1338</v>
      </c>
      <c r="K9" s="24" t="s">
        <v>28</v>
      </c>
      <c r="L9" s="84" t="s">
        <v>34</v>
      </c>
      <c r="M9" s="398"/>
      <c r="N9" s="400"/>
    </row>
    <row r="10" spans="2:22" s="5" customFormat="1" ht="107.4" customHeight="1" x14ac:dyDescent="0.2">
      <c r="B10" s="387"/>
      <c r="C10" s="390"/>
      <c r="D10" s="8" t="s">
        <v>217</v>
      </c>
      <c r="E10" s="26" t="s">
        <v>218</v>
      </c>
      <c r="F10" s="16" t="s">
        <v>1339</v>
      </c>
      <c r="G10" s="28" t="s">
        <v>475</v>
      </c>
      <c r="H10" s="28" t="s">
        <v>1340</v>
      </c>
      <c r="I10" s="24" t="s">
        <v>1341</v>
      </c>
      <c r="J10" s="17" t="s">
        <v>1342</v>
      </c>
      <c r="K10" s="24" t="s">
        <v>112</v>
      </c>
      <c r="L10" s="84" t="s">
        <v>34</v>
      </c>
      <c r="M10" s="116" t="s">
        <v>1610</v>
      </c>
      <c r="N10" s="29" t="s">
        <v>223</v>
      </c>
    </row>
    <row r="11" spans="2:22" ht="60" customHeight="1" x14ac:dyDescent="0.2">
      <c r="B11" s="387"/>
      <c r="C11" s="390"/>
      <c r="D11" s="401" t="s">
        <v>224</v>
      </c>
      <c r="E11" s="10" t="s">
        <v>225</v>
      </c>
      <c r="F11" s="30" t="s">
        <v>226</v>
      </c>
      <c r="G11" s="32" t="s">
        <v>1343</v>
      </c>
      <c r="H11" s="32" t="s">
        <v>1344</v>
      </c>
      <c r="I11" s="33" t="s">
        <v>1345</v>
      </c>
      <c r="J11" s="31" t="s">
        <v>1346</v>
      </c>
      <c r="K11" s="33" t="s">
        <v>28</v>
      </c>
      <c r="L11" s="84" t="s">
        <v>34</v>
      </c>
      <c r="M11" s="403" t="s">
        <v>1556</v>
      </c>
      <c r="N11" s="406" t="s">
        <v>193</v>
      </c>
    </row>
    <row r="12" spans="2:22" ht="60" customHeight="1" x14ac:dyDescent="0.2">
      <c r="B12" s="387"/>
      <c r="C12" s="390"/>
      <c r="D12" s="393"/>
      <c r="E12" s="10" t="s">
        <v>231</v>
      </c>
      <c r="F12" s="30" t="s">
        <v>1347</v>
      </c>
      <c r="G12" s="32" t="s">
        <v>1348</v>
      </c>
      <c r="H12" s="32" t="s">
        <v>1349</v>
      </c>
      <c r="I12" s="33" t="s">
        <v>1350</v>
      </c>
      <c r="J12" s="31" t="s">
        <v>1351</v>
      </c>
      <c r="K12" s="33" t="s">
        <v>28</v>
      </c>
      <c r="L12" s="84" t="s">
        <v>34</v>
      </c>
      <c r="M12" s="404"/>
      <c r="N12" s="407"/>
    </row>
    <row r="13" spans="2:22" ht="60" customHeight="1" x14ac:dyDescent="0.2">
      <c r="B13" s="387"/>
      <c r="C13" s="390"/>
      <c r="D13" s="393"/>
      <c r="E13" s="10" t="s">
        <v>237</v>
      </c>
      <c r="F13" s="35" t="s">
        <v>238</v>
      </c>
      <c r="G13" s="32" t="s">
        <v>1352</v>
      </c>
      <c r="H13" s="32" t="s">
        <v>1353</v>
      </c>
      <c r="I13" s="33" t="s">
        <v>1354</v>
      </c>
      <c r="J13" s="31" t="s">
        <v>1355</v>
      </c>
      <c r="K13" s="33" t="s">
        <v>28</v>
      </c>
      <c r="L13" s="84" t="s">
        <v>34</v>
      </c>
      <c r="M13" s="404"/>
      <c r="N13" s="407"/>
    </row>
    <row r="14" spans="2:22" ht="60" customHeight="1" thickBot="1" x14ac:dyDescent="0.25">
      <c r="B14" s="388"/>
      <c r="C14" s="391"/>
      <c r="D14" s="402"/>
      <c r="E14" s="12" t="s">
        <v>242</v>
      </c>
      <c r="F14" s="36" t="s">
        <v>243</v>
      </c>
      <c r="G14" s="38" t="s">
        <v>763</v>
      </c>
      <c r="H14" s="38" t="s">
        <v>1356</v>
      </c>
      <c r="I14" s="39" t="s">
        <v>635</v>
      </c>
      <c r="J14" s="37" t="s">
        <v>1357</v>
      </c>
      <c r="K14" s="39" t="s">
        <v>112</v>
      </c>
      <c r="L14" s="117" t="s">
        <v>34</v>
      </c>
      <c r="M14" s="405"/>
      <c r="N14" s="408"/>
    </row>
    <row r="15" spans="2:22" ht="13.8" thickBot="1" x14ac:dyDescent="0.25">
      <c r="F15" s="337"/>
      <c r="G15" s="337"/>
      <c r="H15" s="337"/>
      <c r="I15" s="337"/>
      <c r="J15" s="337"/>
    </row>
    <row r="16" spans="2:22" ht="127.2" customHeight="1" thickBot="1" x14ac:dyDescent="0.25">
      <c r="B16" s="377" t="s">
        <v>247</v>
      </c>
      <c r="C16" s="378"/>
      <c r="D16" s="378"/>
      <c r="E16" s="378"/>
      <c r="F16" s="379" t="s">
        <v>1631</v>
      </c>
      <c r="G16" s="380"/>
      <c r="H16" s="380"/>
      <c r="I16" s="380"/>
      <c r="J16" s="380"/>
      <c r="K16" s="380"/>
      <c r="L16" s="380"/>
      <c r="M16" s="381"/>
      <c r="N16" s="42" t="s">
        <v>70</v>
      </c>
      <c r="O16" s="43"/>
      <c r="P16" s="44"/>
      <c r="Q16" s="44"/>
      <c r="R16" s="44"/>
      <c r="S16" s="44"/>
      <c r="T16" s="44"/>
      <c r="U16" s="44"/>
      <c r="V16" s="44"/>
    </row>
    <row r="19" spans="7:12" x14ac:dyDescent="0.2">
      <c r="G19" s="5"/>
    </row>
    <row r="21" spans="7:12" x14ac:dyDescent="0.2">
      <c r="H21" s="3"/>
      <c r="I21" s="3"/>
      <c r="L21" s="5"/>
    </row>
  </sheetData>
  <sheetProtection insertRows="0" deleteRows="0"/>
  <mergeCells count="27">
    <mergeCell ref="N11:N14"/>
    <mergeCell ref="M1:N1"/>
    <mergeCell ref="B3:B4"/>
    <mergeCell ref="C3:D4"/>
    <mergeCell ref="E3:E4"/>
    <mergeCell ref="F3:F4"/>
    <mergeCell ref="G3:G4"/>
    <mergeCell ref="H3:H4"/>
    <mergeCell ref="I3:I4"/>
    <mergeCell ref="J3:J4"/>
    <mergeCell ref="K3:K4"/>
    <mergeCell ref="F15:J15"/>
    <mergeCell ref="B16:E16"/>
    <mergeCell ref="F16:M16"/>
    <mergeCell ref="L3:L4"/>
    <mergeCell ref="M3:N3"/>
    <mergeCell ref="B5:B14"/>
    <mergeCell ref="C5:C14"/>
    <mergeCell ref="D5:D7"/>
    <mergeCell ref="G5:L5"/>
    <mergeCell ref="M5:M7"/>
    <mergeCell ref="N5:N7"/>
    <mergeCell ref="D8:D9"/>
    <mergeCell ref="M8:M9"/>
    <mergeCell ref="N8:N9"/>
    <mergeCell ref="D11:D14"/>
    <mergeCell ref="M11:M14"/>
  </mergeCells>
  <phoneticPr fontId="2"/>
  <printOptions horizontalCentered="1"/>
  <pageMargins left="0.39370078740157483" right="0.39370078740157483" top="0.39370078740157483" bottom="0.39370078740157483" header="0.31496062992125984" footer="0.47244094488188981"/>
  <pageSetup paperSize="8" scale="94"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64605-1B45-48DC-800D-59965C40E315}">
  <sheetPr>
    <pageSetUpPr fitToPage="1"/>
  </sheetPr>
  <dimension ref="B1:V21"/>
  <sheetViews>
    <sheetView view="pageBreakPreview" topLeftCell="D1" zoomScale="55" zoomScaleNormal="55" zoomScaleSheetLayoutView="55"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2.6640625" style="3" customWidth="1"/>
    <col min="6" max="6" width="9.21875" style="3" customWidth="1"/>
    <col min="7" max="7" width="22.6640625" style="3" customWidth="1"/>
    <col min="8" max="8" width="27.109375" style="3" customWidth="1"/>
    <col min="9" max="9" width="25.6640625" style="3" customWidth="1"/>
    <col min="10" max="11" width="18.6640625" style="3" customWidth="1"/>
    <col min="12" max="12" width="30.6640625" style="3" customWidth="1"/>
    <col min="13" max="13" width="5.21875" style="3" customWidth="1"/>
    <col min="14" max="14" width="22.6640625" style="3" customWidth="1"/>
    <col min="15" max="15" width="25.6640625" style="3" customWidth="1"/>
    <col min="16" max="16" width="18.6640625" style="5" customWidth="1"/>
    <col min="17" max="17" width="10.6640625" style="5" customWidth="1"/>
    <col min="18" max="18" width="30.6640625" style="3" customWidth="1"/>
    <col min="19" max="19" width="5.21875" style="3" customWidth="1"/>
    <col min="20" max="20" width="8.6640625" style="3" bestFit="1" customWidth="1"/>
    <col min="21" max="21" width="20.6640625" style="3" customWidth="1"/>
    <col min="22" max="22" width="10.6640625" style="3" customWidth="1"/>
    <col min="23" max="16384" width="9" style="3"/>
  </cols>
  <sheetData>
    <row r="1" spans="2:22" ht="57.6" customHeight="1" x14ac:dyDescent="0.2">
      <c r="B1" s="468" t="s">
        <v>1190</v>
      </c>
      <c r="C1" s="468"/>
      <c r="D1" s="468"/>
      <c r="E1" s="468"/>
      <c r="F1" s="468"/>
      <c r="G1" s="468"/>
      <c r="H1" s="468"/>
      <c r="I1" s="468"/>
      <c r="J1" s="468"/>
      <c r="K1" s="468"/>
      <c r="L1" s="113" t="s">
        <v>1534</v>
      </c>
      <c r="M1" s="5"/>
      <c r="P1" s="4"/>
      <c r="R1" s="338"/>
      <c r="S1" s="338"/>
      <c r="T1" s="338"/>
      <c r="U1" s="338"/>
      <c r="V1" s="338"/>
    </row>
    <row r="2" spans="2:22" ht="13.8" thickBot="1" x14ac:dyDescent="0.25">
      <c r="M2" s="5"/>
      <c r="S2" s="5"/>
    </row>
    <row r="3" spans="2:22" x14ac:dyDescent="0.2">
      <c r="B3" s="367" t="s">
        <v>1</v>
      </c>
      <c r="C3" s="369" t="s">
        <v>2</v>
      </c>
      <c r="D3" s="370"/>
      <c r="E3" s="373" t="s">
        <v>3</v>
      </c>
      <c r="F3" s="375" t="s">
        <v>4</v>
      </c>
      <c r="G3" s="347" t="s">
        <v>5</v>
      </c>
      <c r="H3" s="364" t="s">
        <v>6</v>
      </c>
      <c r="I3" s="366" t="s">
        <v>7</v>
      </c>
      <c r="J3" s="366" t="s">
        <v>8</v>
      </c>
      <c r="K3" s="366" t="s">
        <v>9</v>
      </c>
      <c r="L3" s="347" t="s">
        <v>10</v>
      </c>
      <c r="M3" s="351" t="s">
        <v>11</v>
      </c>
      <c r="N3" s="364" t="s">
        <v>12</v>
      </c>
      <c r="O3" s="366" t="s">
        <v>7</v>
      </c>
      <c r="P3" s="366" t="s">
        <v>8</v>
      </c>
      <c r="Q3" s="366" t="s">
        <v>9</v>
      </c>
      <c r="R3" s="347" t="s">
        <v>10</v>
      </c>
      <c r="S3" s="349" t="s">
        <v>11</v>
      </c>
      <c r="T3" s="351" t="s">
        <v>13</v>
      </c>
      <c r="U3" s="352" t="s">
        <v>14</v>
      </c>
      <c r="V3" s="353"/>
    </row>
    <row r="4" spans="2:22" s="5" customFormat="1" ht="13.8" thickBot="1" x14ac:dyDescent="0.25">
      <c r="B4" s="368"/>
      <c r="C4" s="371"/>
      <c r="D4" s="372"/>
      <c r="E4" s="374"/>
      <c r="F4" s="374"/>
      <c r="G4" s="376"/>
      <c r="H4" s="365"/>
      <c r="I4" s="350"/>
      <c r="J4" s="350"/>
      <c r="K4" s="350"/>
      <c r="L4" s="348"/>
      <c r="M4" s="348"/>
      <c r="N4" s="365"/>
      <c r="O4" s="350"/>
      <c r="P4" s="350"/>
      <c r="Q4" s="350"/>
      <c r="R4" s="348"/>
      <c r="S4" s="350"/>
      <c r="T4" s="348"/>
      <c r="U4" s="119" t="s">
        <v>15</v>
      </c>
      <c r="V4" s="120" t="s">
        <v>16</v>
      </c>
    </row>
    <row r="5" spans="2:22" s="5" customFormat="1" ht="231.45" customHeight="1" x14ac:dyDescent="0.2">
      <c r="B5" s="354" t="s">
        <v>17</v>
      </c>
      <c r="C5" s="357" t="s">
        <v>18</v>
      </c>
      <c r="D5" s="360" t="s">
        <v>19</v>
      </c>
      <c r="E5" s="213" t="s">
        <v>249</v>
      </c>
      <c r="F5" s="214" t="s">
        <v>21</v>
      </c>
      <c r="G5" s="215" t="s">
        <v>250</v>
      </c>
      <c r="H5" s="216" t="s">
        <v>251</v>
      </c>
      <c r="I5" s="127" t="s">
        <v>252</v>
      </c>
      <c r="J5" s="171" t="s">
        <v>253</v>
      </c>
      <c r="K5" s="127" t="s">
        <v>254</v>
      </c>
      <c r="L5" s="127" t="s">
        <v>255</v>
      </c>
      <c r="M5" s="128" t="s">
        <v>28</v>
      </c>
      <c r="N5" s="216" t="s">
        <v>256</v>
      </c>
      <c r="O5" s="127" t="s">
        <v>257</v>
      </c>
      <c r="P5" s="171" t="s">
        <v>258</v>
      </c>
      <c r="Q5" s="126" t="s">
        <v>259</v>
      </c>
      <c r="R5" s="127" t="s">
        <v>260</v>
      </c>
      <c r="S5" s="128" t="s">
        <v>112</v>
      </c>
      <c r="T5" s="130" t="s">
        <v>34</v>
      </c>
      <c r="U5" s="361" t="s">
        <v>1621</v>
      </c>
      <c r="V5" s="362" t="s">
        <v>28</v>
      </c>
    </row>
    <row r="6" spans="2:22" s="5" customFormat="1" ht="132" customHeight="1" x14ac:dyDescent="0.2">
      <c r="B6" s="355"/>
      <c r="C6" s="358"/>
      <c r="D6" s="344"/>
      <c r="E6" s="213" t="s">
        <v>261</v>
      </c>
      <c r="F6" s="214" t="s">
        <v>21</v>
      </c>
      <c r="G6" s="215" t="s">
        <v>262</v>
      </c>
      <c r="H6" s="216" t="s">
        <v>263</v>
      </c>
      <c r="I6" s="137" t="s">
        <v>264</v>
      </c>
      <c r="J6" s="151" t="s">
        <v>265</v>
      </c>
      <c r="K6" s="136" t="s">
        <v>259</v>
      </c>
      <c r="L6" s="186" t="s">
        <v>266</v>
      </c>
      <c r="M6" s="138" t="s">
        <v>28</v>
      </c>
      <c r="N6" s="216" t="s">
        <v>267</v>
      </c>
      <c r="O6" s="137" t="s">
        <v>268</v>
      </c>
      <c r="P6" s="151" t="s">
        <v>269</v>
      </c>
      <c r="Q6" s="217" t="s">
        <v>259</v>
      </c>
      <c r="R6" s="186" t="s">
        <v>270</v>
      </c>
      <c r="S6" s="138" t="s">
        <v>28</v>
      </c>
      <c r="T6" s="140" t="s">
        <v>34</v>
      </c>
      <c r="U6" s="339"/>
      <c r="V6" s="341"/>
    </row>
    <row r="7" spans="2:22" s="5" customFormat="1" ht="142.19999999999999" customHeight="1" x14ac:dyDescent="0.2">
      <c r="B7" s="355"/>
      <c r="C7" s="358"/>
      <c r="D7" s="344"/>
      <c r="E7" s="213" t="s">
        <v>271</v>
      </c>
      <c r="F7" s="214" t="s">
        <v>272</v>
      </c>
      <c r="G7" s="215" t="s">
        <v>273</v>
      </c>
      <c r="H7" s="216" t="s">
        <v>274</v>
      </c>
      <c r="I7" s="137" t="s">
        <v>275</v>
      </c>
      <c r="J7" s="151" t="s">
        <v>276</v>
      </c>
      <c r="K7" s="136" t="s">
        <v>259</v>
      </c>
      <c r="L7" s="137" t="s">
        <v>277</v>
      </c>
      <c r="M7" s="138" t="s">
        <v>28</v>
      </c>
      <c r="N7" s="216" t="s">
        <v>278</v>
      </c>
      <c r="O7" s="137" t="s">
        <v>279</v>
      </c>
      <c r="P7" s="151" t="s">
        <v>280</v>
      </c>
      <c r="Q7" s="217" t="s">
        <v>259</v>
      </c>
      <c r="R7" s="137" t="s">
        <v>281</v>
      </c>
      <c r="S7" s="138" t="s">
        <v>28</v>
      </c>
      <c r="T7" s="140" t="s">
        <v>34</v>
      </c>
      <c r="U7" s="339"/>
      <c r="V7" s="341"/>
    </row>
    <row r="8" spans="2:22" ht="131.69999999999999" customHeight="1" x14ac:dyDescent="0.2">
      <c r="B8" s="355"/>
      <c r="C8" s="358"/>
      <c r="D8" s="343" t="s">
        <v>57</v>
      </c>
      <c r="E8" s="213" t="s">
        <v>282</v>
      </c>
      <c r="F8" s="218" t="s">
        <v>21</v>
      </c>
      <c r="G8" s="219" t="s">
        <v>283</v>
      </c>
      <c r="H8" s="220" t="s">
        <v>284</v>
      </c>
      <c r="I8" s="221" t="s">
        <v>285</v>
      </c>
      <c r="J8" s="131" t="s">
        <v>286</v>
      </c>
      <c r="K8" s="146" t="s">
        <v>287</v>
      </c>
      <c r="L8" s="147" t="s">
        <v>288</v>
      </c>
      <c r="M8" s="140" t="s">
        <v>28</v>
      </c>
      <c r="N8" s="220" t="s">
        <v>289</v>
      </c>
      <c r="O8" s="147" t="s">
        <v>290</v>
      </c>
      <c r="P8" s="145" t="s">
        <v>291</v>
      </c>
      <c r="Q8" s="146" t="s">
        <v>292</v>
      </c>
      <c r="R8" s="147" t="s">
        <v>293</v>
      </c>
      <c r="S8" s="140" t="s">
        <v>28</v>
      </c>
      <c r="T8" s="140" t="s">
        <v>34</v>
      </c>
      <c r="U8" s="333" t="s">
        <v>1590</v>
      </c>
      <c r="V8" s="335" t="s">
        <v>70</v>
      </c>
    </row>
    <row r="9" spans="2:22" ht="176.7" customHeight="1" x14ac:dyDescent="0.2">
      <c r="B9" s="355"/>
      <c r="C9" s="358"/>
      <c r="D9" s="344"/>
      <c r="E9" s="213" t="s">
        <v>294</v>
      </c>
      <c r="F9" s="218" t="s">
        <v>21</v>
      </c>
      <c r="G9" s="219" t="s">
        <v>295</v>
      </c>
      <c r="H9" s="216" t="s">
        <v>296</v>
      </c>
      <c r="I9" s="205" t="s">
        <v>297</v>
      </c>
      <c r="J9" s="151" t="s">
        <v>298</v>
      </c>
      <c r="K9" s="136" t="s">
        <v>287</v>
      </c>
      <c r="L9" s="147" t="s">
        <v>299</v>
      </c>
      <c r="M9" s="138" t="s">
        <v>28</v>
      </c>
      <c r="N9" s="216" t="s">
        <v>300</v>
      </c>
      <c r="O9" s="147" t="s">
        <v>301</v>
      </c>
      <c r="P9" s="151" t="s">
        <v>302</v>
      </c>
      <c r="Q9" s="217" t="s">
        <v>292</v>
      </c>
      <c r="R9" s="147" t="s">
        <v>303</v>
      </c>
      <c r="S9" s="138" t="s">
        <v>28</v>
      </c>
      <c r="T9" s="138" t="s">
        <v>34</v>
      </c>
      <c r="U9" s="339"/>
      <c r="V9" s="341"/>
    </row>
    <row r="10" spans="2:22" ht="74.7" customHeight="1" x14ac:dyDescent="0.2">
      <c r="B10" s="355"/>
      <c r="C10" s="358"/>
      <c r="D10" s="363"/>
      <c r="E10" s="213" t="s">
        <v>304</v>
      </c>
      <c r="F10" s="218" t="s">
        <v>21</v>
      </c>
      <c r="G10" s="222" t="s">
        <v>305</v>
      </c>
      <c r="H10" s="216" t="s">
        <v>306</v>
      </c>
      <c r="I10" s="205" t="s">
        <v>307</v>
      </c>
      <c r="J10" s="151" t="s">
        <v>308</v>
      </c>
      <c r="K10" s="136" t="s">
        <v>287</v>
      </c>
      <c r="L10" s="147" t="s">
        <v>309</v>
      </c>
      <c r="M10" s="138" t="s">
        <v>112</v>
      </c>
      <c r="N10" s="216" t="s">
        <v>310</v>
      </c>
      <c r="O10" s="147" t="s">
        <v>311</v>
      </c>
      <c r="P10" s="151" t="s">
        <v>312</v>
      </c>
      <c r="Q10" s="136" t="s">
        <v>292</v>
      </c>
      <c r="R10" s="147" t="s">
        <v>313</v>
      </c>
      <c r="S10" s="138" t="s">
        <v>112</v>
      </c>
      <c r="T10" s="138" t="s">
        <v>34</v>
      </c>
      <c r="U10" s="340"/>
      <c r="V10" s="342"/>
    </row>
    <row r="11" spans="2:22" ht="318.45" customHeight="1" x14ac:dyDescent="0.2">
      <c r="B11" s="355"/>
      <c r="C11" s="358"/>
      <c r="D11" s="223" t="s">
        <v>92</v>
      </c>
      <c r="E11" s="224" t="s">
        <v>314</v>
      </c>
      <c r="F11" s="225" t="s">
        <v>21</v>
      </c>
      <c r="G11" s="222" t="s">
        <v>315</v>
      </c>
      <c r="H11" s="216" t="s">
        <v>316</v>
      </c>
      <c r="I11" s="147" t="s">
        <v>317</v>
      </c>
      <c r="J11" s="151" t="s">
        <v>318</v>
      </c>
      <c r="K11" s="136" t="s">
        <v>259</v>
      </c>
      <c r="L11" s="147" t="s">
        <v>319</v>
      </c>
      <c r="M11" s="138" t="s">
        <v>112</v>
      </c>
      <c r="N11" s="216" t="s">
        <v>289</v>
      </c>
      <c r="O11" s="147" t="s">
        <v>320</v>
      </c>
      <c r="P11" s="151" t="s">
        <v>321</v>
      </c>
      <c r="Q11" s="136" t="s">
        <v>292</v>
      </c>
      <c r="R11" s="226" t="s">
        <v>322</v>
      </c>
      <c r="S11" s="138" t="s">
        <v>28</v>
      </c>
      <c r="T11" s="140" t="s">
        <v>34</v>
      </c>
      <c r="U11" s="227" t="s">
        <v>1591</v>
      </c>
      <c r="V11" s="228" t="s">
        <v>28</v>
      </c>
    </row>
    <row r="12" spans="2:22" ht="143.25" customHeight="1" x14ac:dyDescent="0.2">
      <c r="B12" s="355"/>
      <c r="C12" s="358"/>
      <c r="D12" s="345" t="s">
        <v>130</v>
      </c>
      <c r="E12" s="224" t="s">
        <v>323</v>
      </c>
      <c r="F12" s="229" t="s">
        <v>21</v>
      </c>
      <c r="G12" s="215" t="s">
        <v>324</v>
      </c>
      <c r="H12" s="216" t="s">
        <v>325</v>
      </c>
      <c r="I12" s="147" t="s">
        <v>326</v>
      </c>
      <c r="J12" s="151" t="s">
        <v>327</v>
      </c>
      <c r="K12" s="137" t="s">
        <v>328</v>
      </c>
      <c r="L12" s="226" t="s">
        <v>329</v>
      </c>
      <c r="M12" s="138" t="s">
        <v>28</v>
      </c>
      <c r="N12" s="216" t="s">
        <v>330</v>
      </c>
      <c r="O12" s="147" t="s">
        <v>331</v>
      </c>
      <c r="P12" s="135" t="s">
        <v>332</v>
      </c>
      <c r="Q12" s="136" t="s">
        <v>333</v>
      </c>
      <c r="R12" s="147" t="s">
        <v>334</v>
      </c>
      <c r="S12" s="138" t="s">
        <v>28</v>
      </c>
      <c r="T12" s="138" t="s">
        <v>34</v>
      </c>
      <c r="U12" s="333" t="s">
        <v>1592</v>
      </c>
      <c r="V12" s="335" t="s">
        <v>28</v>
      </c>
    </row>
    <row r="13" spans="2:22" ht="152.69999999999999" customHeight="1" x14ac:dyDescent="0.2">
      <c r="B13" s="355"/>
      <c r="C13" s="358"/>
      <c r="D13" s="346"/>
      <c r="E13" s="230" t="s">
        <v>335</v>
      </c>
      <c r="F13" s="231" t="s">
        <v>21</v>
      </c>
      <c r="G13" s="215" t="s">
        <v>336</v>
      </c>
      <c r="H13" s="216" t="s">
        <v>337</v>
      </c>
      <c r="I13" s="136" t="s">
        <v>338</v>
      </c>
      <c r="J13" s="135" t="s">
        <v>339</v>
      </c>
      <c r="K13" s="136" t="s">
        <v>259</v>
      </c>
      <c r="L13" s="137" t="s">
        <v>340</v>
      </c>
      <c r="M13" s="138" t="s">
        <v>28</v>
      </c>
      <c r="N13" s="216" t="s">
        <v>341</v>
      </c>
      <c r="O13" s="147" t="s">
        <v>331</v>
      </c>
      <c r="P13" s="135" t="s">
        <v>332</v>
      </c>
      <c r="Q13" s="136" t="s">
        <v>333</v>
      </c>
      <c r="R13" s="137" t="s">
        <v>334</v>
      </c>
      <c r="S13" s="138" t="s">
        <v>28</v>
      </c>
      <c r="T13" s="138" t="s">
        <v>34</v>
      </c>
      <c r="U13" s="339"/>
      <c r="V13" s="341"/>
    </row>
    <row r="14" spans="2:22" s="5" customFormat="1" ht="100.95" customHeight="1" x14ac:dyDescent="0.2">
      <c r="B14" s="355"/>
      <c r="C14" s="358"/>
      <c r="D14" s="331" t="s">
        <v>165</v>
      </c>
      <c r="E14" s="153" t="s">
        <v>342</v>
      </c>
      <c r="F14" s="146" t="s">
        <v>343</v>
      </c>
      <c r="G14" s="154" t="s">
        <v>344</v>
      </c>
      <c r="H14" s="155" t="s">
        <v>345</v>
      </c>
      <c r="I14" s="154" t="s">
        <v>346</v>
      </c>
      <c r="J14" s="146" t="s">
        <v>347</v>
      </c>
      <c r="K14" s="146" t="s">
        <v>348</v>
      </c>
      <c r="L14" s="154" t="s">
        <v>349</v>
      </c>
      <c r="M14" s="157" t="s">
        <v>28</v>
      </c>
      <c r="N14" s="155" t="s">
        <v>174</v>
      </c>
      <c r="O14" s="146">
        <v>3.7</v>
      </c>
      <c r="P14" s="146"/>
      <c r="Q14" s="158" t="s">
        <v>292</v>
      </c>
      <c r="R14" s="146">
        <v>3.6</v>
      </c>
      <c r="S14" s="146" t="s">
        <v>112</v>
      </c>
      <c r="T14" s="160" t="s">
        <v>34</v>
      </c>
      <c r="U14" s="333" t="s">
        <v>1632</v>
      </c>
      <c r="V14" s="335" t="s">
        <v>28</v>
      </c>
    </row>
    <row r="15" spans="2:22" s="5" customFormat="1" ht="131.69999999999999" customHeight="1" thickBot="1" x14ac:dyDescent="0.25">
      <c r="B15" s="356"/>
      <c r="C15" s="359"/>
      <c r="D15" s="332"/>
      <c r="E15" s="161" t="s">
        <v>350</v>
      </c>
      <c r="F15" s="162" t="s">
        <v>343</v>
      </c>
      <c r="G15" s="163" t="s">
        <v>351</v>
      </c>
      <c r="H15" s="164" t="s">
        <v>352</v>
      </c>
      <c r="I15" s="163" t="s">
        <v>353</v>
      </c>
      <c r="J15" s="162" t="s">
        <v>354</v>
      </c>
      <c r="K15" s="162" t="s">
        <v>355</v>
      </c>
      <c r="L15" s="163" t="s">
        <v>356</v>
      </c>
      <c r="M15" s="167" t="s">
        <v>112</v>
      </c>
      <c r="N15" s="164" t="s">
        <v>174</v>
      </c>
      <c r="O15" s="162">
        <v>3.9</v>
      </c>
      <c r="P15" s="232"/>
      <c r="Q15" s="168" t="s">
        <v>292</v>
      </c>
      <c r="R15" s="162">
        <v>3.6</v>
      </c>
      <c r="S15" s="162" t="s">
        <v>112</v>
      </c>
      <c r="T15" s="170" t="s">
        <v>34</v>
      </c>
      <c r="U15" s="334"/>
      <c r="V15" s="336"/>
    </row>
    <row r="16" spans="2:22" x14ac:dyDescent="0.2">
      <c r="M16" s="47"/>
      <c r="N16" s="47"/>
      <c r="O16" s="47"/>
      <c r="P16" s="47"/>
      <c r="Q16" s="47"/>
      <c r="R16" s="47"/>
    </row>
    <row r="19" spans="9:20" x14ac:dyDescent="0.2">
      <c r="I19" s="13"/>
      <c r="J19" s="13"/>
      <c r="O19" s="5"/>
    </row>
    <row r="21" spans="9:20" x14ac:dyDescent="0.2">
      <c r="P21" s="3"/>
      <c r="Q21" s="3"/>
      <c r="S21" s="5"/>
      <c r="T21" s="5"/>
    </row>
  </sheetData>
  <sheetProtection insertRows="0" deleteRows="0"/>
  <mergeCells count="35">
    <mergeCell ref="I3:I4"/>
    <mergeCell ref="J3:J4"/>
    <mergeCell ref="K3:K4"/>
    <mergeCell ref="D14:D15"/>
    <mergeCell ref="U14:U15"/>
    <mergeCell ref="D5:D7"/>
    <mergeCell ref="D8:D10"/>
    <mergeCell ref="L3:L4"/>
    <mergeCell ref="M3:M4"/>
    <mergeCell ref="N3:N4"/>
    <mergeCell ref="O3:O4"/>
    <mergeCell ref="P3:P4"/>
    <mergeCell ref="V14:V15"/>
    <mergeCell ref="R3:R4"/>
    <mergeCell ref="S3:S4"/>
    <mergeCell ref="T3:T4"/>
    <mergeCell ref="U3:V3"/>
    <mergeCell ref="U5:U7"/>
    <mergeCell ref="V5:V7"/>
    <mergeCell ref="B1:K1"/>
    <mergeCell ref="R1:V1"/>
    <mergeCell ref="U8:U10"/>
    <mergeCell ref="V8:V10"/>
    <mergeCell ref="D12:D13"/>
    <mergeCell ref="U12:U13"/>
    <mergeCell ref="V12:V13"/>
    <mergeCell ref="B5:B15"/>
    <mergeCell ref="C5:C15"/>
    <mergeCell ref="Q3:Q4"/>
    <mergeCell ref="B3:B4"/>
    <mergeCell ref="C3:D4"/>
    <mergeCell ref="E3:E4"/>
    <mergeCell ref="F3:F4"/>
    <mergeCell ref="G3:G4"/>
    <mergeCell ref="H3:H4"/>
  </mergeCells>
  <phoneticPr fontId="2"/>
  <dataValidations count="1">
    <dataValidation type="list" allowBlank="1" showInputMessage="1" showErrorMessage="1" prompt=" - " sqref="F5:F13" xr:uid="{C615DDEF-86F8-4A79-BE1D-A88EF0CF5B52}">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46"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918A6-3F86-436E-9ADC-D4281FAB3FC3}">
  <sheetPr>
    <pageSetUpPr fitToPage="1"/>
  </sheetPr>
  <dimension ref="B1:V21"/>
  <sheetViews>
    <sheetView view="pageBreakPreview" zoomScale="85" zoomScaleNormal="75" zoomScaleSheetLayoutView="85"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9.33203125" style="3" customWidth="1"/>
    <col min="6" max="6" width="30.6640625" style="3" customWidth="1"/>
    <col min="7" max="7" width="10.6640625" style="3" customWidth="1"/>
    <col min="8" max="9" width="10.6640625" style="5" customWidth="1"/>
    <col min="10" max="10" width="30.6640625" style="3" customWidth="1"/>
    <col min="11" max="11" width="5.21875" style="3" customWidth="1"/>
    <col min="12" max="12" width="8.6640625" style="3" bestFit="1" customWidth="1"/>
    <col min="13" max="13" width="30.6640625" style="3" customWidth="1"/>
    <col min="14" max="14" width="15.6640625" style="3" customWidth="1"/>
    <col min="15" max="16384" width="9" style="3"/>
  </cols>
  <sheetData>
    <row r="1" spans="2:22" ht="30" x14ac:dyDescent="0.2">
      <c r="B1" s="1" t="s">
        <v>188</v>
      </c>
      <c r="C1" s="2"/>
      <c r="D1" s="2"/>
      <c r="J1" s="4"/>
      <c r="M1" s="409" t="s">
        <v>248</v>
      </c>
      <c r="N1" s="409"/>
    </row>
    <row r="2" spans="2:22" ht="13.8" thickBot="1" x14ac:dyDescent="0.25"/>
    <row r="3" spans="2:22" ht="13.5" customHeight="1" x14ac:dyDescent="0.2">
      <c r="B3" s="410" t="s">
        <v>1</v>
      </c>
      <c r="C3" s="412" t="s">
        <v>2</v>
      </c>
      <c r="D3" s="413"/>
      <c r="E3" s="416" t="s">
        <v>3</v>
      </c>
      <c r="F3" s="418" t="s">
        <v>12</v>
      </c>
      <c r="G3" s="420" t="s">
        <v>7</v>
      </c>
      <c r="H3" s="420" t="s">
        <v>8</v>
      </c>
      <c r="I3" s="420" t="s">
        <v>9</v>
      </c>
      <c r="J3" s="422" t="s">
        <v>10</v>
      </c>
      <c r="K3" s="423" t="s">
        <v>11</v>
      </c>
      <c r="L3" s="382" t="s">
        <v>13</v>
      </c>
      <c r="M3" s="384" t="s">
        <v>14</v>
      </c>
      <c r="N3" s="385"/>
    </row>
    <row r="4" spans="2:22" s="5" customFormat="1" ht="13.8" thickBot="1" x14ac:dyDescent="0.25">
      <c r="B4" s="411"/>
      <c r="C4" s="414"/>
      <c r="D4" s="415"/>
      <c r="E4" s="417"/>
      <c r="F4" s="419"/>
      <c r="G4" s="421"/>
      <c r="H4" s="421"/>
      <c r="I4" s="421"/>
      <c r="J4" s="383"/>
      <c r="K4" s="421"/>
      <c r="L4" s="383"/>
      <c r="M4" s="6" t="s">
        <v>15</v>
      </c>
      <c r="N4" s="7" t="s">
        <v>16</v>
      </c>
    </row>
    <row r="5" spans="2:22" ht="60" customHeight="1" x14ac:dyDescent="0.2">
      <c r="B5" s="387" t="s">
        <v>17</v>
      </c>
      <c r="C5" s="390" t="s">
        <v>189</v>
      </c>
      <c r="D5" s="393" t="s">
        <v>190</v>
      </c>
      <c r="E5" s="14" t="s">
        <v>191</v>
      </c>
      <c r="F5" s="48" t="s">
        <v>192</v>
      </c>
      <c r="G5" s="395" t="s">
        <v>1568</v>
      </c>
      <c r="H5" s="396"/>
      <c r="I5" s="396"/>
      <c r="J5" s="396"/>
      <c r="K5" s="396"/>
      <c r="L5" s="396"/>
      <c r="M5" s="462" t="s">
        <v>1557</v>
      </c>
      <c r="N5" s="463" t="s">
        <v>70</v>
      </c>
    </row>
    <row r="6" spans="2:22" ht="60" customHeight="1" x14ac:dyDescent="0.2">
      <c r="B6" s="387"/>
      <c r="C6" s="390"/>
      <c r="D6" s="393"/>
      <c r="E6" s="10" t="s">
        <v>194</v>
      </c>
      <c r="F6" s="49" t="s">
        <v>195</v>
      </c>
      <c r="G6" s="50">
        <v>0.77600000000000002</v>
      </c>
      <c r="H6" s="51">
        <v>0.8</v>
      </c>
      <c r="I6" s="52">
        <v>0.76800000000000002</v>
      </c>
      <c r="J6" s="53" t="s">
        <v>357</v>
      </c>
      <c r="K6" s="54" t="s">
        <v>112</v>
      </c>
      <c r="L6" s="55" t="s">
        <v>34</v>
      </c>
      <c r="M6" s="398"/>
      <c r="N6" s="400"/>
    </row>
    <row r="7" spans="2:22" ht="60" customHeight="1" x14ac:dyDescent="0.2">
      <c r="B7" s="387"/>
      <c r="C7" s="390"/>
      <c r="D7" s="394"/>
      <c r="E7" s="10" t="s">
        <v>199</v>
      </c>
      <c r="F7" s="56" t="s">
        <v>358</v>
      </c>
      <c r="G7" s="18">
        <v>0.48</v>
      </c>
      <c r="H7" s="51">
        <v>0.6</v>
      </c>
      <c r="I7" s="52">
        <v>0.58699999999999997</v>
      </c>
      <c r="J7" s="53" t="s">
        <v>359</v>
      </c>
      <c r="K7" s="54" t="s">
        <v>112</v>
      </c>
      <c r="L7" s="55" t="s">
        <v>34</v>
      </c>
      <c r="M7" s="398"/>
      <c r="N7" s="400"/>
    </row>
    <row r="8" spans="2:22" s="5" customFormat="1" ht="60" customHeight="1" x14ac:dyDescent="0.2">
      <c r="B8" s="387"/>
      <c r="C8" s="390"/>
      <c r="D8" s="401" t="s">
        <v>204</v>
      </c>
      <c r="E8" s="57" t="s">
        <v>205</v>
      </c>
      <c r="F8" s="58" t="s">
        <v>360</v>
      </c>
      <c r="G8" s="18">
        <v>0.85</v>
      </c>
      <c r="H8" s="51">
        <v>0.85</v>
      </c>
      <c r="I8" s="46">
        <v>0.98</v>
      </c>
      <c r="J8" s="53" t="s">
        <v>361</v>
      </c>
      <c r="K8" s="54" t="s">
        <v>28</v>
      </c>
      <c r="L8" s="55" t="s">
        <v>34</v>
      </c>
      <c r="M8" s="398" t="s">
        <v>1558</v>
      </c>
      <c r="N8" s="400" t="s">
        <v>70</v>
      </c>
    </row>
    <row r="9" spans="2:22" s="5" customFormat="1" ht="117" customHeight="1" x14ac:dyDescent="0.2">
      <c r="B9" s="387"/>
      <c r="C9" s="390"/>
      <c r="D9" s="394"/>
      <c r="E9" s="10" t="s">
        <v>211</v>
      </c>
      <c r="F9" s="56" t="s">
        <v>362</v>
      </c>
      <c r="G9" s="59" t="s">
        <v>363</v>
      </c>
      <c r="H9" s="60" t="s">
        <v>364</v>
      </c>
      <c r="I9" s="54" t="s">
        <v>259</v>
      </c>
      <c r="J9" s="53" t="s">
        <v>365</v>
      </c>
      <c r="K9" s="54" t="s">
        <v>28</v>
      </c>
      <c r="L9" s="55" t="s">
        <v>34</v>
      </c>
      <c r="M9" s="398"/>
      <c r="N9" s="400"/>
    </row>
    <row r="10" spans="2:22" s="5" customFormat="1" ht="73.2" customHeight="1" x14ac:dyDescent="0.2">
      <c r="B10" s="387"/>
      <c r="C10" s="390"/>
      <c r="D10" s="8" t="s">
        <v>217</v>
      </c>
      <c r="E10" s="26" t="s">
        <v>218</v>
      </c>
      <c r="F10" s="49" t="s">
        <v>219</v>
      </c>
      <c r="G10" s="61" t="s">
        <v>220</v>
      </c>
      <c r="H10" s="62" t="s">
        <v>366</v>
      </c>
      <c r="I10" s="62" t="s">
        <v>367</v>
      </c>
      <c r="J10" s="53" t="s">
        <v>368</v>
      </c>
      <c r="K10" s="54" t="s">
        <v>112</v>
      </c>
      <c r="L10" s="55" t="s">
        <v>164</v>
      </c>
      <c r="M10" s="116" t="s">
        <v>1559</v>
      </c>
      <c r="N10" s="29" t="s">
        <v>223</v>
      </c>
    </row>
    <row r="11" spans="2:22" ht="60" customHeight="1" x14ac:dyDescent="0.2">
      <c r="B11" s="387"/>
      <c r="C11" s="390"/>
      <c r="D11" s="401" t="s">
        <v>224</v>
      </c>
      <c r="E11" s="10" t="s">
        <v>225</v>
      </c>
      <c r="F11" s="63" t="s">
        <v>226</v>
      </c>
      <c r="G11" s="64" t="s">
        <v>369</v>
      </c>
      <c r="H11" s="65" t="s">
        <v>370</v>
      </c>
      <c r="I11" s="66" t="s">
        <v>371</v>
      </c>
      <c r="J11" s="67" t="s">
        <v>372</v>
      </c>
      <c r="K11" s="66" t="s">
        <v>112</v>
      </c>
      <c r="L11" s="68" t="s">
        <v>34</v>
      </c>
      <c r="M11" s="403" t="s">
        <v>1560</v>
      </c>
      <c r="N11" s="406" t="s">
        <v>70</v>
      </c>
    </row>
    <row r="12" spans="2:22" ht="60" customHeight="1" x14ac:dyDescent="0.2">
      <c r="B12" s="387"/>
      <c r="C12" s="390"/>
      <c r="D12" s="393"/>
      <c r="E12" s="10" t="s">
        <v>231</v>
      </c>
      <c r="F12" s="63" t="s">
        <v>373</v>
      </c>
      <c r="G12" s="69">
        <v>0.78</v>
      </c>
      <c r="H12" s="70">
        <v>0.8</v>
      </c>
      <c r="I12" s="70">
        <v>0.85</v>
      </c>
      <c r="J12" s="67" t="s">
        <v>374</v>
      </c>
      <c r="K12" s="66" t="s">
        <v>28</v>
      </c>
      <c r="L12" s="68" t="s">
        <v>167</v>
      </c>
      <c r="M12" s="404"/>
      <c r="N12" s="407"/>
    </row>
    <row r="13" spans="2:22" ht="60" customHeight="1" x14ac:dyDescent="0.2">
      <c r="B13" s="387"/>
      <c r="C13" s="390"/>
      <c r="D13" s="393"/>
      <c r="E13" s="10" t="s">
        <v>237</v>
      </c>
      <c r="F13" s="71" t="s">
        <v>238</v>
      </c>
      <c r="G13" s="64" t="s">
        <v>375</v>
      </c>
      <c r="H13" s="65" t="s">
        <v>376</v>
      </c>
      <c r="I13" s="66" t="s">
        <v>377</v>
      </c>
      <c r="J13" s="67" t="s">
        <v>378</v>
      </c>
      <c r="K13" s="66" t="s">
        <v>112</v>
      </c>
      <c r="L13" s="68" t="s">
        <v>34</v>
      </c>
      <c r="M13" s="404"/>
      <c r="N13" s="407"/>
    </row>
    <row r="14" spans="2:22" ht="60" customHeight="1" thickBot="1" x14ac:dyDescent="0.25">
      <c r="B14" s="388"/>
      <c r="C14" s="391"/>
      <c r="D14" s="402"/>
      <c r="E14" s="12" t="s">
        <v>242</v>
      </c>
      <c r="F14" s="72" t="s">
        <v>243</v>
      </c>
      <c r="G14" s="73" t="s">
        <v>379</v>
      </c>
      <c r="H14" s="74" t="s">
        <v>380</v>
      </c>
      <c r="I14" s="75" t="s">
        <v>379</v>
      </c>
      <c r="J14" s="76"/>
      <c r="K14" s="75" t="s">
        <v>381</v>
      </c>
      <c r="L14" s="77" t="s">
        <v>34</v>
      </c>
      <c r="M14" s="405"/>
      <c r="N14" s="408"/>
    </row>
    <row r="15" spans="2:22" ht="13.8" thickBot="1" x14ac:dyDescent="0.25">
      <c r="F15" s="337"/>
      <c r="G15" s="337"/>
      <c r="H15" s="337"/>
      <c r="I15" s="337"/>
      <c r="J15" s="337"/>
    </row>
    <row r="16" spans="2:22" ht="109.2" customHeight="1" thickBot="1" x14ac:dyDescent="0.25">
      <c r="B16" s="377" t="s">
        <v>247</v>
      </c>
      <c r="C16" s="378"/>
      <c r="D16" s="378"/>
      <c r="E16" s="378"/>
      <c r="F16" s="379" t="s">
        <v>1603</v>
      </c>
      <c r="G16" s="380"/>
      <c r="H16" s="380"/>
      <c r="I16" s="380"/>
      <c r="J16" s="380"/>
      <c r="K16" s="380"/>
      <c r="L16" s="380"/>
      <c r="M16" s="381"/>
      <c r="N16" s="42" t="s">
        <v>28</v>
      </c>
      <c r="O16" s="43"/>
      <c r="P16" s="44"/>
      <c r="Q16" s="44"/>
      <c r="R16" s="44"/>
      <c r="S16" s="44"/>
      <c r="T16" s="44"/>
      <c r="U16" s="44"/>
      <c r="V16" s="44"/>
    </row>
    <row r="19" spans="7:12" x14ac:dyDescent="0.2">
      <c r="G19" s="5"/>
    </row>
    <row r="21" spans="7:12" x14ac:dyDescent="0.2">
      <c r="H21" s="3"/>
      <c r="I21" s="3"/>
      <c r="K21" s="5"/>
      <c r="L21" s="5"/>
    </row>
  </sheetData>
  <sheetProtection insertRows="0" deleteRows="0"/>
  <mergeCells count="27">
    <mergeCell ref="N11:N14"/>
    <mergeCell ref="M1:N1"/>
    <mergeCell ref="B3:B4"/>
    <mergeCell ref="C3:D4"/>
    <mergeCell ref="E3:E4"/>
    <mergeCell ref="F3:F4"/>
    <mergeCell ref="G3:G4"/>
    <mergeCell ref="H3:H4"/>
    <mergeCell ref="I3:I4"/>
    <mergeCell ref="J3:J4"/>
    <mergeCell ref="K3:K4"/>
    <mergeCell ref="F15:J15"/>
    <mergeCell ref="B16:E16"/>
    <mergeCell ref="F16:M16"/>
    <mergeCell ref="L3:L4"/>
    <mergeCell ref="M3:N3"/>
    <mergeCell ref="B5:B14"/>
    <mergeCell ref="C5:C14"/>
    <mergeCell ref="D5:D7"/>
    <mergeCell ref="G5:L5"/>
    <mergeCell ref="M5:M7"/>
    <mergeCell ref="N5:N7"/>
    <mergeCell ref="D8:D9"/>
    <mergeCell ref="M8:M9"/>
    <mergeCell ref="N8:N9"/>
    <mergeCell ref="D11:D14"/>
    <mergeCell ref="M11:M14"/>
  </mergeCells>
  <phoneticPr fontId="2"/>
  <printOptions horizontalCentered="1"/>
  <pageMargins left="0.39370078740157483" right="0.39370078740157483" top="0.39370078740157483" bottom="0.39370078740157483" header="0.31496062992125984" footer="0.47244094488188981"/>
  <pageSetup paperSize="8" scale="94"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A4A21-D215-4AB9-8D70-76A48835302D}">
  <sheetPr>
    <pageSetUpPr fitToPage="1"/>
  </sheetPr>
  <dimension ref="B1:V24"/>
  <sheetViews>
    <sheetView view="pageBreakPreview" topLeftCell="B1" zoomScale="70" zoomScaleNormal="75" zoomScaleSheetLayoutView="70"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2.6640625" style="3" customWidth="1"/>
    <col min="6" max="6" width="9.21875" style="3" customWidth="1"/>
    <col min="7" max="8" width="22.6640625" style="3" customWidth="1"/>
    <col min="9" max="11" width="10.6640625" style="3" customWidth="1"/>
    <col min="12" max="12" width="22.6640625" style="3" customWidth="1"/>
    <col min="13" max="13" width="5.21875" style="3" customWidth="1"/>
    <col min="14" max="14" width="22.6640625" style="3" customWidth="1"/>
    <col min="15" max="15" width="10.6640625" style="3" customWidth="1"/>
    <col min="16" max="17" width="10.6640625" style="5" customWidth="1"/>
    <col min="18" max="18" width="22.6640625" style="3" customWidth="1"/>
    <col min="19" max="19" width="5.21875" style="3" customWidth="1"/>
    <col min="20" max="20" width="8.6640625" style="3" bestFit="1" customWidth="1"/>
    <col min="21" max="21" width="20.6640625" style="3" customWidth="1"/>
    <col min="22" max="22" width="10.6640625" style="3" customWidth="1"/>
    <col min="23" max="16384" width="9" style="3"/>
  </cols>
  <sheetData>
    <row r="1" spans="2:22" ht="58.2" customHeight="1" x14ac:dyDescent="0.2">
      <c r="B1" s="467" t="s">
        <v>1190</v>
      </c>
      <c r="C1" s="467"/>
      <c r="D1" s="467"/>
      <c r="E1" s="467"/>
      <c r="F1" s="467"/>
      <c r="G1" s="467"/>
      <c r="H1" s="467"/>
      <c r="I1" s="467"/>
      <c r="J1" s="467"/>
      <c r="K1" s="467"/>
      <c r="L1" s="113" t="s">
        <v>1535</v>
      </c>
      <c r="M1" s="5"/>
      <c r="P1" s="4"/>
    </row>
    <row r="2" spans="2:22" ht="13.8" thickBot="1" x14ac:dyDescent="0.25">
      <c r="K2" s="13"/>
      <c r="M2" s="5"/>
      <c r="S2" s="5"/>
    </row>
    <row r="3" spans="2:22" x14ac:dyDescent="0.2">
      <c r="B3" s="367" t="s">
        <v>1</v>
      </c>
      <c r="C3" s="369" t="s">
        <v>2</v>
      </c>
      <c r="D3" s="370"/>
      <c r="E3" s="373" t="s">
        <v>3</v>
      </c>
      <c r="F3" s="375" t="s">
        <v>4</v>
      </c>
      <c r="G3" s="347" t="s">
        <v>5</v>
      </c>
      <c r="H3" s="364" t="s">
        <v>6</v>
      </c>
      <c r="I3" s="366" t="s">
        <v>7</v>
      </c>
      <c r="J3" s="366" t="s">
        <v>8</v>
      </c>
      <c r="K3" s="366" t="s">
        <v>9</v>
      </c>
      <c r="L3" s="347" t="s">
        <v>10</v>
      </c>
      <c r="M3" s="351" t="s">
        <v>11</v>
      </c>
      <c r="N3" s="364" t="s">
        <v>12</v>
      </c>
      <c r="O3" s="366" t="s">
        <v>7</v>
      </c>
      <c r="P3" s="366" t="s">
        <v>8</v>
      </c>
      <c r="Q3" s="366" t="s">
        <v>9</v>
      </c>
      <c r="R3" s="347" t="s">
        <v>10</v>
      </c>
      <c r="S3" s="349" t="s">
        <v>11</v>
      </c>
      <c r="T3" s="351" t="s">
        <v>13</v>
      </c>
      <c r="U3" s="352" t="s">
        <v>14</v>
      </c>
      <c r="V3" s="353"/>
    </row>
    <row r="4" spans="2:22" s="5" customFormat="1" ht="13.8" thickBot="1" x14ac:dyDescent="0.25">
      <c r="B4" s="368"/>
      <c r="C4" s="371"/>
      <c r="D4" s="372"/>
      <c r="E4" s="374"/>
      <c r="F4" s="374"/>
      <c r="G4" s="376"/>
      <c r="H4" s="365"/>
      <c r="I4" s="350"/>
      <c r="J4" s="350"/>
      <c r="K4" s="350"/>
      <c r="L4" s="348"/>
      <c r="M4" s="348"/>
      <c r="N4" s="365"/>
      <c r="O4" s="350"/>
      <c r="P4" s="350"/>
      <c r="Q4" s="350"/>
      <c r="R4" s="348"/>
      <c r="S4" s="350"/>
      <c r="T4" s="348"/>
      <c r="U4" s="119" t="s">
        <v>15</v>
      </c>
      <c r="V4" s="120" t="s">
        <v>16</v>
      </c>
    </row>
    <row r="5" spans="2:22" s="5" customFormat="1" ht="99.9" customHeight="1" x14ac:dyDescent="0.2">
      <c r="B5" s="354" t="s">
        <v>17</v>
      </c>
      <c r="C5" s="357" t="s">
        <v>18</v>
      </c>
      <c r="D5" s="360" t="s">
        <v>19</v>
      </c>
      <c r="E5" s="121" t="s">
        <v>20</v>
      </c>
      <c r="F5" s="122" t="s">
        <v>21</v>
      </c>
      <c r="G5" s="123" t="s">
        <v>22</v>
      </c>
      <c r="H5" s="124" t="s">
        <v>23</v>
      </c>
      <c r="I5" s="127" t="s">
        <v>24</v>
      </c>
      <c r="J5" s="171" t="s">
        <v>25</v>
      </c>
      <c r="K5" s="126" t="s">
        <v>26</v>
      </c>
      <c r="L5" s="127" t="s">
        <v>27</v>
      </c>
      <c r="M5" s="172" t="s">
        <v>28</v>
      </c>
      <c r="N5" s="124" t="s">
        <v>29</v>
      </c>
      <c r="O5" s="173" t="s">
        <v>30</v>
      </c>
      <c r="P5" s="171" t="s">
        <v>31</v>
      </c>
      <c r="Q5" s="174" t="s">
        <v>32</v>
      </c>
      <c r="R5" s="127" t="s">
        <v>33</v>
      </c>
      <c r="S5" s="172" t="s">
        <v>28</v>
      </c>
      <c r="T5" s="175" t="s">
        <v>34</v>
      </c>
      <c r="U5" s="361" t="s">
        <v>1633</v>
      </c>
      <c r="V5" s="362" t="s">
        <v>28</v>
      </c>
    </row>
    <row r="6" spans="2:22" s="5" customFormat="1" ht="99.9" customHeight="1" x14ac:dyDescent="0.2">
      <c r="B6" s="355"/>
      <c r="C6" s="358"/>
      <c r="D6" s="344"/>
      <c r="E6" s="131" t="s">
        <v>35</v>
      </c>
      <c r="F6" s="132" t="s">
        <v>21</v>
      </c>
      <c r="G6" s="133" t="s">
        <v>36</v>
      </c>
      <c r="H6" s="134" t="s">
        <v>37</v>
      </c>
      <c r="I6" s="137" t="s">
        <v>38</v>
      </c>
      <c r="J6" s="151" t="s">
        <v>39</v>
      </c>
      <c r="K6" s="137" t="s">
        <v>40</v>
      </c>
      <c r="L6" s="137"/>
      <c r="M6" s="176" t="s">
        <v>28</v>
      </c>
      <c r="N6" s="134" t="s">
        <v>41</v>
      </c>
      <c r="O6" s="137" t="s">
        <v>42</v>
      </c>
      <c r="P6" s="177" t="s">
        <v>43</v>
      </c>
      <c r="Q6" s="178" t="s">
        <v>44</v>
      </c>
      <c r="R6" s="137"/>
      <c r="S6" s="176" t="s">
        <v>28</v>
      </c>
      <c r="T6" s="179" t="s">
        <v>34</v>
      </c>
      <c r="U6" s="339"/>
      <c r="V6" s="341"/>
    </row>
    <row r="7" spans="2:22" s="5" customFormat="1" ht="138.75" customHeight="1" x14ac:dyDescent="0.2">
      <c r="B7" s="355"/>
      <c r="C7" s="358"/>
      <c r="D7" s="344"/>
      <c r="E7" s="131" t="s">
        <v>45</v>
      </c>
      <c r="F7" s="132" t="s">
        <v>21</v>
      </c>
      <c r="G7" s="133" t="s">
        <v>46</v>
      </c>
      <c r="H7" s="134" t="s">
        <v>47</v>
      </c>
      <c r="I7" s="137" t="s">
        <v>48</v>
      </c>
      <c r="J7" s="151" t="s">
        <v>49</v>
      </c>
      <c r="K7" s="136" t="s">
        <v>50</v>
      </c>
      <c r="L7" s="180" t="s">
        <v>51</v>
      </c>
      <c r="M7" s="176" t="s">
        <v>28</v>
      </c>
      <c r="N7" s="134" t="s">
        <v>52</v>
      </c>
      <c r="O7" s="137" t="s">
        <v>53</v>
      </c>
      <c r="P7" s="177" t="s">
        <v>54</v>
      </c>
      <c r="Q7" s="178" t="s">
        <v>55</v>
      </c>
      <c r="R7" s="137" t="s">
        <v>56</v>
      </c>
      <c r="S7" s="176" t="s">
        <v>28</v>
      </c>
      <c r="T7" s="179" t="s">
        <v>34</v>
      </c>
      <c r="U7" s="339"/>
      <c r="V7" s="341"/>
    </row>
    <row r="8" spans="2:22" ht="99.9" customHeight="1" x14ac:dyDescent="0.2">
      <c r="B8" s="355"/>
      <c r="C8" s="358"/>
      <c r="D8" s="343" t="s">
        <v>57</v>
      </c>
      <c r="E8" s="131" t="s">
        <v>58</v>
      </c>
      <c r="F8" s="142" t="s">
        <v>21</v>
      </c>
      <c r="G8" s="143" t="s">
        <v>59</v>
      </c>
      <c r="H8" s="144" t="s">
        <v>60</v>
      </c>
      <c r="I8" s="147" t="s">
        <v>61</v>
      </c>
      <c r="J8" s="131" t="s">
        <v>62</v>
      </c>
      <c r="K8" s="147" t="s">
        <v>63</v>
      </c>
      <c r="L8" s="147" t="s">
        <v>64</v>
      </c>
      <c r="M8" s="181" t="s">
        <v>28</v>
      </c>
      <c r="N8" s="144" t="s">
        <v>65</v>
      </c>
      <c r="O8" s="147" t="s">
        <v>66</v>
      </c>
      <c r="P8" s="182" t="s">
        <v>67</v>
      </c>
      <c r="Q8" s="159" t="s">
        <v>68</v>
      </c>
      <c r="R8" s="147" t="s">
        <v>69</v>
      </c>
      <c r="S8" s="181" t="s">
        <v>28</v>
      </c>
      <c r="T8" s="179" t="s">
        <v>34</v>
      </c>
      <c r="U8" s="333" t="s">
        <v>1593</v>
      </c>
      <c r="V8" s="335" t="s">
        <v>70</v>
      </c>
    </row>
    <row r="9" spans="2:22" ht="99.9" customHeight="1" x14ac:dyDescent="0.2">
      <c r="B9" s="355"/>
      <c r="C9" s="358"/>
      <c r="D9" s="344"/>
      <c r="E9" s="131" t="s">
        <v>71</v>
      </c>
      <c r="F9" s="142" t="s">
        <v>21</v>
      </c>
      <c r="G9" s="143" t="s">
        <v>72</v>
      </c>
      <c r="H9" s="134" t="s">
        <v>73</v>
      </c>
      <c r="I9" s="137" t="s">
        <v>74</v>
      </c>
      <c r="J9" s="151" t="s">
        <v>1647</v>
      </c>
      <c r="K9" s="329" t="s">
        <v>75</v>
      </c>
      <c r="L9" s="147" t="s">
        <v>76</v>
      </c>
      <c r="M9" s="176" t="s">
        <v>28</v>
      </c>
      <c r="N9" s="134" t="s">
        <v>77</v>
      </c>
      <c r="O9" s="137" t="s">
        <v>78</v>
      </c>
      <c r="P9" s="177" t="s">
        <v>79</v>
      </c>
      <c r="Q9" s="178" t="s">
        <v>80</v>
      </c>
      <c r="R9" s="147"/>
      <c r="S9" s="176" t="s">
        <v>28</v>
      </c>
      <c r="T9" s="183" t="s">
        <v>34</v>
      </c>
      <c r="U9" s="339"/>
      <c r="V9" s="341"/>
    </row>
    <row r="10" spans="2:22" ht="99.9" customHeight="1" x14ac:dyDescent="0.2">
      <c r="B10" s="355"/>
      <c r="C10" s="358"/>
      <c r="D10" s="363"/>
      <c r="E10" s="131" t="s">
        <v>81</v>
      </c>
      <c r="F10" s="142" t="s">
        <v>21</v>
      </c>
      <c r="G10" s="143" t="s">
        <v>82</v>
      </c>
      <c r="H10" s="134" t="s">
        <v>83</v>
      </c>
      <c r="I10" s="137" t="s">
        <v>84</v>
      </c>
      <c r="J10" s="151" t="s">
        <v>85</v>
      </c>
      <c r="K10" s="329" t="s">
        <v>86</v>
      </c>
      <c r="L10" s="184" t="s">
        <v>87</v>
      </c>
      <c r="M10" s="176" t="s">
        <v>28</v>
      </c>
      <c r="N10" s="185" t="s">
        <v>88</v>
      </c>
      <c r="O10" s="186" t="s">
        <v>89</v>
      </c>
      <c r="P10" s="177" t="s">
        <v>90</v>
      </c>
      <c r="Q10" s="178" t="s">
        <v>91</v>
      </c>
      <c r="R10" s="147"/>
      <c r="S10" s="176" t="s">
        <v>28</v>
      </c>
      <c r="T10" s="183" t="s">
        <v>34</v>
      </c>
      <c r="U10" s="340"/>
      <c r="V10" s="342"/>
    </row>
    <row r="11" spans="2:22" ht="99.9" customHeight="1" x14ac:dyDescent="0.2">
      <c r="B11" s="355"/>
      <c r="C11" s="358"/>
      <c r="D11" s="343" t="s">
        <v>92</v>
      </c>
      <c r="E11" s="131" t="s">
        <v>93</v>
      </c>
      <c r="F11" s="187" t="s">
        <v>21</v>
      </c>
      <c r="G11" s="143" t="s">
        <v>94</v>
      </c>
      <c r="H11" s="134" t="s">
        <v>95</v>
      </c>
      <c r="I11" s="137" t="s">
        <v>96</v>
      </c>
      <c r="J11" s="151" t="s">
        <v>97</v>
      </c>
      <c r="K11" s="136" t="s">
        <v>98</v>
      </c>
      <c r="L11" s="147" t="s">
        <v>99</v>
      </c>
      <c r="M11" s="176" t="s">
        <v>28</v>
      </c>
      <c r="N11" s="134" t="s">
        <v>100</v>
      </c>
      <c r="O11" s="137" t="s">
        <v>101</v>
      </c>
      <c r="P11" s="177" t="s">
        <v>102</v>
      </c>
      <c r="Q11" s="178" t="s">
        <v>103</v>
      </c>
      <c r="R11" s="147" t="s">
        <v>104</v>
      </c>
      <c r="S11" s="176" t="s">
        <v>28</v>
      </c>
      <c r="T11" s="179" t="s">
        <v>34</v>
      </c>
      <c r="U11" s="333" t="s">
        <v>1624</v>
      </c>
      <c r="V11" s="335" t="s">
        <v>28</v>
      </c>
    </row>
    <row r="12" spans="2:22" ht="120" x14ac:dyDescent="0.2">
      <c r="B12" s="355"/>
      <c r="C12" s="358"/>
      <c r="D12" s="344"/>
      <c r="E12" s="131" t="s">
        <v>105</v>
      </c>
      <c r="F12" s="188" t="s">
        <v>21</v>
      </c>
      <c r="G12" s="189" t="s">
        <v>106</v>
      </c>
      <c r="H12" s="134" t="s">
        <v>107</v>
      </c>
      <c r="I12" s="137" t="s">
        <v>108</v>
      </c>
      <c r="J12" s="151" t="s">
        <v>109</v>
      </c>
      <c r="K12" s="190" t="s">
        <v>110</v>
      </c>
      <c r="L12" s="191" t="s">
        <v>111</v>
      </c>
      <c r="M12" s="176" t="s">
        <v>112</v>
      </c>
      <c r="N12" s="134" t="s">
        <v>113</v>
      </c>
      <c r="O12" s="137" t="s">
        <v>114</v>
      </c>
      <c r="P12" s="177" t="s">
        <v>115</v>
      </c>
      <c r="Q12" s="178" t="s">
        <v>116</v>
      </c>
      <c r="R12" s="147" t="s">
        <v>117</v>
      </c>
      <c r="S12" s="176" t="s">
        <v>28</v>
      </c>
      <c r="T12" s="179" t="s">
        <v>34</v>
      </c>
      <c r="U12" s="339"/>
      <c r="V12" s="341"/>
    </row>
    <row r="13" spans="2:22" ht="99.9" customHeight="1" x14ac:dyDescent="0.2">
      <c r="B13" s="355"/>
      <c r="C13" s="358"/>
      <c r="D13" s="344"/>
      <c r="E13" s="131" t="s">
        <v>118</v>
      </c>
      <c r="F13" s="149" t="s">
        <v>119</v>
      </c>
      <c r="G13" s="133" t="s">
        <v>120</v>
      </c>
      <c r="H13" s="134" t="s">
        <v>121</v>
      </c>
      <c r="I13" s="137" t="s">
        <v>122</v>
      </c>
      <c r="J13" s="151" t="s">
        <v>123</v>
      </c>
      <c r="K13" s="137" t="s">
        <v>124</v>
      </c>
      <c r="L13" s="147" t="s">
        <v>125</v>
      </c>
      <c r="M13" s="176" t="s">
        <v>28</v>
      </c>
      <c r="N13" s="134" t="s">
        <v>126</v>
      </c>
      <c r="O13" s="137" t="s">
        <v>127</v>
      </c>
      <c r="P13" s="151" t="s">
        <v>128</v>
      </c>
      <c r="Q13" s="178" t="s">
        <v>129</v>
      </c>
      <c r="R13" s="147"/>
      <c r="S13" s="176" t="s">
        <v>28</v>
      </c>
      <c r="T13" s="179" t="s">
        <v>34</v>
      </c>
      <c r="U13" s="340"/>
      <c r="V13" s="342"/>
    </row>
    <row r="14" spans="2:22" ht="99.9" customHeight="1" x14ac:dyDescent="0.2">
      <c r="B14" s="355"/>
      <c r="C14" s="358"/>
      <c r="D14" s="345" t="s">
        <v>130</v>
      </c>
      <c r="E14" s="192" t="s">
        <v>131</v>
      </c>
      <c r="F14" s="193" t="s">
        <v>21</v>
      </c>
      <c r="G14" s="194" t="s">
        <v>132</v>
      </c>
      <c r="H14" s="195" t="s">
        <v>133</v>
      </c>
      <c r="I14" s="196" t="s">
        <v>134</v>
      </c>
      <c r="J14" s="197" t="s">
        <v>135</v>
      </c>
      <c r="K14" s="198" t="s">
        <v>136</v>
      </c>
      <c r="L14" s="147" t="s">
        <v>137</v>
      </c>
      <c r="M14" s="176" t="s">
        <v>28</v>
      </c>
      <c r="N14" s="134" t="s">
        <v>138</v>
      </c>
      <c r="O14" s="151" t="s">
        <v>139</v>
      </c>
      <c r="P14" s="177" t="s">
        <v>140</v>
      </c>
      <c r="Q14" s="199" t="s">
        <v>141</v>
      </c>
      <c r="R14" s="147"/>
      <c r="S14" s="176" t="s">
        <v>28</v>
      </c>
      <c r="T14" s="183" t="s">
        <v>34</v>
      </c>
      <c r="U14" s="333" t="s">
        <v>1634</v>
      </c>
      <c r="V14" s="335" t="s">
        <v>28</v>
      </c>
    </row>
    <row r="15" spans="2:22" ht="108" x14ac:dyDescent="0.2">
      <c r="B15" s="355"/>
      <c r="C15" s="358"/>
      <c r="D15" s="346"/>
      <c r="E15" s="200" t="s">
        <v>142</v>
      </c>
      <c r="F15" s="201" t="s">
        <v>21</v>
      </c>
      <c r="G15" s="133" t="s">
        <v>143</v>
      </c>
      <c r="H15" s="134" t="s">
        <v>144</v>
      </c>
      <c r="I15" s="137" t="s">
        <v>145</v>
      </c>
      <c r="J15" s="151" t="s">
        <v>146</v>
      </c>
      <c r="K15" s="137" t="s">
        <v>147</v>
      </c>
      <c r="L15" s="137"/>
      <c r="M15" s="176" t="s">
        <v>28</v>
      </c>
      <c r="N15" s="134" t="s">
        <v>148</v>
      </c>
      <c r="O15" s="137" t="s">
        <v>149</v>
      </c>
      <c r="P15" s="151" t="s">
        <v>150</v>
      </c>
      <c r="Q15" s="178" t="s">
        <v>151</v>
      </c>
      <c r="R15" s="137" t="s">
        <v>152</v>
      </c>
      <c r="S15" s="176" t="s">
        <v>28</v>
      </c>
      <c r="T15" s="183" t="s">
        <v>34</v>
      </c>
      <c r="U15" s="339"/>
      <c r="V15" s="341"/>
    </row>
    <row r="16" spans="2:22" ht="99.9" customHeight="1" x14ac:dyDescent="0.2">
      <c r="B16" s="355"/>
      <c r="C16" s="358"/>
      <c r="D16" s="346"/>
      <c r="E16" s="151" t="s">
        <v>153</v>
      </c>
      <c r="F16" s="201" t="s">
        <v>21</v>
      </c>
      <c r="G16" s="202" t="s">
        <v>154</v>
      </c>
      <c r="H16" s="134" t="s">
        <v>155</v>
      </c>
      <c r="I16" s="137" t="s">
        <v>156</v>
      </c>
      <c r="J16" s="151" t="s">
        <v>157</v>
      </c>
      <c r="K16" s="137" t="s">
        <v>156</v>
      </c>
      <c r="L16" s="137" t="s">
        <v>158</v>
      </c>
      <c r="M16" s="176" t="s">
        <v>28</v>
      </c>
      <c r="N16" s="134" t="s">
        <v>159</v>
      </c>
      <c r="O16" s="147" t="s">
        <v>160</v>
      </c>
      <c r="P16" s="177" t="s">
        <v>161</v>
      </c>
      <c r="Q16" s="178" t="s">
        <v>162</v>
      </c>
      <c r="R16" s="137" t="s">
        <v>163</v>
      </c>
      <c r="S16" s="176" t="s">
        <v>112</v>
      </c>
      <c r="T16" s="183" t="s">
        <v>164</v>
      </c>
      <c r="U16" s="339"/>
      <c r="V16" s="341"/>
    </row>
    <row r="17" spans="2:22" s="5" customFormat="1" ht="102" customHeight="1" x14ac:dyDescent="0.2">
      <c r="B17" s="355"/>
      <c r="C17" s="358"/>
      <c r="D17" s="331" t="s">
        <v>165</v>
      </c>
      <c r="E17" s="153" t="s">
        <v>166</v>
      </c>
      <c r="F17" s="146" t="s">
        <v>167</v>
      </c>
      <c r="G17" s="154" t="s">
        <v>168</v>
      </c>
      <c r="H17" s="155" t="s">
        <v>169</v>
      </c>
      <c r="I17" s="147" t="s">
        <v>170</v>
      </c>
      <c r="J17" s="147" t="s">
        <v>171</v>
      </c>
      <c r="K17" s="147" t="s">
        <v>172</v>
      </c>
      <c r="L17" s="154" t="s">
        <v>173</v>
      </c>
      <c r="M17" s="203" t="s">
        <v>28</v>
      </c>
      <c r="N17" s="155" t="s">
        <v>174</v>
      </c>
      <c r="O17" s="204" t="s">
        <v>175</v>
      </c>
      <c r="P17" s="205" t="s">
        <v>176</v>
      </c>
      <c r="Q17" s="206" t="s">
        <v>177</v>
      </c>
      <c r="R17" s="159"/>
      <c r="S17" s="207" t="s">
        <v>28</v>
      </c>
      <c r="T17" s="208" t="s">
        <v>34</v>
      </c>
      <c r="U17" s="333" t="s">
        <v>1594</v>
      </c>
      <c r="V17" s="335" t="s">
        <v>70</v>
      </c>
    </row>
    <row r="18" spans="2:22" s="5" customFormat="1" ht="129.75" customHeight="1" thickBot="1" x14ac:dyDescent="0.25">
      <c r="B18" s="356"/>
      <c r="C18" s="359"/>
      <c r="D18" s="332"/>
      <c r="E18" s="161" t="s">
        <v>178</v>
      </c>
      <c r="F18" s="162" t="s">
        <v>21</v>
      </c>
      <c r="G18" s="163" t="s">
        <v>179</v>
      </c>
      <c r="H18" s="164" t="s">
        <v>180</v>
      </c>
      <c r="I18" s="166" t="s">
        <v>181</v>
      </c>
      <c r="J18" s="166" t="s">
        <v>182</v>
      </c>
      <c r="K18" s="166" t="s">
        <v>183</v>
      </c>
      <c r="L18" s="163" t="s">
        <v>184</v>
      </c>
      <c r="M18" s="209" t="s">
        <v>28</v>
      </c>
      <c r="N18" s="164" t="s">
        <v>174</v>
      </c>
      <c r="O18" s="166" t="s">
        <v>185</v>
      </c>
      <c r="P18" s="166" t="s">
        <v>176</v>
      </c>
      <c r="Q18" s="210" t="s">
        <v>186</v>
      </c>
      <c r="R18" s="169" t="s">
        <v>187</v>
      </c>
      <c r="S18" s="211" t="s">
        <v>28</v>
      </c>
      <c r="T18" s="212" t="s">
        <v>34</v>
      </c>
      <c r="U18" s="334"/>
      <c r="V18" s="336"/>
    </row>
    <row r="19" spans="2:22" x14ac:dyDescent="0.2">
      <c r="M19" s="337"/>
      <c r="N19" s="337"/>
      <c r="O19" s="337"/>
      <c r="P19" s="337"/>
      <c r="Q19" s="337"/>
      <c r="R19" s="337"/>
    </row>
    <row r="22" spans="2:22" x14ac:dyDescent="0.2">
      <c r="I22" s="13"/>
      <c r="J22" s="13"/>
      <c r="O22" s="5"/>
    </row>
    <row r="24" spans="2:22" x14ac:dyDescent="0.2">
      <c r="P24" s="3"/>
      <c r="Q24" s="3"/>
      <c r="S24" s="5"/>
      <c r="T24" s="5"/>
    </row>
  </sheetData>
  <sheetProtection insertRows="0" deleteRows="0"/>
  <mergeCells count="38">
    <mergeCell ref="K3:K4"/>
    <mergeCell ref="F3:F4"/>
    <mergeCell ref="G3:G4"/>
    <mergeCell ref="H3:H4"/>
    <mergeCell ref="I3:I4"/>
    <mergeCell ref="J3:J4"/>
    <mergeCell ref="U3:V3"/>
    <mergeCell ref="B5:B18"/>
    <mergeCell ref="C5:C18"/>
    <mergeCell ref="D5:D7"/>
    <mergeCell ref="U5:U7"/>
    <mergeCell ref="V5:V7"/>
    <mergeCell ref="D8:D10"/>
    <mergeCell ref="L3:L4"/>
    <mergeCell ref="M3:M4"/>
    <mergeCell ref="N3:N4"/>
    <mergeCell ref="O3:O4"/>
    <mergeCell ref="P3:P4"/>
    <mergeCell ref="Q3:Q4"/>
    <mergeCell ref="B3:B4"/>
    <mergeCell ref="C3:D4"/>
    <mergeCell ref="E3:E4"/>
    <mergeCell ref="D17:D18"/>
    <mergeCell ref="U17:U18"/>
    <mergeCell ref="V17:V18"/>
    <mergeCell ref="M19:R19"/>
    <mergeCell ref="B1:K1"/>
    <mergeCell ref="U8:U10"/>
    <mergeCell ref="V8:V10"/>
    <mergeCell ref="D11:D13"/>
    <mergeCell ref="U11:U13"/>
    <mergeCell ref="V11:V13"/>
    <mergeCell ref="D14:D16"/>
    <mergeCell ref="U14:U16"/>
    <mergeCell ref="V14:V16"/>
    <mergeCell ref="R3:R4"/>
    <mergeCell ref="S3:S4"/>
    <mergeCell ref="T3:T4"/>
  </mergeCells>
  <phoneticPr fontId="2"/>
  <dataValidations count="1">
    <dataValidation type="list" allowBlank="1" showInputMessage="1" showErrorMessage="1" sqref="F5:F16" xr:uid="{99572EDA-91DE-429C-8D36-05936CB66573}">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2"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BAD70-AE3D-4C83-B40D-AFA1154156A4}">
  <sheetPr>
    <pageSetUpPr fitToPage="1"/>
  </sheetPr>
  <dimension ref="B1:V21"/>
  <sheetViews>
    <sheetView view="pageBreakPreview" zoomScale="80" zoomScaleNormal="75" zoomScaleSheetLayoutView="80"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9.33203125" style="3" customWidth="1"/>
    <col min="6" max="6" width="30.6640625" style="3" customWidth="1"/>
    <col min="7" max="7" width="10.6640625" style="3" customWidth="1"/>
    <col min="8" max="9" width="10.6640625" style="5" customWidth="1"/>
    <col min="10" max="10" width="30.6640625" style="3" customWidth="1"/>
    <col min="11" max="11" width="5.21875" style="3" customWidth="1"/>
    <col min="12" max="12" width="8.6640625" style="3" bestFit="1" customWidth="1"/>
    <col min="13" max="13" width="30.6640625" style="3" customWidth="1"/>
    <col min="14" max="14" width="15.6640625" style="3" customWidth="1"/>
    <col min="15" max="16384" width="9" style="3"/>
  </cols>
  <sheetData>
    <row r="1" spans="2:22" ht="30" x14ac:dyDescent="0.2">
      <c r="B1" s="1" t="s">
        <v>188</v>
      </c>
      <c r="C1" s="2"/>
      <c r="D1" s="2"/>
      <c r="J1" s="4"/>
      <c r="M1" s="409" t="s">
        <v>0</v>
      </c>
      <c r="N1" s="409"/>
    </row>
    <row r="2" spans="2:22" ht="13.8" thickBot="1" x14ac:dyDescent="0.25"/>
    <row r="3" spans="2:22" ht="13.5" customHeight="1" x14ac:dyDescent="0.2">
      <c r="B3" s="410" t="s">
        <v>1</v>
      </c>
      <c r="C3" s="412" t="s">
        <v>2</v>
      </c>
      <c r="D3" s="413"/>
      <c r="E3" s="416" t="s">
        <v>3</v>
      </c>
      <c r="F3" s="418" t="s">
        <v>12</v>
      </c>
      <c r="G3" s="420" t="s">
        <v>7</v>
      </c>
      <c r="H3" s="420" t="s">
        <v>8</v>
      </c>
      <c r="I3" s="420" t="s">
        <v>9</v>
      </c>
      <c r="J3" s="422" t="s">
        <v>10</v>
      </c>
      <c r="K3" s="423" t="s">
        <v>11</v>
      </c>
      <c r="L3" s="382" t="s">
        <v>13</v>
      </c>
      <c r="M3" s="384" t="s">
        <v>14</v>
      </c>
      <c r="N3" s="385"/>
    </row>
    <row r="4" spans="2:22" s="5" customFormat="1" ht="13.8" thickBot="1" x14ac:dyDescent="0.25">
      <c r="B4" s="411"/>
      <c r="C4" s="414"/>
      <c r="D4" s="415"/>
      <c r="E4" s="417"/>
      <c r="F4" s="419"/>
      <c r="G4" s="421"/>
      <c r="H4" s="421"/>
      <c r="I4" s="421"/>
      <c r="J4" s="383"/>
      <c r="K4" s="421"/>
      <c r="L4" s="383"/>
      <c r="M4" s="6" t="s">
        <v>15</v>
      </c>
      <c r="N4" s="7" t="s">
        <v>16</v>
      </c>
    </row>
    <row r="5" spans="2:22" ht="60" customHeight="1" x14ac:dyDescent="0.2">
      <c r="B5" s="387" t="s">
        <v>17</v>
      </c>
      <c r="C5" s="390" t="s">
        <v>189</v>
      </c>
      <c r="D5" s="393" t="s">
        <v>190</v>
      </c>
      <c r="E5" s="14" t="s">
        <v>191</v>
      </c>
      <c r="F5" s="15" t="s">
        <v>192</v>
      </c>
      <c r="G5" s="395" t="s">
        <v>1568</v>
      </c>
      <c r="H5" s="396"/>
      <c r="I5" s="396"/>
      <c r="J5" s="396"/>
      <c r="K5" s="396"/>
      <c r="L5" s="396"/>
      <c r="M5" s="462" t="s">
        <v>1561</v>
      </c>
      <c r="N5" s="463" t="s">
        <v>193</v>
      </c>
    </row>
    <row r="6" spans="2:22" ht="60" customHeight="1" x14ac:dyDescent="0.2">
      <c r="B6" s="387"/>
      <c r="C6" s="390"/>
      <c r="D6" s="393"/>
      <c r="E6" s="10" t="s">
        <v>194</v>
      </c>
      <c r="F6" s="16" t="s">
        <v>195</v>
      </c>
      <c r="G6" s="17" t="s">
        <v>196</v>
      </c>
      <c r="H6" s="18">
        <v>0.85</v>
      </c>
      <c r="I6" s="19" t="s">
        <v>197</v>
      </c>
      <c r="J6" s="17" t="s">
        <v>198</v>
      </c>
      <c r="K6" s="20" t="s">
        <v>28</v>
      </c>
      <c r="L6" s="21" t="s">
        <v>34</v>
      </c>
      <c r="M6" s="398"/>
      <c r="N6" s="400"/>
    </row>
    <row r="7" spans="2:22" ht="60" customHeight="1" x14ac:dyDescent="0.2">
      <c r="B7" s="387"/>
      <c r="C7" s="390"/>
      <c r="D7" s="394"/>
      <c r="E7" s="10" t="s">
        <v>199</v>
      </c>
      <c r="F7" s="22" t="s">
        <v>200</v>
      </c>
      <c r="G7" s="17" t="s">
        <v>201</v>
      </c>
      <c r="H7" s="18">
        <v>0.25</v>
      </c>
      <c r="I7" s="19" t="s">
        <v>202</v>
      </c>
      <c r="J7" s="17" t="s">
        <v>203</v>
      </c>
      <c r="K7" s="20" t="s">
        <v>28</v>
      </c>
      <c r="L7" s="21" t="s">
        <v>34</v>
      </c>
      <c r="M7" s="398"/>
      <c r="N7" s="400"/>
    </row>
    <row r="8" spans="2:22" s="5" customFormat="1" ht="60" customHeight="1" x14ac:dyDescent="0.2">
      <c r="B8" s="387"/>
      <c r="C8" s="390"/>
      <c r="D8" s="401" t="s">
        <v>204</v>
      </c>
      <c r="E8" s="10" t="s">
        <v>205</v>
      </c>
      <c r="F8" s="22" t="s">
        <v>206</v>
      </c>
      <c r="G8" s="17" t="s">
        <v>207</v>
      </c>
      <c r="H8" s="23" t="s">
        <v>208</v>
      </c>
      <c r="I8" s="24" t="s">
        <v>209</v>
      </c>
      <c r="J8" s="17" t="s">
        <v>210</v>
      </c>
      <c r="K8" s="20" t="s">
        <v>28</v>
      </c>
      <c r="L8" s="21" t="s">
        <v>34</v>
      </c>
      <c r="M8" s="398" t="s">
        <v>1562</v>
      </c>
      <c r="N8" s="400" t="s">
        <v>112</v>
      </c>
    </row>
    <row r="9" spans="2:22" s="5" customFormat="1" ht="70.5" customHeight="1" x14ac:dyDescent="0.2">
      <c r="B9" s="387"/>
      <c r="C9" s="390"/>
      <c r="D9" s="394"/>
      <c r="E9" s="10" t="s">
        <v>211</v>
      </c>
      <c r="F9" s="22" t="s">
        <v>212</v>
      </c>
      <c r="G9" s="17" t="s">
        <v>213</v>
      </c>
      <c r="H9" s="23" t="s">
        <v>214</v>
      </c>
      <c r="I9" s="24" t="s">
        <v>215</v>
      </c>
      <c r="J9" s="25" t="s">
        <v>216</v>
      </c>
      <c r="K9" s="20" t="s">
        <v>28</v>
      </c>
      <c r="L9" s="21" t="s">
        <v>34</v>
      </c>
      <c r="M9" s="398"/>
      <c r="N9" s="400"/>
    </row>
    <row r="10" spans="2:22" s="5" customFormat="1" ht="98.4" customHeight="1" x14ac:dyDescent="0.2">
      <c r="B10" s="387"/>
      <c r="C10" s="390"/>
      <c r="D10" s="8" t="s">
        <v>217</v>
      </c>
      <c r="E10" s="26" t="s">
        <v>218</v>
      </c>
      <c r="F10" s="16" t="s">
        <v>219</v>
      </c>
      <c r="G10" s="27" t="s">
        <v>220</v>
      </c>
      <c r="H10" s="28" t="s">
        <v>221</v>
      </c>
      <c r="I10" s="24" t="s">
        <v>222</v>
      </c>
      <c r="J10" s="17"/>
      <c r="K10" s="20" t="s">
        <v>28</v>
      </c>
      <c r="L10" s="21" t="s">
        <v>34</v>
      </c>
      <c r="M10" s="116" t="s">
        <v>1546</v>
      </c>
      <c r="N10" s="29" t="s">
        <v>223</v>
      </c>
    </row>
    <row r="11" spans="2:22" ht="60" customHeight="1" x14ac:dyDescent="0.2">
      <c r="B11" s="387"/>
      <c r="C11" s="390"/>
      <c r="D11" s="401" t="s">
        <v>224</v>
      </c>
      <c r="E11" s="10" t="s">
        <v>225</v>
      </c>
      <c r="F11" s="30" t="s">
        <v>226</v>
      </c>
      <c r="G11" s="31" t="s">
        <v>227</v>
      </c>
      <c r="H11" s="32" t="s">
        <v>228</v>
      </c>
      <c r="I11" s="33" t="s">
        <v>229</v>
      </c>
      <c r="J11" s="31" t="s">
        <v>230</v>
      </c>
      <c r="K11" s="34" t="s">
        <v>28</v>
      </c>
      <c r="L11" s="21" t="s">
        <v>34</v>
      </c>
      <c r="M11" s="403" t="s">
        <v>1563</v>
      </c>
      <c r="N11" s="406" t="s">
        <v>28</v>
      </c>
    </row>
    <row r="12" spans="2:22" ht="60" customHeight="1" x14ac:dyDescent="0.2">
      <c r="B12" s="387"/>
      <c r="C12" s="390"/>
      <c r="D12" s="393"/>
      <c r="E12" s="10" t="s">
        <v>231</v>
      </c>
      <c r="F12" s="30" t="s">
        <v>232</v>
      </c>
      <c r="G12" s="31" t="s">
        <v>233</v>
      </c>
      <c r="H12" s="32" t="s">
        <v>234</v>
      </c>
      <c r="I12" s="33" t="s">
        <v>235</v>
      </c>
      <c r="J12" s="31" t="s">
        <v>236</v>
      </c>
      <c r="K12" s="34" t="s">
        <v>28</v>
      </c>
      <c r="L12" s="21" t="s">
        <v>34</v>
      </c>
      <c r="M12" s="404"/>
      <c r="N12" s="407"/>
    </row>
    <row r="13" spans="2:22" ht="60" customHeight="1" x14ac:dyDescent="0.2">
      <c r="B13" s="387"/>
      <c r="C13" s="390"/>
      <c r="D13" s="393"/>
      <c r="E13" s="10" t="s">
        <v>237</v>
      </c>
      <c r="F13" s="35" t="s">
        <v>238</v>
      </c>
      <c r="G13" s="31" t="s">
        <v>239</v>
      </c>
      <c r="H13" s="32" t="s">
        <v>240</v>
      </c>
      <c r="I13" s="33" t="s">
        <v>241</v>
      </c>
      <c r="J13" s="31"/>
      <c r="K13" s="34" t="s">
        <v>28</v>
      </c>
      <c r="L13" s="21" t="s">
        <v>34</v>
      </c>
      <c r="M13" s="404"/>
      <c r="N13" s="407"/>
    </row>
    <row r="14" spans="2:22" ht="60" customHeight="1" thickBot="1" x14ac:dyDescent="0.25">
      <c r="B14" s="388"/>
      <c r="C14" s="391"/>
      <c r="D14" s="402"/>
      <c r="E14" s="12" t="s">
        <v>242</v>
      </c>
      <c r="F14" s="36" t="s">
        <v>243</v>
      </c>
      <c r="G14" s="37" t="s">
        <v>244</v>
      </c>
      <c r="H14" s="38" t="s">
        <v>245</v>
      </c>
      <c r="I14" s="39" t="s">
        <v>246</v>
      </c>
      <c r="J14" s="37"/>
      <c r="K14" s="40" t="s">
        <v>112</v>
      </c>
      <c r="L14" s="41" t="s">
        <v>34</v>
      </c>
      <c r="M14" s="405"/>
      <c r="N14" s="408"/>
    </row>
    <row r="15" spans="2:22" ht="13.8" thickBot="1" x14ac:dyDescent="0.25">
      <c r="F15" s="337"/>
      <c r="G15" s="337"/>
      <c r="H15" s="337"/>
      <c r="I15" s="337"/>
      <c r="J15" s="337"/>
    </row>
    <row r="16" spans="2:22" ht="133.94999999999999" customHeight="1" thickBot="1" x14ac:dyDescent="0.25">
      <c r="B16" s="377" t="s">
        <v>247</v>
      </c>
      <c r="C16" s="378"/>
      <c r="D16" s="378"/>
      <c r="E16" s="378"/>
      <c r="F16" s="379" t="s">
        <v>1635</v>
      </c>
      <c r="G16" s="380"/>
      <c r="H16" s="380"/>
      <c r="I16" s="380"/>
      <c r="J16" s="380"/>
      <c r="K16" s="380"/>
      <c r="L16" s="380"/>
      <c r="M16" s="381"/>
      <c r="N16" s="42" t="s">
        <v>28</v>
      </c>
      <c r="O16" s="43"/>
      <c r="P16" s="44"/>
      <c r="Q16" s="44"/>
      <c r="R16" s="44"/>
      <c r="S16" s="44"/>
      <c r="T16" s="44"/>
      <c r="U16" s="44"/>
      <c r="V16" s="44"/>
    </row>
    <row r="19" spans="7:12" x14ac:dyDescent="0.2">
      <c r="G19" s="5"/>
    </row>
    <row r="21" spans="7:12" x14ac:dyDescent="0.2">
      <c r="H21" s="3"/>
      <c r="I21" s="3"/>
      <c r="K21" s="5"/>
      <c r="L21" s="5"/>
    </row>
  </sheetData>
  <sheetProtection insertRows="0" deleteRows="0"/>
  <mergeCells count="27">
    <mergeCell ref="N11:N14"/>
    <mergeCell ref="M1:N1"/>
    <mergeCell ref="B3:B4"/>
    <mergeCell ref="C3:D4"/>
    <mergeCell ref="E3:E4"/>
    <mergeCell ref="F3:F4"/>
    <mergeCell ref="G3:G4"/>
    <mergeCell ref="H3:H4"/>
    <mergeCell ref="I3:I4"/>
    <mergeCell ref="J3:J4"/>
    <mergeCell ref="K3:K4"/>
    <mergeCell ref="F15:J15"/>
    <mergeCell ref="B16:E16"/>
    <mergeCell ref="F16:M16"/>
    <mergeCell ref="L3:L4"/>
    <mergeCell ref="M3:N3"/>
    <mergeCell ref="B5:B14"/>
    <mergeCell ref="C5:C14"/>
    <mergeCell ref="D5:D7"/>
    <mergeCell ref="G5:L5"/>
    <mergeCell ref="M5:M7"/>
    <mergeCell ref="N5:N7"/>
    <mergeCell ref="D8:D9"/>
    <mergeCell ref="M8:M9"/>
    <mergeCell ref="N8:N9"/>
    <mergeCell ref="D11:D14"/>
    <mergeCell ref="M11:M14"/>
  </mergeCells>
  <phoneticPr fontId="2"/>
  <printOptions horizontalCentered="1"/>
  <pageMargins left="0.39370078740157483" right="0.39370078740157483" top="0.39370078740157483" bottom="0.39370078740157483" header="0.31496062992125984" footer="0.47244094488188981"/>
  <pageSetup paperSize="8" scale="94"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B10E2-BEB1-4DB0-AF02-F58A8EE6022E}">
  <sheetPr>
    <pageSetUpPr fitToPage="1"/>
  </sheetPr>
  <dimension ref="B1:V24"/>
  <sheetViews>
    <sheetView view="pageBreakPreview" zoomScale="55" zoomScaleNormal="75" zoomScaleSheetLayoutView="55"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2.6640625" style="3" customWidth="1"/>
    <col min="6" max="6" width="9.21875" style="3" customWidth="1"/>
    <col min="7" max="8" width="22.6640625" style="3" customWidth="1"/>
    <col min="9" max="11" width="10.6640625" style="3" customWidth="1"/>
    <col min="12" max="12" width="24" style="3" customWidth="1"/>
    <col min="13" max="13" width="5.21875" style="3" customWidth="1"/>
    <col min="14" max="14" width="22.6640625" style="3" customWidth="1"/>
    <col min="15" max="15" width="10.6640625" style="3" customWidth="1"/>
    <col min="16" max="17" width="10.6640625" style="5" customWidth="1"/>
    <col min="18" max="18" width="22.6640625" style="3" customWidth="1"/>
    <col min="19" max="19" width="5.21875" style="3" customWidth="1"/>
    <col min="20" max="20" width="8.6640625" style="3" bestFit="1" customWidth="1"/>
    <col min="21" max="21" width="20.6640625" style="3" customWidth="1"/>
    <col min="22" max="22" width="10.6640625" style="3" customWidth="1"/>
    <col min="23" max="256" width="9" style="3"/>
    <col min="257" max="257" width="3" style="3" customWidth="1"/>
    <col min="258" max="259" width="5.21875" style="3" customWidth="1"/>
    <col min="260" max="260" width="25.6640625" style="3" customWidth="1"/>
    <col min="261" max="261" width="22.6640625" style="3" customWidth="1"/>
    <col min="262" max="262" width="9.21875" style="3" customWidth="1"/>
    <col min="263" max="264" width="22.6640625" style="3" customWidth="1"/>
    <col min="265" max="267" width="10.6640625" style="3" customWidth="1"/>
    <col min="268" max="268" width="24" style="3" customWidth="1"/>
    <col min="269" max="269" width="5.21875" style="3" customWidth="1"/>
    <col min="270" max="270" width="22.6640625" style="3" customWidth="1"/>
    <col min="271" max="273" width="10.6640625" style="3" customWidth="1"/>
    <col min="274" max="274" width="22.6640625" style="3" customWidth="1"/>
    <col min="275" max="275" width="5.21875" style="3" customWidth="1"/>
    <col min="276" max="276" width="8.6640625" style="3" bestFit="1" customWidth="1"/>
    <col min="277" max="277" width="20.6640625" style="3" customWidth="1"/>
    <col min="278" max="278" width="10.6640625" style="3" customWidth="1"/>
    <col min="279" max="512" width="9" style="3"/>
    <col min="513" max="513" width="3" style="3" customWidth="1"/>
    <col min="514" max="515" width="5.21875" style="3" customWidth="1"/>
    <col min="516" max="516" width="25.6640625" style="3" customWidth="1"/>
    <col min="517" max="517" width="22.6640625" style="3" customWidth="1"/>
    <col min="518" max="518" width="9.21875" style="3" customWidth="1"/>
    <col min="519" max="520" width="22.6640625" style="3" customWidth="1"/>
    <col min="521" max="523" width="10.6640625" style="3" customWidth="1"/>
    <col min="524" max="524" width="24" style="3" customWidth="1"/>
    <col min="525" max="525" width="5.21875" style="3" customWidth="1"/>
    <col min="526" max="526" width="22.6640625" style="3" customWidth="1"/>
    <col min="527" max="529" width="10.6640625" style="3" customWidth="1"/>
    <col min="530" max="530" width="22.6640625" style="3" customWidth="1"/>
    <col min="531" max="531" width="5.21875" style="3" customWidth="1"/>
    <col min="532" max="532" width="8.6640625" style="3" bestFit="1" customWidth="1"/>
    <col min="533" max="533" width="20.6640625" style="3" customWidth="1"/>
    <col min="534" max="534" width="10.6640625" style="3" customWidth="1"/>
    <col min="535" max="768" width="9" style="3"/>
    <col min="769" max="769" width="3" style="3" customWidth="1"/>
    <col min="770" max="771" width="5.21875" style="3" customWidth="1"/>
    <col min="772" max="772" width="25.6640625" style="3" customWidth="1"/>
    <col min="773" max="773" width="22.6640625" style="3" customWidth="1"/>
    <col min="774" max="774" width="9.21875" style="3" customWidth="1"/>
    <col min="775" max="776" width="22.6640625" style="3" customWidth="1"/>
    <col min="777" max="779" width="10.6640625" style="3" customWidth="1"/>
    <col min="780" max="780" width="24" style="3" customWidth="1"/>
    <col min="781" max="781" width="5.21875" style="3" customWidth="1"/>
    <col min="782" max="782" width="22.6640625" style="3" customWidth="1"/>
    <col min="783" max="785" width="10.6640625" style="3" customWidth="1"/>
    <col min="786" max="786" width="22.6640625" style="3" customWidth="1"/>
    <col min="787" max="787" width="5.21875" style="3" customWidth="1"/>
    <col min="788" max="788" width="8.6640625" style="3" bestFit="1" customWidth="1"/>
    <col min="789" max="789" width="20.6640625" style="3" customWidth="1"/>
    <col min="790" max="790" width="10.6640625" style="3" customWidth="1"/>
    <col min="791" max="1024" width="9" style="3"/>
    <col min="1025" max="1025" width="3" style="3" customWidth="1"/>
    <col min="1026" max="1027" width="5.21875" style="3" customWidth="1"/>
    <col min="1028" max="1028" width="25.6640625" style="3" customWidth="1"/>
    <col min="1029" max="1029" width="22.6640625" style="3" customWidth="1"/>
    <col min="1030" max="1030" width="9.21875" style="3" customWidth="1"/>
    <col min="1031" max="1032" width="22.6640625" style="3" customWidth="1"/>
    <col min="1033" max="1035" width="10.6640625" style="3" customWidth="1"/>
    <col min="1036" max="1036" width="24" style="3" customWidth="1"/>
    <col min="1037" max="1037" width="5.21875" style="3" customWidth="1"/>
    <col min="1038" max="1038" width="22.6640625" style="3" customWidth="1"/>
    <col min="1039" max="1041" width="10.6640625" style="3" customWidth="1"/>
    <col min="1042" max="1042" width="22.6640625" style="3" customWidth="1"/>
    <col min="1043" max="1043" width="5.21875" style="3" customWidth="1"/>
    <col min="1044" max="1044" width="8.6640625" style="3" bestFit="1" customWidth="1"/>
    <col min="1045" max="1045" width="20.6640625" style="3" customWidth="1"/>
    <col min="1046" max="1046" width="10.6640625" style="3" customWidth="1"/>
    <col min="1047" max="1280" width="9" style="3"/>
    <col min="1281" max="1281" width="3" style="3" customWidth="1"/>
    <col min="1282" max="1283" width="5.21875" style="3" customWidth="1"/>
    <col min="1284" max="1284" width="25.6640625" style="3" customWidth="1"/>
    <col min="1285" max="1285" width="22.6640625" style="3" customWidth="1"/>
    <col min="1286" max="1286" width="9.21875" style="3" customWidth="1"/>
    <col min="1287" max="1288" width="22.6640625" style="3" customWidth="1"/>
    <col min="1289" max="1291" width="10.6640625" style="3" customWidth="1"/>
    <col min="1292" max="1292" width="24" style="3" customWidth="1"/>
    <col min="1293" max="1293" width="5.21875" style="3" customWidth="1"/>
    <col min="1294" max="1294" width="22.6640625" style="3" customWidth="1"/>
    <col min="1295" max="1297" width="10.6640625" style="3" customWidth="1"/>
    <col min="1298" max="1298" width="22.6640625" style="3" customWidth="1"/>
    <col min="1299" max="1299" width="5.21875" style="3" customWidth="1"/>
    <col min="1300" max="1300" width="8.6640625" style="3" bestFit="1" customWidth="1"/>
    <col min="1301" max="1301" width="20.6640625" style="3" customWidth="1"/>
    <col min="1302" max="1302" width="10.6640625" style="3" customWidth="1"/>
    <col min="1303" max="1536" width="9" style="3"/>
    <col min="1537" max="1537" width="3" style="3" customWidth="1"/>
    <col min="1538" max="1539" width="5.21875" style="3" customWidth="1"/>
    <col min="1540" max="1540" width="25.6640625" style="3" customWidth="1"/>
    <col min="1541" max="1541" width="22.6640625" style="3" customWidth="1"/>
    <col min="1542" max="1542" width="9.21875" style="3" customWidth="1"/>
    <col min="1543" max="1544" width="22.6640625" style="3" customWidth="1"/>
    <col min="1545" max="1547" width="10.6640625" style="3" customWidth="1"/>
    <col min="1548" max="1548" width="24" style="3" customWidth="1"/>
    <col min="1549" max="1549" width="5.21875" style="3" customWidth="1"/>
    <col min="1550" max="1550" width="22.6640625" style="3" customWidth="1"/>
    <col min="1551" max="1553" width="10.6640625" style="3" customWidth="1"/>
    <col min="1554" max="1554" width="22.6640625" style="3" customWidth="1"/>
    <col min="1555" max="1555" width="5.21875" style="3" customWidth="1"/>
    <col min="1556" max="1556" width="8.6640625" style="3" bestFit="1" customWidth="1"/>
    <col min="1557" max="1557" width="20.6640625" style="3" customWidth="1"/>
    <col min="1558" max="1558" width="10.6640625" style="3" customWidth="1"/>
    <col min="1559" max="1792" width="9" style="3"/>
    <col min="1793" max="1793" width="3" style="3" customWidth="1"/>
    <col min="1794" max="1795" width="5.21875" style="3" customWidth="1"/>
    <col min="1796" max="1796" width="25.6640625" style="3" customWidth="1"/>
    <col min="1797" max="1797" width="22.6640625" style="3" customWidth="1"/>
    <col min="1798" max="1798" width="9.21875" style="3" customWidth="1"/>
    <col min="1799" max="1800" width="22.6640625" style="3" customWidth="1"/>
    <col min="1801" max="1803" width="10.6640625" style="3" customWidth="1"/>
    <col min="1804" max="1804" width="24" style="3" customWidth="1"/>
    <col min="1805" max="1805" width="5.21875" style="3" customWidth="1"/>
    <col min="1806" max="1806" width="22.6640625" style="3" customWidth="1"/>
    <col min="1807" max="1809" width="10.6640625" style="3" customWidth="1"/>
    <col min="1810" max="1810" width="22.6640625" style="3" customWidth="1"/>
    <col min="1811" max="1811" width="5.21875" style="3" customWidth="1"/>
    <col min="1812" max="1812" width="8.6640625" style="3" bestFit="1" customWidth="1"/>
    <col min="1813" max="1813" width="20.6640625" style="3" customWidth="1"/>
    <col min="1814" max="1814" width="10.6640625" style="3" customWidth="1"/>
    <col min="1815" max="2048" width="9" style="3"/>
    <col min="2049" max="2049" width="3" style="3" customWidth="1"/>
    <col min="2050" max="2051" width="5.21875" style="3" customWidth="1"/>
    <col min="2052" max="2052" width="25.6640625" style="3" customWidth="1"/>
    <col min="2053" max="2053" width="22.6640625" style="3" customWidth="1"/>
    <col min="2054" max="2054" width="9.21875" style="3" customWidth="1"/>
    <col min="2055" max="2056" width="22.6640625" style="3" customWidth="1"/>
    <col min="2057" max="2059" width="10.6640625" style="3" customWidth="1"/>
    <col min="2060" max="2060" width="24" style="3" customWidth="1"/>
    <col min="2061" max="2061" width="5.21875" style="3" customWidth="1"/>
    <col min="2062" max="2062" width="22.6640625" style="3" customWidth="1"/>
    <col min="2063" max="2065" width="10.6640625" style="3" customWidth="1"/>
    <col min="2066" max="2066" width="22.6640625" style="3" customWidth="1"/>
    <col min="2067" max="2067" width="5.21875" style="3" customWidth="1"/>
    <col min="2068" max="2068" width="8.6640625" style="3" bestFit="1" customWidth="1"/>
    <col min="2069" max="2069" width="20.6640625" style="3" customWidth="1"/>
    <col min="2070" max="2070" width="10.6640625" style="3" customWidth="1"/>
    <col min="2071" max="2304" width="9" style="3"/>
    <col min="2305" max="2305" width="3" style="3" customWidth="1"/>
    <col min="2306" max="2307" width="5.21875" style="3" customWidth="1"/>
    <col min="2308" max="2308" width="25.6640625" style="3" customWidth="1"/>
    <col min="2309" max="2309" width="22.6640625" style="3" customWidth="1"/>
    <col min="2310" max="2310" width="9.21875" style="3" customWidth="1"/>
    <col min="2311" max="2312" width="22.6640625" style="3" customWidth="1"/>
    <col min="2313" max="2315" width="10.6640625" style="3" customWidth="1"/>
    <col min="2316" max="2316" width="24" style="3" customWidth="1"/>
    <col min="2317" max="2317" width="5.21875" style="3" customWidth="1"/>
    <col min="2318" max="2318" width="22.6640625" style="3" customWidth="1"/>
    <col min="2319" max="2321" width="10.6640625" style="3" customWidth="1"/>
    <col min="2322" max="2322" width="22.6640625" style="3" customWidth="1"/>
    <col min="2323" max="2323" width="5.21875" style="3" customWidth="1"/>
    <col min="2324" max="2324" width="8.6640625" style="3" bestFit="1" customWidth="1"/>
    <col min="2325" max="2325" width="20.6640625" style="3" customWidth="1"/>
    <col min="2326" max="2326" width="10.6640625" style="3" customWidth="1"/>
    <col min="2327" max="2560" width="9" style="3"/>
    <col min="2561" max="2561" width="3" style="3" customWidth="1"/>
    <col min="2562" max="2563" width="5.21875" style="3" customWidth="1"/>
    <col min="2564" max="2564" width="25.6640625" style="3" customWidth="1"/>
    <col min="2565" max="2565" width="22.6640625" style="3" customWidth="1"/>
    <col min="2566" max="2566" width="9.21875" style="3" customWidth="1"/>
    <col min="2567" max="2568" width="22.6640625" style="3" customWidth="1"/>
    <col min="2569" max="2571" width="10.6640625" style="3" customWidth="1"/>
    <col min="2572" max="2572" width="24" style="3" customWidth="1"/>
    <col min="2573" max="2573" width="5.21875" style="3" customWidth="1"/>
    <col min="2574" max="2574" width="22.6640625" style="3" customWidth="1"/>
    <col min="2575" max="2577" width="10.6640625" style="3" customWidth="1"/>
    <col min="2578" max="2578" width="22.6640625" style="3" customWidth="1"/>
    <col min="2579" max="2579" width="5.21875" style="3" customWidth="1"/>
    <col min="2580" max="2580" width="8.6640625" style="3" bestFit="1" customWidth="1"/>
    <col min="2581" max="2581" width="20.6640625" style="3" customWidth="1"/>
    <col min="2582" max="2582" width="10.6640625" style="3" customWidth="1"/>
    <col min="2583" max="2816" width="9" style="3"/>
    <col min="2817" max="2817" width="3" style="3" customWidth="1"/>
    <col min="2818" max="2819" width="5.21875" style="3" customWidth="1"/>
    <col min="2820" max="2820" width="25.6640625" style="3" customWidth="1"/>
    <col min="2821" max="2821" width="22.6640625" style="3" customWidth="1"/>
    <col min="2822" max="2822" width="9.21875" style="3" customWidth="1"/>
    <col min="2823" max="2824" width="22.6640625" style="3" customWidth="1"/>
    <col min="2825" max="2827" width="10.6640625" style="3" customWidth="1"/>
    <col min="2828" max="2828" width="24" style="3" customWidth="1"/>
    <col min="2829" max="2829" width="5.21875" style="3" customWidth="1"/>
    <col min="2830" max="2830" width="22.6640625" style="3" customWidth="1"/>
    <col min="2831" max="2833" width="10.6640625" style="3" customWidth="1"/>
    <col min="2834" max="2834" width="22.6640625" style="3" customWidth="1"/>
    <col min="2835" max="2835" width="5.21875" style="3" customWidth="1"/>
    <col min="2836" max="2836" width="8.6640625" style="3" bestFit="1" customWidth="1"/>
    <col min="2837" max="2837" width="20.6640625" style="3" customWidth="1"/>
    <col min="2838" max="2838" width="10.6640625" style="3" customWidth="1"/>
    <col min="2839" max="3072" width="9" style="3"/>
    <col min="3073" max="3073" width="3" style="3" customWidth="1"/>
    <col min="3074" max="3075" width="5.21875" style="3" customWidth="1"/>
    <col min="3076" max="3076" width="25.6640625" style="3" customWidth="1"/>
    <col min="3077" max="3077" width="22.6640625" style="3" customWidth="1"/>
    <col min="3078" max="3078" width="9.21875" style="3" customWidth="1"/>
    <col min="3079" max="3080" width="22.6640625" style="3" customWidth="1"/>
    <col min="3081" max="3083" width="10.6640625" style="3" customWidth="1"/>
    <col min="3084" max="3084" width="24" style="3" customWidth="1"/>
    <col min="3085" max="3085" width="5.21875" style="3" customWidth="1"/>
    <col min="3086" max="3086" width="22.6640625" style="3" customWidth="1"/>
    <col min="3087" max="3089" width="10.6640625" style="3" customWidth="1"/>
    <col min="3090" max="3090" width="22.6640625" style="3" customWidth="1"/>
    <col min="3091" max="3091" width="5.21875" style="3" customWidth="1"/>
    <col min="3092" max="3092" width="8.6640625" style="3" bestFit="1" customWidth="1"/>
    <col min="3093" max="3093" width="20.6640625" style="3" customWidth="1"/>
    <col min="3094" max="3094" width="10.6640625" style="3" customWidth="1"/>
    <col min="3095" max="3328" width="9" style="3"/>
    <col min="3329" max="3329" width="3" style="3" customWidth="1"/>
    <col min="3330" max="3331" width="5.21875" style="3" customWidth="1"/>
    <col min="3332" max="3332" width="25.6640625" style="3" customWidth="1"/>
    <col min="3333" max="3333" width="22.6640625" style="3" customWidth="1"/>
    <col min="3334" max="3334" width="9.21875" style="3" customWidth="1"/>
    <col min="3335" max="3336" width="22.6640625" style="3" customWidth="1"/>
    <col min="3337" max="3339" width="10.6640625" style="3" customWidth="1"/>
    <col min="3340" max="3340" width="24" style="3" customWidth="1"/>
    <col min="3341" max="3341" width="5.21875" style="3" customWidth="1"/>
    <col min="3342" max="3342" width="22.6640625" style="3" customWidth="1"/>
    <col min="3343" max="3345" width="10.6640625" style="3" customWidth="1"/>
    <col min="3346" max="3346" width="22.6640625" style="3" customWidth="1"/>
    <col min="3347" max="3347" width="5.21875" style="3" customWidth="1"/>
    <col min="3348" max="3348" width="8.6640625" style="3" bestFit="1" customWidth="1"/>
    <col min="3349" max="3349" width="20.6640625" style="3" customWidth="1"/>
    <col min="3350" max="3350" width="10.6640625" style="3" customWidth="1"/>
    <col min="3351" max="3584" width="9" style="3"/>
    <col min="3585" max="3585" width="3" style="3" customWidth="1"/>
    <col min="3586" max="3587" width="5.21875" style="3" customWidth="1"/>
    <col min="3588" max="3588" width="25.6640625" style="3" customWidth="1"/>
    <col min="3589" max="3589" width="22.6640625" style="3" customWidth="1"/>
    <col min="3590" max="3590" width="9.21875" style="3" customWidth="1"/>
    <col min="3591" max="3592" width="22.6640625" style="3" customWidth="1"/>
    <col min="3593" max="3595" width="10.6640625" style="3" customWidth="1"/>
    <col min="3596" max="3596" width="24" style="3" customWidth="1"/>
    <col min="3597" max="3597" width="5.21875" style="3" customWidth="1"/>
    <col min="3598" max="3598" width="22.6640625" style="3" customWidth="1"/>
    <col min="3599" max="3601" width="10.6640625" style="3" customWidth="1"/>
    <col min="3602" max="3602" width="22.6640625" style="3" customWidth="1"/>
    <col min="3603" max="3603" width="5.21875" style="3" customWidth="1"/>
    <col min="3604" max="3604" width="8.6640625" style="3" bestFit="1" customWidth="1"/>
    <col min="3605" max="3605" width="20.6640625" style="3" customWidth="1"/>
    <col min="3606" max="3606" width="10.6640625" style="3" customWidth="1"/>
    <col min="3607" max="3840" width="9" style="3"/>
    <col min="3841" max="3841" width="3" style="3" customWidth="1"/>
    <col min="3842" max="3843" width="5.21875" style="3" customWidth="1"/>
    <col min="3844" max="3844" width="25.6640625" style="3" customWidth="1"/>
    <col min="3845" max="3845" width="22.6640625" style="3" customWidth="1"/>
    <col min="3846" max="3846" width="9.21875" style="3" customWidth="1"/>
    <col min="3847" max="3848" width="22.6640625" style="3" customWidth="1"/>
    <col min="3849" max="3851" width="10.6640625" style="3" customWidth="1"/>
    <col min="3852" max="3852" width="24" style="3" customWidth="1"/>
    <col min="3853" max="3853" width="5.21875" style="3" customWidth="1"/>
    <col min="3854" max="3854" width="22.6640625" style="3" customWidth="1"/>
    <col min="3855" max="3857" width="10.6640625" style="3" customWidth="1"/>
    <col min="3858" max="3858" width="22.6640625" style="3" customWidth="1"/>
    <col min="3859" max="3859" width="5.21875" style="3" customWidth="1"/>
    <col min="3860" max="3860" width="8.6640625" style="3" bestFit="1" customWidth="1"/>
    <col min="3861" max="3861" width="20.6640625" style="3" customWidth="1"/>
    <col min="3862" max="3862" width="10.6640625" style="3" customWidth="1"/>
    <col min="3863" max="4096" width="9" style="3"/>
    <col min="4097" max="4097" width="3" style="3" customWidth="1"/>
    <col min="4098" max="4099" width="5.21875" style="3" customWidth="1"/>
    <col min="4100" max="4100" width="25.6640625" style="3" customWidth="1"/>
    <col min="4101" max="4101" width="22.6640625" style="3" customWidth="1"/>
    <col min="4102" max="4102" width="9.21875" style="3" customWidth="1"/>
    <col min="4103" max="4104" width="22.6640625" style="3" customWidth="1"/>
    <col min="4105" max="4107" width="10.6640625" style="3" customWidth="1"/>
    <col min="4108" max="4108" width="24" style="3" customWidth="1"/>
    <col min="4109" max="4109" width="5.21875" style="3" customWidth="1"/>
    <col min="4110" max="4110" width="22.6640625" style="3" customWidth="1"/>
    <col min="4111" max="4113" width="10.6640625" style="3" customWidth="1"/>
    <col min="4114" max="4114" width="22.6640625" style="3" customWidth="1"/>
    <col min="4115" max="4115" width="5.21875" style="3" customWidth="1"/>
    <col min="4116" max="4116" width="8.6640625" style="3" bestFit="1" customWidth="1"/>
    <col min="4117" max="4117" width="20.6640625" style="3" customWidth="1"/>
    <col min="4118" max="4118" width="10.6640625" style="3" customWidth="1"/>
    <col min="4119" max="4352" width="9" style="3"/>
    <col min="4353" max="4353" width="3" style="3" customWidth="1"/>
    <col min="4354" max="4355" width="5.21875" style="3" customWidth="1"/>
    <col min="4356" max="4356" width="25.6640625" style="3" customWidth="1"/>
    <col min="4357" max="4357" width="22.6640625" style="3" customWidth="1"/>
    <col min="4358" max="4358" width="9.21875" style="3" customWidth="1"/>
    <col min="4359" max="4360" width="22.6640625" style="3" customWidth="1"/>
    <col min="4361" max="4363" width="10.6640625" style="3" customWidth="1"/>
    <col min="4364" max="4364" width="24" style="3" customWidth="1"/>
    <col min="4365" max="4365" width="5.21875" style="3" customWidth="1"/>
    <col min="4366" max="4366" width="22.6640625" style="3" customWidth="1"/>
    <col min="4367" max="4369" width="10.6640625" style="3" customWidth="1"/>
    <col min="4370" max="4370" width="22.6640625" style="3" customWidth="1"/>
    <col min="4371" max="4371" width="5.21875" style="3" customWidth="1"/>
    <col min="4372" max="4372" width="8.6640625" style="3" bestFit="1" customWidth="1"/>
    <col min="4373" max="4373" width="20.6640625" style="3" customWidth="1"/>
    <col min="4374" max="4374" width="10.6640625" style="3" customWidth="1"/>
    <col min="4375" max="4608" width="9" style="3"/>
    <col min="4609" max="4609" width="3" style="3" customWidth="1"/>
    <col min="4610" max="4611" width="5.21875" style="3" customWidth="1"/>
    <col min="4612" max="4612" width="25.6640625" style="3" customWidth="1"/>
    <col min="4613" max="4613" width="22.6640625" style="3" customWidth="1"/>
    <col min="4614" max="4614" width="9.21875" style="3" customWidth="1"/>
    <col min="4615" max="4616" width="22.6640625" style="3" customWidth="1"/>
    <col min="4617" max="4619" width="10.6640625" style="3" customWidth="1"/>
    <col min="4620" max="4620" width="24" style="3" customWidth="1"/>
    <col min="4621" max="4621" width="5.21875" style="3" customWidth="1"/>
    <col min="4622" max="4622" width="22.6640625" style="3" customWidth="1"/>
    <col min="4623" max="4625" width="10.6640625" style="3" customWidth="1"/>
    <col min="4626" max="4626" width="22.6640625" style="3" customWidth="1"/>
    <col min="4627" max="4627" width="5.21875" style="3" customWidth="1"/>
    <col min="4628" max="4628" width="8.6640625" style="3" bestFit="1" customWidth="1"/>
    <col min="4629" max="4629" width="20.6640625" style="3" customWidth="1"/>
    <col min="4630" max="4630" width="10.6640625" style="3" customWidth="1"/>
    <col min="4631" max="4864" width="9" style="3"/>
    <col min="4865" max="4865" width="3" style="3" customWidth="1"/>
    <col min="4866" max="4867" width="5.21875" style="3" customWidth="1"/>
    <col min="4868" max="4868" width="25.6640625" style="3" customWidth="1"/>
    <col min="4869" max="4869" width="22.6640625" style="3" customWidth="1"/>
    <col min="4870" max="4870" width="9.21875" style="3" customWidth="1"/>
    <col min="4871" max="4872" width="22.6640625" style="3" customWidth="1"/>
    <col min="4873" max="4875" width="10.6640625" style="3" customWidth="1"/>
    <col min="4876" max="4876" width="24" style="3" customWidth="1"/>
    <col min="4877" max="4877" width="5.21875" style="3" customWidth="1"/>
    <col min="4878" max="4878" width="22.6640625" style="3" customWidth="1"/>
    <col min="4879" max="4881" width="10.6640625" style="3" customWidth="1"/>
    <col min="4882" max="4882" width="22.6640625" style="3" customWidth="1"/>
    <col min="4883" max="4883" width="5.21875" style="3" customWidth="1"/>
    <col min="4884" max="4884" width="8.6640625" style="3" bestFit="1" customWidth="1"/>
    <col min="4885" max="4885" width="20.6640625" style="3" customWidth="1"/>
    <col min="4886" max="4886" width="10.6640625" style="3" customWidth="1"/>
    <col min="4887" max="5120" width="9" style="3"/>
    <col min="5121" max="5121" width="3" style="3" customWidth="1"/>
    <col min="5122" max="5123" width="5.21875" style="3" customWidth="1"/>
    <col min="5124" max="5124" width="25.6640625" style="3" customWidth="1"/>
    <col min="5125" max="5125" width="22.6640625" style="3" customWidth="1"/>
    <col min="5126" max="5126" width="9.21875" style="3" customWidth="1"/>
    <col min="5127" max="5128" width="22.6640625" style="3" customWidth="1"/>
    <col min="5129" max="5131" width="10.6640625" style="3" customWidth="1"/>
    <col min="5132" max="5132" width="24" style="3" customWidth="1"/>
    <col min="5133" max="5133" width="5.21875" style="3" customWidth="1"/>
    <col min="5134" max="5134" width="22.6640625" style="3" customWidth="1"/>
    <col min="5135" max="5137" width="10.6640625" style="3" customWidth="1"/>
    <col min="5138" max="5138" width="22.6640625" style="3" customWidth="1"/>
    <col min="5139" max="5139" width="5.21875" style="3" customWidth="1"/>
    <col min="5140" max="5140" width="8.6640625" style="3" bestFit="1" customWidth="1"/>
    <col min="5141" max="5141" width="20.6640625" style="3" customWidth="1"/>
    <col min="5142" max="5142" width="10.6640625" style="3" customWidth="1"/>
    <col min="5143" max="5376" width="9" style="3"/>
    <col min="5377" max="5377" width="3" style="3" customWidth="1"/>
    <col min="5378" max="5379" width="5.21875" style="3" customWidth="1"/>
    <col min="5380" max="5380" width="25.6640625" style="3" customWidth="1"/>
    <col min="5381" max="5381" width="22.6640625" style="3" customWidth="1"/>
    <col min="5382" max="5382" width="9.21875" style="3" customWidth="1"/>
    <col min="5383" max="5384" width="22.6640625" style="3" customWidth="1"/>
    <col min="5385" max="5387" width="10.6640625" style="3" customWidth="1"/>
    <col min="5388" max="5388" width="24" style="3" customWidth="1"/>
    <col min="5389" max="5389" width="5.21875" style="3" customWidth="1"/>
    <col min="5390" max="5390" width="22.6640625" style="3" customWidth="1"/>
    <col min="5391" max="5393" width="10.6640625" style="3" customWidth="1"/>
    <col min="5394" max="5394" width="22.6640625" style="3" customWidth="1"/>
    <col min="5395" max="5395" width="5.21875" style="3" customWidth="1"/>
    <col min="5396" max="5396" width="8.6640625" style="3" bestFit="1" customWidth="1"/>
    <col min="5397" max="5397" width="20.6640625" style="3" customWidth="1"/>
    <col min="5398" max="5398" width="10.6640625" style="3" customWidth="1"/>
    <col min="5399" max="5632" width="9" style="3"/>
    <col min="5633" max="5633" width="3" style="3" customWidth="1"/>
    <col min="5634" max="5635" width="5.21875" style="3" customWidth="1"/>
    <col min="5636" max="5636" width="25.6640625" style="3" customWidth="1"/>
    <col min="5637" max="5637" width="22.6640625" style="3" customWidth="1"/>
    <col min="5638" max="5638" width="9.21875" style="3" customWidth="1"/>
    <col min="5639" max="5640" width="22.6640625" style="3" customWidth="1"/>
    <col min="5641" max="5643" width="10.6640625" style="3" customWidth="1"/>
    <col min="5644" max="5644" width="24" style="3" customWidth="1"/>
    <col min="5645" max="5645" width="5.21875" style="3" customWidth="1"/>
    <col min="5646" max="5646" width="22.6640625" style="3" customWidth="1"/>
    <col min="5647" max="5649" width="10.6640625" style="3" customWidth="1"/>
    <col min="5650" max="5650" width="22.6640625" style="3" customWidth="1"/>
    <col min="5651" max="5651" width="5.21875" style="3" customWidth="1"/>
    <col min="5652" max="5652" width="8.6640625" style="3" bestFit="1" customWidth="1"/>
    <col min="5653" max="5653" width="20.6640625" style="3" customWidth="1"/>
    <col min="5654" max="5654" width="10.6640625" style="3" customWidth="1"/>
    <col min="5655" max="5888" width="9" style="3"/>
    <col min="5889" max="5889" width="3" style="3" customWidth="1"/>
    <col min="5890" max="5891" width="5.21875" style="3" customWidth="1"/>
    <col min="5892" max="5892" width="25.6640625" style="3" customWidth="1"/>
    <col min="5893" max="5893" width="22.6640625" style="3" customWidth="1"/>
    <col min="5894" max="5894" width="9.21875" style="3" customWidth="1"/>
    <col min="5895" max="5896" width="22.6640625" style="3" customWidth="1"/>
    <col min="5897" max="5899" width="10.6640625" style="3" customWidth="1"/>
    <col min="5900" max="5900" width="24" style="3" customWidth="1"/>
    <col min="5901" max="5901" width="5.21875" style="3" customWidth="1"/>
    <col min="5902" max="5902" width="22.6640625" style="3" customWidth="1"/>
    <col min="5903" max="5905" width="10.6640625" style="3" customWidth="1"/>
    <col min="5906" max="5906" width="22.6640625" style="3" customWidth="1"/>
    <col min="5907" max="5907" width="5.21875" style="3" customWidth="1"/>
    <col min="5908" max="5908" width="8.6640625" style="3" bestFit="1" customWidth="1"/>
    <col min="5909" max="5909" width="20.6640625" style="3" customWidth="1"/>
    <col min="5910" max="5910" width="10.6640625" style="3" customWidth="1"/>
    <col min="5911" max="6144" width="9" style="3"/>
    <col min="6145" max="6145" width="3" style="3" customWidth="1"/>
    <col min="6146" max="6147" width="5.21875" style="3" customWidth="1"/>
    <col min="6148" max="6148" width="25.6640625" style="3" customWidth="1"/>
    <col min="6149" max="6149" width="22.6640625" style="3" customWidth="1"/>
    <col min="6150" max="6150" width="9.21875" style="3" customWidth="1"/>
    <col min="6151" max="6152" width="22.6640625" style="3" customWidth="1"/>
    <col min="6153" max="6155" width="10.6640625" style="3" customWidth="1"/>
    <col min="6156" max="6156" width="24" style="3" customWidth="1"/>
    <col min="6157" max="6157" width="5.21875" style="3" customWidth="1"/>
    <col min="6158" max="6158" width="22.6640625" style="3" customWidth="1"/>
    <col min="6159" max="6161" width="10.6640625" style="3" customWidth="1"/>
    <col min="6162" max="6162" width="22.6640625" style="3" customWidth="1"/>
    <col min="6163" max="6163" width="5.21875" style="3" customWidth="1"/>
    <col min="6164" max="6164" width="8.6640625" style="3" bestFit="1" customWidth="1"/>
    <col min="6165" max="6165" width="20.6640625" style="3" customWidth="1"/>
    <col min="6166" max="6166" width="10.6640625" style="3" customWidth="1"/>
    <col min="6167" max="6400" width="9" style="3"/>
    <col min="6401" max="6401" width="3" style="3" customWidth="1"/>
    <col min="6402" max="6403" width="5.21875" style="3" customWidth="1"/>
    <col min="6404" max="6404" width="25.6640625" style="3" customWidth="1"/>
    <col min="6405" max="6405" width="22.6640625" style="3" customWidth="1"/>
    <col min="6406" max="6406" width="9.21875" style="3" customWidth="1"/>
    <col min="6407" max="6408" width="22.6640625" style="3" customWidth="1"/>
    <col min="6409" max="6411" width="10.6640625" style="3" customWidth="1"/>
    <col min="6412" max="6412" width="24" style="3" customWidth="1"/>
    <col min="6413" max="6413" width="5.21875" style="3" customWidth="1"/>
    <col min="6414" max="6414" width="22.6640625" style="3" customWidth="1"/>
    <col min="6415" max="6417" width="10.6640625" style="3" customWidth="1"/>
    <col min="6418" max="6418" width="22.6640625" style="3" customWidth="1"/>
    <col min="6419" max="6419" width="5.21875" style="3" customWidth="1"/>
    <col min="6420" max="6420" width="8.6640625" style="3" bestFit="1" customWidth="1"/>
    <col min="6421" max="6421" width="20.6640625" style="3" customWidth="1"/>
    <col min="6422" max="6422" width="10.6640625" style="3" customWidth="1"/>
    <col min="6423" max="6656" width="9" style="3"/>
    <col min="6657" max="6657" width="3" style="3" customWidth="1"/>
    <col min="6658" max="6659" width="5.21875" style="3" customWidth="1"/>
    <col min="6660" max="6660" width="25.6640625" style="3" customWidth="1"/>
    <col min="6661" max="6661" width="22.6640625" style="3" customWidth="1"/>
    <col min="6662" max="6662" width="9.21875" style="3" customWidth="1"/>
    <col min="6663" max="6664" width="22.6640625" style="3" customWidth="1"/>
    <col min="6665" max="6667" width="10.6640625" style="3" customWidth="1"/>
    <col min="6668" max="6668" width="24" style="3" customWidth="1"/>
    <col min="6669" max="6669" width="5.21875" style="3" customWidth="1"/>
    <col min="6670" max="6670" width="22.6640625" style="3" customWidth="1"/>
    <col min="6671" max="6673" width="10.6640625" style="3" customWidth="1"/>
    <col min="6674" max="6674" width="22.6640625" style="3" customWidth="1"/>
    <col min="6675" max="6675" width="5.21875" style="3" customWidth="1"/>
    <col min="6676" max="6676" width="8.6640625" style="3" bestFit="1" customWidth="1"/>
    <col min="6677" max="6677" width="20.6640625" style="3" customWidth="1"/>
    <col min="6678" max="6678" width="10.6640625" style="3" customWidth="1"/>
    <col min="6679" max="6912" width="9" style="3"/>
    <col min="6913" max="6913" width="3" style="3" customWidth="1"/>
    <col min="6914" max="6915" width="5.21875" style="3" customWidth="1"/>
    <col min="6916" max="6916" width="25.6640625" style="3" customWidth="1"/>
    <col min="6917" max="6917" width="22.6640625" style="3" customWidth="1"/>
    <col min="6918" max="6918" width="9.21875" style="3" customWidth="1"/>
    <col min="6919" max="6920" width="22.6640625" style="3" customWidth="1"/>
    <col min="6921" max="6923" width="10.6640625" style="3" customWidth="1"/>
    <col min="6924" max="6924" width="24" style="3" customWidth="1"/>
    <col min="6925" max="6925" width="5.21875" style="3" customWidth="1"/>
    <col min="6926" max="6926" width="22.6640625" style="3" customWidth="1"/>
    <col min="6927" max="6929" width="10.6640625" style="3" customWidth="1"/>
    <col min="6930" max="6930" width="22.6640625" style="3" customWidth="1"/>
    <col min="6931" max="6931" width="5.21875" style="3" customWidth="1"/>
    <col min="6932" max="6932" width="8.6640625" style="3" bestFit="1" customWidth="1"/>
    <col min="6933" max="6933" width="20.6640625" style="3" customWidth="1"/>
    <col min="6934" max="6934" width="10.6640625" style="3" customWidth="1"/>
    <col min="6935" max="7168" width="9" style="3"/>
    <col min="7169" max="7169" width="3" style="3" customWidth="1"/>
    <col min="7170" max="7171" width="5.21875" style="3" customWidth="1"/>
    <col min="7172" max="7172" width="25.6640625" style="3" customWidth="1"/>
    <col min="7173" max="7173" width="22.6640625" style="3" customWidth="1"/>
    <col min="7174" max="7174" width="9.21875" style="3" customWidth="1"/>
    <col min="7175" max="7176" width="22.6640625" style="3" customWidth="1"/>
    <col min="7177" max="7179" width="10.6640625" style="3" customWidth="1"/>
    <col min="7180" max="7180" width="24" style="3" customWidth="1"/>
    <col min="7181" max="7181" width="5.21875" style="3" customWidth="1"/>
    <col min="7182" max="7182" width="22.6640625" style="3" customWidth="1"/>
    <col min="7183" max="7185" width="10.6640625" style="3" customWidth="1"/>
    <col min="7186" max="7186" width="22.6640625" style="3" customWidth="1"/>
    <col min="7187" max="7187" width="5.21875" style="3" customWidth="1"/>
    <col min="7188" max="7188" width="8.6640625" style="3" bestFit="1" customWidth="1"/>
    <col min="7189" max="7189" width="20.6640625" style="3" customWidth="1"/>
    <col min="7190" max="7190" width="10.6640625" style="3" customWidth="1"/>
    <col min="7191" max="7424" width="9" style="3"/>
    <col min="7425" max="7425" width="3" style="3" customWidth="1"/>
    <col min="7426" max="7427" width="5.21875" style="3" customWidth="1"/>
    <col min="7428" max="7428" width="25.6640625" style="3" customWidth="1"/>
    <col min="7429" max="7429" width="22.6640625" style="3" customWidth="1"/>
    <col min="7430" max="7430" width="9.21875" style="3" customWidth="1"/>
    <col min="7431" max="7432" width="22.6640625" style="3" customWidth="1"/>
    <col min="7433" max="7435" width="10.6640625" style="3" customWidth="1"/>
    <col min="7436" max="7436" width="24" style="3" customWidth="1"/>
    <col min="7437" max="7437" width="5.21875" style="3" customWidth="1"/>
    <col min="7438" max="7438" width="22.6640625" style="3" customWidth="1"/>
    <col min="7439" max="7441" width="10.6640625" style="3" customWidth="1"/>
    <col min="7442" max="7442" width="22.6640625" style="3" customWidth="1"/>
    <col min="7443" max="7443" width="5.21875" style="3" customWidth="1"/>
    <col min="7444" max="7444" width="8.6640625" style="3" bestFit="1" customWidth="1"/>
    <col min="7445" max="7445" width="20.6640625" style="3" customWidth="1"/>
    <col min="7446" max="7446" width="10.6640625" style="3" customWidth="1"/>
    <col min="7447" max="7680" width="9" style="3"/>
    <col min="7681" max="7681" width="3" style="3" customWidth="1"/>
    <col min="7682" max="7683" width="5.21875" style="3" customWidth="1"/>
    <col min="7684" max="7684" width="25.6640625" style="3" customWidth="1"/>
    <col min="7685" max="7685" width="22.6640625" style="3" customWidth="1"/>
    <col min="7686" max="7686" width="9.21875" style="3" customWidth="1"/>
    <col min="7687" max="7688" width="22.6640625" style="3" customWidth="1"/>
    <col min="7689" max="7691" width="10.6640625" style="3" customWidth="1"/>
    <col min="7692" max="7692" width="24" style="3" customWidth="1"/>
    <col min="7693" max="7693" width="5.21875" style="3" customWidth="1"/>
    <col min="7694" max="7694" width="22.6640625" style="3" customWidth="1"/>
    <col min="7695" max="7697" width="10.6640625" style="3" customWidth="1"/>
    <col min="7698" max="7698" width="22.6640625" style="3" customWidth="1"/>
    <col min="7699" max="7699" width="5.21875" style="3" customWidth="1"/>
    <col min="7700" max="7700" width="8.6640625" style="3" bestFit="1" customWidth="1"/>
    <col min="7701" max="7701" width="20.6640625" style="3" customWidth="1"/>
    <col min="7702" max="7702" width="10.6640625" style="3" customWidth="1"/>
    <col min="7703" max="7936" width="9" style="3"/>
    <col min="7937" max="7937" width="3" style="3" customWidth="1"/>
    <col min="7938" max="7939" width="5.21875" style="3" customWidth="1"/>
    <col min="7940" max="7940" width="25.6640625" style="3" customWidth="1"/>
    <col min="7941" max="7941" width="22.6640625" style="3" customWidth="1"/>
    <col min="7942" max="7942" width="9.21875" style="3" customWidth="1"/>
    <col min="7943" max="7944" width="22.6640625" style="3" customWidth="1"/>
    <col min="7945" max="7947" width="10.6640625" style="3" customWidth="1"/>
    <col min="7948" max="7948" width="24" style="3" customWidth="1"/>
    <col min="7949" max="7949" width="5.21875" style="3" customWidth="1"/>
    <col min="7950" max="7950" width="22.6640625" style="3" customWidth="1"/>
    <col min="7951" max="7953" width="10.6640625" style="3" customWidth="1"/>
    <col min="7954" max="7954" width="22.6640625" style="3" customWidth="1"/>
    <col min="7955" max="7955" width="5.21875" style="3" customWidth="1"/>
    <col min="7956" max="7956" width="8.6640625" style="3" bestFit="1" customWidth="1"/>
    <col min="7957" max="7957" width="20.6640625" style="3" customWidth="1"/>
    <col min="7958" max="7958" width="10.6640625" style="3" customWidth="1"/>
    <col min="7959" max="8192" width="9" style="3"/>
    <col min="8193" max="8193" width="3" style="3" customWidth="1"/>
    <col min="8194" max="8195" width="5.21875" style="3" customWidth="1"/>
    <col min="8196" max="8196" width="25.6640625" style="3" customWidth="1"/>
    <col min="8197" max="8197" width="22.6640625" style="3" customWidth="1"/>
    <col min="8198" max="8198" width="9.21875" style="3" customWidth="1"/>
    <col min="8199" max="8200" width="22.6640625" style="3" customWidth="1"/>
    <col min="8201" max="8203" width="10.6640625" style="3" customWidth="1"/>
    <col min="8204" max="8204" width="24" style="3" customWidth="1"/>
    <col min="8205" max="8205" width="5.21875" style="3" customWidth="1"/>
    <col min="8206" max="8206" width="22.6640625" style="3" customWidth="1"/>
    <col min="8207" max="8209" width="10.6640625" style="3" customWidth="1"/>
    <col min="8210" max="8210" width="22.6640625" style="3" customWidth="1"/>
    <col min="8211" max="8211" width="5.21875" style="3" customWidth="1"/>
    <col min="8212" max="8212" width="8.6640625" style="3" bestFit="1" customWidth="1"/>
    <col min="8213" max="8213" width="20.6640625" style="3" customWidth="1"/>
    <col min="8214" max="8214" width="10.6640625" style="3" customWidth="1"/>
    <col min="8215" max="8448" width="9" style="3"/>
    <col min="8449" max="8449" width="3" style="3" customWidth="1"/>
    <col min="8450" max="8451" width="5.21875" style="3" customWidth="1"/>
    <col min="8452" max="8452" width="25.6640625" style="3" customWidth="1"/>
    <col min="8453" max="8453" width="22.6640625" style="3" customWidth="1"/>
    <col min="8454" max="8454" width="9.21875" style="3" customWidth="1"/>
    <col min="8455" max="8456" width="22.6640625" style="3" customWidth="1"/>
    <col min="8457" max="8459" width="10.6640625" style="3" customWidth="1"/>
    <col min="8460" max="8460" width="24" style="3" customWidth="1"/>
    <col min="8461" max="8461" width="5.21875" style="3" customWidth="1"/>
    <col min="8462" max="8462" width="22.6640625" style="3" customWidth="1"/>
    <col min="8463" max="8465" width="10.6640625" style="3" customWidth="1"/>
    <col min="8466" max="8466" width="22.6640625" style="3" customWidth="1"/>
    <col min="8467" max="8467" width="5.21875" style="3" customWidth="1"/>
    <col min="8468" max="8468" width="8.6640625" style="3" bestFit="1" customWidth="1"/>
    <col min="8469" max="8469" width="20.6640625" style="3" customWidth="1"/>
    <col min="8470" max="8470" width="10.6640625" style="3" customWidth="1"/>
    <col min="8471" max="8704" width="9" style="3"/>
    <col min="8705" max="8705" width="3" style="3" customWidth="1"/>
    <col min="8706" max="8707" width="5.21875" style="3" customWidth="1"/>
    <col min="8708" max="8708" width="25.6640625" style="3" customWidth="1"/>
    <col min="8709" max="8709" width="22.6640625" style="3" customWidth="1"/>
    <col min="8710" max="8710" width="9.21875" style="3" customWidth="1"/>
    <col min="8711" max="8712" width="22.6640625" style="3" customWidth="1"/>
    <col min="8713" max="8715" width="10.6640625" style="3" customWidth="1"/>
    <col min="8716" max="8716" width="24" style="3" customWidth="1"/>
    <col min="8717" max="8717" width="5.21875" style="3" customWidth="1"/>
    <col min="8718" max="8718" width="22.6640625" style="3" customWidth="1"/>
    <col min="8719" max="8721" width="10.6640625" style="3" customWidth="1"/>
    <col min="8722" max="8722" width="22.6640625" style="3" customWidth="1"/>
    <col min="8723" max="8723" width="5.21875" style="3" customWidth="1"/>
    <col min="8724" max="8724" width="8.6640625" style="3" bestFit="1" customWidth="1"/>
    <col min="8725" max="8725" width="20.6640625" style="3" customWidth="1"/>
    <col min="8726" max="8726" width="10.6640625" style="3" customWidth="1"/>
    <col min="8727" max="8960" width="9" style="3"/>
    <col min="8961" max="8961" width="3" style="3" customWidth="1"/>
    <col min="8962" max="8963" width="5.21875" style="3" customWidth="1"/>
    <col min="8964" max="8964" width="25.6640625" style="3" customWidth="1"/>
    <col min="8965" max="8965" width="22.6640625" style="3" customWidth="1"/>
    <col min="8966" max="8966" width="9.21875" style="3" customWidth="1"/>
    <col min="8967" max="8968" width="22.6640625" style="3" customWidth="1"/>
    <col min="8969" max="8971" width="10.6640625" style="3" customWidth="1"/>
    <col min="8972" max="8972" width="24" style="3" customWidth="1"/>
    <col min="8973" max="8973" width="5.21875" style="3" customWidth="1"/>
    <col min="8974" max="8974" width="22.6640625" style="3" customWidth="1"/>
    <col min="8975" max="8977" width="10.6640625" style="3" customWidth="1"/>
    <col min="8978" max="8978" width="22.6640625" style="3" customWidth="1"/>
    <col min="8979" max="8979" width="5.21875" style="3" customWidth="1"/>
    <col min="8980" max="8980" width="8.6640625" style="3" bestFit="1" customWidth="1"/>
    <col min="8981" max="8981" width="20.6640625" style="3" customWidth="1"/>
    <col min="8982" max="8982" width="10.6640625" style="3" customWidth="1"/>
    <col min="8983" max="9216" width="9" style="3"/>
    <col min="9217" max="9217" width="3" style="3" customWidth="1"/>
    <col min="9218" max="9219" width="5.21875" style="3" customWidth="1"/>
    <col min="9220" max="9220" width="25.6640625" style="3" customWidth="1"/>
    <col min="9221" max="9221" width="22.6640625" style="3" customWidth="1"/>
    <col min="9222" max="9222" width="9.21875" style="3" customWidth="1"/>
    <col min="9223" max="9224" width="22.6640625" style="3" customWidth="1"/>
    <col min="9225" max="9227" width="10.6640625" style="3" customWidth="1"/>
    <col min="9228" max="9228" width="24" style="3" customWidth="1"/>
    <col min="9229" max="9229" width="5.21875" style="3" customWidth="1"/>
    <col min="9230" max="9230" width="22.6640625" style="3" customWidth="1"/>
    <col min="9231" max="9233" width="10.6640625" style="3" customWidth="1"/>
    <col min="9234" max="9234" width="22.6640625" style="3" customWidth="1"/>
    <col min="9235" max="9235" width="5.21875" style="3" customWidth="1"/>
    <col min="9236" max="9236" width="8.6640625" style="3" bestFit="1" customWidth="1"/>
    <col min="9237" max="9237" width="20.6640625" style="3" customWidth="1"/>
    <col min="9238" max="9238" width="10.6640625" style="3" customWidth="1"/>
    <col min="9239" max="9472" width="9" style="3"/>
    <col min="9473" max="9473" width="3" style="3" customWidth="1"/>
    <col min="9474" max="9475" width="5.21875" style="3" customWidth="1"/>
    <col min="9476" max="9476" width="25.6640625" style="3" customWidth="1"/>
    <col min="9477" max="9477" width="22.6640625" style="3" customWidth="1"/>
    <col min="9478" max="9478" width="9.21875" style="3" customWidth="1"/>
    <col min="9479" max="9480" width="22.6640625" style="3" customWidth="1"/>
    <col min="9481" max="9483" width="10.6640625" style="3" customWidth="1"/>
    <col min="9484" max="9484" width="24" style="3" customWidth="1"/>
    <col min="9485" max="9485" width="5.21875" style="3" customWidth="1"/>
    <col min="9486" max="9486" width="22.6640625" style="3" customWidth="1"/>
    <col min="9487" max="9489" width="10.6640625" style="3" customWidth="1"/>
    <col min="9490" max="9490" width="22.6640625" style="3" customWidth="1"/>
    <col min="9491" max="9491" width="5.21875" style="3" customWidth="1"/>
    <col min="9492" max="9492" width="8.6640625" style="3" bestFit="1" customWidth="1"/>
    <col min="9493" max="9493" width="20.6640625" style="3" customWidth="1"/>
    <col min="9494" max="9494" width="10.6640625" style="3" customWidth="1"/>
    <col min="9495" max="9728" width="9" style="3"/>
    <col min="9729" max="9729" width="3" style="3" customWidth="1"/>
    <col min="9730" max="9731" width="5.21875" style="3" customWidth="1"/>
    <col min="9732" max="9732" width="25.6640625" style="3" customWidth="1"/>
    <col min="9733" max="9733" width="22.6640625" style="3" customWidth="1"/>
    <col min="9734" max="9734" width="9.21875" style="3" customWidth="1"/>
    <col min="9735" max="9736" width="22.6640625" style="3" customWidth="1"/>
    <col min="9737" max="9739" width="10.6640625" style="3" customWidth="1"/>
    <col min="9740" max="9740" width="24" style="3" customWidth="1"/>
    <col min="9741" max="9741" width="5.21875" style="3" customWidth="1"/>
    <col min="9742" max="9742" width="22.6640625" style="3" customWidth="1"/>
    <col min="9743" max="9745" width="10.6640625" style="3" customWidth="1"/>
    <col min="9746" max="9746" width="22.6640625" style="3" customWidth="1"/>
    <col min="9747" max="9747" width="5.21875" style="3" customWidth="1"/>
    <col min="9748" max="9748" width="8.6640625" style="3" bestFit="1" customWidth="1"/>
    <col min="9749" max="9749" width="20.6640625" style="3" customWidth="1"/>
    <col min="9750" max="9750" width="10.6640625" style="3" customWidth="1"/>
    <col min="9751" max="9984" width="9" style="3"/>
    <col min="9985" max="9985" width="3" style="3" customWidth="1"/>
    <col min="9986" max="9987" width="5.21875" style="3" customWidth="1"/>
    <col min="9988" max="9988" width="25.6640625" style="3" customWidth="1"/>
    <col min="9989" max="9989" width="22.6640625" style="3" customWidth="1"/>
    <col min="9990" max="9990" width="9.21875" style="3" customWidth="1"/>
    <col min="9991" max="9992" width="22.6640625" style="3" customWidth="1"/>
    <col min="9993" max="9995" width="10.6640625" style="3" customWidth="1"/>
    <col min="9996" max="9996" width="24" style="3" customWidth="1"/>
    <col min="9997" max="9997" width="5.21875" style="3" customWidth="1"/>
    <col min="9998" max="9998" width="22.6640625" style="3" customWidth="1"/>
    <col min="9999" max="10001" width="10.6640625" style="3" customWidth="1"/>
    <col min="10002" max="10002" width="22.6640625" style="3" customWidth="1"/>
    <col min="10003" max="10003" width="5.21875" style="3" customWidth="1"/>
    <col min="10004" max="10004" width="8.6640625" style="3" bestFit="1" customWidth="1"/>
    <col min="10005" max="10005" width="20.6640625" style="3" customWidth="1"/>
    <col min="10006" max="10006" width="10.6640625" style="3" customWidth="1"/>
    <col min="10007" max="10240" width="9" style="3"/>
    <col min="10241" max="10241" width="3" style="3" customWidth="1"/>
    <col min="10242" max="10243" width="5.21875" style="3" customWidth="1"/>
    <col min="10244" max="10244" width="25.6640625" style="3" customWidth="1"/>
    <col min="10245" max="10245" width="22.6640625" style="3" customWidth="1"/>
    <col min="10246" max="10246" width="9.21875" style="3" customWidth="1"/>
    <col min="10247" max="10248" width="22.6640625" style="3" customWidth="1"/>
    <col min="10249" max="10251" width="10.6640625" style="3" customWidth="1"/>
    <col min="10252" max="10252" width="24" style="3" customWidth="1"/>
    <col min="10253" max="10253" width="5.21875" style="3" customWidth="1"/>
    <col min="10254" max="10254" width="22.6640625" style="3" customWidth="1"/>
    <col min="10255" max="10257" width="10.6640625" style="3" customWidth="1"/>
    <col min="10258" max="10258" width="22.6640625" style="3" customWidth="1"/>
    <col min="10259" max="10259" width="5.21875" style="3" customWidth="1"/>
    <col min="10260" max="10260" width="8.6640625" style="3" bestFit="1" customWidth="1"/>
    <col min="10261" max="10261" width="20.6640625" style="3" customWidth="1"/>
    <col min="10262" max="10262" width="10.6640625" style="3" customWidth="1"/>
    <col min="10263" max="10496" width="9" style="3"/>
    <col min="10497" max="10497" width="3" style="3" customWidth="1"/>
    <col min="10498" max="10499" width="5.21875" style="3" customWidth="1"/>
    <col min="10500" max="10500" width="25.6640625" style="3" customWidth="1"/>
    <col min="10501" max="10501" width="22.6640625" style="3" customWidth="1"/>
    <col min="10502" max="10502" width="9.21875" style="3" customWidth="1"/>
    <col min="10503" max="10504" width="22.6640625" style="3" customWidth="1"/>
    <col min="10505" max="10507" width="10.6640625" style="3" customWidth="1"/>
    <col min="10508" max="10508" width="24" style="3" customWidth="1"/>
    <col min="10509" max="10509" width="5.21875" style="3" customWidth="1"/>
    <col min="10510" max="10510" width="22.6640625" style="3" customWidth="1"/>
    <col min="10511" max="10513" width="10.6640625" style="3" customWidth="1"/>
    <col min="10514" max="10514" width="22.6640625" style="3" customWidth="1"/>
    <col min="10515" max="10515" width="5.21875" style="3" customWidth="1"/>
    <col min="10516" max="10516" width="8.6640625" style="3" bestFit="1" customWidth="1"/>
    <col min="10517" max="10517" width="20.6640625" style="3" customWidth="1"/>
    <col min="10518" max="10518" width="10.6640625" style="3" customWidth="1"/>
    <col min="10519" max="10752" width="9" style="3"/>
    <col min="10753" max="10753" width="3" style="3" customWidth="1"/>
    <col min="10754" max="10755" width="5.21875" style="3" customWidth="1"/>
    <col min="10756" max="10756" width="25.6640625" style="3" customWidth="1"/>
    <col min="10757" max="10757" width="22.6640625" style="3" customWidth="1"/>
    <col min="10758" max="10758" width="9.21875" style="3" customWidth="1"/>
    <col min="10759" max="10760" width="22.6640625" style="3" customWidth="1"/>
    <col min="10761" max="10763" width="10.6640625" style="3" customWidth="1"/>
    <col min="10764" max="10764" width="24" style="3" customWidth="1"/>
    <col min="10765" max="10765" width="5.21875" style="3" customWidth="1"/>
    <col min="10766" max="10766" width="22.6640625" style="3" customWidth="1"/>
    <col min="10767" max="10769" width="10.6640625" style="3" customWidth="1"/>
    <col min="10770" max="10770" width="22.6640625" style="3" customWidth="1"/>
    <col min="10771" max="10771" width="5.21875" style="3" customWidth="1"/>
    <col min="10772" max="10772" width="8.6640625" style="3" bestFit="1" customWidth="1"/>
    <col min="10773" max="10773" width="20.6640625" style="3" customWidth="1"/>
    <col min="10774" max="10774" width="10.6640625" style="3" customWidth="1"/>
    <col min="10775" max="11008" width="9" style="3"/>
    <col min="11009" max="11009" width="3" style="3" customWidth="1"/>
    <col min="11010" max="11011" width="5.21875" style="3" customWidth="1"/>
    <col min="11012" max="11012" width="25.6640625" style="3" customWidth="1"/>
    <col min="11013" max="11013" width="22.6640625" style="3" customWidth="1"/>
    <col min="11014" max="11014" width="9.21875" style="3" customWidth="1"/>
    <col min="11015" max="11016" width="22.6640625" style="3" customWidth="1"/>
    <col min="11017" max="11019" width="10.6640625" style="3" customWidth="1"/>
    <col min="11020" max="11020" width="24" style="3" customWidth="1"/>
    <col min="11021" max="11021" width="5.21875" style="3" customWidth="1"/>
    <col min="11022" max="11022" width="22.6640625" style="3" customWidth="1"/>
    <col min="11023" max="11025" width="10.6640625" style="3" customWidth="1"/>
    <col min="11026" max="11026" width="22.6640625" style="3" customWidth="1"/>
    <col min="11027" max="11027" width="5.21875" style="3" customWidth="1"/>
    <col min="11028" max="11028" width="8.6640625" style="3" bestFit="1" customWidth="1"/>
    <col min="11029" max="11029" width="20.6640625" style="3" customWidth="1"/>
    <col min="11030" max="11030" width="10.6640625" style="3" customWidth="1"/>
    <col min="11031" max="11264" width="9" style="3"/>
    <col min="11265" max="11265" width="3" style="3" customWidth="1"/>
    <col min="11266" max="11267" width="5.21875" style="3" customWidth="1"/>
    <col min="11268" max="11268" width="25.6640625" style="3" customWidth="1"/>
    <col min="11269" max="11269" width="22.6640625" style="3" customWidth="1"/>
    <col min="11270" max="11270" width="9.21875" style="3" customWidth="1"/>
    <col min="11271" max="11272" width="22.6640625" style="3" customWidth="1"/>
    <col min="11273" max="11275" width="10.6640625" style="3" customWidth="1"/>
    <col min="11276" max="11276" width="24" style="3" customWidth="1"/>
    <col min="11277" max="11277" width="5.21875" style="3" customWidth="1"/>
    <col min="11278" max="11278" width="22.6640625" style="3" customWidth="1"/>
    <col min="11279" max="11281" width="10.6640625" style="3" customWidth="1"/>
    <col min="11282" max="11282" width="22.6640625" style="3" customWidth="1"/>
    <col min="11283" max="11283" width="5.21875" style="3" customWidth="1"/>
    <col min="11284" max="11284" width="8.6640625" style="3" bestFit="1" customWidth="1"/>
    <col min="11285" max="11285" width="20.6640625" style="3" customWidth="1"/>
    <col min="11286" max="11286" width="10.6640625" style="3" customWidth="1"/>
    <col min="11287" max="11520" width="9" style="3"/>
    <col min="11521" max="11521" width="3" style="3" customWidth="1"/>
    <col min="11522" max="11523" width="5.21875" style="3" customWidth="1"/>
    <col min="11524" max="11524" width="25.6640625" style="3" customWidth="1"/>
    <col min="11525" max="11525" width="22.6640625" style="3" customWidth="1"/>
    <col min="11526" max="11526" width="9.21875" style="3" customWidth="1"/>
    <col min="11527" max="11528" width="22.6640625" style="3" customWidth="1"/>
    <col min="11529" max="11531" width="10.6640625" style="3" customWidth="1"/>
    <col min="11532" max="11532" width="24" style="3" customWidth="1"/>
    <col min="11533" max="11533" width="5.21875" style="3" customWidth="1"/>
    <col min="11534" max="11534" width="22.6640625" style="3" customWidth="1"/>
    <col min="11535" max="11537" width="10.6640625" style="3" customWidth="1"/>
    <col min="11538" max="11538" width="22.6640625" style="3" customWidth="1"/>
    <col min="11539" max="11539" width="5.21875" style="3" customWidth="1"/>
    <col min="11540" max="11540" width="8.6640625" style="3" bestFit="1" customWidth="1"/>
    <col min="11541" max="11541" width="20.6640625" style="3" customWidth="1"/>
    <col min="11542" max="11542" width="10.6640625" style="3" customWidth="1"/>
    <col min="11543" max="11776" width="9" style="3"/>
    <col min="11777" max="11777" width="3" style="3" customWidth="1"/>
    <col min="11778" max="11779" width="5.21875" style="3" customWidth="1"/>
    <col min="11780" max="11780" width="25.6640625" style="3" customWidth="1"/>
    <col min="11781" max="11781" width="22.6640625" style="3" customWidth="1"/>
    <col min="11782" max="11782" width="9.21875" style="3" customWidth="1"/>
    <col min="11783" max="11784" width="22.6640625" style="3" customWidth="1"/>
    <col min="11785" max="11787" width="10.6640625" style="3" customWidth="1"/>
    <col min="11788" max="11788" width="24" style="3" customWidth="1"/>
    <col min="11789" max="11789" width="5.21875" style="3" customWidth="1"/>
    <col min="11790" max="11790" width="22.6640625" style="3" customWidth="1"/>
    <col min="11791" max="11793" width="10.6640625" style="3" customWidth="1"/>
    <col min="11794" max="11794" width="22.6640625" style="3" customWidth="1"/>
    <col min="11795" max="11795" width="5.21875" style="3" customWidth="1"/>
    <col min="11796" max="11796" width="8.6640625" style="3" bestFit="1" customWidth="1"/>
    <col min="11797" max="11797" width="20.6640625" style="3" customWidth="1"/>
    <col min="11798" max="11798" width="10.6640625" style="3" customWidth="1"/>
    <col min="11799" max="12032" width="9" style="3"/>
    <col min="12033" max="12033" width="3" style="3" customWidth="1"/>
    <col min="12034" max="12035" width="5.21875" style="3" customWidth="1"/>
    <col min="12036" max="12036" width="25.6640625" style="3" customWidth="1"/>
    <col min="12037" max="12037" width="22.6640625" style="3" customWidth="1"/>
    <col min="12038" max="12038" width="9.21875" style="3" customWidth="1"/>
    <col min="12039" max="12040" width="22.6640625" style="3" customWidth="1"/>
    <col min="12041" max="12043" width="10.6640625" style="3" customWidth="1"/>
    <col min="12044" max="12044" width="24" style="3" customWidth="1"/>
    <col min="12045" max="12045" width="5.21875" style="3" customWidth="1"/>
    <col min="12046" max="12046" width="22.6640625" style="3" customWidth="1"/>
    <col min="12047" max="12049" width="10.6640625" style="3" customWidth="1"/>
    <col min="12050" max="12050" width="22.6640625" style="3" customWidth="1"/>
    <col min="12051" max="12051" width="5.21875" style="3" customWidth="1"/>
    <col min="12052" max="12052" width="8.6640625" style="3" bestFit="1" customWidth="1"/>
    <col min="12053" max="12053" width="20.6640625" style="3" customWidth="1"/>
    <col min="12054" max="12054" width="10.6640625" style="3" customWidth="1"/>
    <col min="12055" max="12288" width="9" style="3"/>
    <col min="12289" max="12289" width="3" style="3" customWidth="1"/>
    <col min="12290" max="12291" width="5.21875" style="3" customWidth="1"/>
    <col min="12292" max="12292" width="25.6640625" style="3" customWidth="1"/>
    <col min="12293" max="12293" width="22.6640625" style="3" customWidth="1"/>
    <col min="12294" max="12294" width="9.21875" style="3" customWidth="1"/>
    <col min="12295" max="12296" width="22.6640625" style="3" customWidth="1"/>
    <col min="12297" max="12299" width="10.6640625" style="3" customWidth="1"/>
    <col min="12300" max="12300" width="24" style="3" customWidth="1"/>
    <col min="12301" max="12301" width="5.21875" style="3" customWidth="1"/>
    <col min="12302" max="12302" width="22.6640625" style="3" customWidth="1"/>
    <col min="12303" max="12305" width="10.6640625" style="3" customWidth="1"/>
    <col min="12306" max="12306" width="22.6640625" style="3" customWidth="1"/>
    <col min="12307" max="12307" width="5.21875" style="3" customWidth="1"/>
    <col min="12308" max="12308" width="8.6640625" style="3" bestFit="1" customWidth="1"/>
    <col min="12309" max="12309" width="20.6640625" style="3" customWidth="1"/>
    <col min="12310" max="12310" width="10.6640625" style="3" customWidth="1"/>
    <col min="12311" max="12544" width="9" style="3"/>
    <col min="12545" max="12545" width="3" style="3" customWidth="1"/>
    <col min="12546" max="12547" width="5.21875" style="3" customWidth="1"/>
    <col min="12548" max="12548" width="25.6640625" style="3" customWidth="1"/>
    <col min="12549" max="12549" width="22.6640625" style="3" customWidth="1"/>
    <col min="12550" max="12550" width="9.21875" style="3" customWidth="1"/>
    <col min="12551" max="12552" width="22.6640625" style="3" customWidth="1"/>
    <col min="12553" max="12555" width="10.6640625" style="3" customWidth="1"/>
    <col min="12556" max="12556" width="24" style="3" customWidth="1"/>
    <col min="12557" max="12557" width="5.21875" style="3" customWidth="1"/>
    <col min="12558" max="12558" width="22.6640625" style="3" customWidth="1"/>
    <col min="12559" max="12561" width="10.6640625" style="3" customWidth="1"/>
    <col min="12562" max="12562" width="22.6640625" style="3" customWidth="1"/>
    <col min="12563" max="12563" width="5.21875" style="3" customWidth="1"/>
    <col min="12564" max="12564" width="8.6640625" style="3" bestFit="1" customWidth="1"/>
    <col min="12565" max="12565" width="20.6640625" style="3" customWidth="1"/>
    <col min="12566" max="12566" width="10.6640625" style="3" customWidth="1"/>
    <col min="12567" max="12800" width="9" style="3"/>
    <col min="12801" max="12801" width="3" style="3" customWidth="1"/>
    <col min="12802" max="12803" width="5.21875" style="3" customWidth="1"/>
    <col min="12804" max="12804" width="25.6640625" style="3" customWidth="1"/>
    <col min="12805" max="12805" width="22.6640625" style="3" customWidth="1"/>
    <col min="12806" max="12806" width="9.21875" style="3" customWidth="1"/>
    <col min="12807" max="12808" width="22.6640625" style="3" customWidth="1"/>
    <col min="12809" max="12811" width="10.6640625" style="3" customWidth="1"/>
    <col min="12812" max="12812" width="24" style="3" customWidth="1"/>
    <col min="12813" max="12813" width="5.21875" style="3" customWidth="1"/>
    <col min="12814" max="12814" width="22.6640625" style="3" customWidth="1"/>
    <col min="12815" max="12817" width="10.6640625" style="3" customWidth="1"/>
    <col min="12818" max="12818" width="22.6640625" style="3" customWidth="1"/>
    <col min="12819" max="12819" width="5.21875" style="3" customWidth="1"/>
    <col min="12820" max="12820" width="8.6640625" style="3" bestFit="1" customWidth="1"/>
    <col min="12821" max="12821" width="20.6640625" style="3" customWidth="1"/>
    <col min="12822" max="12822" width="10.6640625" style="3" customWidth="1"/>
    <col min="12823" max="13056" width="9" style="3"/>
    <col min="13057" max="13057" width="3" style="3" customWidth="1"/>
    <col min="13058" max="13059" width="5.21875" style="3" customWidth="1"/>
    <col min="13060" max="13060" width="25.6640625" style="3" customWidth="1"/>
    <col min="13061" max="13061" width="22.6640625" style="3" customWidth="1"/>
    <col min="13062" max="13062" width="9.21875" style="3" customWidth="1"/>
    <col min="13063" max="13064" width="22.6640625" style="3" customWidth="1"/>
    <col min="13065" max="13067" width="10.6640625" style="3" customWidth="1"/>
    <col min="13068" max="13068" width="24" style="3" customWidth="1"/>
    <col min="13069" max="13069" width="5.21875" style="3" customWidth="1"/>
    <col min="13070" max="13070" width="22.6640625" style="3" customWidth="1"/>
    <col min="13071" max="13073" width="10.6640625" style="3" customWidth="1"/>
    <col min="13074" max="13074" width="22.6640625" style="3" customWidth="1"/>
    <col min="13075" max="13075" width="5.21875" style="3" customWidth="1"/>
    <col min="13076" max="13076" width="8.6640625" style="3" bestFit="1" customWidth="1"/>
    <col min="13077" max="13077" width="20.6640625" style="3" customWidth="1"/>
    <col min="13078" max="13078" width="10.6640625" style="3" customWidth="1"/>
    <col min="13079" max="13312" width="9" style="3"/>
    <col min="13313" max="13313" width="3" style="3" customWidth="1"/>
    <col min="13314" max="13315" width="5.21875" style="3" customWidth="1"/>
    <col min="13316" max="13316" width="25.6640625" style="3" customWidth="1"/>
    <col min="13317" max="13317" width="22.6640625" style="3" customWidth="1"/>
    <col min="13318" max="13318" width="9.21875" style="3" customWidth="1"/>
    <col min="13319" max="13320" width="22.6640625" style="3" customWidth="1"/>
    <col min="13321" max="13323" width="10.6640625" style="3" customWidth="1"/>
    <col min="13324" max="13324" width="24" style="3" customWidth="1"/>
    <col min="13325" max="13325" width="5.21875" style="3" customWidth="1"/>
    <col min="13326" max="13326" width="22.6640625" style="3" customWidth="1"/>
    <col min="13327" max="13329" width="10.6640625" style="3" customWidth="1"/>
    <col min="13330" max="13330" width="22.6640625" style="3" customWidth="1"/>
    <col min="13331" max="13331" width="5.21875" style="3" customWidth="1"/>
    <col min="13332" max="13332" width="8.6640625" style="3" bestFit="1" customWidth="1"/>
    <col min="13333" max="13333" width="20.6640625" style="3" customWidth="1"/>
    <col min="13334" max="13334" width="10.6640625" style="3" customWidth="1"/>
    <col min="13335" max="13568" width="9" style="3"/>
    <col min="13569" max="13569" width="3" style="3" customWidth="1"/>
    <col min="13570" max="13571" width="5.21875" style="3" customWidth="1"/>
    <col min="13572" max="13572" width="25.6640625" style="3" customWidth="1"/>
    <col min="13573" max="13573" width="22.6640625" style="3" customWidth="1"/>
    <col min="13574" max="13574" width="9.21875" style="3" customWidth="1"/>
    <col min="13575" max="13576" width="22.6640625" style="3" customWidth="1"/>
    <col min="13577" max="13579" width="10.6640625" style="3" customWidth="1"/>
    <col min="13580" max="13580" width="24" style="3" customWidth="1"/>
    <col min="13581" max="13581" width="5.21875" style="3" customWidth="1"/>
    <col min="13582" max="13582" width="22.6640625" style="3" customWidth="1"/>
    <col min="13583" max="13585" width="10.6640625" style="3" customWidth="1"/>
    <col min="13586" max="13586" width="22.6640625" style="3" customWidth="1"/>
    <col min="13587" max="13587" width="5.21875" style="3" customWidth="1"/>
    <col min="13588" max="13588" width="8.6640625" style="3" bestFit="1" customWidth="1"/>
    <col min="13589" max="13589" width="20.6640625" style="3" customWidth="1"/>
    <col min="13590" max="13590" width="10.6640625" style="3" customWidth="1"/>
    <col min="13591" max="13824" width="9" style="3"/>
    <col min="13825" max="13825" width="3" style="3" customWidth="1"/>
    <col min="13826" max="13827" width="5.21875" style="3" customWidth="1"/>
    <col min="13828" max="13828" width="25.6640625" style="3" customWidth="1"/>
    <col min="13829" max="13829" width="22.6640625" style="3" customWidth="1"/>
    <col min="13830" max="13830" width="9.21875" style="3" customWidth="1"/>
    <col min="13831" max="13832" width="22.6640625" style="3" customWidth="1"/>
    <col min="13833" max="13835" width="10.6640625" style="3" customWidth="1"/>
    <col min="13836" max="13836" width="24" style="3" customWidth="1"/>
    <col min="13837" max="13837" width="5.21875" style="3" customWidth="1"/>
    <col min="13838" max="13838" width="22.6640625" style="3" customWidth="1"/>
    <col min="13839" max="13841" width="10.6640625" style="3" customWidth="1"/>
    <col min="13842" max="13842" width="22.6640625" style="3" customWidth="1"/>
    <col min="13843" max="13843" width="5.21875" style="3" customWidth="1"/>
    <col min="13844" max="13844" width="8.6640625" style="3" bestFit="1" customWidth="1"/>
    <col min="13845" max="13845" width="20.6640625" style="3" customWidth="1"/>
    <col min="13846" max="13846" width="10.6640625" style="3" customWidth="1"/>
    <col min="13847" max="14080" width="9" style="3"/>
    <col min="14081" max="14081" width="3" style="3" customWidth="1"/>
    <col min="14082" max="14083" width="5.21875" style="3" customWidth="1"/>
    <col min="14084" max="14084" width="25.6640625" style="3" customWidth="1"/>
    <col min="14085" max="14085" width="22.6640625" style="3" customWidth="1"/>
    <col min="14086" max="14086" width="9.21875" style="3" customWidth="1"/>
    <col min="14087" max="14088" width="22.6640625" style="3" customWidth="1"/>
    <col min="14089" max="14091" width="10.6640625" style="3" customWidth="1"/>
    <col min="14092" max="14092" width="24" style="3" customWidth="1"/>
    <col min="14093" max="14093" width="5.21875" style="3" customWidth="1"/>
    <col min="14094" max="14094" width="22.6640625" style="3" customWidth="1"/>
    <col min="14095" max="14097" width="10.6640625" style="3" customWidth="1"/>
    <col min="14098" max="14098" width="22.6640625" style="3" customWidth="1"/>
    <col min="14099" max="14099" width="5.21875" style="3" customWidth="1"/>
    <col min="14100" max="14100" width="8.6640625" style="3" bestFit="1" customWidth="1"/>
    <col min="14101" max="14101" width="20.6640625" style="3" customWidth="1"/>
    <col min="14102" max="14102" width="10.6640625" style="3" customWidth="1"/>
    <col min="14103" max="14336" width="9" style="3"/>
    <col min="14337" max="14337" width="3" style="3" customWidth="1"/>
    <col min="14338" max="14339" width="5.21875" style="3" customWidth="1"/>
    <col min="14340" max="14340" width="25.6640625" style="3" customWidth="1"/>
    <col min="14341" max="14341" width="22.6640625" style="3" customWidth="1"/>
    <col min="14342" max="14342" width="9.21875" style="3" customWidth="1"/>
    <col min="14343" max="14344" width="22.6640625" style="3" customWidth="1"/>
    <col min="14345" max="14347" width="10.6640625" style="3" customWidth="1"/>
    <col min="14348" max="14348" width="24" style="3" customWidth="1"/>
    <col min="14349" max="14349" width="5.21875" style="3" customWidth="1"/>
    <col min="14350" max="14350" width="22.6640625" style="3" customWidth="1"/>
    <col min="14351" max="14353" width="10.6640625" style="3" customWidth="1"/>
    <col min="14354" max="14354" width="22.6640625" style="3" customWidth="1"/>
    <col min="14355" max="14355" width="5.21875" style="3" customWidth="1"/>
    <col min="14356" max="14356" width="8.6640625" style="3" bestFit="1" customWidth="1"/>
    <col min="14357" max="14357" width="20.6640625" style="3" customWidth="1"/>
    <col min="14358" max="14358" width="10.6640625" style="3" customWidth="1"/>
    <col min="14359" max="14592" width="9" style="3"/>
    <col min="14593" max="14593" width="3" style="3" customWidth="1"/>
    <col min="14594" max="14595" width="5.21875" style="3" customWidth="1"/>
    <col min="14596" max="14596" width="25.6640625" style="3" customWidth="1"/>
    <col min="14597" max="14597" width="22.6640625" style="3" customWidth="1"/>
    <col min="14598" max="14598" width="9.21875" style="3" customWidth="1"/>
    <col min="14599" max="14600" width="22.6640625" style="3" customWidth="1"/>
    <col min="14601" max="14603" width="10.6640625" style="3" customWidth="1"/>
    <col min="14604" max="14604" width="24" style="3" customWidth="1"/>
    <col min="14605" max="14605" width="5.21875" style="3" customWidth="1"/>
    <col min="14606" max="14606" width="22.6640625" style="3" customWidth="1"/>
    <col min="14607" max="14609" width="10.6640625" style="3" customWidth="1"/>
    <col min="14610" max="14610" width="22.6640625" style="3" customWidth="1"/>
    <col min="14611" max="14611" width="5.21875" style="3" customWidth="1"/>
    <col min="14612" max="14612" width="8.6640625" style="3" bestFit="1" customWidth="1"/>
    <col min="14613" max="14613" width="20.6640625" style="3" customWidth="1"/>
    <col min="14614" max="14614" width="10.6640625" style="3" customWidth="1"/>
    <col min="14615" max="14848" width="9" style="3"/>
    <col min="14849" max="14849" width="3" style="3" customWidth="1"/>
    <col min="14850" max="14851" width="5.21875" style="3" customWidth="1"/>
    <col min="14852" max="14852" width="25.6640625" style="3" customWidth="1"/>
    <col min="14853" max="14853" width="22.6640625" style="3" customWidth="1"/>
    <col min="14854" max="14854" width="9.21875" style="3" customWidth="1"/>
    <col min="14855" max="14856" width="22.6640625" style="3" customWidth="1"/>
    <col min="14857" max="14859" width="10.6640625" style="3" customWidth="1"/>
    <col min="14860" max="14860" width="24" style="3" customWidth="1"/>
    <col min="14861" max="14861" width="5.21875" style="3" customWidth="1"/>
    <col min="14862" max="14862" width="22.6640625" style="3" customWidth="1"/>
    <col min="14863" max="14865" width="10.6640625" style="3" customWidth="1"/>
    <col min="14866" max="14866" width="22.6640625" style="3" customWidth="1"/>
    <col min="14867" max="14867" width="5.21875" style="3" customWidth="1"/>
    <col min="14868" max="14868" width="8.6640625" style="3" bestFit="1" customWidth="1"/>
    <col min="14869" max="14869" width="20.6640625" style="3" customWidth="1"/>
    <col min="14870" max="14870" width="10.6640625" style="3" customWidth="1"/>
    <col min="14871" max="15104" width="9" style="3"/>
    <col min="15105" max="15105" width="3" style="3" customWidth="1"/>
    <col min="15106" max="15107" width="5.21875" style="3" customWidth="1"/>
    <col min="15108" max="15108" width="25.6640625" style="3" customWidth="1"/>
    <col min="15109" max="15109" width="22.6640625" style="3" customWidth="1"/>
    <col min="15110" max="15110" width="9.21875" style="3" customWidth="1"/>
    <col min="15111" max="15112" width="22.6640625" style="3" customWidth="1"/>
    <col min="15113" max="15115" width="10.6640625" style="3" customWidth="1"/>
    <col min="15116" max="15116" width="24" style="3" customWidth="1"/>
    <col min="15117" max="15117" width="5.21875" style="3" customWidth="1"/>
    <col min="15118" max="15118" width="22.6640625" style="3" customWidth="1"/>
    <col min="15119" max="15121" width="10.6640625" style="3" customWidth="1"/>
    <col min="15122" max="15122" width="22.6640625" style="3" customWidth="1"/>
    <col min="15123" max="15123" width="5.21875" style="3" customWidth="1"/>
    <col min="15124" max="15124" width="8.6640625" style="3" bestFit="1" customWidth="1"/>
    <col min="15125" max="15125" width="20.6640625" style="3" customWidth="1"/>
    <col min="15126" max="15126" width="10.6640625" style="3" customWidth="1"/>
    <col min="15127" max="15360" width="9" style="3"/>
    <col min="15361" max="15361" width="3" style="3" customWidth="1"/>
    <col min="15362" max="15363" width="5.21875" style="3" customWidth="1"/>
    <col min="15364" max="15364" width="25.6640625" style="3" customWidth="1"/>
    <col min="15365" max="15365" width="22.6640625" style="3" customWidth="1"/>
    <col min="15366" max="15366" width="9.21875" style="3" customWidth="1"/>
    <col min="15367" max="15368" width="22.6640625" style="3" customWidth="1"/>
    <col min="15369" max="15371" width="10.6640625" style="3" customWidth="1"/>
    <col min="15372" max="15372" width="24" style="3" customWidth="1"/>
    <col min="15373" max="15373" width="5.21875" style="3" customWidth="1"/>
    <col min="15374" max="15374" width="22.6640625" style="3" customWidth="1"/>
    <col min="15375" max="15377" width="10.6640625" style="3" customWidth="1"/>
    <col min="15378" max="15378" width="22.6640625" style="3" customWidth="1"/>
    <col min="15379" max="15379" width="5.21875" style="3" customWidth="1"/>
    <col min="15380" max="15380" width="8.6640625" style="3" bestFit="1" customWidth="1"/>
    <col min="15381" max="15381" width="20.6640625" style="3" customWidth="1"/>
    <col min="15382" max="15382" width="10.6640625" style="3" customWidth="1"/>
    <col min="15383" max="15616" width="9" style="3"/>
    <col min="15617" max="15617" width="3" style="3" customWidth="1"/>
    <col min="15618" max="15619" width="5.21875" style="3" customWidth="1"/>
    <col min="15620" max="15620" width="25.6640625" style="3" customWidth="1"/>
    <col min="15621" max="15621" width="22.6640625" style="3" customWidth="1"/>
    <col min="15622" max="15622" width="9.21875" style="3" customWidth="1"/>
    <col min="15623" max="15624" width="22.6640625" style="3" customWidth="1"/>
    <col min="15625" max="15627" width="10.6640625" style="3" customWidth="1"/>
    <col min="15628" max="15628" width="24" style="3" customWidth="1"/>
    <col min="15629" max="15629" width="5.21875" style="3" customWidth="1"/>
    <col min="15630" max="15630" width="22.6640625" style="3" customWidth="1"/>
    <col min="15631" max="15633" width="10.6640625" style="3" customWidth="1"/>
    <col min="15634" max="15634" width="22.6640625" style="3" customWidth="1"/>
    <col min="15635" max="15635" width="5.21875" style="3" customWidth="1"/>
    <col min="15636" max="15636" width="8.6640625" style="3" bestFit="1" customWidth="1"/>
    <col min="15637" max="15637" width="20.6640625" style="3" customWidth="1"/>
    <col min="15638" max="15638" width="10.6640625" style="3" customWidth="1"/>
    <col min="15639" max="15872" width="9" style="3"/>
    <col min="15873" max="15873" width="3" style="3" customWidth="1"/>
    <col min="15874" max="15875" width="5.21875" style="3" customWidth="1"/>
    <col min="15876" max="15876" width="25.6640625" style="3" customWidth="1"/>
    <col min="15877" max="15877" width="22.6640625" style="3" customWidth="1"/>
    <col min="15878" max="15878" width="9.21875" style="3" customWidth="1"/>
    <col min="15879" max="15880" width="22.6640625" style="3" customWidth="1"/>
    <col min="15881" max="15883" width="10.6640625" style="3" customWidth="1"/>
    <col min="15884" max="15884" width="24" style="3" customWidth="1"/>
    <col min="15885" max="15885" width="5.21875" style="3" customWidth="1"/>
    <col min="15886" max="15886" width="22.6640625" style="3" customWidth="1"/>
    <col min="15887" max="15889" width="10.6640625" style="3" customWidth="1"/>
    <col min="15890" max="15890" width="22.6640625" style="3" customWidth="1"/>
    <col min="15891" max="15891" width="5.21875" style="3" customWidth="1"/>
    <col min="15892" max="15892" width="8.6640625" style="3" bestFit="1" customWidth="1"/>
    <col min="15893" max="15893" width="20.6640625" style="3" customWidth="1"/>
    <col min="15894" max="15894" width="10.6640625" style="3" customWidth="1"/>
    <col min="15895" max="16128" width="9" style="3"/>
    <col min="16129" max="16129" width="3" style="3" customWidth="1"/>
    <col min="16130" max="16131" width="5.21875" style="3" customWidth="1"/>
    <col min="16132" max="16132" width="25.6640625" style="3" customWidth="1"/>
    <col min="16133" max="16133" width="22.6640625" style="3" customWidth="1"/>
    <col min="16134" max="16134" width="9.21875" style="3" customWidth="1"/>
    <col min="16135" max="16136" width="22.6640625" style="3" customWidth="1"/>
    <col min="16137" max="16139" width="10.6640625" style="3" customWidth="1"/>
    <col min="16140" max="16140" width="24" style="3" customWidth="1"/>
    <col min="16141" max="16141" width="5.21875" style="3" customWidth="1"/>
    <col min="16142" max="16142" width="22.6640625" style="3" customWidth="1"/>
    <col min="16143" max="16145" width="10.6640625" style="3" customWidth="1"/>
    <col min="16146" max="16146" width="22.6640625" style="3" customWidth="1"/>
    <col min="16147" max="16147" width="5.21875" style="3" customWidth="1"/>
    <col min="16148" max="16148" width="8.6640625" style="3" bestFit="1" customWidth="1"/>
    <col min="16149" max="16149" width="20.6640625" style="3" customWidth="1"/>
    <col min="16150" max="16150" width="10.6640625" style="3" customWidth="1"/>
    <col min="16151" max="16384" width="9" style="3"/>
  </cols>
  <sheetData>
    <row r="1" spans="2:22" ht="57" customHeight="1" x14ac:dyDescent="0.2">
      <c r="B1" s="467" t="s">
        <v>1190</v>
      </c>
      <c r="C1" s="467"/>
      <c r="D1" s="467"/>
      <c r="E1" s="467"/>
      <c r="F1" s="467"/>
      <c r="G1" s="467"/>
      <c r="H1" s="467"/>
      <c r="I1" s="467"/>
      <c r="J1" s="467"/>
      <c r="K1" s="467"/>
      <c r="L1" s="113" t="s">
        <v>1536</v>
      </c>
      <c r="P1" s="4"/>
      <c r="R1" s="338"/>
      <c r="S1" s="338"/>
      <c r="T1" s="338"/>
      <c r="U1" s="338"/>
      <c r="V1" s="338"/>
    </row>
    <row r="2" spans="2:22" ht="13.8" thickBot="1" x14ac:dyDescent="0.25"/>
    <row r="3" spans="2:22" x14ac:dyDescent="0.2">
      <c r="B3" s="367" t="s">
        <v>1</v>
      </c>
      <c r="C3" s="369" t="s">
        <v>2</v>
      </c>
      <c r="D3" s="370"/>
      <c r="E3" s="373" t="s">
        <v>3</v>
      </c>
      <c r="F3" s="375" t="s">
        <v>4</v>
      </c>
      <c r="G3" s="347" t="s">
        <v>5</v>
      </c>
      <c r="H3" s="364" t="s">
        <v>6</v>
      </c>
      <c r="I3" s="366" t="s">
        <v>7</v>
      </c>
      <c r="J3" s="366" t="s">
        <v>8</v>
      </c>
      <c r="K3" s="366" t="s">
        <v>9</v>
      </c>
      <c r="L3" s="347" t="s">
        <v>10</v>
      </c>
      <c r="M3" s="351" t="s">
        <v>11</v>
      </c>
      <c r="N3" s="364" t="s">
        <v>12</v>
      </c>
      <c r="O3" s="366" t="s">
        <v>7</v>
      </c>
      <c r="P3" s="366" t="s">
        <v>8</v>
      </c>
      <c r="Q3" s="366" t="s">
        <v>9</v>
      </c>
      <c r="R3" s="347" t="s">
        <v>10</v>
      </c>
      <c r="S3" s="349" t="s">
        <v>11</v>
      </c>
      <c r="T3" s="351" t="s">
        <v>13</v>
      </c>
      <c r="U3" s="352" t="s">
        <v>14</v>
      </c>
      <c r="V3" s="353"/>
    </row>
    <row r="4" spans="2:22" s="5" customFormat="1" ht="13.8" thickBot="1" x14ac:dyDescent="0.25">
      <c r="B4" s="368"/>
      <c r="C4" s="371"/>
      <c r="D4" s="372"/>
      <c r="E4" s="374"/>
      <c r="F4" s="374"/>
      <c r="G4" s="376"/>
      <c r="H4" s="365"/>
      <c r="I4" s="350"/>
      <c r="J4" s="350"/>
      <c r="K4" s="350"/>
      <c r="L4" s="348"/>
      <c r="M4" s="348"/>
      <c r="N4" s="365"/>
      <c r="O4" s="350"/>
      <c r="P4" s="350"/>
      <c r="Q4" s="350"/>
      <c r="R4" s="348"/>
      <c r="S4" s="350"/>
      <c r="T4" s="348"/>
      <c r="U4" s="119" t="s">
        <v>15</v>
      </c>
      <c r="V4" s="120" t="s">
        <v>16</v>
      </c>
    </row>
    <row r="5" spans="2:22" s="5" customFormat="1" ht="95.25" customHeight="1" x14ac:dyDescent="0.2">
      <c r="B5" s="354" t="s">
        <v>17</v>
      </c>
      <c r="C5" s="357" t="s">
        <v>18</v>
      </c>
      <c r="D5" s="360" t="s">
        <v>19</v>
      </c>
      <c r="E5" s="121" t="s">
        <v>1359</v>
      </c>
      <c r="F5" s="122" t="s">
        <v>1360</v>
      </c>
      <c r="G5" s="123" t="s">
        <v>1361</v>
      </c>
      <c r="H5" s="124" t="s">
        <v>1362</v>
      </c>
      <c r="I5" s="125" t="s">
        <v>220</v>
      </c>
      <c r="J5" s="125" t="s">
        <v>1363</v>
      </c>
      <c r="K5" s="126" t="s">
        <v>1364</v>
      </c>
      <c r="L5" s="127" t="s">
        <v>1365</v>
      </c>
      <c r="M5" s="128" t="s">
        <v>1366</v>
      </c>
      <c r="N5" s="124" t="s">
        <v>1367</v>
      </c>
      <c r="O5" s="129" t="s">
        <v>220</v>
      </c>
      <c r="P5" s="125" t="s">
        <v>1368</v>
      </c>
      <c r="Q5" s="129">
        <v>0.66100000000000003</v>
      </c>
      <c r="R5" s="127" t="s">
        <v>1369</v>
      </c>
      <c r="S5" s="128" t="s">
        <v>381</v>
      </c>
      <c r="T5" s="130" t="s">
        <v>34</v>
      </c>
      <c r="U5" s="361" t="s">
        <v>1595</v>
      </c>
      <c r="V5" s="362" t="s">
        <v>112</v>
      </c>
    </row>
    <row r="6" spans="2:22" s="5" customFormat="1" ht="117.75" customHeight="1" x14ac:dyDescent="0.2">
      <c r="B6" s="355"/>
      <c r="C6" s="358"/>
      <c r="D6" s="344"/>
      <c r="E6" s="131" t="s">
        <v>1370</v>
      </c>
      <c r="F6" s="132" t="s">
        <v>21</v>
      </c>
      <c r="G6" s="133" t="s">
        <v>1371</v>
      </c>
      <c r="H6" s="134" t="s">
        <v>1372</v>
      </c>
      <c r="I6" s="135" t="s">
        <v>1373</v>
      </c>
      <c r="J6" s="135" t="s">
        <v>1374</v>
      </c>
      <c r="K6" s="136" t="s">
        <v>1375</v>
      </c>
      <c r="L6" s="137" t="s">
        <v>1376</v>
      </c>
      <c r="M6" s="138" t="s">
        <v>1366</v>
      </c>
      <c r="N6" s="134" t="s">
        <v>1377</v>
      </c>
      <c r="O6" s="139">
        <v>0.61499999999999999</v>
      </c>
      <c r="P6" s="135" t="s">
        <v>1378</v>
      </c>
      <c r="Q6" s="139">
        <v>0.66300000000000003</v>
      </c>
      <c r="R6" s="137" t="s">
        <v>1379</v>
      </c>
      <c r="S6" s="138" t="s">
        <v>28</v>
      </c>
      <c r="T6" s="140" t="s">
        <v>34</v>
      </c>
      <c r="U6" s="339"/>
      <c r="V6" s="341"/>
    </row>
    <row r="7" spans="2:22" s="5" customFormat="1" ht="106.5" customHeight="1" x14ac:dyDescent="0.2">
      <c r="B7" s="355"/>
      <c r="C7" s="358"/>
      <c r="D7" s="344"/>
      <c r="E7" s="131" t="s">
        <v>1380</v>
      </c>
      <c r="F7" s="132" t="s">
        <v>1360</v>
      </c>
      <c r="G7" s="133" t="s">
        <v>1381</v>
      </c>
      <c r="H7" s="134" t="s">
        <v>1382</v>
      </c>
      <c r="I7" s="135" t="s">
        <v>220</v>
      </c>
      <c r="J7" s="135" t="s">
        <v>1383</v>
      </c>
      <c r="K7" s="136" t="s">
        <v>375</v>
      </c>
      <c r="L7" s="137" t="s">
        <v>1384</v>
      </c>
      <c r="M7" s="138" t="s">
        <v>28</v>
      </c>
      <c r="N7" s="134" t="s">
        <v>1385</v>
      </c>
      <c r="O7" s="141" t="s">
        <v>1386</v>
      </c>
      <c r="P7" s="135" t="s">
        <v>1387</v>
      </c>
      <c r="Q7" s="139">
        <v>0.97299999999999998</v>
      </c>
      <c r="R7" s="137" t="s">
        <v>1388</v>
      </c>
      <c r="S7" s="138" t="s">
        <v>112</v>
      </c>
      <c r="T7" s="140" t="s">
        <v>34</v>
      </c>
      <c r="U7" s="339"/>
      <c r="V7" s="341"/>
    </row>
    <row r="8" spans="2:22" ht="122.25" customHeight="1" x14ac:dyDescent="0.2">
      <c r="B8" s="355"/>
      <c r="C8" s="358"/>
      <c r="D8" s="343" t="s">
        <v>57</v>
      </c>
      <c r="E8" s="131" t="s">
        <v>1389</v>
      </c>
      <c r="F8" s="142" t="s">
        <v>21</v>
      </c>
      <c r="G8" s="143" t="s">
        <v>1390</v>
      </c>
      <c r="H8" s="144" t="s">
        <v>1391</v>
      </c>
      <c r="I8" s="145" t="s">
        <v>1392</v>
      </c>
      <c r="J8" s="145" t="s">
        <v>1393</v>
      </c>
      <c r="K8" s="146" t="s">
        <v>1394</v>
      </c>
      <c r="L8" s="147" t="s">
        <v>1395</v>
      </c>
      <c r="M8" s="140" t="s">
        <v>28</v>
      </c>
      <c r="N8" s="144" t="s">
        <v>1396</v>
      </c>
      <c r="O8" s="148">
        <v>0.92800000000000005</v>
      </c>
      <c r="P8" s="145" t="s">
        <v>1397</v>
      </c>
      <c r="Q8" s="148">
        <v>0.95599999999999996</v>
      </c>
      <c r="R8" s="147" t="s">
        <v>1398</v>
      </c>
      <c r="S8" s="140" t="s">
        <v>28</v>
      </c>
      <c r="T8" s="140" t="s">
        <v>34</v>
      </c>
      <c r="U8" s="333" t="s">
        <v>1596</v>
      </c>
      <c r="V8" s="335" t="s">
        <v>70</v>
      </c>
    </row>
    <row r="9" spans="2:22" ht="123.75" customHeight="1" x14ac:dyDescent="0.2">
      <c r="B9" s="355"/>
      <c r="C9" s="358"/>
      <c r="D9" s="344"/>
      <c r="E9" s="131" t="s">
        <v>1399</v>
      </c>
      <c r="F9" s="142" t="s">
        <v>21</v>
      </c>
      <c r="G9" s="143" t="s">
        <v>1400</v>
      </c>
      <c r="H9" s="134" t="s">
        <v>1401</v>
      </c>
      <c r="I9" s="135" t="s">
        <v>1402</v>
      </c>
      <c r="J9" s="135" t="s">
        <v>1403</v>
      </c>
      <c r="K9" s="136" t="s">
        <v>1404</v>
      </c>
      <c r="L9" s="147" t="s">
        <v>1405</v>
      </c>
      <c r="M9" s="138" t="s">
        <v>1366</v>
      </c>
      <c r="N9" s="134" t="s">
        <v>1406</v>
      </c>
      <c r="O9" s="136" t="s">
        <v>1407</v>
      </c>
      <c r="P9" s="135" t="s">
        <v>1408</v>
      </c>
      <c r="Q9" s="136" t="s">
        <v>1409</v>
      </c>
      <c r="R9" s="147" t="s">
        <v>1410</v>
      </c>
      <c r="S9" s="138" t="s">
        <v>28</v>
      </c>
      <c r="T9" s="138" t="s">
        <v>34</v>
      </c>
      <c r="U9" s="339"/>
      <c r="V9" s="341"/>
    </row>
    <row r="10" spans="2:22" ht="77.25" customHeight="1" x14ac:dyDescent="0.2">
      <c r="B10" s="355"/>
      <c r="C10" s="358"/>
      <c r="D10" s="363"/>
      <c r="E10" s="131" t="s">
        <v>1411</v>
      </c>
      <c r="F10" s="142" t="s">
        <v>21</v>
      </c>
      <c r="G10" s="143" t="s">
        <v>1412</v>
      </c>
      <c r="H10" s="134" t="s">
        <v>1413</v>
      </c>
      <c r="I10" s="135" t="s">
        <v>1414</v>
      </c>
      <c r="J10" s="135" t="s">
        <v>1415</v>
      </c>
      <c r="K10" s="136" t="s">
        <v>1416</v>
      </c>
      <c r="L10" s="147" t="s">
        <v>1417</v>
      </c>
      <c r="M10" s="138" t="s">
        <v>1366</v>
      </c>
      <c r="N10" s="134" t="s">
        <v>1418</v>
      </c>
      <c r="O10" s="139">
        <v>0.84699999999999998</v>
      </c>
      <c r="P10" s="135" t="s">
        <v>1419</v>
      </c>
      <c r="Q10" s="139">
        <v>0.85099999999999998</v>
      </c>
      <c r="R10" s="147" t="s">
        <v>1420</v>
      </c>
      <c r="S10" s="138" t="s">
        <v>28</v>
      </c>
      <c r="T10" s="138" t="s">
        <v>34</v>
      </c>
      <c r="U10" s="340"/>
      <c r="V10" s="342"/>
    </row>
    <row r="11" spans="2:22" ht="99.9" customHeight="1" x14ac:dyDescent="0.2">
      <c r="B11" s="355"/>
      <c r="C11" s="358"/>
      <c r="D11" s="343" t="s">
        <v>92</v>
      </c>
      <c r="E11" s="131" t="s">
        <v>1421</v>
      </c>
      <c r="F11" s="142" t="s">
        <v>21</v>
      </c>
      <c r="G11" s="143" t="s">
        <v>1422</v>
      </c>
      <c r="H11" s="134" t="s">
        <v>1413</v>
      </c>
      <c r="I11" s="135" t="s">
        <v>1423</v>
      </c>
      <c r="J11" s="135" t="s">
        <v>1424</v>
      </c>
      <c r="K11" s="136" t="s">
        <v>1425</v>
      </c>
      <c r="L11" s="147" t="s">
        <v>1426</v>
      </c>
      <c r="M11" s="138" t="s">
        <v>1366</v>
      </c>
      <c r="N11" s="134" t="s">
        <v>1427</v>
      </c>
      <c r="O11" s="136" t="s">
        <v>1428</v>
      </c>
      <c r="P11" s="135" t="s">
        <v>1397</v>
      </c>
      <c r="Q11" s="136" t="s">
        <v>1429</v>
      </c>
      <c r="R11" s="147" t="s">
        <v>1430</v>
      </c>
      <c r="S11" s="138" t="s">
        <v>112</v>
      </c>
      <c r="T11" s="140" t="s">
        <v>34</v>
      </c>
      <c r="U11" s="333" t="s">
        <v>1597</v>
      </c>
      <c r="V11" s="335" t="s">
        <v>28</v>
      </c>
    </row>
    <row r="12" spans="2:22" ht="117.75" customHeight="1" x14ac:dyDescent="0.2">
      <c r="B12" s="355"/>
      <c r="C12" s="358"/>
      <c r="D12" s="344"/>
      <c r="E12" s="131" t="s">
        <v>1431</v>
      </c>
      <c r="F12" s="149" t="s">
        <v>21</v>
      </c>
      <c r="G12" s="133" t="s">
        <v>1432</v>
      </c>
      <c r="H12" s="134" t="s">
        <v>1433</v>
      </c>
      <c r="I12" s="135" t="s">
        <v>1434</v>
      </c>
      <c r="J12" s="135" t="s">
        <v>1435</v>
      </c>
      <c r="K12" s="136" t="s">
        <v>1436</v>
      </c>
      <c r="L12" s="147" t="s">
        <v>1437</v>
      </c>
      <c r="M12" s="138" t="s">
        <v>28</v>
      </c>
      <c r="N12" s="134" t="s">
        <v>1438</v>
      </c>
      <c r="O12" s="136" t="s">
        <v>1439</v>
      </c>
      <c r="P12" s="135" t="s">
        <v>1387</v>
      </c>
      <c r="Q12" s="136" t="s">
        <v>1439</v>
      </c>
      <c r="R12" s="147" t="s">
        <v>1440</v>
      </c>
      <c r="S12" s="138" t="s">
        <v>112</v>
      </c>
      <c r="T12" s="140" t="s">
        <v>34</v>
      </c>
      <c r="U12" s="339"/>
      <c r="V12" s="341"/>
    </row>
    <row r="13" spans="2:22" ht="117.75" customHeight="1" x14ac:dyDescent="0.2">
      <c r="B13" s="355"/>
      <c r="C13" s="358"/>
      <c r="D13" s="344"/>
      <c r="E13" s="131" t="s">
        <v>1441</v>
      </c>
      <c r="F13" s="149" t="s">
        <v>21</v>
      </c>
      <c r="G13" s="133" t="s">
        <v>1442</v>
      </c>
      <c r="H13" s="134" t="s">
        <v>1443</v>
      </c>
      <c r="I13" s="135" t="s">
        <v>1444</v>
      </c>
      <c r="J13" s="135" t="s">
        <v>1445</v>
      </c>
      <c r="K13" s="136" t="s">
        <v>1446</v>
      </c>
      <c r="L13" s="147" t="s">
        <v>1447</v>
      </c>
      <c r="M13" s="138" t="s">
        <v>381</v>
      </c>
      <c r="N13" s="134" t="s">
        <v>1448</v>
      </c>
      <c r="O13" s="136" t="s">
        <v>1449</v>
      </c>
      <c r="P13" s="135" t="s">
        <v>1450</v>
      </c>
      <c r="Q13" s="136" t="s">
        <v>1451</v>
      </c>
      <c r="R13" s="147" t="s">
        <v>1452</v>
      </c>
      <c r="S13" s="138" t="s">
        <v>381</v>
      </c>
      <c r="T13" s="140" t="s">
        <v>34</v>
      </c>
      <c r="U13" s="340"/>
      <c r="V13" s="342"/>
    </row>
    <row r="14" spans="2:22" ht="93" customHeight="1" x14ac:dyDescent="0.2">
      <c r="B14" s="355"/>
      <c r="C14" s="358"/>
      <c r="D14" s="345" t="s">
        <v>130</v>
      </c>
      <c r="E14" s="131" t="s">
        <v>1453</v>
      </c>
      <c r="F14" s="150" t="s">
        <v>119</v>
      </c>
      <c r="G14" s="143" t="s">
        <v>1454</v>
      </c>
      <c r="H14" s="134" t="s">
        <v>640</v>
      </c>
      <c r="I14" s="135" t="s">
        <v>733</v>
      </c>
      <c r="J14" s="135" t="s">
        <v>1455</v>
      </c>
      <c r="K14" s="136" t="s">
        <v>1456</v>
      </c>
      <c r="L14" s="147" t="s">
        <v>1457</v>
      </c>
      <c r="M14" s="138" t="s">
        <v>1366</v>
      </c>
      <c r="N14" s="134" t="s">
        <v>1458</v>
      </c>
      <c r="O14" s="139">
        <v>0.90300000000000002</v>
      </c>
      <c r="P14" s="135" t="s">
        <v>1397</v>
      </c>
      <c r="Q14" s="139">
        <v>0.93799999999999994</v>
      </c>
      <c r="R14" s="147" t="s">
        <v>1459</v>
      </c>
      <c r="S14" s="138" t="s">
        <v>28</v>
      </c>
      <c r="T14" s="138" t="s">
        <v>34</v>
      </c>
      <c r="U14" s="333" t="s">
        <v>1598</v>
      </c>
      <c r="V14" s="335" t="s">
        <v>28</v>
      </c>
    </row>
    <row r="15" spans="2:22" ht="91.5" customHeight="1" x14ac:dyDescent="0.2">
      <c r="B15" s="355"/>
      <c r="C15" s="358"/>
      <c r="D15" s="346"/>
      <c r="E15" s="151" t="s">
        <v>1460</v>
      </c>
      <c r="F15" s="132" t="s">
        <v>21</v>
      </c>
      <c r="G15" s="133" t="s">
        <v>1461</v>
      </c>
      <c r="H15" s="134" t="s">
        <v>1462</v>
      </c>
      <c r="I15" s="135" t="s">
        <v>1463</v>
      </c>
      <c r="J15" s="135" t="s">
        <v>1464</v>
      </c>
      <c r="K15" s="136" t="s">
        <v>1465</v>
      </c>
      <c r="L15" s="137" t="s">
        <v>1466</v>
      </c>
      <c r="M15" s="138" t="s">
        <v>1366</v>
      </c>
      <c r="N15" s="134" t="s">
        <v>1467</v>
      </c>
      <c r="O15" s="136">
        <v>3.34</v>
      </c>
      <c r="P15" s="135" t="s">
        <v>1468</v>
      </c>
      <c r="Q15" s="136">
        <v>3.33</v>
      </c>
      <c r="R15" s="137" t="s">
        <v>1469</v>
      </c>
      <c r="S15" s="138" t="s">
        <v>112</v>
      </c>
      <c r="T15" s="138" t="s">
        <v>34</v>
      </c>
      <c r="U15" s="339"/>
      <c r="V15" s="341"/>
    </row>
    <row r="16" spans="2:22" ht="93" customHeight="1" x14ac:dyDescent="0.2">
      <c r="B16" s="355"/>
      <c r="C16" s="358"/>
      <c r="D16" s="346"/>
      <c r="E16" s="151" t="s">
        <v>1470</v>
      </c>
      <c r="F16" s="132" t="s">
        <v>21</v>
      </c>
      <c r="G16" s="133" t="s">
        <v>1471</v>
      </c>
      <c r="H16" s="134" t="s">
        <v>640</v>
      </c>
      <c r="I16" s="135" t="s">
        <v>1472</v>
      </c>
      <c r="J16" s="135" t="s">
        <v>1473</v>
      </c>
      <c r="K16" s="136" t="s">
        <v>1472</v>
      </c>
      <c r="L16" s="137" t="s">
        <v>1474</v>
      </c>
      <c r="M16" s="138" t="s">
        <v>1366</v>
      </c>
      <c r="N16" s="134" t="s">
        <v>1475</v>
      </c>
      <c r="O16" s="141">
        <v>1</v>
      </c>
      <c r="P16" s="152">
        <v>1</v>
      </c>
      <c r="Q16" s="141">
        <v>1</v>
      </c>
      <c r="R16" s="137" t="s">
        <v>1476</v>
      </c>
      <c r="S16" s="138" t="s">
        <v>112</v>
      </c>
      <c r="T16" s="138" t="s">
        <v>34</v>
      </c>
      <c r="U16" s="339"/>
      <c r="V16" s="341"/>
    </row>
    <row r="17" spans="2:22" s="5" customFormat="1" ht="107.25" customHeight="1" x14ac:dyDescent="0.2">
      <c r="B17" s="355"/>
      <c r="C17" s="358"/>
      <c r="D17" s="331" t="s">
        <v>165</v>
      </c>
      <c r="E17" s="153" t="s">
        <v>342</v>
      </c>
      <c r="F17" s="146" t="s">
        <v>21</v>
      </c>
      <c r="G17" s="154" t="s">
        <v>1477</v>
      </c>
      <c r="H17" s="155" t="s">
        <v>1478</v>
      </c>
      <c r="I17" s="156" t="s">
        <v>1479</v>
      </c>
      <c r="J17" s="147" t="s">
        <v>1480</v>
      </c>
      <c r="K17" s="147" t="s">
        <v>1481</v>
      </c>
      <c r="L17" s="154" t="s">
        <v>1482</v>
      </c>
      <c r="M17" s="157" t="s">
        <v>1366</v>
      </c>
      <c r="N17" s="155" t="s">
        <v>1483</v>
      </c>
      <c r="O17" s="158">
        <v>1</v>
      </c>
      <c r="P17" s="146" t="s">
        <v>1387</v>
      </c>
      <c r="Q17" s="158">
        <v>1</v>
      </c>
      <c r="R17" s="159" t="s">
        <v>1476</v>
      </c>
      <c r="S17" s="146" t="s">
        <v>112</v>
      </c>
      <c r="T17" s="160" t="s">
        <v>34</v>
      </c>
      <c r="U17" s="333" t="s">
        <v>1622</v>
      </c>
      <c r="V17" s="335" t="s">
        <v>28</v>
      </c>
    </row>
    <row r="18" spans="2:22" s="5" customFormat="1" ht="108.75" customHeight="1" thickBot="1" x14ac:dyDescent="0.25">
      <c r="B18" s="356"/>
      <c r="C18" s="359"/>
      <c r="D18" s="332"/>
      <c r="E18" s="161" t="s">
        <v>350</v>
      </c>
      <c r="F18" s="162" t="s">
        <v>21</v>
      </c>
      <c r="G18" s="163" t="s">
        <v>1484</v>
      </c>
      <c r="H18" s="164" t="s">
        <v>1485</v>
      </c>
      <c r="I18" s="165" t="s">
        <v>1486</v>
      </c>
      <c r="J18" s="166" t="s">
        <v>1487</v>
      </c>
      <c r="K18" s="166" t="s">
        <v>1488</v>
      </c>
      <c r="L18" s="163" t="s">
        <v>1489</v>
      </c>
      <c r="M18" s="167" t="s">
        <v>381</v>
      </c>
      <c r="N18" s="164" t="s">
        <v>1490</v>
      </c>
      <c r="O18" s="168">
        <v>1</v>
      </c>
      <c r="P18" s="162" t="s">
        <v>1387</v>
      </c>
      <c r="Q18" s="168">
        <v>1</v>
      </c>
      <c r="R18" s="169" t="s">
        <v>1491</v>
      </c>
      <c r="S18" s="162" t="s">
        <v>112</v>
      </c>
      <c r="T18" s="170" t="s">
        <v>34</v>
      </c>
      <c r="U18" s="334"/>
      <c r="V18" s="336"/>
    </row>
    <row r="19" spans="2:22" x14ac:dyDescent="0.2">
      <c r="M19" s="337"/>
      <c r="N19" s="337"/>
      <c r="O19" s="337"/>
      <c r="P19" s="337"/>
      <c r="Q19" s="337"/>
      <c r="R19" s="337"/>
    </row>
    <row r="22" spans="2:22" x14ac:dyDescent="0.2">
      <c r="I22" s="13"/>
      <c r="J22" s="13"/>
      <c r="O22" s="5"/>
    </row>
    <row r="24" spans="2:22" x14ac:dyDescent="0.2">
      <c r="P24" s="3"/>
      <c r="Q24" s="3"/>
      <c r="S24" s="5"/>
      <c r="T24" s="5"/>
    </row>
  </sheetData>
  <sheetProtection insertRows="0" deleteRows="0"/>
  <mergeCells count="39">
    <mergeCell ref="J3:J4"/>
    <mergeCell ref="K3:K4"/>
    <mergeCell ref="E3:E4"/>
    <mergeCell ref="F3:F4"/>
    <mergeCell ref="G3:G4"/>
    <mergeCell ref="H3:H4"/>
    <mergeCell ref="I3:I4"/>
    <mergeCell ref="T3:T4"/>
    <mergeCell ref="U3:V3"/>
    <mergeCell ref="B5:B18"/>
    <mergeCell ref="C5:C18"/>
    <mergeCell ref="D5:D7"/>
    <mergeCell ref="U5:U7"/>
    <mergeCell ref="V5:V7"/>
    <mergeCell ref="D8:D10"/>
    <mergeCell ref="L3:L4"/>
    <mergeCell ref="M3:M4"/>
    <mergeCell ref="N3:N4"/>
    <mergeCell ref="O3:O4"/>
    <mergeCell ref="P3:P4"/>
    <mergeCell ref="Q3:Q4"/>
    <mergeCell ref="B3:B4"/>
    <mergeCell ref="C3:D4"/>
    <mergeCell ref="D17:D18"/>
    <mergeCell ref="U17:U18"/>
    <mergeCell ref="V17:V18"/>
    <mergeCell ref="M19:R19"/>
    <mergeCell ref="B1:K1"/>
    <mergeCell ref="R1:V1"/>
    <mergeCell ref="U8:U10"/>
    <mergeCell ref="V8:V10"/>
    <mergeCell ref="D11:D13"/>
    <mergeCell ref="U11:U13"/>
    <mergeCell ref="V11:V13"/>
    <mergeCell ref="D14:D16"/>
    <mergeCell ref="U14:U16"/>
    <mergeCell ref="V14:V16"/>
    <mergeCell ref="R3:R4"/>
    <mergeCell ref="S3:S4"/>
  </mergeCells>
  <phoneticPr fontId="2"/>
  <dataValidations count="1">
    <dataValidation type="list" allowBlank="1" showInputMessage="1" showErrorMessage="1" sqref="F5:F16 JB5:JB16 SX5:SX16 ACT5:ACT16 AMP5:AMP16 AWL5:AWL16 BGH5:BGH16 BQD5:BQD16 BZZ5:BZZ16 CJV5:CJV16 CTR5:CTR16 DDN5:DDN16 DNJ5:DNJ16 DXF5:DXF16 EHB5:EHB16 EQX5:EQX16 FAT5:FAT16 FKP5:FKP16 FUL5:FUL16 GEH5:GEH16 GOD5:GOD16 GXZ5:GXZ16 HHV5:HHV16 HRR5:HRR16 IBN5:IBN16 ILJ5:ILJ16 IVF5:IVF16 JFB5:JFB16 JOX5:JOX16 JYT5:JYT16 KIP5:KIP16 KSL5:KSL16 LCH5:LCH16 LMD5:LMD16 LVZ5:LVZ16 MFV5:MFV16 MPR5:MPR16 MZN5:MZN16 NJJ5:NJJ16 NTF5:NTF16 ODB5:ODB16 OMX5:OMX16 OWT5:OWT16 PGP5:PGP16 PQL5:PQL16 QAH5:QAH16 QKD5:QKD16 QTZ5:QTZ16 RDV5:RDV16 RNR5:RNR16 RXN5:RXN16 SHJ5:SHJ16 SRF5:SRF16 TBB5:TBB16 TKX5:TKX16 TUT5:TUT16 UEP5:UEP16 UOL5:UOL16 UYH5:UYH16 VID5:VID16 VRZ5:VRZ16 WBV5:WBV16 WLR5:WLR16 WVN5:WVN16 F65541:F65552 JB65541:JB65552 SX65541:SX65552 ACT65541:ACT65552 AMP65541:AMP65552 AWL65541:AWL65552 BGH65541:BGH65552 BQD65541:BQD65552 BZZ65541:BZZ65552 CJV65541:CJV65552 CTR65541:CTR65552 DDN65541:DDN65552 DNJ65541:DNJ65552 DXF65541:DXF65552 EHB65541:EHB65552 EQX65541:EQX65552 FAT65541:FAT65552 FKP65541:FKP65552 FUL65541:FUL65552 GEH65541:GEH65552 GOD65541:GOD65552 GXZ65541:GXZ65552 HHV65541:HHV65552 HRR65541:HRR65552 IBN65541:IBN65552 ILJ65541:ILJ65552 IVF65541:IVF65552 JFB65541:JFB65552 JOX65541:JOX65552 JYT65541:JYT65552 KIP65541:KIP65552 KSL65541:KSL65552 LCH65541:LCH65552 LMD65541:LMD65552 LVZ65541:LVZ65552 MFV65541:MFV65552 MPR65541:MPR65552 MZN65541:MZN65552 NJJ65541:NJJ65552 NTF65541:NTF65552 ODB65541:ODB65552 OMX65541:OMX65552 OWT65541:OWT65552 PGP65541:PGP65552 PQL65541:PQL65552 QAH65541:QAH65552 QKD65541:QKD65552 QTZ65541:QTZ65552 RDV65541:RDV65552 RNR65541:RNR65552 RXN65541:RXN65552 SHJ65541:SHJ65552 SRF65541:SRF65552 TBB65541:TBB65552 TKX65541:TKX65552 TUT65541:TUT65552 UEP65541:UEP65552 UOL65541:UOL65552 UYH65541:UYH65552 VID65541:VID65552 VRZ65541:VRZ65552 WBV65541:WBV65552 WLR65541:WLR65552 WVN65541:WVN65552 F131077:F131088 JB131077:JB131088 SX131077:SX131088 ACT131077:ACT131088 AMP131077:AMP131088 AWL131077:AWL131088 BGH131077:BGH131088 BQD131077:BQD131088 BZZ131077:BZZ131088 CJV131077:CJV131088 CTR131077:CTR131088 DDN131077:DDN131088 DNJ131077:DNJ131088 DXF131077:DXF131088 EHB131077:EHB131088 EQX131077:EQX131088 FAT131077:FAT131088 FKP131077:FKP131088 FUL131077:FUL131088 GEH131077:GEH131088 GOD131077:GOD131088 GXZ131077:GXZ131088 HHV131077:HHV131088 HRR131077:HRR131088 IBN131077:IBN131088 ILJ131077:ILJ131088 IVF131077:IVF131088 JFB131077:JFB131088 JOX131077:JOX131088 JYT131077:JYT131088 KIP131077:KIP131088 KSL131077:KSL131088 LCH131077:LCH131088 LMD131077:LMD131088 LVZ131077:LVZ131088 MFV131077:MFV131088 MPR131077:MPR131088 MZN131077:MZN131088 NJJ131077:NJJ131088 NTF131077:NTF131088 ODB131077:ODB131088 OMX131077:OMX131088 OWT131077:OWT131088 PGP131077:PGP131088 PQL131077:PQL131088 QAH131077:QAH131088 QKD131077:QKD131088 QTZ131077:QTZ131088 RDV131077:RDV131088 RNR131077:RNR131088 RXN131077:RXN131088 SHJ131077:SHJ131088 SRF131077:SRF131088 TBB131077:TBB131088 TKX131077:TKX131088 TUT131077:TUT131088 UEP131077:UEP131088 UOL131077:UOL131088 UYH131077:UYH131088 VID131077:VID131088 VRZ131077:VRZ131088 WBV131077:WBV131088 WLR131077:WLR131088 WVN131077:WVN131088 F196613:F196624 JB196613:JB196624 SX196613:SX196624 ACT196613:ACT196624 AMP196613:AMP196624 AWL196613:AWL196624 BGH196613:BGH196624 BQD196613:BQD196624 BZZ196613:BZZ196624 CJV196613:CJV196624 CTR196613:CTR196624 DDN196613:DDN196624 DNJ196613:DNJ196624 DXF196613:DXF196624 EHB196613:EHB196624 EQX196613:EQX196624 FAT196613:FAT196624 FKP196613:FKP196624 FUL196613:FUL196624 GEH196613:GEH196624 GOD196613:GOD196624 GXZ196613:GXZ196624 HHV196613:HHV196624 HRR196613:HRR196624 IBN196613:IBN196624 ILJ196613:ILJ196624 IVF196613:IVF196624 JFB196613:JFB196624 JOX196613:JOX196624 JYT196613:JYT196624 KIP196613:KIP196624 KSL196613:KSL196624 LCH196613:LCH196624 LMD196613:LMD196624 LVZ196613:LVZ196624 MFV196613:MFV196624 MPR196613:MPR196624 MZN196613:MZN196624 NJJ196613:NJJ196624 NTF196613:NTF196624 ODB196613:ODB196624 OMX196613:OMX196624 OWT196613:OWT196624 PGP196613:PGP196624 PQL196613:PQL196624 QAH196613:QAH196624 QKD196613:QKD196624 QTZ196613:QTZ196624 RDV196613:RDV196624 RNR196613:RNR196624 RXN196613:RXN196624 SHJ196613:SHJ196624 SRF196613:SRF196624 TBB196613:TBB196624 TKX196613:TKX196624 TUT196613:TUT196624 UEP196613:UEP196624 UOL196613:UOL196624 UYH196613:UYH196624 VID196613:VID196624 VRZ196613:VRZ196624 WBV196613:WBV196624 WLR196613:WLR196624 WVN196613:WVN196624 F262149:F262160 JB262149:JB262160 SX262149:SX262160 ACT262149:ACT262160 AMP262149:AMP262160 AWL262149:AWL262160 BGH262149:BGH262160 BQD262149:BQD262160 BZZ262149:BZZ262160 CJV262149:CJV262160 CTR262149:CTR262160 DDN262149:DDN262160 DNJ262149:DNJ262160 DXF262149:DXF262160 EHB262149:EHB262160 EQX262149:EQX262160 FAT262149:FAT262160 FKP262149:FKP262160 FUL262149:FUL262160 GEH262149:GEH262160 GOD262149:GOD262160 GXZ262149:GXZ262160 HHV262149:HHV262160 HRR262149:HRR262160 IBN262149:IBN262160 ILJ262149:ILJ262160 IVF262149:IVF262160 JFB262149:JFB262160 JOX262149:JOX262160 JYT262149:JYT262160 KIP262149:KIP262160 KSL262149:KSL262160 LCH262149:LCH262160 LMD262149:LMD262160 LVZ262149:LVZ262160 MFV262149:MFV262160 MPR262149:MPR262160 MZN262149:MZN262160 NJJ262149:NJJ262160 NTF262149:NTF262160 ODB262149:ODB262160 OMX262149:OMX262160 OWT262149:OWT262160 PGP262149:PGP262160 PQL262149:PQL262160 QAH262149:QAH262160 QKD262149:QKD262160 QTZ262149:QTZ262160 RDV262149:RDV262160 RNR262149:RNR262160 RXN262149:RXN262160 SHJ262149:SHJ262160 SRF262149:SRF262160 TBB262149:TBB262160 TKX262149:TKX262160 TUT262149:TUT262160 UEP262149:UEP262160 UOL262149:UOL262160 UYH262149:UYH262160 VID262149:VID262160 VRZ262149:VRZ262160 WBV262149:WBV262160 WLR262149:WLR262160 WVN262149:WVN262160 F327685:F327696 JB327685:JB327696 SX327685:SX327696 ACT327685:ACT327696 AMP327685:AMP327696 AWL327685:AWL327696 BGH327685:BGH327696 BQD327685:BQD327696 BZZ327685:BZZ327696 CJV327685:CJV327696 CTR327685:CTR327696 DDN327685:DDN327696 DNJ327685:DNJ327696 DXF327685:DXF327696 EHB327685:EHB327696 EQX327685:EQX327696 FAT327685:FAT327696 FKP327685:FKP327696 FUL327685:FUL327696 GEH327685:GEH327696 GOD327685:GOD327696 GXZ327685:GXZ327696 HHV327685:HHV327696 HRR327685:HRR327696 IBN327685:IBN327696 ILJ327685:ILJ327696 IVF327685:IVF327696 JFB327685:JFB327696 JOX327685:JOX327696 JYT327685:JYT327696 KIP327685:KIP327696 KSL327685:KSL327696 LCH327685:LCH327696 LMD327685:LMD327696 LVZ327685:LVZ327696 MFV327685:MFV327696 MPR327685:MPR327696 MZN327685:MZN327696 NJJ327685:NJJ327696 NTF327685:NTF327696 ODB327685:ODB327696 OMX327685:OMX327696 OWT327685:OWT327696 PGP327685:PGP327696 PQL327685:PQL327696 QAH327685:QAH327696 QKD327685:QKD327696 QTZ327685:QTZ327696 RDV327685:RDV327696 RNR327685:RNR327696 RXN327685:RXN327696 SHJ327685:SHJ327696 SRF327685:SRF327696 TBB327685:TBB327696 TKX327685:TKX327696 TUT327685:TUT327696 UEP327685:UEP327696 UOL327685:UOL327696 UYH327685:UYH327696 VID327685:VID327696 VRZ327685:VRZ327696 WBV327685:WBV327696 WLR327685:WLR327696 WVN327685:WVN327696 F393221:F393232 JB393221:JB393232 SX393221:SX393232 ACT393221:ACT393232 AMP393221:AMP393232 AWL393221:AWL393232 BGH393221:BGH393232 BQD393221:BQD393232 BZZ393221:BZZ393232 CJV393221:CJV393232 CTR393221:CTR393232 DDN393221:DDN393232 DNJ393221:DNJ393232 DXF393221:DXF393232 EHB393221:EHB393232 EQX393221:EQX393232 FAT393221:FAT393232 FKP393221:FKP393232 FUL393221:FUL393232 GEH393221:GEH393232 GOD393221:GOD393232 GXZ393221:GXZ393232 HHV393221:HHV393232 HRR393221:HRR393232 IBN393221:IBN393232 ILJ393221:ILJ393232 IVF393221:IVF393232 JFB393221:JFB393232 JOX393221:JOX393232 JYT393221:JYT393232 KIP393221:KIP393232 KSL393221:KSL393232 LCH393221:LCH393232 LMD393221:LMD393232 LVZ393221:LVZ393232 MFV393221:MFV393232 MPR393221:MPR393232 MZN393221:MZN393232 NJJ393221:NJJ393232 NTF393221:NTF393232 ODB393221:ODB393232 OMX393221:OMX393232 OWT393221:OWT393232 PGP393221:PGP393232 PQL393221:PQL393232 QAH393221:QAH393232 QKD393221:QKD393232 QTZ393221:QTZ393232 RDV393221:RDV393232 RNR393221:RNR393232 RXN393221:RXN393232 SHJ393221:SHJ393232 SRF393221:SRF393232 TBB393221:TBB393232 TKX393221:TKX393232 TUT393221:TUT393232 UEP393221:UEP393232 UOL393221:UOL393232 UYH393221:UYH393232 VID393221:VID393232 VRZ393221:VRZ393232 WBV393221:WBV393232 WLR393221:WLR393232 WVN393221:WVN393232 F458757:F458768 JB458757:JB458768 SX458757:SX458768 ACT458757:ACT458768 AMP458757:AMP458768 AWL458757:AWL458768 BGH458757:BGH458768 BQD458757:BQD458768 BZZ458757:BZZ458768 CJV458757:CJV458768 CTR458757:CTR458768 DDN458757:DDN458768 DNJ458757:DNJ458768 DXF458757:DXF458768 EHB458757:EHB458768 EQX458757:EQX458768 FAT458757:FAT458768 FKP458757:FKP458768 FUL458757:FUL458768 GEH458757:GEH458768 GOD458757:GOD458768 GXZ458757:GXZ458768 HHV458757:HHV458768 HRR458757:HRR458768 IBN458757:IBN458768 ILJ458757:ILJ458768 IVF458757:IVF458768 JFB458757:JFB458768 JOX458757:JOX458768 JYT458757:JYT458768 KIP458757:KIP458768 KSL458757:KSL458768 LCH458757:LCH458768 LMD458757:LMD458768 LVZ458757:LVZ458768 MFV458757:MFV458768 MPR458757:MPR458768 MZN458757:MZN458768 NJJ458757:NJJ458768 NTF458757:NTF458768 ODB458757:ODB458768 OMX458757:OMX458768 OWT458757:OWT458768 PGP458757:PGP458768 PQL458757:PQL458768 QAH458757:QAH458768 QKD458757:QKD458768 QTZ458757:QTZ458768 RDV458757:RDV458768 RNR458757:RNR458768 RXN458757:RXN458768 SHJ458757:SHJ458768 SRF458757:SRF458768 TBB458757:TBB458768 TKX458757:TKX458768 TUT458757:TUT458768 UEP458757:UEP458768 UOL458757:UOL458768 UYH458757:UYH458768 VID458757:VID458768 VRZ458757:VRZ458768 WBV458757:WBV458768 WLR458757:WLR458768 WVN458757:WVN458768 F524293:F524304 JB524293:JB524304 SX524293:SX524304 ACT524293:ACT524304 AMP524293:AMP524304 AWL524293:AWL524304 BGH524293:BGH524304 BQD524293:BQD524304 BZZ524293:BZZ524304 CJV524293:CJV524304 CTR524293:CTR524304 DDN524293:DDN524304 DNJ524293:DNJ524304 DXF524293:DXF524304 EHB524293:EHB524304 EQX524293:EQX524304 FAT524293:FAT524304 FKP524293:FKP524304 FUL524293:FUL524304 GEH524293:GEH524304 GOD524293:GOD524304 GXZ524293:GXZ524304 HHV524293:HHV524304 HRR524293:HRR524304 IBN524293:IBN524304 ILJ524293:ILJ524304 IVF524293:IVF524304 JFB524293:JFB524304 JOX524293:JOX524304 JYT524293:JYT524304 KIP524293:KIP524304 KSL524293:KSL524304 LCH524293:LCH524304 LMD524293:LMD524304 LVZ524293:LVZ524304 MFV524293:MFV524304 MPR524293:MPR524304 MZN524293:MZN524304 NJJ524293:NJJ524304 NTF524293:NTF524304 ODB524293:ODB524304 OMX524293:OMX524304 OWT524293:OWT524304 PGP524293:PGP524304 PQL524293:PQL524304 QAH524293:QAH524304 QKD524293:QKD524304 QTZ524293:QTZ524304 RDV524293:RDV524304 RNR524293:RNR524304 RXN524293:RXN524304 SHJ524293:SHJ524304 SRF524293:SRF524304 TBB524293:TBB524304 TKX524293:TKX524304 TUT524293:TUT524304 UEP524293:UEP524304 UOL524293:UOL524304 UYH524293:UYH524304 VID524293:VID524304 VRZ524293:VRZ524304 WBV524293:WBV524304 WLR524293:WLR524304 WVN524293:WVN524304 F589829:F589840 JB589829:JB589840 SX589829:SX589840 ACT589829:ACT589840 AMP589829:AMP589840 AWL589829:AWL589840 BGH589829:BGH589840 BQD589829:BQD589840 BZZ589829:BZZ589840 CJV589829:CJV589840 CTR589829:CTR589840 DDN589829:DDN589840 DNJ589829:DNJ589840 DXF589829:DXF589840 EHB589829:EHB589840 EQX589829:EQX589840 FAT589829:FAT589840 FKP589829:FKP589840 FUL589829:FUL589840 GEH589829:GEH589840 GOD589829:GOD589840 GXZ589829:GXZ589840 HHV589829:HHV589840 HRR589829:HRR589840 IBN589829:IBN589840 ILJ589829:ILJ589840 IVF589829:IVF589840 JFB589829:JFB589840 JOX589829:JOX589840 JYT589829:JYT589840 KIP589829:KIP589840 KSL589829:KSL589840 LCH589829:LCH589840 LMD589829:LMD589840 LVZ589829:LVZ589840 MFV589829:MFV589840 MPR589829:MPR589840 MZN589829:MZN589840 NJJ589829:NJJ589840 NTF589829:NTF589840 ODB589829:ODB589840 OMX589829:OMX589840 OWT589829:OWT589840 PGP589829:PGP589840 PQL589829:PQL589840 QAH589829:QAH589840 QKD589829:QKD589840 QTZ589829:QTZ589840 RDV589829:RDV589840 RNR589829:RNR589840 RXN589829:RXN589840 SHJ589829:SHJ589840 SRF589829:SRF589840 TBB589829:TBB589840 TKX589829:TKX589840 TUT589829:TUT589840 UEP589829:UEP589840 UOL589829:UOL589840 UYH589829:UYH589840 VID589829:VID589840 VRZ589829:VRZ589840 WBV589829:WBV589840 WLR589829:WLR589840 WVN589829:WVN589840 F655365:F655376 JB655365:JB655376 SX655365:SX655376 ACT655365:ACT655376 AMP655365:AMP655376 AWL655365:AWL655376 BGH655365:BGH655376 BQD655365:BQD655376 BZZ655365:BZZ655376 CJV655365:CJV655376 CTR655365:CTR655376 DDN655365:DDN655376 DNJ655365:DNJ655376 DXF655365:DXF655376 EHB655365:EHB655376 EQX655365:EQX655376 FAT655365:FAT655376 FKP655365:FKP655376 FUL655365:FUL655376 GEH655365:GEH655376 GOD655365:GOD655376 GXZ655365:GXZ655376 HHV655365:HHV655376 HRR655365:HRR655376 IBN655365:IBN655376 ILJ655365:ILJ655376 IVF655365:IVF655376 JFB655365:JFB655376 JOX655365:JOX655376 JYT655365:JYT655376 KIP655365:KIP655376 KSL655365:KSL655376 LCH655365:LCH655376 LMD655365:LMD655376 LVZ655365:LVZ655376 MFV655365:MFV655376 MPR655365:MPR655376 MZN655365:MZN655376 NJJ655365:NJJ655376 NTF655365:NTF655376 ODB655365:ODB655376 OMX655365:OMX655376 OWT655365:OWT655376 PGP655365:PGP655376 PQL655365:PQL655376 QAH655365:QAH655376 QKD655365:QKD655376 QTZ655365:QTZ655376 RDV655365:RDV655376 RNR655365:RNR655376 RXN655365:RXN655376 SHJ655365:SHJ655376 SRF655365:SRF655376 TBB655365:TBB655376 TKX655365:TKX655376 TUT655365:TUT655376 UEP655365:UEP655376 UOL655365:UOL655376 UYH655365:UYH655376 VID655365:VID655376 VRZ655365:VRZ655376 WBV655365:WBV655376 WLR655365:WLR655376 WVN655365:WVN655376 F720901:F720912 JB720901:JB720912 SX720901:SX720912 ACT720901:ACT720912 AMP720901:AMP720912 AWL720901:AWL720912 BGH720901:BGH720912 BQD720901:BQD720912 BZZ720901:BZZ720912 CJV720901:CJV720912 CTR720901:CTR720912 DDN720901:DDN720912 DNJ720901:DNJ720912 DXF720901:DXF720912 EHB720901:EHB720912 EQX720901:EQX720912 FAT720901:FAT720912 FKP720901:FKP720912 FUL720901:FUL720912 GEH720901:GEH720912 GOD720901:GOD720912 GXZ720901:GXZ720912 HHV720901:HHV720912 HRR720901:HRR720912 IBN720901:IBN720912 ILJ720901:ILJ720912 IVF720901:IVF720912 JFB720901:JFB720912 JOX720901:JOX720912 JYT720901:JYT720912 KIP720901:KIP720912 KSL720901:KSL720912 LCH720901:LCH720912 LMD720901:LMD720912 LVZ720901:LVZ720912 MFV720901:MFV720912 MPR720901:MPR720912 MZN720901:MZN720912 NJJ720901:NJJ720912 NTF720901:NTF720912 ODB720901:ODB720912 OMX720901:OMX720912 OWT720901:OWT720912 PGP720901:PGP720912 PQL720901:PQL720912 QAH720901:QAH720912 QKD720901:QKD720912 QTZ720901:QTZ720912 RDV720901:RDV720912 RNR720901:RNR720912 RXN720901:RXN720912 SHJ720901:SHJ720912 SRF720901:SRF720912 TBB720901:TBB720912 TKX720901:TKX720912 TUT720901:TUT720912 UEP720901:UEP720912 UOL720901:UOL720912 UYH720901:UYH720912 VID720901:VID720912 VRZ720901:VRZ720912 WBV720901:WBV720912 WLR720901:WLR720912 WVN720901:WVN720912 F786437:F786448 JB786437:JB786448 SX786437:SX786448 ACT786437:ACT786448 AMP786437:AMP786448 AWL786437:AWL786448 BGH786437:BGH786448 BQD786437:BQD786448 BZZ786437:BZZ786448 CJV786437:CJV786448 CTR786437:CTR786448 DDN786437:DDN786448 DNJ786437:DNJ786448 DXF786437:DXF786448 EHB786437:EHB786448 EQX786437:EQX786448 FAT786437:FAT786448 FKP786437:FKP786448 FUL786437:FUL786448 GEH786437:GEH786448 GOD786437:GOD786448 GXZ786437:GXZ786448 HHV786437:HHV786448 HRR786437:HRR786448 IBN786437:IBN786448 ILJ786437:ILJ786448 IVF786437:IVF786448 JFB786437:JFB786448 JOX786437:JOX786448 JYT786437:JYT786448 KIP786437:KIP786448 KSL786437:KSL786448 LCH786437:LCH786448 LMD786437:LMD786448 LVZ786437:LVZ786448 MFV786437:MFV786448 MPR786437:MPR786448 MZN786437:MZN786448 NJJ786437:NJJ786448 NTF786437:NTF786448 ODB786437:ODB786448 OMX786437:OMX786448 OWT786437:OWT786448 PGP786437:PGP786448 PQL786437:PQL786448 QAH786437:QAH786448 QKD786437:QKD786448 QTZ786437:QTZ786448 RDV786437:RDV786448 RNR786437:RNR786448 RXN786437:RXN786448 SHJ786437:SHJ786448 SRF786437:SRF786448 TBB786437:TBB786448 TKX786437:TKX786448 TUT786437:TUT786448 UEP786437:UEP786448 UOL786437:UOL786448 UYH786437:UYH786448 VID786437:VID786448 VRZ786437:VRZ786448 WBV786437:WBV786448 WLR786437:WLR786448 WVN786437:WVN786448 F851973:F851984 JB851973:JB851984 SX851973:SX851984 ACT851973:ACT851984 AMP851973:AMP851984 AWL851973:AWL851984 BGH851973:BGH851984 BQD851973:BQD851984 BZZ851973:BZZ851984 CJV851973:CJV851984 CTR851973:CTR851984 DDN851973:DDN851984 DNJ851973:DNJ851984 DXF851973:DXF851984 EHB851973:EHB851984 EQX851973:EQX851984 FAT851973:FAT851984 FKP851973:FKP851984 FUL851973:FUL851984 GEH851973:GEH851984 GOD851973:GOD851984 GXZ851973:GXZ851984 HHV851973:HHV851984 HRR851973:HRR851984 IBN851973:IBN851984 ILJ851973:ILJ851984 IVF851973:IVF851984 JFB851973:JFB851984 JOX851973:JOX851984 JYT851973:JYT851984 KIP851973:KIP851984 KSL851973:KSL851984 LCH851973:LCH851984 LMD851973:LMD851984 LVZ851973:LVZ851984 MFV851973:MFV851984 MPR851973:MPR851984 MZN851973:MZN851984 NJJ851973:NJJ851984 NTF851973:NTF851984 ODB851973:ODB851984 OMX851973:OMX851984 OWT851973:OWT851984 PGP851973:PGP851984 PQL851973:PQL851984 QAH851973:QAH851984 QKD851973:QKD851984 QTZ851973:QTZ851984 RDV851973:RDV851984 RNR851973:RNR851984 RXN851973:RXN851984 SHJ851973:SHJ851984 SRF851973:SRF851984 TBB851973:TBB851984 TKX851973:TKX851984 TUT851973:TUT851984 UEP851973:UEP851984 UOL851973:UOL851984 UYH851973:UYH851984 VID851973:VID851984 VRZ851973:VRZ851984 WBV851973:WBV851984 WLR851973:WLR851984 WVN851973:WVN851984 F917509:F917520 JB917509:JB917520 SX917509:SX917520 ACT917509:ACT917520 AMP917509:AMP917520 AWL917509:AWL917520 BGH917509:BGH917520 BQD917509:BQD917520 BZZ917509:BZZ917520 CJV917509:CJV917520 CTR917509:CTR917520 DDN917509:DDN917520 DNJ917509:DNJ917520 DXF917509:DXF917520 EHB917509:EHB917520 EQX917509:EQX917520 FAT917509:FAT917520 FKP917509:FKP917520 FUL917509:FUL917520 GEH917509:GEH917520 GOD917509:GOD917520 GXZ917509:GXZ917520 HHV917509:HHV917520 HRR917509:HRR917520 IBN917509:IBN917520 ILJ917509:ILJ917520 IVF917509:IVF917520 JFB917509:JFB917520 JOX917509:JOX917520 JYT917509:JYT917520 KIP917509:KIP917520 KSL917509:KSL917520 LCH917509:LCH917520 LMD917509:LMD917520 LVZ917509:LVZ917520 MFV917509:MFV917520 MPR917509:MPR917520 MZN917509:MZN917520 NJJ917509:NJJ917520 NTF917509:NTF917520 ODB917509:ODB917520 OMX917509:OMX917520 OWT917509:OWT917520 PGP917509:PGP917520 PQL917509:PQL917520 QAH917509:QAH917520 QKD917509:QKD917520 QTZ917509:QTZ917520 RDV917509:RDV917520 RNR917509:RNR917520 RXN917509:RXN917520 SHJ917509:SHJ917520 SRF917509:SRF917520 TBB917509:TBB917520 TKX917509:TKX917520 TUT917509:TUT917520 UEP917509:UEP917520 UOL917509:UOL917520 UYH917509:UYH917520 VID917509:VID917520 VRZ917509:VRZ917520 WBV917509:WBV917520 WLR917509:WLR917520 WVN917509:WVN917520 F983045:F983056 JB983045:JB983056 SX983045:SX983056 ACT983045:ACT983056 AMP983045:AMP983056 AWL983045:AWL983056 BGH983045:BGH983056 BQD983045:BQD983056 BZZ983045:BZZ983056 CJV983045:CJV983056 CTR983045:CTR983056 DDN983045:DDN983056 DNJ983045:DNJ983056 DXF983045:DXF983056 EHB983045:EHB983056 EQX983045:EQX983056 FAT983045:FAT983056 FKP983045:FKP983056 FUL983045:FUL983056 GEH983045:GEH983056 GOD983045:GOD983056 GXZ983045:GXZ983056 HHV983045:HHV983056 HRR983045:HRR983056 IBN983045:IBN983056 ILJ983045:ILJ983056 IVF983045:IVF983056 JFB983045:JFB983056 JOX983045:JOX983056 JYT983045:JYT983056 KIP983045:KIP983056 KSL983045:KSL983056 LCH983045:LCH983056 LMD983045:LMD983056 LVZ983045:LVZ983056 MFV983045:MFV983056 MPR983045:MPR983056 MZN983045:MZN983056 NJJ983045:NJJ983056 NTF983045:NTF983056 ODB983045:ODB983056 OMX983045:OMX983056 OWT983045:OWT983056 PGP983045:PGP983056 PQL983045:PQL983056 QAH983045:QAH983056 QKD983045:QKD983056 QTZ983045:QTZ983056 RDV983045:RDV983056 RNR983045:RNR983056 RXN983045:RXN983056 SHJ983045:SHJ983056 SRF983045:SRF983056 TBB983045:TBB983056 TKX983045:TKX983056 TUT983045:TUT983056 UEP983045:UEP983056 UOL983045:UOL983056 UYH983045:UYH983056 VID983045:VID983056 VRZ983045:VRZ983056 WBV983045:WBV983056 WLR983045:WLR983056 WVN983045:WVN983056" xr:uid="{43149B9B-822A-44E7-AC84-01243AF69CEA}">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5C11-6C49-4772-821D-40C3BD86606A}">
  <sheetPr>
    <pageSetUpPr fitToPage="1"/>
  </sheetPr>
  <dimension ref="B1:V21"/>
  <sheetViews>
    <sheetView view="pageBreakPreview" zoomScale="70" zoomScaleNormal="75" zoomScaleSheetLayoutView="70"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9.33203125" style="3" customWidth="1"/>
    <col min="6" max="6" width="30.6640625" style="3" customWidth="1"/>
    <col min="7" max="7" width="10.6640625" style="3" customWidth="1"/>
    <col min="8" max="9" width="10.6640625" style="5" customWidth="1"/>
    <col min="10" max="10" width="47.21875" style="3" customWidth="1"/>
    <col min="11" max="11" width="5.21875" style="5" customWidth="1"/>
    <col min="12" max="12" width="9.77734375" style="5" bestFit="1" customWidth="1"/>
    <col min="13" max="13" width="30.6640625" style="3" customWidth="1"/>
    <col min="14" max="14" width="15.6640625" style="3" customWidth="1"/>
    <col min="15" max="256" width="9" style="3"/>
    <col min="257" max="257" width="3" style="3" customWidth="1"/>
    <col min="258" max="259" width="5.21875" style="3" customWidth="1"/>
    <col min="260" max="260" width="25.6640625" style="3" customWidth="1"/>
    <col min="261" max="261" width="29.33203125" style="3" customWidth="1"/>
    <col min="262" max="262" width="30.6640625" style="3" customWidth="1"/>
    <col min="263" max="265" width="10.6640625" style="3" customWidth="1"/>
    <col min="266" max="266" width="47.21875" style="3" customWidth="1"/>
    <col min="267" max="267" width="5.21875" style="3" customWidth="1"/>
    <col min="268" max="268" width="9.77734375" style="3" bestFit="1" customWidth="1"/>
    <col min="269" max="269" width="30.6640625" style="3" customWidth="1"/>
    <col min="270" max="270" width="15.6640625" style="3" customWidth="1"/>
    <col min="271" max="512" width="9" style="3"/>
    <col min="513" max="513" width="3" style="3" customWidth="1"/>
    <col min="514" max="515" width="5.21875" style="3" customWidth="1"/>
    <col min="516" max="516" width="25.6640625" style="3" customWidth="1"/>
    <col min="517" max="517" width="29.33203125" style="3" customWidth="1"/>
    <col min="518" max="518" width="30.6640625" style="3" customWidth="1"/>
    <col min="519" max="521" width="10.6640625" style="3" customWidth="1"/>
    <col min="522" max="522" width="47.21875" style="3" customWidth="1"/>
    <col min="523" max="523" width="5.21875" style="3" customWidth="1"/>
    <col min="524" max="524" width="9.77734375" style="3" bestFit="1" customWidth="1"/>
    <col min="525" max="525" width="30.6640625" style="3" customWidth="1"/>
    <col min="526" max="526" width="15.6640625" style="3" customWidth="1"/>
    <col min="527" max="768" width="9" style="3"/>
    <col min="769" max="769" width="3" style="3" customWidth="1"/>
    <col min="770" max="771" width="5.21875" style="3" customWidth="1"/>
    <col min="772" max="772" width="25.6640625" style="3" customWidth="1"/>
    <col min="773" max="773" width="29.33203125" style="3" customWidth="1"/>
    <col min="774" max="774" width="30.6640625" style="3" customWidth="1"/>
    <col min="775" max="777" width="10.6640625" style="3" customWidth="1"/>
    <col min="778" max="778" width="47.21875" style="3" customWidth="1"/>
    <col min="779" max="779" width="5.21875" style="3" customWidth="1"/>
    <col min="780" max="780" width="9.77734375" style="3" bestFit="1" customWidth="1"/>
    <col min="781" max="781" width="30.6640625" style="3" customWidth="1"/>
    <col min="782" max="782" width="15.6640625" style="3" customWidth="1"/>
    <col min="783" max="1024" width="9" style="3"/>
    <col min="1025" max="1025" width="3" style="3" customWidth="1"/>
    <col min="1026" max="1027" width="5.21875" style="3" customWidth="1"/>
    <col min="1028" max="1028" width="25.6640625" style="3" customWidth="1"/>
    <col min="1029" max="1029" width="29.33203125" style="3" customWidth="1"/>
    <col min="1030" max="1030" width="30.6640625" style="3" customWidth="1"/>
    <col min="1031" max="1033" width="10.6640625" style="3" customWidth="1"/>
    <col min="1034" max="1034" width="47.21875" style="3" customWidth="1"/>
    <col min="1035" max="1035" width="5.21875" style="3" customWidth="1"/>
    <col min="1036" max="1036" width="9.77734375" style="3" bestFit="1" customWidth="1"/>
    <col min="1037" max="1037" width="30.6640625" style="3" customWidth="1"/>
    <col min="1038" max="1038" width="15.6640625" style="3" customWidth="1"/>
    <col min="1039" max="1280" width="9" style="3"/>
    <col min="1281" max="1281" width="3" style="3" customWidth="1"/>
    <col min="1282" max="1283" width="5.21875" style="3" customWidth="1"/>
    <col min="1284" max="1284" width="25.6640625" style="3" customWidth="1"/>
    <col min="1285" max="1285" width="29.33203125" style="3" customWidth="1"/>
    <col min="1286" max="1286" width="30.6640625" style="3" customWidth="1"/>
    <col min="1287" max="1289" width="10.6640625" style="3" customWidth="1"/>
    <col min="1290" max="1290" width="47.21875" style="3" customWidth="1"/>
    <col min="1291" max="1291" width="5.21875" style="3" customWidth="1"/>
    <col min="1292" max="1292" width="9.77734375" style="3" bestFit="1" customWidth="1"/>
    <col min="1293" max="1293" width="30.6640625" style="3" customWidth="1"/>
    <col min="1294" max="1294" width="15.6640625" style="3" customWidth="1"/>
    <col min="1295" max="1536" width="9" style="3"/>
    <col min="1537" max="1537" width="3" style="3" customWidth="1"/>
    <col min="1538" max="1539" width="5.21875" style="3" customWidth="1"/>
    <col min="1540" max="1540" width="25.6640625" style="3" customWidth="1"/>
    <col min="1541" max="1541" width="29.33203125" style="3" customWidth="1"/>
    <col min="1542" max="1542" width="30.6640625" style="3" customWidth="1"/>
    <col min="1543" max="1545" width="10.6640625" style="3" customWidth="1"/>
    <col min="1546" max="1546" width="47.21875" style="3" customWidth="1"/>
    <col min="1547" max="1547" width="5.21875" style="3" customWidth="1"/>
    <col min="1548" max="1548" width="9.77734375" style="3" bestFit="1" customWidth="1"/>
    <col min="1549" max="1549" width="30.6640625" style="3" customWidth="1"/>
    <col min="1550" max="1550" width="15.6640625" style="3" customWidth="1"/>
    <col min="1551" max="1792" width="9" style="3"/>
    <col min="1793" max="1793" width="3" style="3" customWidth="1"/>
    <col min="1794" max="1795" width="5.21875" style="3" customWidth="1"/>
    <col min="1796" max="1796" width="25.6640625" style="3" customWidth="1"/>
    <col min="1797" max="1797" width="29.33203125" style="3" customWidth="1"/>
    <col min="1798" max="1798" width="30.6640625" style="3" customWidth="1"/>
    <col min="1799" max="1801" width="10.6640625" style="3" customWidth="1"/>
    <col min="1802" max="1802" width="47.21875" style="3" customWidth="1"/>
    <col min="1803" max="1803" width="5.21875" style="3" customWidth="1"/>
    <col min="1804" max="1804" width="9.77734375" style="3" bestFit="1" customWidth="1"/>
    <col min="1805" max="1805" width="30.6640625" style="3" customWidth="1"/>
    <col min="1806" max="1806" width="15.6640625" style="3" customWidth="1"/>
    <col min="1807" max="2048" width="9" style="3"/>
    <col min="2049" max="2049" width="3" style="3" customWidth="1"/>
    <col min="2050" max="2051" width="5.21875" style="3" customWidth="1"/>
    <col min="2052" max="2052" width="25.6640625" style="3" customWidth="1"/>
    <col min="2053" max="2053" width="29.33203125" style="3" customWidth="1"/>
    <col min="2054" max="2054" width="30.6640625" style="3" customWidth="1"/>
    <col min="2055" max="2057" width="10.6640625" style="3" customWidth="1"/>
    <col min="2058" max="2058" width="47.21875" style="3" customWidth="1"/>
    <col min="2059" max="2059" width="5.21875" style="3" customWidth="1"/>
    <col min="2060" max="2060" width="9.77734375" style="3" bestFit="1" customWidth="1"/>
    <col min="2061" max="2061" width="30.6640625" style="3" customWidth="1"/>
    <col min="2062" max="2062" width="15.6640625" style="3" customWidth="1"/>
    <col min="2063" max="2304" width="9" style="3"/>
    <col min="2305" max="2305" width="3" style="3" customWidth="1"/>
    <col min="2306" max="2307" width="5.21875" style="3" customWidth="1"/>
    <col min="2308" max="2308" width="25.6640625" style="3" customWidth="1"/>
    <col min="2309" max="2309" width="29.33203125" style="3" customWidth="1"/>
    <col min="2310" max="2310" width="30.6640625" style="3" customWidth="1"/>
    <col min="2311" max="2313" width="10.6640625" style="3" customWidth="1"/>
    <col min="2314" max="2314" width="47.21875" style="3" customWidth="1"/>
    <col min="2315" max="2315" width="5.21875" style="3" customWidth="1"/>
    <col min="2316" max="2316" width="9.77734375" style="3" bestFit="1" customWidth="1"/>
    <col min="2317" max="2317" width="30.6640625" style="3" customWidth="1"/>
    <col min="2318" max="2318" width="15.6640625" style="3" customWidth="1"/>
    <col min="2319" max="2560" width="9" style="3"/>
    <col min="2561" max="2561" width="3" style="3" customWidth="1"/>
    <col min="2562" max="2563" width="5.21875" style="3" customWidth="1"/>
    <col min="2564" max="2564" width="25.6640625" style="3" customWidth="1"/>
    <col min="2565" max="2565" width="29.33203125" style="3" customWidth="1"/>
    <col min="2566" max="2566" width="30.6640625" style="3" customWidth="1"/>
    <col min="2567" max="2569" width="10.6640625" style="3" customWidth="1"/>
    <col min="2570" max="2570" width="47.21875" style="3" customWidth="1"/>
    <col min="2571" max="2571" width="5.21875" style="3" customWidth="1"/>
    <col min="2572" max="2572" width="9.77734375" style="3" bestFit="1" customWidth="1"/>
    <col min="2573" max="2573" width="30.6640625" style="3" customWidth="1"/>
    <col min="2574" max="2574" width="15.6640625" style="3" customWidth="1"/>
    <col min="2575" max="2816" width="9" style="3"/>
    <col min="2817" max="2817" width="3" style="3" customWidth="1"/>
    <col min="2818" max="2819" width="5.21875" style="3" customWidth="1"/>
    <col min="2820" max="2820" width="25.6640625" style="3" customWidth="1"/>
    <col min="2821" max="2821" width="29.33203125" style="3" customWidth="1"/>
    <col min="2822" max="2822" width="30.6640625" style="3" customWidth="1"/>
    <col min="2823" max="2825" width="10.6640625" style="3" customWidth="1"/>
    <col min="2826" max="2826" width="47.21875" style="3" customWidth="1"/>
    <col min="2827" max="2827" width="5.21875" style="3" customWidth="1"/>
    <col min="2828" max="2828" width="9.77734375" style="3" bestFit="1" customWidth="1"/>
    <col min="2829" max="2829" width="30.6640625" style="3" customWidth="1"/>
    <col min="2830" max="2830" width="15.6640625" style="3" customWidth="1"/>
    <col min="2831" max="3072" width="9" style="3"/>
    <col min="3073" max="3073" width="3" style="3" customWidth="1"/>
    <col min="3074" max="3075" width="5.21875" style="3" customWidth="1"/>
    <col min="3076" max="3076" width="25.6640625" style="3" customWidth="1"/>
    <col min="3077" max="3077" width="29.33203125" style="3" customWidth="1"/>
    <col min="3078" max="3078" width="30.6640625" style="3" customWidth="1"/>
    <col min="3079" max="3081" width="10.6640625" style="3" customWidth="1"/>
    <col min="3082" max="3082" width="47.21875" style="3" customWidth="1"/>
    <col min="3083" max="3083" width="5.21875" style="3" customWidth="1"/>
    <col min="3084" max="3084" width="9.77734375" style="3" bestFit="1" customWidth="1"/>
    <col min="3085" max="3085" width="30.6640625" style="3" customWidth="1"/>
    <col min="3086" max="3086" width="15.6640625" style="3" customWidth="1"/>
    <col min="3087" max="3328" width="9" style="3"/>
    <col min="3329" max="3329" width="3" style="3" customWidth="1"/>
    <col min="3330" max="3331" width="5.21875" style="3" customWidth="1"/>
    <col min="3332" max="3332" width="25.6640625" style="3" customWidth="1"/>
    <col min="3333" max="3333" width="29.33203125" style="3" customWidth="1"/>
    <col min="3334" max="3334" width="30.6640625" style="3" customWidth="1"/>
    <col min="3335" max="3337" width="10.6640625" style="3" customWidth="1"/>
    <col min="3338" max="3338" width="47.21875" style="3" customWidth="1"/>
    <col min="3339" max="3339" width="5.21875" style="3" customWidth="1"/>
    <col min="3340" max="3340" width="9.77734375" style="3" bestFit="1" customWidth="1"/>
    <col min="3341" max="3341" width="30.6640625" style="3" customWidth="1"/>
    <col min="3342" max="3342" width="15.6640625" style="3" customWidth="1"/>
    <col min="3343" max="3584" width="9" style="3"/>
    <col min="3585" max="3585" width="3" style="3" customWidth="1"/>
    <col min="3586" max="3587" width="5.21875" style="3" customWidth="1"/>
    <col min="3588" max="3588" width="25.6640625" style="3" customWidth="1"/>
    <col min="3589" max="3589" width="29.33203125" style="3" customWidth="1"/>
    <col min="3590" max="3590" width="30.6640625" style="3" customWidth="1"/>
    <col min="3591" max="3593" width="10.6640625" style="3" customWidth="1"/>
    <col min="3594" max="3594" width="47.21875" style="3" customWidth="1"/>
    <col min="3595" max="3595" width="5.21875" style="3" customWidth="1"/>
    <col min="3596" max="3596" width="9.77734375" style="3" bestFit="1" customWidth="1"/>
    <col min="3597" max="3597" width="30.6640625" style="3" customWidth="1"/>
    <col min="3598" max="3598" width="15.6640625" style="3" customWidth="1"/>
    <col min="3599" max="3840" width="9" style="3"/>
    <col min="3841" max="3841" width="3" style="3" customWidth="1"/>
    <col min="3842" max="3843" width="5.21875" style="3" customWidth="1"/>
    <col min="3844" max="3844" width="25.6640625" style="3" customWidth="1"/>
    <col min="3845" max="3845" width="29.33203125" style="3" customWidth="1"/>
    <col min="3846" max="3846" width="30.6640625" style="3" customWidth="1"/>
    <col min="3847" max="3849" width="10.6640625" style="3" customWidth="1"/>
    <col min="3850" max="3850" width="47.21875" style="3" customWidth="1"/>
    <col min="3851" max="3851" width="5.21875" style="3" customWidth="1"/>
    <col min="3852" max="3852" width="9.77734375" style="3" bestFit="1" customWidth="1"/>
    <col min="3853" max="3853" width="30.6640625" style="3" customWidth="1"/>
    <col min="3854" max="3854" width="15.6640625" style="3" customWidth="1"/>
    <col min="3855" max="4096" width="9" style="3"/>
    <col min="4097" max="4097" width="3" style="3" customWidth="1"/>
    <col min="4098" max="4099" width="5.21875" style="3" customWidth="1"/>
    <col min="4100" max="4100" width="25.6640625" style="3" customWidth="1"/>
    <col min="4101" max="4101" width="29.33203125" style="3" customWidth="1"/>
    <col min="4102" max="4102" width="30.6640625" style="3" customWidth="1"/>
    <col min="4103" max="4105" width="10.6640625" style="3" customWidth="1"/>
    <col min="4106" max="4106" width="47.21875" style="3" customWidth="1"/>
    <col min="4107" max="4107" width="5.21875" style="3" customWidth="1"/>
    <col min="4108" max="4108" width="9.77734375" style="3" bestFit="1" customWidth="1"/>
    <col min="4109" max="4109" width="30.6640625" style="3" customWidth="1"/>
    <col min="4110" max="4110" width="15.6640625" style="3" customWidth="1"/>
    <col min="4111" max="4352" width="9" style="3"/>
    <col min="4353" max="4353" width="3" style="3" customWidth="1"/>
    <col min="4354" max="4355" width="5.21875" style="3" customWidth="1"/>
    <col min="4356" max="4356" width="25.6640625" style="3" customWidth="1"/>
    <col min="4357" max="4357" width="29.33203125" style="3" customWidth="1"/>
    <col min="4358" max="4358" width="30.6640625" style="3" customWidth="1"/>
    <col min="4359" max="4361" width="10.6640625" style="3" customWidth="1"/>
    <col min="4362" max="4362" width="47.21875" style="3" customWidth="1"/>
    <col min="4363" max="4363" width="5.21875" style="3" customWidth="1"/>
    <col min="4364" max="4364" width="9.77734375" style="3" bestFit="1" customWidth="1"/>
    <col min="4365" max="4365" width="30.6640625" style="3" customWidth="1"/>
    <col min="4366" max="4366" width="15.6640625" style="3" customWidth="1"/>
    <col min="4367" max="4608" width="9" style="3"/>
    <col min="4609" max="4609" width="3" style="3" customWidth="1"/>
    <col min="4610" max="4611" width="5.21875" style="3" customWidth="1"/>
    <col min="4612" max="4612" width="25.6640625" style="3" customWidth="1"/>
    <col min="4613" max="4613" width="29.33203125" style="3" customWidth="1"/>
    <col min="4614" max="4614" width="30.6640625" style="3" customWidth="1"/>
    <col min="4615" max="4617" width="10.6640625" style="3" customWidth="1"/>
    <col min="4618" max="4618" width="47.21875" style="3" customWidth="1"/>
    <col min="4619" max="4619" width="5.21875" style="3" customWidth="1"/>
    <col min="4620" max="4620" width="9.77734375" style="3" bestFit="1" customWidth="1"/>
    <col min="4621" max="4621" width="30.6640625" style="3" customWidth="1"/>
    <col min="4622" max="4622" width="15.6640625" style="3" customWidth="1"/>
    <col min="4623" max="4864" width="9" style="3"/>
    <col min="4865" max="4865" width="3" style="3" customWidth="1"/>
    <col min="4866" max="4867" width="5.21875" style="3" customWidth="1"/>
    <col min="4868" max="4868" width="25.6640625" style="3" customWidth="1"/>
    <col min="4869" max="4869" width="29.33203125" style="3" customWidth="1"/>
    <col min="4870" max="4870" width="30.6640625" style="3" customWidth="1"/>
    <col min="4871" max="4873" width="10.6640625" style="3" customWidth="1"/>
    <col min="4874" max="4874" width="47.21875" style="3" customWidth="1"/>
    <col min="4875" max="4875" width="5.21875" style="3" customWidth="1"/>
    <col min="4876" max="4876" width="9.77734375" style="3" bestFit="1" customWidth="1"/>
    <col min="4877" max="4877" width="30.6640625" style="3" customWidth="1"/>
    <col min="4878" max="4878" width="15.6640625" style="3" customWidth="1"/>
    <col min="4879" max="5120" width="9" style="3"/>
    <col min="5121" max="5121" width="3" style="3" customWidth="1"/>
    <col min="5122" max="5123" width="5.21875" style="3" customWidth="1"/>
    <col min="5124" max="5124" width="25.6640625" style="3" customWidth="1"/>
    <col min="5125" max="5125" width="29.33203125" style="3" customWidth="1"/>
    <col min="5126" max="5126" width="30.6640625" style="3" customWidth="1"/>
    <col min="5127" max="5129" width="10.6640625" style="3" customWidth="1"/>
    <col min="5130" max="5130" width="47.21875" style="3" customWidth="1"/>
    <col min="5131" max="5131" width="5.21875" style="3" customWidth="1"/>
    <col min="5132" max="5132" width="9.77734375" style="3" bestFit="1" customWidth="1"/>
    <col min="5133" max="5133" width="30.6640625" style="3" customWidth="1"/>
    <col min="5134" max="5134" width="15.6640625" style="3" customWidth="1"/>
    <col min="5135" max="5376" width="9" style="3"/>
    <col min="5377" max="5377" width="3" style="3" customWidth="1"/>
    <col min="5378" max="5379" width="5.21875" style="3" customWidth="1"/>
    <col min="5380" max="5380" width="25.6640625" style="3" customWidth="1"/>
    <col min="5381" max="5381" width="29.33203125" style="3" customWidth="1"/>
    <col min="5382" max="5382" width="30.6640625" style="3" customWidth="1"/>
    <col min="5383" max="5385" width="10.6640625" style="3" customWidth="1"/>
    <col min="5386" max="5386" width="47.21875" style="3" customWidth="1"/>
    <col min="5387" max="5387" width="5.21875" style="3" customWidth="1"/>
    <col min="5388" max="5388" width="9.77734375" style="3" bestFit="1" customWidth="1"/>
    <col min="5389" max="5389" width="30.6640625" style="3" customWidth="1"/>
    <col min="5390" max="5390" width="15.6640625" style="3" customWidth="1"/>
    <col min="5391" max="5632" width="9" style="3"/>
    <col min="5633" max="5633" width="3" style="3" customWidth="1"/>
    <col min="5634" max="5635" width="5.21875" style="3" customWidth="1"/>
    <col min="5636" max="5636" width="25.6640625" style="3" customWidth="1"/>
    <col min="5637" max="5637" width="29.33203125" style="3" customWidth="1"/>
    <col min="5638" max="5638" width="30.6640625" style="3" customWidth="1"/>
    <col min="5639" max="5641" width="10.6640625" style="3" customWidth="1"/>
    <col min="5642" max="5642" width="47.21875" style="3" customWidth="1"/>
    <col min="5643" max="5643" width="5.21875" style="3" customWidth="1"/>
    <col min="5644" max="5644" width="9.77734375" style="3" bestFit="1" customWidth="1"/>
    <col min="5645" max="5645" width="30.6640625" style="3" customWidth="1"/>
    <col min="5646" max="5646" width="15.6640625" style="3" customWidth="1"/>
    <col min="5647" max="5888" width="9" style="3"/>
    <col min="5889" max="5889" width="3" style="3" customWidth="1"/>
    <col min="5890" max="5891" width="5.21875" style="3" customWidth="1"/>
    <col min="5892" max="5892" width="25.6640625" style="3" customWidth="1"/>
    <col min="5893" max="5893" width="29.33203125" style="3" customWidth="1"/>
    <col min="5894" max="5894" width="30.6640625" style="3" customWidth="1"/>
    <col min="5895" max="5897" width="10.6640625" style="3" customWidth="1"/>
    <col min="5898" max="5898" width="47.21875" style="3" customWidth="1"/>
    <col min="5899" max="5899" width="5.21875" style="3" customWidth="1"/>
    <col min="5900" max="5900" width="9.77734375" style="3" bestFit="1" customWidth="1"/>
    <col min="5901" max="5901" width="30.6640625" style="3" customWidth="1"/>
    <col min="5902" max="5902" width="15.6640625" style="3" customWidth="1"/>
    <col min="5903" max="6144" width="9" style="3"/>
    <col min="6145" max="6145" width="3" style="3" customWidth="1"/>
    <col min="6146" max="6147" width="5.21875" style="3" customWidth="1"/>
    <col min="6148" max="6148" width="25.6640625" style="3" customWidth="1"/>
    <col min="6149" max="6149" width="29.33203125" style="3" customWidth="1"/>
    <col min="6150" max="6150" width="30.6640625" style="3" customWidth="1"/>
    <col min="6151" max="6153" width="10.6640625" style="3" customWidth="1"/>
    <col min="6154" max="6154" width="47.21875" style="3" customWidth="1"/>
    <col min="6155" max="6155" width="5.21875" style="3" customWidth="1"/>
    <col min="6156" max="6156" width="9.77734375" style="3" bestFit="1" customWidth="1"/>
    <col min="6157" max="6157" width="30.6640625" style="3" customWidth="1"/>
    <col min="6158" max="6158" width="15.6640625" style="3" customWidth="1"/>
    <col min="6159" max="6400" width="9" style="3"/>
    <col min="6401" max="6401" width="3" style="3" customWidth="1"/>
    <col min="6402" max="6403" width="5.21875" style="3" customWidth="1"/>
    <col min="6404" max="6404" width="25.6640625" style="3" customWidth="1"/>
    <col min="6405" max="6405" width="29.33203125" style="3" customWidth="1"/>
    <col min="6406" max="6406" width="30.6640625" style="3" customWidth="1"/>
    <col min="6407" max="6409" width="10.6640625" style="3" customWidth="1"/>
    <col min="6410" max="6410" width="47.21875" style="3" customWidth="1"/>
    <col min="6411" max="6411" width="5.21875" style="3" customWidth="1"/>
    <col min="6412" max="6412" width="9.77734375" style="3" bestFit="1" customWidth="1"/>
    <col min="6413" max="6413" width="30.6640625" style="3" customWidth="1"/>
    <col min="6414" max="6414" width="15.6640625" style="3" customWidth="1"/>
    <col min="6415" max="6656" width="9" style="3"/>
    <col min="6657" max="6657" width="3" style="3" customWidth="1"/>
    <col min="6658" max="6659" width="5.21875" style="3" customWidth="1"/>
    <col min="6660" max="6660" width="25.6640625" style="3" customWidth="1"/>
    <col min="6661" max="6661" width="29.33203125" style="3" customWidth="1"/>
    <col min="6662" max="6662" width="30.6640625" style="3" customWidth="1"/>
    <col min="6663" max="6665" width="10.6640625" style="3" customWidth="1"/>
    <col min="6666" max="6666" width="47.21875" style="3" customWidth="1"/>
    <col min="6667" max="6667" width="5.21875" style="3" customWidth="1"/>
    <col min="6668" max="6668" width="9.77734375" style="3" bestFit="1" customWidth="1"/>
    <col min="6669" max="6669" width="30.6640625" style="3" customWidth="1"/>
    <col min="6670" max="6670" width="15.6640625" style="3" customWidth="1"/>
    <col min="6671" max="6912" width="9" style="3"/>
    <col min="6913" max="6913" width="3" style="3" customWidth="1"/>
    <col min="6914" max="6915" width="5.21875" style="3" customWidth="1"/>
    <col min="6916" max="6916" width="25.6640625" style="3" customWidth="1"/>
    <col min="6917" max="6917" width="29.33203125" style="3" customWidth="1"/>
    <col min="6918" max="6918" width="30.6640625" style="3" customWidth="1"/>
    <col min="6919" max="6921" width="10.6640625" style="3" customWidth="1"/>
    <col min="6922" max="6922" width="47.21875" style="3" customWidth="1"/>
    <col min="6923" max="6923" width="5.21875" style="3" customWidth="1"/>
    <col min="6924" max="6924" width="9.77734375" style="3" bestFit="1" customWidth="1"/>
    <col min="6925" max="6925" width="30.6640625" style="3" customWidth="1"/>
    <col min="6926" max="6926" width="15.6640625" style="3" customWidth="1"/>
    <col min="6927" max="7168" width="9" style="3"/>
    <col min="7169" max="7169" width="3" style="3" customWidth="1"/>
    <col min="7170" max="7171" width="5.21875" style="3" customWidth="1"/>
    <col min="7172" max="7172" width="25.6640625" style="3" customWidth="1"/>
    <col min="7173" max="7173" width="29.33203125" style="3" customWidth="1"/>
    <col min="7174" max="7174" width="30.6640625" style="3" customWidth="1"/>
    <col min="7175" max="7177" width="10.6640625" style="3" customWidth="1"/>
    <col min="7178" max="7178" width="47.21875" style="3" customWidth="1"/>
    <col min="7179" max="7179" width="5.21875" style="3" customWidth="1"/>
    <col min="7180" max="7180" width="9.77734375" style="3" bestFit="1" customWidth="1"/>
    <col min="7181" max="7181" width="30.6640625" style="3" customWidth="1"/>
    <col min="7182" max="7182" width="15.6640625" style="3" customWidth="1"/>
    <col min="7183" max="7424" width="9" style="3"/>
    <col min="7425" max="7425" width="3" style="3" customWidth="1"/>
    <col min="7426" max="7427" width="5.21875" style="3" customWidth="1"/>
    <col min="7428" max="7428" width="25.6640625" style="3" customWidth="1"/>
    <col min="7429" max="7429" width="29.33203125" style="3" customWidth="1"/>
    <col min="7430" max="7430" width="30.6640625" style="3" customWidth="1"/>
    <col min="7431" max="7433" width="10.6640625" style="3" customWidth="1"/>
    <col min="7434" max="7434" width="47.21875" style="3" customWidth="1"/>
    <col min="7435" max="7435" width="5.21875" style="3" customWidth="1"/>
    <col min="7436" max="7436" width="9.77734375" style="3" bestFit="1" customWidth="1"/>
    <col min="7437" max="7437" width="30.6640625" style="3" customWidth="1"/>
    <col min="7438" max="7438" width="15.6640625" style="3" customWidth="1"/>
    <col min="7439" max="7680" width="9" style="3"/>
    <col min="7681" max="7681" width="3" style="3" customWidth="1"/>
    <col min="7682" max="7683" width="5.21875" style="3" customWidth="1"/>
    <col min="7684" max="7684" width="25.6640625" style="3" customWidth="1"/>
    <col min="7685" max="7685" width="29.33203125" style="3" customWidth="1"/>
    <col min="7686" max="7686" width="30.6640625" style="3" customWidth="1"/>
    <col min="7687" max="7689" width="10.6640625" style="3" customWidth="1"/>
    <col min="7690" max="7690" width="47.21875" style="3" customWidth="1"/>
    <col min="7691" max="7691" width="5.21875" style="3" customWidth="1"/>
    <col min="7692" max="7692" width="9.77734375" style="3" bestFit="1" customWidth="1"/>
    <col min="7693" max="7693" width="30.6640625" style="3" customWidth="1"/>
    <col min="7694" max="7694" width="15.6640625" style="3" customWidth="1"/>
    <col min="7695" max="7936" width="9" style="3"/>
    <col min="7937" max="7937" width="3" style="3" customWidth="1"/>
    <col min="7938" max="7939" width="5.21875" style="3" customWidth="1"/>
    <col min="7940" max="7940" width="25.6640625" style="3" customWidth="1"/>
    <col min="7941" max="7941" width="29.33203125" style="3" customWidth="1"/>
    <col min="7942" max="7942" width="30.6640625" style="3" customWidth="1"/>
    <col min="7943" max="7945" width="10.6640625" style="3" customWidth="1"/>
    <col min="7946" max="7946" width="47.21875" style="3" customWidth="1"/>
    <col min="7947" max="7947" width="5.21875" style="3" customWidth="1"/>
    <col min="7948" max="7948" width="9.77734375" style="3" bestFit="1" customWidth="1"/>
    <col min="7949" max="7949" width="30.6640625" style="3" customWidth="1"/>
    <col min="7950" max="7950" width="15.6640625" style="3" customWidth="1"/>
    <col min="7951" max="8192" width="9" style="3"/>
    <col min="8193" max="8193" width="3" style="3" customWidth="1"/>
    <col min="8194" max="8195" width="5.21875" style="3" customWidth="1"/>
    <col min="8196" max="8196" width="25.6640625" style="3" customWidth="1"/>
    <col min="8197" max="8197" width="29.33203125" style="3" customWidth="1"/>
    <col min="8198" max="8198" width="30.6640625" style="3" customWidth="1"/>
    <col min="8199" max="8201" width="10.6640625" style="3" customWidth="1"/>
    <col min="8202" max="8202" width="47.21875" style="3" customWidth="1"/>
    <col min="8203" max="8203" width="5.21875" style="3" customWidth="1"/>
    <col min="8204" max="8204" width="9.77734375" style="3" bestFit="1" customWidth="1"/>
    <col min="8205" max="8205" width="30.6640625" style="3" customWidth="1"/>
    <col min="8206" max="8206" width="15.6640625" style="3" customWidth="1"/>
    <col min="8207" max="8448" width="9" style="3"/>
    <col min="8449" max="8449" width="3" style="3" customWidth="1"/>
    <col min="8450" max="8451" width="5.21875" style="3" customWidth="1"/>
    <col min="8452" max="8452" width="25.6640625" style="3" customWidth="1"/>
    <col min="8453" max="8453" width="29.33203125" style="3" customWidth="1"/>
    <col min="8454" max="8454" width="30.6640625" style="3" customWidth="1"/>
    <col min="8455" max="8457" width="10.6640625" style="3" customWidth="1"/>
    <col min="8458" max="8458" width="47.21875" style="3" customWidth="1"/>
    <col min="8459" max="8459" width="5.21875" style="3" customWidth="1"/>
    <col min="8460" max="8460" width="9.77734375" style="3" bestFit="1" customWidth="1"/>
    <col min="8461" max="8461" width="30.6640625" style="3" customWidth="1"/>
    <col min="8462" max="8462" width="15.6640625" style="3" customWidth="1"/>
    <col min="8463" max="8704" width="9" style="3"/>
    <col min="8705" max="8705" width="3" style="3" customWidth="1"/>
    <col min="8706" max="8707" width="5.21875" style="3" customWidth="1"/>
    <col min="8708" max="8708" width="25.6640625" style="3" customWidth="1"/>
    <col min="8709" max="8709" width="29.33203125" style="3" customWidth="1"/>
    <col min="8710" max="8710" width="30.6640625" style="3" customWidth="1"/>
    <col min="8711" max="8713" width="10.6640625" style="3" customWidth="1"/>
    <col min="8714" max="8714" width="47.21875" style="3" customWidth="1"/>
    <col min="8715" max="8715" width="5.21875" style="3" customWidth="1"/>
    <col min="8716" max="8716" width="9.77734375" style="3" bestFit="1" customWidth="1"/>
    <col min="8717" max="8717" width="30.6640625" style="3" customWidth="1"/>
    <col min="8718" max="8718" width="15.6640625" style="3" customWidth="1"/>
    <col min="8719" max="8960" width="9" style="3"/>
    <col min="8961" max="8961" width="3" style="3" customWidth="1"/>
    <col min="8962" max="8963" width="5.21875" style="3" customWidth="1"/>
    <col min="8964" max="8964" width="25.6640625" style="3" customWidth="1"/>
    <col min="8965" max="8965" width="29.33203125" style="3" customWidth="1"/>
    <col min="8966" max="8966" width="30.6640625" style="3" customWidth="1"/>
    <col min="8967" max="8969" width="10.6640625" style="3" customWidth="1"/>
    <col min="8970" max="8970" width="47.21875" style="3" customWidth="1"/>
    <col min="8971" max="8971" width="5.21875" style="3" customWidth="1"/>
    <col min="8972" max="8972" width="9.77734375" style="3" bestFit="1" customWidth="1"/>
    <col min="8973" max="8973" width="30.6640625" style="3" customWidth="1"/>
    <col min="8974" max="8974" width="15.6640625" style="3" customWidth="1"/>
    <col min="8975" max="9216" width="9" style="3"/>
    <col min="9217" max="9217" width="3" style="3" customWidth="1"/>
    <col min="9218" max="9219" width="5.21875" style="3" customWidth="1"/>
    <col min="9220" max="9220" width="25.6640625" style="3" customWidth="1"/>
    <col min="9221" max="9221" width="29.33203125" style="3" customWidth="1"/>
    <col min="9222" max="9222" width="30.6640625" style="3" customWidth="1"/>
    <col min="9223" max="9225" width="10.6640625" style="3" customWidth="1"/>
    <col min="9226" max="9226" width="47.21875" style="3" customWidth="1"/>
    <col min="9227" max="9227" width="5.21875" style="3" customWidth="1"/>
    <col min="9228" max="9228" width="9.77734375" style="3" bestFit="1" customWidth="1"/>
    <col min="9229" max="9229" width="30.6640625" style="3" customWidth="1"/>
    <col min="9230" max="9230" width="15.6640625" style="3" customWidth="1"/>
    <col min="9231" max="9472" width="9" style="3"/>
    <col min="9473" max="9473" width="3" style="3" customWidth="1"/>
    <col min="9474" max="9475" width="5.21875" style="3" customWidth="1"/>
    <col min="9476" max="9476" width="25.6640625" style="3" customWidth="1"/>
    <col min="9477" max="9477" width="29.33203125" style="3" customWidth="1"/>
    <col min="9478" max="9478" width="30.6640625" style="3" customWidth="1"/>
    <col min="9479" max="9481" width="10.6640625" style="3" customWidth="1"/>
    <col min="9482" max="9482" width="47.21875" style="3" customWidth="1"/>
    <col min="9483" max="9483" width="5.21875" style="3" customWidth="1"/>
    <col min="9484" max="9484" width="9.77734375" style="3" bestFit="1" customWidth="1"/>
    <col min="9485" max="9485" width="30.6640625" style="3" customWidth="1"/>
    <col min="9486" max="9486" width="15.6640625" style="3" customWidth="1"/>
    <col min="9487" max="9728" width="9" style="3"/>
    <col min="9729" max="9729" width="3" style="3" customWidth="1"/>
    <col min="9730" max="9731" width="5.21875" style="3" customWidth="1"/>
    <col min="9732" max="9732" width="25.6640625" style="3" customWidth="1"/>
    <col min="9733" max="9733" width="29.33203125" style="3" customWidth="1"/>
    <col min="9734" max="9734" width="30.6640625" style="3" customWidth="1"/>
    <col min="9735" max="9737" width="10.6640625" style="3" customWidth="1"/>
    <col min="9738" max="9738" width="47.21875" style="3" customWidth="1"/>
    <col min="9739" max="9739" width="5.21875" style="3" customWidth="1"/>
    <col min="9740" max="9740" width="9.77734375" style="3" bestFit="1" customWidth="1"/>
    <col min="9741" max="9741" width="30.6640625" style="3" customWidth="1"/>
    <col min="9742" max="9742" width="15.6640625" style="3" customWidth="1"/>
    <col min="9743" max="9984" width="9" style="3"/>
    <col min="9985" max="9985" width="3" style="3" customWidth="1"/>
    <col min="9986" max="9987" width="5.21875" style="3" customWidth="1"/>
    <col min="9988" max="9988" width="25.6640625" style="3" customWidth="1"/>
    <col min="9989" max="9989" width="29.33203125" style="3" customWidth="1"/>
    <col min="9990" max="9990" width="30.6640625" style="3" customWidth="1"/>
    <col min="9991" max="9993" width="10.6640625" style="3" customWidth="1"/>
    <col min="9994" max="9994" width="47.21875" style="3" customWidth="1"/>
    <col min="9995" max="9995" width="5.21875" style="3" customWidth="1"/>
    <col min="9996" max="9996" width="9.77734375" style="3" bestFit="1" customWidth="1"/>
    <col min="9997" max="9997" width="30.6640625" style="3" customWidth="1"/>
    <col min="9998" max="9998" width="15.6640625" style="3" customWidth="1"/>
    <col min="9999" max="10240" width="9" style="3"/>
    <col min="10241" max="10241" width="3" style="3" customWidth="1"/>
    <col min="10242" max="10243" width="5.21875" style="3" customWidth="1"/>
    <col min="10244" max="10244" width="25.6640625" style="3" customWidth="1"/>
    <col min="10245" max="10245" width="29.33203125" style="3" customWidth="1"/>
    <col min="10246" max="10246" width="30.6640625" style="3" customWidth="1"/>
    <col min="10247" max="10249" width="10.6640625" style="3" customWidth="1"/>
    <col min="10250" max="10250" width="47.21875" style="3" customWidth="1"/>
    <col min="10251" max="10251" width="5.21875" style="3" customWidth="1"/>
    <col min="10252" max="10252" width="9.77734375" style="3" bestFit="1" customWidth="1"/>
    <col min="10253" max="10253" width="30.6640625" style="3" customWidth="1"/>
    <col min="10254" max="10254" width="15.6640625" style="3" customWidth="1"/>
    <col min="10255" max="10496" width="9" style="3"/>
    <col min="10497" max="10497" width="3" style="3" customWidth="1"/>
    <col min="10498" max="10499" width="5.21875" style="3" customWidth="1"/>
    <col min="10500" max="10500" width="25.6640625" style="3" customWidth="1"/>
    <col min="10501" max="10501" width="29.33203125" style="3" customWidth="1"/>
    <col min="10502" max="10502" width="30.6640625" style="3" customWidth="1"/>
    <col min="10503" max="10505" width="10.6640625" style="3" customWidth="1"/>
    <col min="10506" max="10506" width="47.21875" style="3" customWidth="1"/>
    <col min="10507" max="10507" width="5.21875" style="3" customWidth="1"/>
    <col min="10508" max="10508" width="9.77734375" style="3" bestFit="1" customWidth="1"/>
    <col min="10509" max="10509" width="30.6640625" style="3" customWidth="1"/>
    <col min="10510" max="10510" width="15.6640625" style="3" customWidth="1"/>
    <col min="10511" max="10752" width="9" style="3"/>
    <col min="10753" max="10753" width="3" style="3" customWidth="1"/>
    <col min="10754" max="10755" width="5.21875" style="3" customWidth="1"/>
    <col min="10756" max="10756" width="25.6640625" style="3" customWidth="1"/>
    <col min="10757" max="10757" width="29.33203125" style="3" customWidth="1"/>
    <col min="10758" max="10758" width="30.6640625" style="3" customWidth="1"/>
    <col min="10759" max="10761" width="10.6640625" style="3" customWidth="1"/>
    <col min="10762" max="10762" width="47.21875" style="3" customWidth="1"/>
    <col min="10763" max="10763" width="5.21875" style="3" customWidth="1"/>
    <col min="10764" max="10764" width="9.77734375" style="3" bestFit="1" customWidth="1"/>
    <col min="10765" max="10765" width="30.6640625" style="3" customWidth="1"/>
    <col min="10766" max="10766" width="15.6640625" style="3" customWidth="1"/>
    <col min="10767" max="11008" width="9" style="3"/>
    <col min="11009" max="11009" width="3" style="3" customWidth="1"/>
    <col min="11010" max="11011" width="5.21875" style="3" customWidth="1"/>
    <col min="11012" max="11012" width="25.6640625" style="3" customWidth="1"/>
    <col min="11013" max="11013" width="29.33203125" style="3" customWidth="1"/>
    <col min="11014" max="11014" width="30.6640625" style="3" customWidth="1"/>
    <col min="11015" max="11017" width="10.6640625" style="3" customWidth="1"/>
    <col min="11018" max="11018" width="47.21875" style="3" customWidth="1"/>
    <col min="11019" max="11019" width="5.21875" style="3" customWidth="1"/>
    <col min="11020" max="11020" width="9.77734375" style="3" bestFit="1" customWidth="1"/>
    <col min="11021" max="11021" width="30.6640625" style="3" customWidth="1"/>
    <col min="11022" max="11022" width="15.6640625" style="3" customWidth="1"/>
    <col min="11023" max="11264" width="9" style="3"/>
    <col min="11265" max="11265" width="3" style="3" customWidth="1"/>
    <col min="11266" max="11267" width="5.21875" style="3" customWidth="1"/>
    <col min="11268" max="11268" width="25.6640625" style="3" customWidth="1"/>
    <col min="11269" max="11269" width="29.33203125" style="3" customWidth="1"/>
    <col min="11270" max="11270" width="30.6640625" style="3" customWidth="1"/>
    <col min="11271" max="11273" width="10.6640625" style="3" customWidth="1"/>
    <col min="11274" max="11274" width="47.21875" style="3" customWidth="1"/>
    <col min="11275" max="11275" width="5.21875" style="3" customWidth="1"/>
    <col min="11276" max="11276" width="9.77734375" style="3" bestFit="1" customWidth="1"/>
    <col min="11277" max="11277" width="30.6640625" style="3" customWidth="1"/>
    <col min="11278" max="11278" width="15.6640625" style="3" customWidth="1"/>
    <col min="11279" max="11520" width="9" style="3"/>
    <col min="11521" max="11521" width="3" style="3" customWidth="1"/>
    <col min="11522" max="11523" width="5.21875" style="3" customWidth="1"/>
    <col min="11524" max="11524" width="25.6640625" style="3" customWidth="1"/>
    <col min="11525" max="11525" width="29.33203125" style="3" customWidth="1"/>
    <col min="11526" max="11526" width="30.6640625" style="3" customWidth="1"/>
    <col min="11527" max="11529" width="10.6640625" style="3" customWidth="1"/>
    <col min="11530" max="11530" width="47.21875" style="3" customWidth="1"/>
    <col min="11531" max="11531" width="5.21875" style="3" customWidth="1"/>
    <col min="11532" max="11532" width="9.77734375" style="3" bestFit="1" customWidth="1"/>
    <col min="11533" max="11533" width="30.6640625" style="3" customWidth="1"/>
    <col min="11534" max="11534" width="15.6640625" style="3" customWidth="1"/>
    <col min="11535" max="11776" width="9" style="3"/>
    <col min="11777" max="11777" width="3" style="3" customWidth="1"/>
    <col min="11778" max="11779" width="5.21875" style="3" customWidth="1"/>
    <col min="11780" max="11780" width="25.6640625" style="3" customWidth="1"/>
    <col min="11781" max="11781" width="29.33203125" style="3" customWidth="1"/>
    <col min="11782" max="11782" width="30.6640625" style="3" customWidth="1"/>
    <col min="11783" max="11785" width="10.6640625" style="3" customWidth="1"/>
    <col min="11786" max="11786" width="47.21875" style="3" customWidth="1"/>
    <col min="11787" max="11787" width="5.21875" style="3" customWidth="1"/>
    <col min="11788" max="11788" width="9.77734375" style="3" bestFit="1" customWidth="1"/>
    <col min="11789" max="11789" width="30.6640625" style="3" customWidth="1"/>
    <col min="11790" max="11790" width="15.6640625" style="3" customWidth="1"/>
    <col min="11791" max="12032" width="9" style="3"/>
    <col min="12033" max="12033" width="3" style="3" customWidth="1"/>
    <col min="12034" max="12035" width="5.21875" style="3" customWidth="1"/>
    <col min="12036" max="12036" width="25.6640625" style="3" customWidth="1"/>
    <col min="12037" max="12037" width="29.33203125" style="3" customWidth="1"/>
    <col min="12038" max="12038" width="30.6640625" style="3" customWidth="1"/>
    <col min="12039" max="12041" width="10.6640625" style="3" customWidth="1"/>
    <col min="12042" max="12042" width="47.21875" style="3" customWidth="1"/>
    <col min="12043" max="12043" width="5.21875" style="3" customWidth="1"/>
    <col min="12044" max="12044" width="9.77734375" style="3" bestFit="1" customWidth="1"/>
    <col min="12045" max="12045" width="30.6640625" style="3" customWidth="1"/>
    <col min="12046" max="12046" width="15.6640625" style="3" customWidth="1"/>
    <col min="12047" max="12288" width="9" style="3"/>
    <col min="12289" max="12289" width="3" style="3" customWidth="1"/>
    <col min="12290" max="12291" width="5.21875" style="3" customWidth="1"/>
    <col min="12292" max="12292" width="25.6640625" style="3" customWidth="1"/>
    <col min="12293" max="12293" width="29.33203125" style="3" customWidth="1"/>
    <col min="12294" max="12294" width="30.6640625" style="3" customWidth="1"/>
    <col min="12295" max="12297" width="10.6640625" style="3" customWidth="1"/>
    <col min="12298" max="12298" width="47.21875" style="3" customWidth="1"/>
    <col min="12299" max="12299" width="5.21875" style="3" customWidth="1"/>
    <col min="12300" max="12300" width="9.77734375" style="3" bestFit="1" customWidth="1"/>
    <col min="12301" max="12301" width="30.6640625" style="3" customWidth="1"/>
    <col min="12302" max="12302" width="15.6640625" style="3" customWidth="1"/>
    <col min="12303" max="12544" width="9" style="3"/>
    <col min="12545" max="12545" width="3" style="3" customWidth="1"/>
    <col min="12546" max="12547" width="5.21875" style="3" customWidth="1"/>
    <col min="12548" max="12548" width="25.6640625" style="3" customWidth="1"/>
    <col min="12549" max="12549" width="29.33203125" style="3" customWidth="1"/>
    <col min="12550" max="12550" width="30.6640625" style="3" customWidth="1"/>
    <col min="12551" max="12553" width="10.6640625" style="3" customWidth="1"/>
    <col min="12554" max="12554" width="47.21875" style="3" customWidth="1"/>
    <col min="12555" max="12555" width="5.21875" style="3" customWidth="1"/>
    <col min="12556" max="12556" width="9.77734375" style="3" bestFit="1" customWidth="1"/>
    <col min="12557" max="12557" width="30.6640625" style="3" customWidth="1"/>
    <col min="12558" max="12558" width="15.6640625" style="3" customWidth="1"/>
    <col min="12559" max="12800" width="9" style="3"/>
    <col min="12801" max="12801" width="3" style="3" customWidth="1"/>
    <col min="12802" max="12803" width="5.21875" style="3" customWidth="1"/>
    <col min="12804" max="12804" width="25.6640625" style="3" customWidth="1"/>
    <col min="12805" max="12805" width="29.33203125" style="3" customWidth="1"/>
    <col min="12806" max="12806" width="30.6640625" style="3" customWidth="1"/>
    <col min="12807" max="12809" width="10.6640625" style="3" customWidth="1"/>
    <col min="12810" max="12810" width="47.21875" style="3" customWidth="1"/>
    <col min="12811" max="12811" width="5.21875" style="3" customWidth="1"/>
    <col min="12812" max="12812" width="9.77734375" style="3" bestFit="1" customWidth="1"/>
    <col min="12813" max="12813" width="30.6640625" style="3" customWidth="1"/>
    <col min="12814" max="12814" width="15.6640625" style="3" customWidth="1"/>
    <col min="12815" max="13056" width="9" style="3"/>
    <col min="13057" max="13057" width="3" style="3" customWidth="1"/>
    <col min="13058" max="13059" width="5.21875" style="3" customWidth="1"/>
    <col min="13060" max="13060" width="25.6640625" style="3" customWidth="1"/>
    <col min="13061" max="13061" width="29.33203125" style="3" customWidth="1"/>
    <col min="13062" max="13062" width="30.6640625" style="3" customWidth="1"/>
    <col min="13063" max="13065" width="10.6640625" style="3" customWidth="1"/>
    <col min="13066" max="13066" width="47.21875" style="3" customWidth="1"/>
    <col min="13067" max="13067" width="5.21875" style="3" customWidth="1"/>
    <col min="13068" max="13068" width="9.77734375" style="3" bestFit="1" customWidth="1"/>
    <col min="13069" max="13069" width="30.6640625" style="3" customWidth="1"/>
    <col min="13070" max="13070" width="15.6640625" style="3" customWidth="1"/>
    <col min="13071" max="13312" width="9" style="3"/>
    <col min="13313" max="13313" width="3" style="3" customWidth="1"/>
    <col min="13314" max="13315" width="5.21875" style="3" customWidth="1"/>
    <col min="13316" max="13316" width="25.6640625" style="3" customWidth="1"/>
    <col min="13317" max="13317" width="29.33203125" style="3" customWidth="1"/>
    <col min="13318" max="13318" width="30.6640625" style="3" customWidth="1"/>
    <col min="13319" max="13321" width="10.6640625" style="3" customWidth="1"/>
    <col min="13322" max="13322" width="47.21875" style="3" customWidth="1"/>
    <col min="13323" max="13323" width="5.21875" style="3" customWidth="1"/>
    <col min="13324" max="13324" width="9.77734375" style="3" bestFit="1" customWidth="1"/>
    <col min="13325" max="13325" width="30.6640625" style="3" customWidth="1"/>
    <col min="13326" max="13326" width="15.6640625" style="3" customWidth="1"/>
    <col min="13327" max="13568" width="9" style="3"/>
    <col min="13569" max="13569" width="3" style="3" customWidth="1"/>
    <col min="13570" max="13571" width="5.21875" style="3" customWidth="1"/>
    <col min="13572" max="13572" width="25.6640625" style="3" customWidth="1"/>
    <col min="13573" max="13573" width="29.33203125" style="3" customWidth="1"/>
    <col min="13574" max="13574" width="30.6640625" style="3" customWidth="1"/>
    <col min="13575" max="13577" width="10.6640625" style="3" customWidth="1"/>
    <col min="13578" max="13578" width="47.21875" style="3" customWidth="1"/>
    <col min="13579" max="13579" width="5.21875" style="3" customWidth="1"/>
    <col min="13580" max="13580" width="9.77734375" style="3" bestFit="1" customWidth="1"/>
    <col min="13581" max="13581" width="30.6640625" style="3" customWidth="1"/>
    <col min="13582" max="13582" width="15.6640625" style="3" customWidth="1"/>
    <col min="13583" max="13824" width="9" style="3"/>
    <col min="13825" max="13825" width="3" style="3" customWidth="1"/>
    <col min="13826" max="13827" width="5.21875" style="3" customWidth="1"/>
    <col min="13828" max="13828" width="25.6640625" style="3" customWidth="1"/>
    <col min="13829" max="13829" width="29.33203125" style="3" customWidth="1"/>
    <col min="13830" max="13830" width="30.6640625" style="3" customWidth="1"/>
    <col min="13831" max="13833" width="10.6640625" style="3" customWidth="1"/>
    <col min="13834" max="13834" width="47.21875" style="3" customWidth="1"/>
    <col min="13835" max="13835" width="5.21875" style="3" customWidth="1"/>
    <col min="13836" max="13836" width="9.77734375" style="3" bestFit="1" customWidth="1"/>
    <col min="13837" max="13837" width="30.6640625" style="3" customWidth="1"/>
    <col min="13838" max="13838" width="15.6640625" style="3" customWidth="1"/>
    <col min="13839" max="14080" width="9" style="3"/>
    <col min="14081" max="14081" width="3" style="3" customWidth="1"/>
    <col min="14082" max="14083" width="5.21875" style="3" customWidth="1"/>
    <col min="14084" max="14084" width="25.6640625" style="3" customWidth="1"/>
    <col min="14085" max="14085" width="29.33203125" style="3" customWidth="1"/>
    <col min="14086" max="14086" width="30.6640625" style="3" customWidth="1"/>
    <col min="14087" max="14089" width="10.6640625" style="3" customWidth="1"/>
    <col min="14090" max="14090" width="47.21875" style="3" customWidth="1"/>
    <col min="14091" max="14091" width="5.21875" style="3" customWidth="1"/>
    <col min="14092" max="14092" width="9.77734375" style="3" bestFit="1" customWidth="1"/>
    <col min="14093" max="14093" width="30.6640625" style="3" customWidth="1"/>
    <col min="14094" max="14094" width="15.6640625" style="3" customWidth="1"/>
    <col min="14095" max="14336" width="9" style="3"/>
    <col min="14337" max="14337" width="3" style="3" customWidth="1"/>
    <col min="14338" max="14339" width="5.21875" style="3" customWidth="1"/>
    <col min="14340" max="14340" width="25.6640625" style="3" customWidth="1"/>
    <col min="14341" max="14341" width="29.33203125" style="3" customWidth="1"/>
    <col min="14342" max="14342" width="30.6640625" style="3" customWidth="1"/>
    <col min="14343" max="14345" width="10.6640625" style="3" customWidth="1"/>
    <col min="14346" max="14346" width="47.21875" style="3" customWidth="1"/>
    <col min="14347" max="14347" width="5.21875" style="3" customWidth="1"/>
    <col min="14348" max="14348" width="9.77734375" style="3" bestFit="1" customWidth="1"/>
    <col min="14349" max="14349" width="30.6640625" style="3" customWidth="1"/>
    <col min="14350" max="14350" width="15.6640625" style="3" customWidth="1"/>
    <col min="14351" max="14592" width="9" style="3"/>
    <col min="14593" max="14593" width="3" style="3" customWidth="1"/>
    <col min="14594" max="14595" width="5.21875" style="3" customWidth="1"/>
    <col min="14596" max="14596" width="25.6640625" style="3" customWidth="1"/>
    <col min="14597" max="14597" width="29.33203125" style="3" customWidth="1"/>
    <col min="14598" max="14598" width="30.6640625" style="3" customWidth="1"/>
    <col min="14599" max="14601" width="10.6640625" style="3" customWidth="1"/>
    <col min="14602" max="14602" width="47.21875" style="3" customWidth="1"/>
    <col min="14603" max="14603" width="5.21875" style="3" customWidth="1"/>
    <col min="14604" max="14604" width="9.77734375" style="3" bestFit="1" customWidth="1"/>
    <col min="14605" max="14605" width="30.6640625" style="3" customWidth="1"/>
    <col min="14606" max="14606" width="15.6640625" style="3" customWidth="1"/>
    <col min="14607" max="14848" width="9" style="3"/>
    <col min="14849" max="14849" width="3" style="3" customWidth="1"/>
    <col min="14850" max="14851" width="5.21875" style="3" customWidth="1"/>
    <col min="14852" max="14852" width="25.6640625" style="3" customWidth="1"/>
    <col min="14853" max="14853" width="29.33203125" style="3" customWidth="1"/>
    <col min="14854" max="14854" width="30.6640625" style="3" customWidth="1"/>
    <col min="14855" max="14857" width="10.6640625" style="3" customWidth="1"/>
    <col min="14858" max="14858" width="47.21875" style="3" customWidth="1"/>
    <col min="14859" max="14859" width="5.21875" style="3" customWidth="1"/>
    <col min="14860" max="14860" width="9.77734375" style="3" bestFit="1" customWidth="1"/>
    <col min="14861" max="14861" width="30.6640625" style="3" customWidth="1"/>
    <col min="14862" max="14862" width="15.6640625" style="3" customWidth="1"/>
    <col min="14863" max="15104" width="9" style="3"/>
    <col min="15105" max="15105" width="3" style="3" customWidth="1"/>
    <col min="15106" max="15107" width="5.21875" style="3" customWidth="1"/>
    <col min="15108" max="15108" width="25.6640625" style="3" customWidth="1"/>
    <col min="15109" max="15109" width="29.33203125" style="3" customWidth="1"/>
    <col min="15110" max="15110" width="30.6640625" style="3" customWidth="1"/>
    <col min="15111" max="15113" width="10.6640625" style="3" customWidth="1"/>
    <col min="15114" max="15114" width="47.21875" style="3" customWidth="1"/>
    <col min="15115" max="15115" width="5.21875" style="3" customWidth="1"/>
    <col min="15116" max="15116" width="9.77734375" style="3" bestFit="1" customWidth="1"/>
    <col min="15117" max="15117" width="30.6640625" style="3" customWidth="1"/>
    <col min="15118" max="15118" width="15.6640625" style="3" customWidth="1"/>
    <col min="15119" max="15360" width="9" style="3"/>
    <col min="15361" max="15361" width="3" style="3" customWidth="1"/>
    <col min="15362" max="15363" width="5.21875" style="3" customWidth="1"/>
    <col min="15364" max="15364" width="25.6640625" style="3" customWidth="1"/>
    <col min="15365" max="15365" width="29.33203125" style="3" customWidth="1"/>
    <col min="15366" max="15366" width="30.6640625" style="3" customWidth="1"/>
    <col min="15367" max="15369" width="10.6640625" style="3" customWidth="1"/>
    <col min="15370" max="15370" width="47.21875" style="3" customWidth="1"/>
    <col min="15371" max="15371" width="5.21875" style="3" customWidth="1"/>
    <col min="15372" max="15372" width="9.77734375" style="3" bestFit="1" customWidth="1"/>
    <col min="15373" max="15373" width="30.6640625" style="3" customWidth="1"/>
    <col min="15374" max="15374" width="15.6640625" style="3" customWidth="1"/>
    <col min="15375" max="15616" width="9" style="3"/>
    <col min="15617" max="15617" width="3" style="3" customWidth="1"/>
    <col min="15618" max="15619" width="5.21875" style="3" customWidth="1"/>
    <col min="15620" max="15620" width="25.6640625" style="3" customWidth="1"/>
    <col min="15621" max="15621" width="29.33203125" style="3" customWidth="1"/>
    <col min="15622" max="15622" width="30.6640625" style="3" customWidth="1"/>
    <col min="15623" max="15625" width="10.6640625" style="3" customWidth="1"/>
    <col min="15626" max="15626" width="47.21875" style="3" customWidth="1"/>
    <col min="15627" max="15627" width="5.21875" style="3" customWidth="1"/>
    <col min="15628" max="15628" width="9.77734375" style="3" bestFit="1" customWidth="1"/>
    <col min="15629" max="15629" width="30.6640625" style="3" customWidth="1"/>
    <col min="15630" max="15630" width="15.6640625" style="3" customWidth="1"/>
    <col min="15631" max="15872" width="9" style="3"/>
    <col min="15873" max="15873" width="3" style="3" customWidth="1"/>
    <col min="15874" max="15875" width="5.21875" style="3" customWidth="1"/>
    <col min="15876" max="15876" width="25.6640625" style="3" customWidth="1"/>
    <col min="15877" max="15877" width="29.33203125" style="3" customWidth="1"/>
    <col min="15878" max="15878" width="30.6640625" style="3" customWidth="1"/>
    <col min="15879" max="15881" width="10.6640625" style="3" customWidth="1"/>
    <col min="15882" max="15882" width="47.21875" style="3" customWidth="1"/>
    <col min="15883" max="15883" width="5.21875" style="3" customWidth="1"/>
    <col min="15884" max="15884" width="9.77734375" style="3" bestFit="1" customWidth="1"/>
    <col min="15885" max="15885" width="30.6640625" style="3" customWidth="1"/>
    <col min="15886" max="15886" width="15.6640625" style="3" customWidth="1"/>
    <col min="15887" max="16128" width="9" style="3"/>
    <col min="16129" max="16129" width="3" style="3" customWidth="1"/>
    <col min="16130" max="16131" width="5.21875" style="3" customWidth="1"/>
    <col min="16132" max="16132" width="25.6640625" style="3" customWidth="1"/>
    <col min="16133" max="16133" width="29.33203125" style="3" customWidth="1"/>
    <col min="16134" max="16134" width="30.6640625" style="3" customWidth="1"/>
    <col min="16135" max="16137" width="10.6640625" style="3" customWidth="1"/>
    <col min="16138" max="16138" width="47.21875" style="3" customWidth="1"/>
    <col min="16139" max="16139" width="5.21875" style="3" customWidth="1"/>
    <col min="16140" max="16140" width="9.77734375" style="3" bestFit="1" customWidth="1"/>
    <col min="16141" max="16141" width="30.6640625" style="3" customWidth="1"/>
    <col min="16142" max="16142" width="15.6640625" style="3" customWidth="1"/>
    <col min="16143" max="16384" width="9" style="3"/>
  </cols>
  <sheetData>
    <row r="1" spans="2:22" ht="30" x14ac:dyDescent="0.2">
      <c r="B1" s="1" t="s">
        <v>188</v>
      </c>
      <c r="C1" s="2"/>
      <c r="D1" s="2"/>
      <c r="J1" s="4"/>
      <c r="M1" s="409" t="s">
        <v>382</v>
      </c>
      <c r="N1" s="409"/>
    </row>
    <row r="2" spans="2:22" ht="13.8" thickBot="1" x14ac:dyDescent="0.25"/>
    <row r="3" spans="2:22" ht="13.5" customHeight="1" x14ac:dyDescent="0.2">
      <c r="B3" s="410" t="s">
        <v>1</v>
      </c>
      <c r="C3" s="412" t="s">
        <v>2</v>
      </c>
      <c r="D3" s="413"/>
      <c r="E3" s="416" t="s">
        <v>3</v>
      </c>
      <c r="F3" s="418" t="s">
        <v>12</v>
      </c>
      <c r="G3" s="420" t="s">
        <v>7</v>
      </c>
      <c r="H3" s="420" t="s">
        <v>8</v>
      </c>
      <c r="I3" s="420" t="s">
        <v>9</v>
      </c>
      <c r="J3" s="422" t="s">
        <v>10</v>
      </c>
      <c r="K3" s="423" t="s">
        <v>11</v>
      </c>
      <c r="L3" s="382" t="s">
        <v>13</v>
      </c>
      <c r="M3" s="384" t="s">
        <v>14</v>
      </c>
      <c r="N3" s="385"/>
    </row>
    <row r="4" spans="2:22" s="5" customFormat="1" ht="13.8" thickBot="1" x14ac:dyDescent="0.25">
      <c r="B4" s="411"/>
      <c r="C4" s="414"/>
      <c r="D4" s="415"/>
      <c r="E4" s="417"/>
      <c r="F4" s="419"/>
      <c r="G4" s="421"/>
      <c r="H4" s="421"/>
      <c r="I4" s="421"/>
      <c r="J4" s="383"/>
      <c r="K4" s="421"/>
      <c r="L4" s="383"/>
      <c r="M4" s="6" t="s">
        <v>15</v>
      </c>
      <c r="N4" s="7" t="s">
        <v>16</v>
      </c>
    </row>
    <row r="5" spans="2:22" ht="81" customHeight="1" x14ac:dyDescent="0.2">
      <c r="B5" s="386" t="s">
        <v>17</v>
      </c>
      <c r="C5" s="389" t="s">
        <v>189</v>
      </c>
      <c r="D5" s="392" t="s">
        <v>190</v>
      </c>
      <c r="E5" s="80" t="s">
        <v>191</v>
      </c>
      <c r="F5" s="81" t="s">
        <v>192</v>
      </c>
      <c r="G5" s="395" t="s">
        <v>1568</v>
      </c>
      <c r="H5" s="396"/>
      <c r="I5" s="396"/>
      <c r="J5" s="396"/>
      <c r="K5" s="396"/>
      <c r="L5" s="396"/>
      <c r="M5" s="397" t="s">
        <v>1537</v>
      </c>
      <c r="N5" s="399" t="s">
        <v>193</v>
      </c>
    </row>
    <row r="6" spans="2:22" ht="60" customHeight="1" x14ac:dyDescent="0.2">
      <c r="B6" s="387"/>
      <c r="C6" s="390"/>
      <c r="D6" s="393"/>
      <c r="E6" s="10" t="s">
        <v>194</v>
      </c>
      <c r="F6" s="16" t="s">
        <v>195</v>
      </c>
      <c r="G6" s="19">
        <v>0.997</v>
      </c>
      <c r="H6" s="50">
        <v>0.95</v>
      </c>
      <c r="I6" s="19">
        <v>0.98099999999999998</v>
      </c>
      <c r="J6" s="17" t="s">
        <v>483</v>
      </c>
      <c r="K6" s="24" t="s">
        <v>28</v>
      </c>
      <c r="L6" s="9" t="s">
        <v>34</v>
      </c>
      <c r="M6" s="398"/>
      <c r="N6" s="400"/>
    </row>
    <row r="7" spans="2:22" ht="60" customHeight="1" x14ac:dyDescent="0.2">
      <c r="B7" s="387"/>
      <c r="C7" s="390"/>
      <c r="D7" s="394"/>
      <c r="E7" s="10" t="s">
        <v>199</v>
      </c>
      <c r="F7" s="22" t="s">
        <v>484</v>
      </c>
      <c r="G7" s="19">
        <v>0.81399999999999995</v>
      </c>
      <c r="H7" s="50">
        <v>0.8</v>
      </c>
      <c r="I7" s="19">
        <v>0.82899999999999996</v>
      </c>
      <c r="J7" s="17" t="s">
        <v>485</v>
      </c>
      <c r="K7" s="24" t="s">
        <v>28</v>
      </c>
      <c r="L7" s="9" t="s">
        <v>34</v>
      </c>
      <c r="M7" s="398"/>
      <c r="N7" s="400"/>
    </row>
    <row r="8" spans="2:22" s="5" customFormat="1" ht="60" customHeight="1" x14ac:dyDescent="0.2">
      <c r="B8" s="387"/>
      <c r="C8" s="390"/>
      <c r="D8" s="401" t="s">
        <v>204</v>
      </c>
      <c r="E8" s="10" t="s">
        <v>205</v>
      </c>
      <c r="F8" s="22" t="s">
        <v>486</v>
      </c>
      <c r="G8" s="24" t="s">
        <v>487</v>
      </c>
      <c r="H8" s="50" t="s">
        <v>487</v>
      </c>
      <c r="I8" s="24" t="s">
        <v>488</v>
      </c>
      <c r="J8" s="17" t="s">
        <v>489</v>
      </c>
      <c r="K8" s="24" t="s">
        <v>112</v>
      </c>
      <c r="L8" s="84" t="s">
        <v>34</v>
      </c>
      <c r="M8" s="398" t="s">
        <v>1538</v>
      </c>
      <c r="N8" s="400" t="s">
        <v>28</v>
      </c>
    </row>
    <row r="9" spans="2:22" s="5" customFormat="1" ht="137.25" customHeight="1" x14ac:dyDescent="0.2">
      <c r="B9" s="387"/>
      <c r="C9" s="390"/>
      <c r="D9" s="394"/>
      <c r="E9" s="10" t="s">
        <v>211</v>
      </c>
      <c r="F9" s="22" t="s">
        <v>490</v>
      </c>
      <c r="G9" s="24" t="s">
        <v>491</v>
      </c>
      <c r="H9" s="23" t="s">
        <v>492</v>
      </c>
      <c r="I9" s="24" t="s">
        <v>493</v>
      </c>
      <c r="J9" s="17" t="s">
        <v>494</v>
      </c>
      <c r="K9" s="24" t="s">
        <v>28</v>
      </c>
      <c r="L9" s="84" t="s">
        <v>34</v>
      </c>
      <c r="M9" s="398"/>
      <c r="N9" s="400"/>
    </row>
    <row r="10" spans="2:22" s="5" customFormat="1" ht="71.400000000000006" customHeight="1" x14ac:dyDescent="0.2">
      <c r="B10" s="387"/>
      <c r="C10" s="390"/>
      <c r="D10" s="8" t="s">
        <v>217</v>
      </c>
      <c r="E10" s="26" t="s">
        <v>218</v>
      </c>
      <c r="F10" s="16" t="s">
        <v>219</v>
      </c>
      <c r="G10" s="24" t="s">
        <v>475</v>
      </c>
      <c r="H10" s="28" t="s">
        <v>228</v>
      </c>
      <c r="I10" s="24" t="s">
        <v>495</v>
      </c>
      <c r="J10" s="17" t="s">
        <v>496</v>
      </c>
      <c r="K10" s="24" t="s">
        <v>28</v>
      </c>
      <c r="L10" s="84" t="s">
        <v>34</v>
      </c>
      <c r="M10" s="116" t="s">
        <v>1604</v>
      </c>
      <c r="N10" s="29" t="s">
        <v>223</v>
      </c>
    </row>
    <row r="11" spans="2:22" ht="60" customHeight="1" x14ac:dyDescent="0.2">
      <c r="B11" s="387"/>
      <c r="C11" s="390"/>
      <c r="D11" s="401" t="s">
        <v>224</v>
      </c>
      <c r="E11" s="10" t="s">
        <v>225</v>
      </c>
      <c r="F11" s="30" t="s">
        <v>226</v>
      </c>
      <c r="G11" s="32" t="s">
        <v>497</v>
      </c>
      <c r="H11" s="78" t="s">
        <v>498</v>
      </c>
      <c r="I11" s="33" t="s">
        <v>499</v>
      </c>
      <c r="J11" s="31" t="s">
        <v>500</v>
      </c>
      <c r="K11" s="33" t="s">
        <v>430</v>
      </c>
      <c r="L11" s="86" t="s">
        <v>34</v>
      </c>
      <c r="M11" s="403" t="s">
        <v>1539</v>
      </c>
      <c r="N11" s="406" t="s">
        <v>193</v>
      </c>
    </row>
    <row r="12" spans="2:22" ht="60" customHeight="1" x14ac:dyDescent="0.2">
      <c r="B12" s="387"/>
      <c r="C12" s="390"/>
      <c r="D12" s="393"/>
      <c r="E12" s="10" t="s">
        <v>231</v>
      </c>
      <c r="F12" s="30" t="s">
        <v>501</v>
      </c>
      <c r="G12" s="32" t="s">
        <v>502</v>
      </c>
      <c r="H12" s="78" t="s">
        <v>503</v>
      </c>
      <c r="I12" s="33" t="s">
        <v>504</v>
      </c>
      <c r="J12" s="31" t="s">
        <v>505</v>
      </c>
      <c r="K12" s="33" t="s">
        <v>430</v>
      </c>
      <c r="L12" s="86" t="s">
        <v>34</v>
      </c>
      <c r="M12" s="404"/>
      <c r="N12" s="407"/>
    </row>
    <row r="13" spans="2:22" ht="60" customHeight="1" x14ac:dyDescent="0.2">
      <c r="B13" s="387"/>
      <c r="C13" s="390"/>
      <c r="D13" s="393"/>
      <c r="E13" s="10" t="s">
        <v>237</v>
      </c>
      <c r="F13" s="35" t="s">
        <v>238</v>
      </c>
      <c r="G13" s="32" t="s">
        <v>506</v>
      </c>
      <c r="H13" s="78" t="s">
        <v>507</v>
      </c>
      <c r="I13" s="33" t="s">
        <v>508</v>
      </c>
      <c r="J13" s="31" t="s">
        <v>1605</v>
      </c>
      <c r="K13" s="33" t="s">
        <v>430</v>
      </c>
      <c r="L13" s="86" t="s">
        <v>34</v>
      </c>
      <c r="M13" s="404"/>
      <c r="N13" s="407"/>
    </row>
    <row r="14" spans="2:22" ht="60" customHeight="1" thickBot="1" x14ac:dyDescent="0.25">
      <c r="B14" s="388"/>
      <c r="C14" s="391"/>
      <c r="D14" s="402"/>
      <c r="E14" s="12" t="s">
        <v>242</v>
      </c>
      <c r="F14" s="36" t="s">
        <v>243</v>
      </c>
      <c r="G14" s="38" t="s">
        <v>509</v>
      </c>
      <c r="H14" s="82" t="s">
        <v>245</v>
      </c>
      <c r="I14" s="39" t="s">
        <v>510</v>
      </c>
      <c r="J14" s="37" t="s">
        <v>511</v>
      </c>
      <c r="K14" s="39" t="s">
        <v>430</v>
      </c>
      <c r="L14" s="88" t="s">
        <v>34</v>
      </c>
      <c r="M14" s="405"/>
      <c r="N14" s="408"/>
    </row>
    <row r="15" spans="2:22" ht="13.8" thickBot="1" x14ac:dyDescent="0.25">
      <c r="F15" s="337"/>
      <c r="G15" s="337"/>
      <c r="H15" s="337"/>
      <c r="I15" s="337"/>
      <c r="J15" s="337"/>
    </row>
    <row r="16" spans="2:22" ht="90" customHeight="1" thickBot="1" x14ac:dyDescent="0.25">
      <c r="B16" s="377" t="s">
        <v>247</v>
      </c>
      <c r="C16" s="378"/>
      <c r="D16" s="378"/>
      <c r="E16" s="378"/>
      <c r="F16" s="379" t="s">
        <v>1627</v>
      </c>
      <c r="G16" s="380"/>
      <c r="H16" s="380"/>
      <c r="I16" s="380"/>
      <c r="J16" s="380"/>
      <c r="K16" s="380"/>
      <c r="L16" s="380"/>
      <c r="M16" s="381"/>
      <c r="N16" s="42" t="s">
        <v>70</v>
      </c>
      <c r="O16" s="43"/>
      <c r="P16" s="44"/>
      <c r="Q16" s="44"/>
      <c r="R16" s="44"/>
      <c r="S16" s="44"/>
      <c r="T16" s="44"/>
      <c r="U16" s="44"/>
      <c r="V16" s="44"/>
    </row>
    <row r="19" spans="7:9" x14ac:dyDescent="0.2">
      <c r="G19" s="5"/>
    </row>
    <row r="21" spans="7:9" x14ac:dyDescent="0.2">
      <c r="H21" s="3"/>
      <c r="I21" s="3"/>
    </row>
  </sheetData>
  <sheetProtection insertRows="0" deleteRows="0"/>
  <mergeCells count="27">
    <mergeCell ref="N11:N14"/>
    <mergeCell ref="M1:N1"/>
    <mergeCell ref="B3:B4"/>
    <mergeCell ref="C3:D4"/>
    <mergeCell ref="E3:E4"/>
    <mergeCell ref="F3:F4"/>
    <mergeCell ref="G3:G4"/>
    <mergeCell ref="H3:H4"/>
    <mergeCell ref="I3:I4"/>
    <mergeCell ref="J3:J4"/>
    <mergeCell ref="K3:K4"/>
    <mergeCell ref="F15:J15"/>
    <mergeCell ref="B16:E16"/>
    <mergeCell ref="F16:M16"/>
    <mergeCell ref="L3:L4"/>
    <mergeCell ref="M3:N3"/>
    <mergeCell ref="B5:B14"/>
    <mergeCell ref="C5:C14"/>
    <mergeCell ref="D5:D7"/>
    <mergeCell ref="G5:L5"/>
    <mergeCell ref="M5:M7"/>
    <mergeCell ref="N5:N7"/>
    <mergeCell ref="D8:D9"/>
    <mergeCell ref="M8:M9"/>
    <mergeCell ref="N8:N9"/>
    <mergeCell ref="D11:D14"/>
    <mergeCell ref="M11:M14"/>
  </mergeCells>
  <phoneticPr fontId="2"/>
  <printOptions horizontalCentered="1"/>
  <pageMargins left="0.39370078740157483" right="0.39370078740157483" top="0.39370078740157483" bottom="0.39370078740157483" header="0.31496062992125984" footer="0.47244094488188981"/>
  <pageSetup paperSize="8" scale="85"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14BB8-538B-4D1F-83CA-6CB229C212DF}">
  <sheetPr>
    <pageSetUpPr fitToPage="1"/>
  </sheetPr>
  <dimension ref="B1:V21"/>
  <sheetViews>
    <sheetView view="pageBreakPreview" zoomScale="85" zoomScaleNormal="75" zoomScaleSheetLayoutView="85"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9.33203125" style="3" customWidth="1"/>
    <col min="6" max="6" width="30.6640625" style="3" customWidth="1"/>
    <col min="7" max="7" width="10.6640625" style="3" customWidth="1"/>
    <col min="8" max="9" width="10.6640625" style="5" customWidth="1"/>
    <col min="10" max="10" width="30.6640625" style="3" customWidth="1"/>
    <col min="11" max="11" width="5.21875" style="3" customWidth="1"/>
    <col min="12" max="12" width="8.6640625" style="3" bestFit="1" customWidth="1"/>
    <col min="13" max="13" width="30.6640625" style="3" customWidth="1"/>
    <col min="14" max="14" width="15.6640625" style="3" customWidth="1"/>
    <col min="15" max="256" width="9" style="3"/>
    <col min="257" max="257" width="3" style="3" customWidth="1"/>
    <col min="258" max="259" width="5.21875" style="3" customWidth="1"/>
    <col min="260" max="260" width="25.6640625" style="3" customWidth="1"/>
    <col min="261" max="261" width="29.33203125" style="3" customWidth="1"/>
    <col min="262" max="262" width="30.6640625" style="3" customWidth="1"/>
    <col min="263" max="265" width="10.6640625" style="3" customWidth="1"/>
    <col min="266" max="266" width="30.6640625" style="3" customWidth="1"/>
    <col min="267" max="267" width="5.21875" style="3" customWidth="1"/>
    <col min="268" max="268" width="8.6640625" style="3" bestFit="1" customWidth="1"/>
    <col min="269" max="269" width="30.6640625" style="3" customWidth="1"/>
    <col min="270" max="270" width="15.6640625" style="3" customWidth="1"/>
    <col min="271" max="512" width="9" style="3"/>
    <col min="513" max="513" width="3" style="3" customWidth="1"/>
    <col min="514" max="515" width="5.21875" style="3" customWidth="1"/>
    <col min="516" max="516" width="25.6640625" style="3" customWidth="1"/>
    <col min="517" max="517" width="29.33203125" style="3" customWidth="1"/>
    <col min="518" max="518" width="30.6640625" style="3" customWidth="1"/>
    <col min="519" max="521" width="10.6640625" style="3" customWidth="1"/>
    <col min="522" max="522" width="30.6640625" style="3" customWidth="1"/>
    <col min="523" max="523" width="5.21875" style="3" customWidth="1"/>
    <col min="524" max="524" width="8.6640625" style="3" bestFit="1" customWidth="1"/>
    <col min="525" max="525" width="30.6640625" style="3" customWidth="1"/>
    <col min="526" max="526" width="15.6640625" style="3" customWidth="1"/>
    <col min="527" max="768" width="9" style="3"/>
    <col min="769" max="769" width="3" style="3" customWidth="1"/>
    <col min="770" max="771" width="5.21875" style="3" customWidth="1"/>
    <col min="772" max="772" width="25.6640625" style="3" customWidth="1"/>
    <col min="773" max="773" width="29.33203125" style="3" customWidth="1"/>
    <col min="774" max="774" width="30.6640625" style="3" customWidth="1"/>
    <col min="775" max="777" width="10.6640625" style="3" customWidth="1"/>
    <col min="778" max="778" width="30.6640625" style="3" customWidth="1"/>
    <col min="779" max="779" width="5.21875" style="3" customWidth="1"/>
    <col min="780" max="780" width="8.6640625" style="3" bestFit="1" customWidth="1"/>
    <col min="781" max="781" width="30.6640625" style="3" customWidth="1"/>
    <col min="782" max="782" width="15.6640625" style="3" customWidth="1"/>
    <col min="783" max="1024" width="9" style="3"/>
    <col min="1025" max="1025" width="3" style="3" customWidth="1"/>
    <col min="1026" max="1027" width="5.21875" style="3" customWidth="1"/>
    <col min="1028" max="1028" width="25.6640625" style="3" customWidth="1"/>
    <col min="1029" max="1029" width="29.33203125" style="3" customWidth="1"/>
    <col min="1030" max="1030" width="30.6640625" style="3" customWidth="1"/>
    <col min="1031" max="1033" width="10.6640625" style="3" customWidth="1"/>
    <col min="1034" max="1034" width="30.6640625" style="3" customWidth="1"/>
    <col min="1035" max="1035" width="5.21875" style="3" customWidth="1"/>
    <col min="1036" max="1036" width="8.6640625" style="3" bestFit="1" customWidth="1"/>
    <col min="1037" max="1037" width="30.6640625" style="3" customWidth="1"/>
    <col min="1038" max="1038" width="15.6640625" style="3" customWidth="1"/>
    <col min="1039" max="1280" width="9" style="3"/>
    <col min="1281" max="1281" width="3" style="3" customWidth="1"/>
    <col min="1282" max="1283" width="5.21875" style="3" customWidth="1"/>
    <col min="1284" max="1284" width="25.6640625" style="3" customWidth="1"/>
    <col min="1285" max="1285" width="29.33203125" style="3" customWidth="1"/>
    <col min="1286" max="1286" width="30.6640625" style="3" customWidth="1"/>
    <col min="1287" max="1289" width="10.6640625" style="3" customWidth="1"/>
    <col min="1290" max="1290" width="30.6640625" style="3" customWidth="1"/>
    <col min="1291" max="1291" width="5.21875" style="3" customWidth="1"/>
    <col min="1292" max="1292" width="8.6640625" style="3" bestFit="1" customWidth="1"/>
    <col min="1293" max="1293" width="30.6640625" style="3" customWidth="1"/>
    <col min="1294" max="1294" width="15.6640625" style="3" customWidth="1"/>
    <col min="1295" max="1536" width="9" style="3"/>
    <col min="1537" max="1537" width="3" style="3" customWidth="1"/>
    <col min="1538" max="1539" width="5.21875" style="3" customWidth="1"/>
    <col min="1540" max="1540" width="25.6640625" style="3" customWidth="1"/>
    <col min="1541" max="1541" width="29.33203125" style="3" customWidth="1"/>
    <col min="1542" max="1542" width="30.6640625" style="3" customWidth="1"/>
    <col min="1543" max="1545" width="10.6640625" style="3" customWidth="1"/>
    <col min="1546" max="1546" width="30.6640625" style="3" customWidth="1"/>
    <col min="1547" max="1547" width="5.21875" style="3" customWidth="1"/>
    <col min="1548" max="1548" width="8.6640625" style="3" bestFit="1" customWidth="1"/>
    <col min="1549" max="1549" width="30.6640625" style="3" customWidth="1"/>
    <col min="1550" max="1550" width="15.6640625" style="3" customWidth="1"/>
    <col min="1551" max="1792" width="9" style="3"/>
    <col min="1793" max="1793" width="3" style="3" customWidth="1"/>
    <col min="1794" max="1795" width="5.21875" style="3" customWidth="1"/>
    <col min="1796" max="1796" width="25.6640625" style="3" customWidth="1"/>
    <col min="1797" max="1797" width="29.33203125" style="3" customWidth="1"/>
    <col min="1798" max="1798" width="30.6640625" style="3" customWidth="1"/>
    <col min="1799" max="1801" width="10.6640625" style="3" customWidth="1"/>
    <col min="1802" max="1802" width="30.6640625" style="3" customWidth="1"/>
    <col min="1803" max="1803" width="5.21875" style="3" customWidth="1"/>
    <col min="1804" max="1804" width="8.6640625" style="3" bestFit="1" customWidth="1"/>
    <col min="1805" max="1805" width="30.6640625" style="3" customWidth="1"/>
    <col min="1806" max="1806" width="15.6640625" style="3" customWidth="1"/>
    <col min="1807" max="2048" width="9" style="3"/>
    <col min="2049" max="2049" width="3" style="3" customWidth="1"/>
    <col min="2050" max="2051" width="5.21875" style="3" customWidth="1"/>
    <col min="2052" max="2052" width="25.6640625" style="3" customWidth="1"/>
    <col min="2053" max="2053" width="29.33203125" style="3" customWidth="1"/>
    <col min="2054" max="2054" width="30.6640625" style="3" customWidth="1"/>
    <col min="2055" max="2057" width="10.6640625" style="3" customWidth="1"/>
    <col min="2058" max="2058" width="30.6640625" style="3" customWidth="1"/>
    <col min="2059" max="2059" width="5.21875" style="3" customWidth="1"/>
    <col min="2060" max="2060" width="8.6640625" style="3" bestFit="1" customWidth="1"/>
    <col min="2061" max="2061" width="30.6640625" style="3" customWidth="1"/>
    <col min="2062" max="2062" width="15.6640625" style="3" customWidth="1"/>
    <col min="2063" max="2304" width="9" style="3"/>
    <col min="2305" max="2305" width="3" style="3" customWidth="1"/>
    <col min="2306" max="2307" width="5.21875" style="3" customWidth="1"/>
    <col min="2308" max="2308" width="25.6640625" style="3" customWidth="1"/>
    <col min="2309" max="2309" width="29.33203125" style="3" customWidth="1"/>
    <col min="2310" max="2310" width="30.6640625" style="3" customWidth="1"/>
    <col min="2311" max="2313" width="10.6640625" style="3" customWidth="1"/>
    <col min="2314" max="2314" width="30.6640625" style="3" customWidth="1"/>
    <col min="2315" max="2315" width="5.21875" style="3" customWidth="1"/>
    <col min="2316" max="2316" width="8.6640625" style="3" bestFit="1" customWidth="1"/>
    <col min="2317" max="2317" width="30.6640625" style="3" customWidth="1"/>
    <col min="2318" max="2318" width="15.6640625" style="3" customWidth="1"/>
    <col min="2319" max="2560" width="9" style="3"/>
    <col min="2561" max="2561" width="3" style="3" customWidth="1"/>
    <col min="2562" max="2563" width="5.21875" style="3" customWidth="1"/>
    <col min="2564" max="2564" width="25.6640625" style="3" customWidth="1"/>
    <col min="2565" max="2565" width="29.33203125" style="3" customWidth="1"/>
    <col min="2566" max="2566" width="30.6640625" style="3" customWidth="1"/>
    <col min="2567" max="2569" width="10.6640625" style="3" customWidth="1"/>
    <col min="2570" max="2570" width="30.6640625" style="3" customWidth="1"/>
    <col min="2571" max="2571" width="5.21875" style="3" customWidth="1"/>
    <col min="2572" max="2572" width="8.6640625" style="3" bestFit="1" customWidth="1"/>
    <col min="2573" max="2573" width="30.6640625" style="3" customWidth="1"/>
    <col min="2574" max="2574" width="15.6640625" style="3" customWidth="1"/>
    <col min="2575" max="2816" width="9" style="3"/>
    <col min="2817" max="2817" width="3" style="3" customWidth="1"/>
    <col min="2818" max="2819" width="5.21875" style="3" customWidth="1"/>
    <col min="2820" max="2820" width="25.6640625" style="3" customWidth="1"/>
    <col min="2821" max="2821" width="29.33203125" style="3" customWidth="1"/>
    <col min="2822" max="2822" width="30.6640625" style="3" customWidth="1"/>
    <col min="2823" max="2825" width="10.6640625" style="3" customWidth="1"/>
    <col min="2826" max="2826" width="30.6640625" style="3" customWidth="1"/>
    <col min="2827" max="2827" width="5.21875" style="3" customWidth="1"/>
    <col min="2828" max="2828" width="8.6640625" style="3" bestFit="1" customWidth="1"/>
    <col min="2829" max="2829" width="30.6640625" style="3" customWidth="1"/>
    <col min="2830" max="2830" width="15.6640625" style="3" customWidth="1"/>
    <col min="2831" max="3072" width="9" style="3"/>
    <col min="3073" max="3073" width="3" style="3" customWidth="1"/>
    <col min="3074" max="3075" width="5.21875" style="3" customWidth="1"/>
    <col min="3076" max="3076" width="25.6640625" style="3" customWidth="1"/>
    <col min="3077" max="3077" width="29.33203125" style="3" customWidth="1"/>
    <col min="3078" max="3078" width="30.6640625" style="3" customWidth="1"/>
    <col min="3079" max="3081" width="10.6640625" style="3" customWidth="1"/>
    <col min="3082" max="3082" width="30.6640625" style="3" customWidth="1"/>
    <col min="3083" max="3083" width="5.21875" style="3" customWidth="1"/>
    <col min="3084" max="3084" width="8.6640625" style="3" bestFit="1" customWidth="1"/>
    <col min="3085" max="3085" width="30.6640625" style="3" customWidth="1"/>
    <col min="3086" max="3086" width="15.6640625" style="3" customWidth="1"/>
    <col min="3087" max="3328" width="9" style="3"/>
    <col min="3329" max="3329" width="3" style="3" customWidth="1"/>
    <col min="3330" max="3331" width="5.21875" style="3" customWidth="1"/>
    <col min="3332" max="3332" width="25.6640625" style="3" customWidth="1"/>
    <col min="3333" max="3333" width="29.33203125" style="3" customWidth="1"/>
    <col min="3334" max="3334" width="30.6640625" style="3" customWidth="1"/>
    <col min="3335" max="3337" width="10.6640625" style="3" customWidth="1"/>
    <col min="3338" max="3338" width="30.6640625" style="3" customWidth="1"/>
    <col min="3339" max="3339" width="5.21875" style="3" customWidth="1"/>
    <col min="3340" max="3340" width="8.6640625" style="3" bestFit="1" customWidth="1"/>
    <col min="3341" max="3341" width="30.6640625" style="3" customWidth="1"/>
    <col min="3342" max="3342" width="15.6640625" style="3" customWidth="1"/>
    <col min="3343" max="3584" width="9" style="3"/>
    <col min="3585" max="3585" width="3" style="3" customWidth="1"/>
    <col min="3586" max="3587" width="5.21875" style="3" customWidth="1"/>
    <col min="3588" max="3588" width="25.6640625" style="3" customWidth="1"/>
    <col min="3589" max="3589" width="29.33203125" style="3" customWidth="1"/>
    <col min="3590" max="3590" width="30.6640625" style="3" customWidth="1"/>
    <col min="3591" max="3593" width="10.6640625" style="3" customWidth="1"/>
    <col min="3594" max="3594" width="30.6640625" style="3" customWidth="1"/>
    <col min="3595" max="3595" width="5.21875" style="3" customWidth="1"/>
    <col min="3596" max="3596" width="8.6640625" style="3" bestFit="1" customWidth="1"/>
    <col min="3597" max="3597" width="30.6640625" style="3" customWidth="1"/>
    <col min="3598" max="3598" width="15.6640625" style="3" customWidth="1"/>
    <col min="3599" max="3840" width="9" style="3"/>
    <col min="3841" max="3841" width="3" style="3" customWidth="1"/>
    <col min="3842" max="3843" width="5.21875" style="3" customWidth="1"/>
    <col min="3844" max="3844" width="25.6640625" style="3" customWidth="1"/>
    <col min="3845" max="3845" width="29.33203125" style="3" customWidth="1"/>
    <col min="3846" max="3846" width="30.6640625" style="3" customWidth="1"/>
    <col min="3847" max="3849" width="10.6640625" style="3" customWidth="1"/>
    <col min="3850" max="3850" width="30.6640625" style="3" customWidth="1"/>
    <col min="3851" max="3851" width="5.21875" style="3" customWidth="1"/>
    <col min="3852" max="3852" width="8.6640625" style="3" bestFit="1" customWidth="1"/>
    <col min="3853" max="3853" width="30.6640625" style="3" customWidth="1"/>
    <col min="3854" max="3854" width="15.6640625" style="3" customWidth="1"/>
    <col min="3855" max="4096" width="9" style="3"/>
    <col min="4097" max="4097" width="3" style="3" customWidth="1"/>
    <col min="4098" max="4099" width="5.21875" style="3" customWidth="1"/>
    <col min="4100" max="4100" width="25.6640625" style="3" customWidth="1"/>
    <col min="4101" max="4101" width="29.33203125" style="3" customWidth="1"/>
    <col min="4102" max="4102" width="30.6640625" style="3" customWidth="1"/>
    <col min="4103" max="4105" width="10.6640625" style="3" customWidth="1"/>
    <col min="4106" max="4106" width="30.6640625" style="3" customWidth="1"/>
    <col min="4107" max="4107" width="5.21875" style="3" customWidth="1"/>
    <col min="4108" max="4108" width="8.6640625" style="3" bestFit="1" customWidth="1"/>
    <col min="4109" max="4109" width="30.6640625" style="3" customWidth="1"/>
    <col min="4110" max="4110" width="15.6640625" style="3" customWidth="1"/>
    <col min="4111" max="4352" width="9" style="3"/>
    <col min="4353" max="4353" width="3" style="3" customWidth="1"/>
    <col min="4354" max="4355" width="5.21875" style="3" customWidth="1"/>
    <col min="4356" max="4356" width="25.6640625" style="3" customWidth="1"/>
    <col min="4357" max="4357" width="29.33203125" style="3" customWidth="1"/>
    <col min="4358" max="4358" width="30.6640625" style="3" customWidth="1"/>
    <col min="4359" max="4361" width="10.6640625" style="3" customWidth="1"/>
    <col min="4362" max="4362" width="30.6640625" style="3" customWidth="1"/>
    <col min="4363" max="4363" width="5.21875" style="3" customWidth="1"/>
    <col min="4364" max="4364" width="8.6640625" style="3" bestFit="1" customWidth="1"/>
    <col min="4365" max="4365" width="30.6640625" style="3" customWidth="1"/>
    <col min="4366" max="4366" width="15.6640625" style="3" customWidth="1"/>
    <col min="4367" max="4608" width="9" style="3"/>
    <col min="4609" max="4609" width="3" style="3" customWidth="1"/>
    <col min="4610" max="4611" width="5.21875" style="3" customWidth="1"/>
    <col min="4612" max="4612" width="25.6640625" style="3" customWidth="1"/>
    <col min="4613" max="4613" width="29.33203125" style="3" customWidth="1"/>
    <col min="4614" max="4614" width="30.6640625" style="3" customWidth="1"/>
    <col min="4615" max="4617" width="10.6640625" style="3" customWidth="1"/>
    <col min="4618" max="4618" width="30.6640625" style="3" customWidth="1"/>
    <col min="4619" max="4619" width="5.21875" style="3" customWidth="1"/>
    <col min="4620" max="4620" width="8.6640625" style="3" bestFit="1" customWidth="1"/>
    <col min="4621" max="4621" width="30.6640625" style="3" customWidth="1"/>
    <col min="4622" max="4622" width="15.6640625" style="3" customWidth="1"/>
    <col min="4623" max="4864" width="9" style="3"/>
    <col min="4865" max="4865" width="3" style="3" customWidth="1"/>
    <col min="4866" max="4867" width="5.21875" style="3" customWidth="1"/>
    <col min="4868" max="4868" width="25.6640625" style="3" customWidth="1"/>
    <col min="4869" max="4869" width="29.33203125" style="3" customWidth="1"/>
    <col min="4870" max="4870" width="30.6640625" style="3" customWidth="1"/>
    <col min="4871" max="4873" width="10.6640625" style="3" customWidth="1"/>
    <col min="4874" max="4874" width="30.6640625" style="3" customWidth="1"/>
    <col min="4875" max="4875" width="5.21875" style="3" customWidth="1"/>
    <col min="4876" max="4876" width="8.6640625" style="3" bestFit="1" customWidth="1"/>
    <col min="4877" max="4877" width="30.6640625" style="3" customWidth="1"/>
    <col min="4878" max="4878" width="15.6640625" style="3" customWidth="1"/>
    <col min="4879" max="5120" width="9" style="3"/>
    <col min="5121" max="5121" width="3" style="3" customWidth="1"/>
    <col min="5122" max="5123" width="5.21875" style="3" customWidth="1"/>
    <col min="5124" max="5124" width="25.6640625" style="3" customWidth="1"/>
    <col min="5125" max="5125" width="29.33203125" style="3" customWidth="1"/>
    <col min="5126" max="5126" width="30.6640625" style="3" customWidth="1"/>
    <col min="5127" max="5129" width="10.6640625" style="3" customWidth="1"/>
    <col min="5130" max="5130" width="30.6640625" style="3" customWidth="1"/>
    <col min="5131" max="5131" width="5.21875" style="3" customWidth="1"/>
    <col min="5132" max="5132" width="8.6640625" style="3" bestFit="1" customWidth="1"/>
    <col min="5133" max="5133" width="30.6640625" style="3" customWidth="1"/>
    <col min="5134" max="5134" width="15.6640625" style="3" customWidth="1"/>
    <col min="5135" max="5376" width="9" style="3"/>
    <col min="5377" max="5377" width="3" style="3" customWidth="1"/>
    <col min="5378" max="5379" width="5.21875" style="3" customWidth="1"/>
    <col min="5380" max="5380" width="25.6640625" style="3" customWidth="1"/>
    <col min="5381" max="5381" width="29.33203125" style="3" customWidth="1"/>
    <col min="5382" max="5382" width="30.6640625" style="3" customWidth="1"/>
    <col min="5383" max="5385" width="10.6640625" style="3" customWidth="1"/>
    <col min="5386" max="5386" width="30.6640625" style="3" customWidth="1"/>
    <col min="5387" max="5387" width="5.21875" style="3" customWidth="1"/>
    <col min="5388" max="5388" width="8.6640625" style="3" bestFit="1" customWidth="1"/>
    <col min="5389" max="5389" width="30.6640625" style="3" customWidth="1"/>
    <col min="5390" max="5390" width="15.6640625" style="3" customWidth="1"/>
    <col min="5391" max="5632" width="9" style="3"/>
    <col min="5633" max="5633" width="3" style="3" customWidth="1"/>
    <col min="5634" max="5635" width="5.21875" style="3" customWidth="1"/>
    <col min="5636" max="5636" width="25.6640625" style="3" customWidth="1"/>
    <col min="5637" max="5637" width="29.33203125" style="3" customWidth="1"/>
    <col min="5638" max="5638" width="30.6640625" style="3" customWidth="1"/>
    <col min="5639" max="5641" width="10.6640625" style="3" customWidth="1"/>
    <col min="5642" max="5642" width="30.6640625" style="3" customWidth="1"/>
    <col min="5643" max="5643" width="5.21875" style="3" customWidth="1"/>
    <col min="5644" max="5644" width="8.6640625" style="3" bestFit="1" customWidth="1"/>
    <col min="5645" max="5645" width="30.6640625" style="3" customWidth="1"/>
    <col min="5646" max="5646" width="15.6640625" style="3" customWidth="1"/>
    <col min="5647" max="5888" width="9" style="3"/>
    <col min="5889" max="5889" width="3" style="3" customWidth="1"/>
    <col min="5890" max="5891" width="5.21875" style="3" customWidth="1"/>
    <col min="5892" max="5892" width="25.6640625" style="3" customWidth="1"/>
    <col min="5893" max="5893" width="29.33203125" style="3" customWidth="1"/>
    <col min="5894" max="5894" width="30.6640625" style="3" customWidth="1"/>
    <col min="5895" max="5897" width="10.6640625" style="3" customWidth="1"/>
    <col min="5898" max="5898" width="30.6640625" style="3" customWidth="1"/>
    <col min="5899" max="5899" width="5.21875" style="3" customWidth="1"/>
    <col min="5900" max="5900" width="8.6640625" style="3" bestFit="1" customWidth="1"/>
    <col min="5901" max="5901" width="30.6640625" style="3" customWidth="1"/>
    <col min="5902" max="5902" width="15.6640625" style="3" customWidth="1"/>
    <col min="5903" max="6144" width="9" style="3"/>
    <col min="6145" max="6145" width="3" style="3" customWidth="1"/>
    <col min="6146" max="6147" width="5.21875" style="3" customWidth="1"/>
    <col min="6148" max="6148" width="25.6640625" style="3" customWidth="1"/>
    <col min="6149" max="6149" width="29.33203125" style="3" customWidth="1"/>
    <col min="6150" max="6150" width="30.6640625" style="3" customWidth="1"/>
    <col min="6151" max="6153" width="10.6640625" style="3" customWidth="1"/>
    <col min="6154" max="6154" width="30.6640625" style="3" customWidth="1"/>
    <col min="6155" max="6155" width="5.21875" style="3" customWidth="1"/>
    <col min="6156" max="6156" width="8.6640625" style="3" bestFit="1" customWidth="1"/>
    <col min="6157" max="6157" width="30.6640625" style="3" customWidth="1"/>
    <col min="6158" max="6158" width="15.6640625" style="3" customWidth="1"/>
    <col min="6159" max="6400" width="9" style="3"/>
    <col min="6401" max="6401" width="3" style="3" customWidth="1"/>
    <col min="6402" max="6403" width="5.21875" style="3" customWidth="1"/>
    <col min="6404" max="6404" width="25.6640625" style="3" customWidth="1"/>
    <col min="6405" max="6405" width="29.33203125" style="3" customWidth="1"/>
    <col min="6406" max="6406" width="30.6640625" style="3" customWidth="1"/>
    <col min="6407" max="6409" width="10.6640625" style="3" customWidth="1"/>
    <col min="6410" max="6410" width="30.6640625" style="3" customWidth="1"/>
    <col min="6411" max="6411" width="5.21875" style="3" customWidth="1"/>
    <col min="6412" max="6412" width="8.6640625" style="3" bestFit="1" customWidth="1"/>
    <col min="6413" max="6413" width="30.6640625" style="3" customWidth="1"/>
    <col min="6414" max="6414" width="15.6640625" style="3" customWidth="1"/>
    <col min="6415" max="6656" width="9" style="3"/>
    <col min="6657" max="6657" width="3" style="3" customWidth="1"/>
    <col min="6658" max="6659" width="5.21875" style="3" customWidth="1"/>
    <col min="6660" max="6660" width="25.6640625" style="3" customWidth="1"/>
    <col min="6661" max="6661" width="29.33203125" style="3" customWidth="1"/>
    <col min="6662" max="6662" width="30.6640625" style="3" customWidth="1"/>
    <col min="6663" max="6665" width="10.6640625" style="3" customWidth="1"/>
    <col min="6666" max="6666" width="30.6640625" style="3" customWidth="1"/>
    <col min="6667" max="6667" width="5.21875" style="3" customWidth="1"/>
    <col min="6668" max="6668" width="8.6640625" style="3" bestFit="1" customWidth="1"/>
    <col min="6669" max="6669" width="30.6640625" style="3" customWidth="1"/>
    <col min="6670" max="6670" width="15.6640625" style="3" customWidth="1"/>
    <col min="6671" max="6912" width="9" style="3"/>
    <col min="6913" max="6913" width="3" style="3" customWidth="1"/>
    <col min="6914" max="6915" width="5.21875" style="3" customWidth="1"/>
    <col min="6916" max="6916" width="25.6640625" style="3" customWidth="1"/>
    <col min="6917" max="6917" width="29.33203125" style="3" customWidth="1"/>
    <col min="6918" max="6918" width="30.6640625" style="3" customWidth="1"/>
    <col min="6919" max="6921" width="10.6640625" style="3" customWidth="1"/>
    <col min="6922" max="6922" width="30.6640625" style="3" customWidth="1"/>
    <col min="6923" max="6923" width="5.21875" style="3" customWidth="1"/>
    <col min="6924" max="6924" width="8.6640625" style="3" bestFit="1" customWidth="1"/>
    <col min="6925" max="6925" width="30.6640625" style="3" customWidth="1"/>
    <col min="6926" max="6926" width="15.6640625" style="3" customWidth="1"/>
    <col min="6927" max="7168" width="9" style="3"/>
    <col min="7169" max="7169" width="3" style="3" customWidth="1"/>
    <col min="7170" max="7171" width="5.21875" style="3" customWidth="1"/>
    <col min="7172" max="7172" width="25.6640625" style="3" customWidth="1"/>
    <col min="7173" max="7173" width="29.33203125" style="3" customWidth="1"/>
    <col min="7174" max="7174" width="30.6640625" style="3" customWidth="1"/>
    <col min="7175" max="7177" width="10.6640625" style="3" customWidth="1"/>
    <col min="7178" max="7178" width="30.6640625" style="3" customWidth="1"/>
    <col min="7179" max="7179" width="5.21875" style="3" customWidth="1"/>
    <col min="7180" max="7180" width="8.6640625" style="3" bestFit="1" customWidth="1"/>
    <col min="7181" max="7181" width="30.6640625" style="3" customWidth="1"/>
    <col min="7182" max="7182" width="15.6640625" style="3" customWidth="1"/>
    <col min="7183" max="7424" width="9" style="3"/>
    <col min="7425" max="7425" width="3" style="3" customWidth="1"/>
    <col min="7426" max="7427" width="5.21875" style="3" customWidth="1"/>
    <col min="7428" max="7428" width="25.6640625" style="3" customWidth="1"/>
    <col min="7429" max="7429" width="29.33203125" style="3" customWidth="1"/>
    <col min="7430" max="7430" width="30.6640625" style="3" customWidth="1"/>
    <col min="7431" max="7433" width="10.6640625" style="3" customWidth="1"/>
    <col min="7434" max="7434" width="30.6640625" style="3" customWidth="1"/>
    <col min="7435" max="7435" width="5.21875" style="3" customWidth="1"/>
    <col min="7436" max="7436" width="8.6640625" style="3" bestFit="1" customWidth="1"/>
    <col min="7437" max="7437" width="30.6640625" style="3" customWidth="1"/>
    <col min="7438" max="7438" width="15.6640625" style="3" customWidth="1"/>
    <col min="7439" max="7680" width="9" style="3"/>
    <col min="7681" max="7681" width="3" style="3" customWidth="1"/>
    <col min="7682" max="7683" width="5.21875" style="3" customWidth="1"/>
    <col min="7684" max="7684" width="25.6640625" style="3" customWidth="1"/>
    <col min="7685" max="7685" width="29.33203125" style="3" customWidth="1"/>
    <col min="7686" max="7686" width="30.6640625" style="3" customWidth="1"/>
    <col min="7687" max="7689" width="10.6640625" style="3" customWidth="1"/>
    <col min="7690" max="7690" width="30.6640625" style="3" customWidth="1"/>
    <col min="7691" max="7691" width="5.21875" style="3" customWidth="1"/>
    <col min="7692" max="7692" width="8.6640625" style="3" bestFit="1" customWidth="1"/>
    <col min="7693" max="7693" width="30.6640625" style="3" customWidth="1"/>
    <col min="7694" max="7694" width="15.6640625" style="3" customWidth="1"/>
    <col min="7695" max="7936" width="9" style="3"/>
    <col min="7937" max="7937" width="3" style="3" customWidth="1"/>
    <col min="7938" max="7939" width="5.21875" style="3" customWidth="1"/>
    <col min="7940" max="7940" width="25.6640625" style="3" customWidth="1"/>
    <col min="7941" max="7941" width="29.33203125" style="3" customWidth="1"/>
    <col min="7942" max="7942" width="30.6640625" style="3" customWidth="1"/>
    <col min="7943" max="7945" width="10.6640625" style="3" customWidth="1"/>
    <col min="7946" max="7946" width="30.6640625" style="3" customWidth="1"/>
    <col min="7947" max="7947" width="5.21875" style="3" customWidth="1"/>
    <col min="7948" max="7948" width="8.6640625" style="3" bestFit="1" customWidth="1"/>
    <col min="7949" max="7949" width="30.6640625" style="3" customWidth="1"/>
    <col min="7950" max="7950" width="15.6640625" style="3" customWidth="1"/>
    <col min="7951" max="8192" width="9" style="3"/>
    <col min="8193" max="8193" width="3" style="3" customWidth="1"/>
    <col min="8194" max="8195" width="5.21875" style="3" customWidth="1"/>
    <col min="8196" max="8196" width="25.6640625" style="3" customWidth="1"/>
    <col min="8197" max="8197" width="29.33203125" style="3" customWidth="1"/>
    <col min="8198" max="8198" width="30.6640625" style="3" customWidth="1"/>
    <col min="8199" max="8201" width="10.6640625" style="3" customWidth="1"/>
    <col min="8202" max="8202" width="30.6640625" style="3" customWidth="1"/>
    <col min="8203" max="8203" width="5.21875" style="3" customWidth="1"/>
    <col min="8204" max="8204" width="8.6640625" style="3" bestFit="1" customWidth="1"/>
    <col min="8205" max="8205" width="30.6640625" style="3" customWidth="1"/>
    <col min="8206" max="8206" width="15.6640625" style="3" customWidth="1"/>
    <col min="8207" max="8448" width="9" style="3"/>
    <col min="8449" max="8449" width="3" style="3" customWidth="1"/>
    <col min="8450" max="8451" width="5.21875" style="3" customWidth="1"/>
    <col min="8452" max="8452" width="25.6640625" style="3" customWidth="1"/>
    <col min="8453" max="8453" width="29.33203125" style="3" customWidth="1"/>
    <col min="8454" max="8454" width="30.6640625" style="3" customWidth="1"/>
    <col min="8455" max="8457" width="10.6640625" style="3" customWidth="1"/>
    <col min="8458" max="8458" width="30.6640625" style="3" customWidth="1"/>
    <col min="8459" max="8459" width="5.21875" style="3" customWidth="1"/>
    <col min="8460" max="8460" width="8.6640625" style="3" bestFit="1" customWidth="1"/>
    <col min="8461" max="8461" width="30.6640625" style="3" customWidth="1"/>
    <col min="8462" max="8462" width="15.6640625" style="3" customWidth="1"/>
    <col min="8463" max="8704" width="9" style="3"/>
    <col min="8705" max="8705" width="3" style="3" customWidth="1"/>
    <col min="8706" max="8707" width="5.21875" style="3" customWidth="1"/>
    <col min="8708" max="8708" width="25.6640625" style="3" customWidth="1"/>
    <col min="8709" max="8709" width="29.33203125" style="3" customWidth="1"/>
    <col min="8710" max="8710" width="30.6640625" style="3" customWidth="1"/>
    <col min="8711" max="8713" width="10.6640625" style="3" customWidth="1"/>
    <col min="8714" max="8714" width="30.6640625" style="3" customWidth="1"/>
    <col min="8715" max="8715" width="5.21875" style="3" customWidth="1"/>
    <col min="8716" max="8716" width="8.6640625" style="3" bestFit="1" customWidth="1"/>
    <col min="8717" max="8717" width="30.6640625" style="3" customWidth="1"/>
    <col min="8718" max="8718" width="15.6640625" style="3" customWidth="1"/>
    <col min="8719" max="8960" width="9" style="3"/>
    <col min="8961" max="8961" width="3" style="3" customWidth="1"/>
    <col min="8962" max="8963" width="5.21875" style="3" customWidth="1"/>
    <col min="8964" max="8964" width="25.6640625" style="3" customWidth="1"/>
    <col min="8965" max="8965" width="29.33203125" style="3" customWidth="1"/>
    <col min="8966" max="8966" width="30.6640625" style="3" customWidth="1"/>
    <col min="8967" max="8969" width="10.6640625" style="3" customWidth="1"/>
    <col min="8970" max="8970" width="30.6640625" style="3" customWidth="1"/>
    <col min="8971" max="8971" width="5.21875" style="3" customWidth="1"/>
    <col min="8972" max="8972" width="8.6640625" style="3" bestFit="1" customWidth="1"/>
    <col min="8973" max="8973" width="30.6640625" style="3" customWidth="1"/>
    <col min="8974" max="8974" width="15.6640625" style="3" customWidth="1"/>
    <col min="8975" max="9216" width="9" style="3"/>
    <col min="9217" max="9217" width="3" style="3" customWidth="1"/>
    <col min="9218" max="9219" width="5.21875" style="3" customWidth="1"/>
    <col min="9220" max="9220" width="25.6640625" style="3" customWidth="1"/>
    <col min="9221" max="9221" width="29.33203125" style="3" customWidth="1"/>
    <col min="9222" max="9222" width="30.6640625" style="3" customWidth="1"/>
    <col min="9223" max="9225" width="10.6640625" style="3" customWidth="1"/>
    <col min="9226" max="9226" width="30.6640625" style="3" customWidth="1"/>
    <col min="9227" max="9227" width="5.21875" style="3" customWidth="1"/>
    <col min="9228" max="9228" width="8.6640625" style="3" bestFit="1" customWidth="1"/>
    <col min="9229" max="9229" width="30.6640625" style="3" customWidth="1"/>
    <col min="9230" max="9230" width="15.6640625" style="3" customWidth="1"/>
    <col min="9231" max="9472" width="9" style="3"/>
    <col min="9473" max="9473" width="3" style="3" customWidth="1"/>
    <col min="9474" max="9475" width="5.21875" style="3" customWidth="1"/>
    <col min="9476" max="9476" width="25.6640625" style="3" customWidth="1"/>
    <col min="9477" max="9477" width="29.33203125" style="3" customWidth="1"/>
    <col min="9478" max="9478" width="30.6640625" style="3" customWidth="1"/>
    <col min="9479" max="9481" width="10.6640625" style="3" customWidth="1"/>
    <col min="9482" max="9482" width="30.6640625" style="3" customWidth="1"/>
    <col min="9483" max="9483" width="5.21875" style="3" customWidth="1"/>
    <col min="9484" max="9484" width="8.6640625" style="3" bestFit="1" customWidth="1"/>
    <col min="9485" max="9485" width="30.6640625" style="3" customWidth="1"/>
    <col min="9486" max="9486" width="15.6640625" style="3" customWidth="1"/>
    <col min="9487" max="9728" width="9" style="3"/>
    <col min="9729" max="9729" width="3" style="3" customWidth="1"/>
    <col min="9730" max="9731" width="5.21875" style="3" customWidth="1"/>
    <col min="9732" max="9732" width="25.6640625" style="3" customWidth="1"/>
    <col min="9733" max="9733" width="29.33203125" style="3" customWidth="1"/>
    <col min="9734" max="9734" width="30.6640625" style="3" customWidth="1"/>
    <col min="9735" max="9737" width="10.6640625" style="3" customWidth="1"/>
    <col min="9738" max="9738" width="30.6640625" style="3" customWidth="1"/>
    <col min="9739" max="9739" width="5.21875" style="3" customWidth="1"/>
    <col min="9740" max="9740" width="8.6640625" style="3" bestFit="1" customWidth="1"/>
    <col min="9741" max="9741" width="30.6640625" style="3" customWidth="1"/>
    <col min="9742" max="9742" width="15.6640625" style="3" customWidth="1"/>
    <col min="9743" max="9984" width="9" style="3"/>
    <col min="9985" max="9985" width="3" style="3" customWidth="1"/>
    <col min="9986" max="9987" width="5.21875" style="3" customWidth="1"/>
    <col min="9988" max="9988" width="25.6640625" style="3" customWidth="1"/>
    <col min="9989" max="9989" width="29.33203125" style="3" customWidth="1"/>
    <col min="9990" max="9990" width="30.6640625" style="3" customWidth="1"/>
    <col min="9991" max="9993" width="10.6640625" style="3" customWidth="1"/>
    <col min="9994" max="9994" width="30.6640625" style="3" customWidth="1"/>
    <col min="9995" max="9995" width="5.21875" style="3" customWidth="1"/>
    <col min="9996" max="9996" width="8.6640625" style="3" bestFit="1" customWidth="1"/>
    <col min="9997" max="9997" width="30.6640625" style="3" customWidth="1"/>
    <col min="9998" max="9998" width="15.6640625" style="3" customWidth="1"/>
    <col min="9999" max="10240" width="9" style="3"/>
    <col min="10241" max="10241" width="3" style="3" customWidth="1"/>
    <col min="10242" max="10243" width="5.21875" style="3" customWidth="1"/>
    <col min="10244" max="10244" width="25.6640625" style="3" customWidth="1"/>
    <col min="10245" max="10245" width="29.33203125" style="3" customWidth="1"/>
    <col min="10246" max="10246" width="30.6640625" style="3" customWidth="1"/>
    <col min="10247" max="10249" width="10.6640625" style="3" customWidth="1"/>
    <col min="10250" max="10250" width="30.6640625" style="3" customWidth="1"/>
    <col min="10251" max="10251" width="5.21875" style="3" customWidth="1"/>
    <col min="10252" max="10252" width="8.6640625" style="3" bestFit="1" customWidth="1"/>
    <col min="10253" max="10253" width="30.6640625" style="3" customWidth="1"/>
    <col min="10254" max="10254" width="15.6640625" style="3" customWidth="1"/>
    <col min="10255" max="10496" width="9" style="3"/>
    <col min="10497" max="10497" width="3" style="3" customWidth="1"/>
    <col min="10498" max="10499" width="5.21875" style="3" customWidth="1"/>
    <col min="10500" max="10500" width="25.6640625" style="3" customWidth="1"/>
    <col min="10501" max="10501" width="29.33203125" style="3" customWidth="1"/>
    <col min="10502" max="10502" width="30.6640625" style="3" customWidth="1"/>
    <col min="10503" max="10505" width="10.6640625" style="3" customWidth="1"/>
    <col min="10506" max="10506" width="30.6640625" style="3" customWidth="1"/>
    <col min="10507" max="10507" width="5.21875" style="3" customWidth="1"/>
    <col min="10508" max="10508" width="8.6640625" style="3" bestFit="1" customWidth="1"/>
    <col min="10509" max="10509" width="30.6640625" style="3" customWidth="1"/>
    <col min="10510" max="10510" width="15.6640625" style="3" customWidth="1"/>
    <col min="10511" max="10752" width="9" style="3"/>
    <col min="10753" max="10753" width="3" style="3" customWidth="1"/>
    <col min="10754" max="10755" width="5.21875" style="3" customWidth="1"/>
    <col min="10756" max="10756" width="25.6640625" style="3" customWidth="1"/>
    <col min="10757" max="10757" width="29.33203125" style="3" customWidth="1"/>
    <col min="10758" max="10758" width="30.6640625" style="3" customWidth="1"/>
    <col min="10759" max="10761" width="10.6640625" style="3" customWidth="1"/>
    <col min="10762" max="10762" width="30.6640625" style="3" customWidth="1"/>
    <col min="10763" max="10763" width="5.21875" style="3" customWidth="1"/>
    <col min="10764" max="10764" width="8.6640625" style="3" bestFit="1" customWidth="1"/>
    <col min="10765" max="10765" width="30.6640625" style="3" customWidth="1"/>
    <col min="10766" max="10766" width="15.6640625" style="3" customWidth="1"/>
    <col min="10767" max="11008" width="9" style="3"/>
    <col min="11009" max="11009" width="3" style="3" customWidth="1"/>
    <col min="11010" max="11011" width="5.21875" style="3" customWidth="1"/>
    <col min="11012" max="11012" width="25.6640625" style="3" customWidth="1"/>
    <col min="11013" max="11013" width="29.33203125" style="3" customWidth="1"/>
    <col min="11014" max="11014" width="30.6640625" style="3" customWidth="1"/>
    <col min="11015" max="11017" width="10.6640625" style="3" customWidth="1"/>
    <col min="11018" max="11018" width="30.6640625" style="3" customWidth="1"/>
    <col min="11019" max="11019" width="5.21875" style="3" customWidth="1"/>
    <col min="11020" max="11020" width="8.6640625" style="3" bestFit="1" customWidth="1"/>
    <col min="11021" max="11021" width="30.6640625" style="3" customWidth="1"/>
    <col min="11022" max="11022" width="15.6640625" style="3" customWidth="1"/>
    <col min="11023" max="11264" width="9" style="3"/>
    <col min="11265" max="11265" width="3" style="3" customWidth="1"/>
    <col min="11266" max="11267" width="5.21875" style="3" customWidth="1"/>
    <col min="11268" max="11268" width="25.6640625" style="3" customWidth="1"/>
    <col min="11269" max="11269" width="29.33203125" style="3" customWidth="1"/>
    <col min="11270" max="11270" width="30.6640625" style="3" customWidth="1"/>
    <col min="11271" max="11273" width="10.6640625" style="3" customWidth="1"/>
    <col min="11274" max="11274" width="30.6640625" style="3" customWidth="1"/>
    <col min="11275" max="11275" width="5.21875" style="3" customWidth="1"/>
    <col min="11276" max="11276" width="8.6640625" style="3" bestFit="1" customWidth="1"/>
    <col min="11277" max="11277" width="30.6640625" style="3" customWidth="1"/>
    <col min="11278" max="11278" width="15.6640625" style="3" customWidth="1"/>
    <col min="11279" max="11520" width="9" style="3"/>
    <col min="11521" max="11521" width="3" style="3" customWidth="1"/>
    <col min="11522" max="11523" width="5.21875" style="3" customWidth="1"/>
    <col min="11524" max="11524" width="25.6640625" style="3" customWidth="1"/>
    <col min="11525" max="11525" width="29.33203125" style="3" customWidth="1"/>
    <col min="11526" max="11526" width="30.6640625" style="3" customWidth="1"/>
    <col min="11527" max="11529" width="10.6640625" style="3" customWidth="1"/>
    <col min="11530" max="11530" width="30.6640625" style="3" customWidth="1"/>
    <col min="11531" max="11531" width="5.21875" style="3" customWidth="1"/>
    <col min="11532" max="11532" width="8.6640625" style="3" bestFit="1" customWidth="1"/>
    <col min="11533" max="11533" width="30.6640625" style="3" customWidth="1"/>
    <col min="11534" max="11534" width="15.6640625" style="3" customWidth="1"/>
    <col min="11535" max="11776" width="9" style="3"/>
    <col min="11777" max="11777" width="3" style="3" customWidth="1"/>
    <col min="11778" max="11779" width="5.21875" style="3" customWidth="1"/>
    <col min="11780" max="11780" width="25.6640625" style="3" customWidth="1"/>
    <col min="11781" max="11781" width="29.33203125" style="3" customWidth="1"/>
    <col min="11782" max="11782" width="30.6640625" style="3" customWidth="1"/>
    <col min="11783" max="11785" width="10.6640625" style="3" customWidth="1"/>
    <col min="11786" max="11786" width="30.6640625" style="3" customWidth="1"/>
    <col min="11787" max="11787" width="5.21875" style="3" customWidth="1"/>
    <col min="11788" max="11788" width="8.6640625" style="3" bestFit="1" customWidth="1"/>
    <col min="11789" max="11789" width="30.6640625" style="3" customWidth="1"/>
    <col min="11790" max="11790" width="15.6640625" style="3" customWidth="1"/>
    <col min="11791" max="12032" width="9" style="3"/>
    <col min="12033" max="12033" width="3" style="3" customWidth="1"/>
    <col min="12034" max="12035" width="5.21875" style="3" customWidth="1"/>
    <col min="12036" max="12036" width="25.6640625" style="3" customWidth="1"/>
    <col min="12037" max="12037" width="29.33203125" style="3" customWidth="1"/>
    <col min="12038" max="12038" width="30.6640625" style="3" customWidth="1"/>
    <col min="12039" max="12041" width="10.6640625" style="3" customWidth="1"/>
    <col min="12042" max="12042" width="30.6640625" style="3" customWidth="1"/>
    <col min="12043" max="12043" width="5.21875" style="3" customWidth="1"/>
    <col min="12044" max="12044" width="8.6640625" style="3" bestFit="1" customWidth="1"/>
    <col min="12045" max="12045" width="30.6640625" style="3" customWidth="1"/>
    <col min="12046" max="12046" width="15.6640625" style="3" customWidth="1"/>
    <col min="12047" max="12288" width="9" style="3"/>
    <col min="12289" max="12289" width="3" style="3" customWidth="1"/>
    <col min="12290" max="12291" width="5.21875" style="3" customWidth="1"/>
    <col min="12292" max="12292" width="25.6640625" style="3" customWidth="1"/>
    <col min="12293" max="12293" width="29.33203125" style="3" customWidth="1"/>
    <col min="12294" max="12294" width="30.6640625" style="3" customWidth="1"/>
    <col min="12295" max="12297" width="10.6640625" style="3" customWidth="1"/>
    <col min="12298" max="12298" width="30.6640625" style="3" customWidth="1"/>
    <col min="12299" max="12299" width="5.21875" style="3" customWidth="1"/>
    <col min="12300" max="12300" width="8.6640625" style="3" bestFit="1" customWidth="1"/>
    <col min="12301" max="12301" width="30.6640625" style="3" customWidth="1"/>
    <col min="12302" max="12302" width="15.6640625" style="3" customWidth="1"/>
    <col min="12303" max="12544" width="9" style="3"/>
    <col min="12545" max="12545" width="3" style="3" customWidth="1"/>
    <col min="12546" max="12547" width="5.21875" style="3" customWidth="1"/>
    <col min="12548" max="12548" width="25.6640625" style="3" customWidth="1"/>
    <col min="12549" max="12549" width="29.33203125" style="3" customWidth="1"/>
    <col min="12550" max="12550" width="30.6640625" style="3" customWidth="1"/>
    <col min="12551" max="12553" width="10.6640625" style="3" customWidth="1"/>
    <col min="12554" max="12554" width="30.6640625" style="3" customWidth="1"/>
    <col min="12555" max="12555" width="5.21875" style="3" customWidth="1"/>
    <col min="12556" max="12556" width="8.6640625" style="3" bestFit="1" customWidth="1"/>
    <col min="12557" max="12557" width="30.6640625" style="3" customWidth="1"/>
    <col min="12558" max="12558" width="15.6640625" style="3" customWidth="1"/>
    <col min="12559" max="12800" width="9" style="3"/>
    <col min="12801" max="12801" width="3" style="3" customWidth="1"/>
    <col min="12802" max="12803" width="5.21875" style="3" customWidth="1"/>
    <col min="12804" max="12804" width="25.6640625" style="3" customWidth="1"/>
    <col min="12805" max="12805" width="29.33203125" style="3" customWidth="1"/>
    <col min="12806" max="12806" width="30.6640625" style="3" customWidth="1"/>
    <col min="12807" max="12809" width="10.6640625" style="3" customWidth="1"/>
    <col min="12810" max="12810" width="30.6640625" style="3" customWidth="1"/>
    <col min="12811" max="12811" width="5.21875" style="3" customWidth="1"/>
    <col min="12812" max="12812" width="8.6640625" style="3" bestFit="1" customWidth="1"/>
    <col min="12813" max="12813" width="30.6640625" style="3" customWidth="1"/>
    <col min="12814" max="12814" width="15.6640625" style="3" customWidth="1"/>
    <col min="12815" max="13056" width="9" style="3"/>
    <col min="13057" max="13057" width="3" style="3" customWidth="1"/>
    <col min="13058" max="13059" width="5.21875" style="3" customWidth="1"/>
    <col min="13060" max="13060" width="25.6640625" style="3" customWidth="1"/>
    <col min="13061" max="13061" width="29.33203125" style="3" customWidth="1"/>
    <col min="13062" max="13062" width="30.6640625" style="3" customWidth="1"/>
    <col min="13063" max="13065" width="10.6640625" style="3" customWidth="1"/>
    <col min="13066" max="13066" width="30.6640625" style="3" customWidth="1"/>
    <col min="13067" max="13067" width="5.21875" style="3" customWidth="1"/>
    <col min="13068" max="13068" width="8.6640625" style="3" bestFit="1" customWidth="1"/>
    <col min="13069" max="13069" width="30.6640625" style="3" customWidth="1"/>
    <col min="13070" max="13070" width="15.6640625" style="3" customWidth="1"/>
    <col min="13071" max="13312" width="9" style="3"/>
    <col min="13313" max="13313" width="3" style="3" customWidth="1"/>
    <col min="13314" max="13315" width="5.21875" style="3" customWidth="1"/>
    <col min="13316" max="13316" width="25.6640625" style="3" customWidth="1"/>
    <col min="13317" max="13317" width="29.33203125" style="3" customWidth="1"/>
    <col min="13318" max="13318" width="30.6640625" style="3" customWidth="1"/>
    <col min="13319" max="13321" width="10.6640625" style="3" customWidth="1"/>
    <col min="13322" max="13322" width="30.6640625" style="3" customWidth="1"/>
    <col min="13323" max="13323" width="5.21875" style="3" customWidth="1"/>
    <col min="13324" max="13324" width="8.6640625" style="3" bestFit="1" customWidth="1"/>
    <col min="13325" max="13325" width="30.6640625" style="3" customWidth="1"/>
    <col min="13326" max="13326" width="15.6640625" style="3" customWidth="1"/>
    <col min="13327" max="13568" width="9" style="3"/>
    <col min="13569" max="13569" width="3" style="3" customWidth="1"/>
    <col min="13570" max="13571" width="5.21875" style="3" customWidth="1"/>
    <col min="13572" max="13572" width="25.6640625" style="3" customWidth="1"/>
    <col min="13573" max="13573" width="29.33203125" style="3" customWidth="1"/>
    <col min="13574" max="13574" width="30.6640625" style="3" customWidth="1"/>
    <col min="13575" max="13577" width="10.6640625" style="3" customWidth="1"/>
    <col min="13578" max="13578" width="30.6640625" style="3" customWidth="1"/>
    <col min="13579" max="13579" width="5.21875" style="3" customWidth="1"/>
    <col min="13580" max="13580" width="8.6640625" style="3" bestFit="1" customWidth="1"/>
    <col min="13581" max="13581" width="30.6640625" style="3" customWidth="1"/>
    <col min="13582" max="13582" width="15.6640625" style="3" customWidth="1"/>
    <col min="13583" max="13824" width="9" style="3"/>
    <col min="13825" max="13825" width="3" style="3" customWidth="1"/>
    <col min="13826" max="13827" width="5.21875" style="3" customWidth="1"/>
    <col min="13828" max="13828" width="25.6640625" style="3" customWidth="1"/>
    <col min="13829" max="13829" width="29.33203125" style="3" customWidth="1"/>
    <col min="13830" max="13830" width="30.6640625" style="3" customWidth="1"/>
    <col min="13831" max="13833" width="10.6640625" style="3" customWidth="1"/>
    <col min="13834" max="13834" width="30.6640625" style="3" customWidth="1"/>
    <col min="13835" max="13835" width="5.21875" style="3" customWidth="1"/>
    <col min="13836" max="13836" width="8.6640625" style="3" bestFit="1" customWidth="1"/>
    <col min="13837" max="13837" width="30.6640625" style="3" customWidth="1"/>
    <col min="13838" max="13838" width="15.6640625" style="3" customWidth="1"/>
    <col min="13839" max="14080" width="9" style="3"/>
    <col min="14081" max="14081" width="3" style="3" customWidth="1"/>
    <col min="14082" max="14083" width="5.21875" style="3" customWidth="1"/>
    <col min="14084" max="14084" width="25.6640625" style="3" customWidth="1"/>
    <col min="14085" max="14085" width="29.33203125" style="3" customWidth="1"/>
    <col min="14086" max="14086" width="30.6640625" style="3" customWidth="1"/>
    <col min="14087" max="14089" width="10.6640625" style="3" customWidth="1"/>
    <col min="14090" max="14090" width="30.6640625" style="3" customWidth="1"/>
    <col min="14091" max="14091" width="5.21875" style="3" customWidth="1"/>
    <col min="14092" max="14092" width="8.6640625" style="3" bestFit="1" customWidth="1"/>
    <col min="14093" max="14093" width="30.6640625" style="3" customWidth="1"/>
    <col min="14094" max="14094" width="15.6640625" style="3" customWidth="1"/>
    <col min="14095" max="14336" width="9" style="3"/>
    <col min="14337" max="14337" width="3" style="3" customWidth="1"/>
    <col min="14338" max="14339" width="5.21875" style="3" customWidth="1"/>
    <col min="14340" max="14340" width="25.6640625" style="3" customWidth="1"/>
    <col min="14341" max="14341" width="29.33203125" style="3" customWidth="1"/>
    <col min="14342" max="14342" width="30.6640625" style="3" customWidth="1"/>
    <col min="14343" max="14345" width="10.6640625" style="3" customWidth="1"/>
    <col min="14346" max="14346" width="30.6640625" style="3" customWidth="1"/>
    <col min="14347" max="14347" width="5.21875" style="3" customWidth="1"/>
    <col min="14348" max="14348" width="8.6640625" style="3" bestFit="1" customWidth="1"/>
    <col min="14349" max="14349" width="30.6640625" style="3" customWidth="1"/>
    <col min="14350" max="14350" width="15.6640625" style="3" customWidth="1"/>
    <col min="14351" max="14592" width="9" style="3"/>
    <col min="14593" max="14593" width="3" style="3" customWidth="1"/>
    <col min="14594" max="14595" width="5.21875" style="3" customWidth="1"/>
    <col min="14596" max="14596" width="25.6640625" style="3" customWidth="1"/>
    <col min="14597" max="14597" width="29.33203125" style="3" customWidth="1"/>
    <col min="14598" max="14598" width="30.6640625" style="3" customWidth="1"/>
    <col min="14599" max="14601" width="10.6640625" style="3" customWidth="1"/>
    <col min="14602" max="14602" width="30.6640625" style="3" customWidth="1"/>
    <col min="14603" max="14603" width="5.21875" style="3" customWidth="1"/>
    <col min="14604" max="14604" width="8.6640625" style="3" bestFit="1" customWidth="1"/>
    <col min="14605" max="14605" width="30.6640625" style="3" customWidth="1"/>
    <col min="14606" max="14606" width="15.6640625" style="3" customWidth="1"/>
    <col min="14607" max="14848" width="9" style="3"/>
    <col min="14849" max="14849" width="3" style="3" customWidth="1"/>
    <col min="14850" max="14851" width="5.21875" style="3" customWidth="1"/>
    <col min="14852" max="14852" width="25.6640625" style="3" customWidth="1"/>
    <col min="14853" max="14853" width="29.33203125" style="3" customWidth="1"/>
    <col min="14854" max="14854" width="30.6640625" style="3" customWidth="1"/>
    <col min="14855" max="14857" width="10.6640625" style="3" customWidth="1"/>
    <col min="14858" max="14858" width="30.6640625" style="3" customWidth="1"/>
    <col min="14859" max="14859" width="5.21875" style="3" customWidth="1"/>
    <col min="14860" max="14860" width="8.6640625" style="3" bestFit="1" customWidth="1"/>
    <col min="14861" max="14861" width="30.6640625" style="3" customWidth="1"/>
    <col min="14862" max="14862" width="15.6640625" style="3" customWidth="1"/>
    <col min="14863" max="15104" width="9" style="3"/>
    <col min="15105" max="15105" width="3" style="3" customWidth="1"/>
    <col min="15106" max="15107" width="5.21875" style="3" customWidth="1"/>
    <col min="15108" max="15108" width="25.6640625" style="3" customWidth="1"/>
    <col min="15109" max="15109" width="29.33203125" style="3" customWidth="1"/>
    <col min="15110" max="15110" width="30.6640625" style="3" customWidth="1"/>
    <col min="15111" max="15113" width="10.6640625" style="3" customWidth="1"/>
    <col min="15114" max="15114" width="30.6640625" style="3" customWidth="1"/>
    <col min="15115" max="15115" width="5.21875" style="3" customWidth="1"/>
    <col min="15116" max="15116" width="8.6640625" style="3" bestFit="1" customWidth="1"/>
    <col min="15117" max="15117" width="30.6640625" style="3" customWidth="1"/>
    <col min="15118" max="15118" width="15.6640625" style="3" customWidth="1"/>
    <col min="15119" max="15360" width="9" style="3"/>
    <col min="15361" max="15361" width="3" style="3" customWidth="1"/>
    <col min="15362" max="15363" width="5.21875" style="3" customWidth="1"/>
    <col min="15364" max="15364" width="25.6640625" style="3" customWidth="1"/>
    <col min="15365" max="15365" width="29.33203125" style="3" customWidth="1"/>
    <col min="15366" max="15366" width="30.6640625" style="3" customWidth="1"/>
    <col min="15367" max="15369" width="10.6640625" style="3" customWidth="1"/>
    <col min="15370" max="15370" width="30.6640625" style="3" customWidth="1"/>
    <col min="15371" max="15371" width="5.21875" style="3" customWidth="1"/>
    <col min="15372" max="15372" width="8.6640625" style="3" bestFit="1" customWidth="1"/>
    <col min="15373" max="15373" width="30.6640625" style="3" customWidth="1"/>
    <col min="15374" max="15374" width="15.6640625" style="3" customWidth="1"/>
    <col min="15375" max="15616" width="9" style="3"/>
    <col min="15617" max="15617" width="3" style="3" customWidth="1"/>
    <col min="15618" max="15619" width="5.21875" style="3" customWidth="1"/>
    <col min="15620" max="15620" width="25.6640625" style="3" customWidth="1"/>
    <col min="15621" max="15621" width="29.33203125" style="3" customWidth="1"/>
    <col min="15622" max="15622" width="30.6640625" style="3" customWidth="1"/>
    <col min="15623" max="15625" width="10.6640625" style="3" customWidth="1"/>
    <col min="15626" max="15626" width="30.6640625" style="3" customWidth="1"/>
    <col min="15627" max="15627" width="5.21875" style="3" customWidth="1"/>
    <col min="15628" max="15628" width="8.6640625" style="3" bestFit="1" customWidth="1"/>
    <col min="15629" max="15629" width="30.6640625" style="3" customWidth="1"/>
    <col min="15630" max="15630" width="15.6640625" style="3" customWidth="1"/>
    <col min="15631" max="15872" width="9" style="3"/>
    <col min="15873" max="15873" width="3" style="3" customWidth="1"/>
    <col min="15874" max="15875" width="5.21875" style="3" customWidth="1"/>
    <col min="15876" max="15876" width="25.6640625" style="3" customWidth="1"/>
    <col min="15877" max="15877" width="29.33203125" style="3" customWidth="1"/>
    <col min="15878" max="15878" width="30.6640625" style="3" customWidth="1"/>
    <col min="15879" max="15881" width="10.6640625" style="3" customWidth="1"/>
    <col min="15882" max="15882" width="30.6640625" style="3" customWidth="1"/>
    <col min="15883" max="15883" width="5.21875" style="3" customWidth="1"/>
    <col min="15884" max="15884" width="8.6640625" style="3" bestFit="1" customWidth="1"/>
    <col min="15885" max="15885" width="30.6640625" style="3" customWidth="1"/>
    <col min="15886" max="15886" width="15.6640625" style="3" customWidth="1"/>
    <col min="15887" max="16128" width="9" style="3"/>
    <col min="16129" max="16129" width="3" style="3" customWidth="1"/>
    <col min="16130" max="16131" width="5.21875" style="3" customWidth="1"/>
    <col min="16132" max="16132" width="25.6640625" style="3" customWidth="1"/>
    <col min="16133" max="16133" width="29.33203125" style="3" customWidth="1"/>
    <col min="16134" max="16134" width="30.6640625" style="3" customWidth="1"/>
    <col min="16135" max="16137" width="10.6640625" style="3" customWidth="1"/>
    <col min="16138" max="16138" width="30.6640625" style="3" customWidth="1"/>
    <col min="16139" max="16139" width="5.21875" style="3" customWidth="1"/>
    <col min="16140" max="16140" width="8.6640625" style="3" bestFit="1" customWidth="1"/>
    <col min="16141" max="16141" width="30.6640625" style="3" customWidth="1"/>
    <col min="16142" max="16142" width="15.6640625" style="3" customWidth="1"/>
    <col min="16143" max="16384" width="9" style="3"/>
  </cols>
  <sheetData>
    <row r="1" spans="2:22" ht="30" x14ac:dyDescent="0.2">
      <c r="B1" s="1" t="s">
        <v>188</v>
      </c>
      <c r="C1" s="2"/>
      <c r="D1" s="2"/>
      <c r="J1" s="4"/>
      <c r="M1" s="409" t="s">
        <v>1358</v>
      </c>
      <c r="N1" s="409"/>
    </row>
    <row r="2" spans="2:22" ht="13.8" thickBot="1" x14ac:dyDescent="0.25"/>
    <row r="3" spans="2:22" ht="13.5" customHeight="1" x14ac:dyDescent="0.2">
      <c r="B3" s="410" t="s">
        <v>1</v>
      </c>
      <c r="C3" s="412" t="s">
        <v>2</v>
      </c>
      <c r="D3" s="413"/>
      <c r="E3" s="416" t="s">
        <v>3</v>
      </c>
      <c r="F3" s="418" t="s">
        <v>12</v>
      </c>
      <c r="G3" s="420" t="s">
        <v>7</v>
      </c>
      <c r="H3" s="420" t="s">
        <v>8</v>
      </c>
      <c r="I3" s="420" t="s">
        <v>9</v>
      </c>
      <c r="J3" s="422" t="s">
        <v>10</v>
      </c>
      <c r="K3" s="423" t="s">
        <v>11</v>
      </c>
      <c r="L3" s="382" t="s">
        <v>13</v>
      </c>
      <c r="M3" s="384" t="s">
        <v>14</v>
      </c>
      <c r="N3" s="385"/>
    </row>
    <row r="4" spans="2:22" s="5" customFormat="1" ht="13.8" thickBot="1" x14ac:dyDescent="0.25">
      <c r="B4" s="411"/>
      <c r="C4" s="414"/>
      <c r="D4" s="415"/>
      <c r="E4" s="417"/>
      <c r="F4" s="419"/>
      <c r="G4" s="421"/>
      <c r="H4" s="421"/>
      <c r="I4" s="421"/>
      <c r="J4" s="383"/>
      <c r="K4" s="421"/>
      <c r="L4" s="383"/>
      <c r="M4" s="6" t="s">
        <v>15</v>
      </c>
      <c r="N4" s="7" t="s">
        <v>16</v>
      </c>
    </row>
    <row r="5" spans="2:22" ht="60" customHeight="1" x14ac:dyDescent="0.2">
      <c r="B5" s="387" t="s">
        <v>17</v>
      </c>
      <c r="C5" s="390" t="s">
        <v>189</v>
      </c>
      <c r="D5" s="393" t="s">
        <v>190</v>
      </c>
      <c r="E5" s="14" t="s">
        <v>191</v>
      </c>
      <c r="F5" s="15" t="s">
        <v>192</v>
      </c>
      <c r="G5" s="395" t="s">
        <v>1568</v>
      </c>
      <c r="H5" s="396"/>
      <c r="I5" s="396"/>
      <c r="J5" s="396"/>
      <c r="K5" s="396"/>
      <c r="L5" s="396"/>
      <c r="M5" s="462" t="s">
        <v>1564</v>
      </c>
      <c r="N5" s="463" t="s">
        <v>112</v>
      </c>
    </row>
    <row r="6" spans="2:22" ht="60" customHeight="1" x14ac:dyDescent="0.2">
      <c r="B6" s="387"/>
      <c r="C6" s="390"/>
      <c r="D6" s="393"/>
      <c r="E6" s="10" t="s">
        <v>194</v>
      </c>
      <c r="F6" s="16" t="s">
        <v>195</v>
      </c>
      <c r="G6" s="23" t="s">
        <v>1492</v>
      </c>
      <c r="H6" s="23" t="s">
        <v>1493</v>
      </c>
      <c r="I6" s="24" t="s">
        <v>1494</v>
      </c>
      <c r="J6" s="17" t="s">
        <v>1495</v>
      </c>
      <c r="K6" s="24" t="s">
        <v>381</v>
      </c>
      <c r="L6" s="84" t="s">
        <v>34</v>
      </c>
      <c r="M6" s="398"/>
      <c r="N6" s="400"/>
    </row>
    <row r="7" spans="2:22" ht="82.5" customHeight="1" x14ac:dyDescent="0.2">
      <c r="B7" s="387"/>
      <c r="C7" s="390"/>
      <c r="D7" s="394"/>
      <c r="E7" s="10" t="s">
        <v>199</v>
      </c>
      <c r="F7" s="22" t="s">
        <v>1496</v>
      </c>
      <c r="G7" s="23" t="s">
        <v>1497</v>
      </c>
      <c r="H7" s="23" t="s">
        <v>1498</v>
      </c>
      <c r="I7" s="24" t="s">
        <v>1499</v>
      </c>
      <c r="J7" s="17" t="s">
        <v>1500</v>
      </c>
      <c r="K7" s="24" t="s">
        <v>381</v>
      </c>
      <c r="L7" s="84" t="s">
        <v>34</v>
      </c>
      <c r="M7" s="398"/>
      <c r="N7" s="400"/>
    </row>
    <row r="8" spans="2:22" s="5" customFormat="1" ht="60" customHeight="1" x14ac:dyDescent="0.2">
      <c r="B8" s="387"/>
      <c r="C8" s="390"/>
      <c r="D8" s="401" t="s">
        <v>204</v>
      </c>
      <c r="E8" s="10" t="s">
        <v>205</v>
      </c>
      <c r="F8" s="22" t="s">
        <v>1501</v>
      </c>
      <c r="G8" s="52">
        <v>0.94299999999999995</v>
      </c>
      <c r="H8" s="23" t="s">
        <v>1502</v>
      </c>
      <c r="I8" s="52">
        <v>0.95499999999999996</v>
      </c>
      <c r="J8" s="17" t="s">
        <v>1503</v>
      </c>
      <c r="K8" s="24" t="s">
        <v>28</v>
      </c>
      <c r="L8" s="84" t="s">
        <v>34</v>
      </c>
      <c r="M8" s="398" t="s">
        <v>1565</v>
      </c>
      <c r="N8" s="400" t="s">
        <v>28</v>
      </c>
    </row>
    <row r="9" spans="2:22" s="5" customFormat="1" ht="69.75" customHeight="1" x14ac:dyDescent="0.2">
      <c r="B9" s="387"/>
      <c r="C9" s="390"/>
      <c r="D9" s="394"/>
      <c r="E9" s="10" t="s">
        <v>211</v>
      </c>
      <c r="F9" s="22" t="s">
        <v>1504</v>
      </c>
      <c r="G9" s="23" t="s">
        <v>1505</v>
      </c>
      <c r="H9" s="23" t="s">
        <v>1506</v>
      </c>
      <c r="I9" s="24" t="s">
        <v>1507</v>
      </c>
      <c r="J9" s="17" t="s">
        <v>1508</v>
      </c>
      <c r="K9" s="24" t="s">
        <v>28</v>
      </c>
      <c r="L9" s="84" t="s">
        <v>34</v>
      </c>
      <c r="M9" s="398"/>
      <c r="N9" s="400"/>
    </row>
    <row r="10" spans="2:22" s="5" customFormat="1" ht="89.4" customHeight="1" x14ac:dyDescent="0.2">
      <c r="B10" s="387"/>
      <c r="C10" s="390"/>
      <c r="D10" s="8" t="s">
        <v>217</v>
      </c>
      <c r="E10" s="26" t="s">
        <v>218</v>
      </c>
      <c r="F10" s="16" t="s">
        <v>219</v>
      </c>
      <c r="G10" s="27" t="s">
        <v>220</v>
      </c>
      <c r="H10" s="28" t="s">
        <v>1509</v>
      </c>
      <c r="I10" s="24" t="s">
        <v>366</v>
      </c>
      <c r="J10" s="17" t="s">
        <v>1510</v>
      </c>
      <c r="K10" s="24" t="s">
        <v>381</v>
      </c>
      <c r="L10" s="84" t="s">
        <v>34</v>
      </c>
      <c r="M10" s="116" t="s">
        <v>1566</v>
      </c>
      <c r="N10" s="29" t="s">
        <v>223</v>
      </c>
    </row>
    <row r="11" spans="2:22" ht="60" customHeight="1" x14ac:dyDescent="0.2">
      <c r="B11" s="387"/>
      <c r="C11" s="390"/>
      <c r="D11" s="401" t="s">
        <v>224</v>
      </c>
      <c r="E11" s="10" t="s">
        <v>225</v>
      </c>
      <c r="F11" s="30" t="s">
        <v>226</v>
      </c>
      <c r="G11" s="32" t="s">
        <v>1511</v>
      </c>
      <c r="H11" s="32" t="s">
        <v>1512</v>
      </c>
      <c r="I11" s="33" t="s">
        <v>1513</v>
      </c>
      <c r="J11" s="31" t="s">
        <v>1514</v>
      </c>
      <c r="K11" s="33" t="s">
        <v>381</v>
      </c>
      <c r="L11" s="86" t="s">
        <v>34</v>
      </c>
      <c r="M11" s="403" t="s">
        <v>1567</v>
      </c>
      <c r="N11" s="406" t="s">
        <v>28</v>
      </c>
    </row>
    <row r="12" spans="2:22" ht="60" customHeight="1" x14ac:dyDescent="0.2">
      <c r="B12" s="387"/>
      <c r="C12" s="390"/>
      <c r="D12" s="393"/>
      <c r="E12" s="10" t="s">
        <v>231</v>
      </c>
      <c r="F12" s="30" t="s">
        <v>1515</v>
      </c>
      <c r="G12" s="32" t="s">
        <v>1516</v>
      </c>
      <c r="H12" s="32" t="s">
        <v>1517</v>
      </c>
      <c r="I12" s="33" t="s">
        <v>1518</v>
      </c>
      <c r="J12" s="31" t="s">
        <v>1519</v>
      </c>
      <c r="K12" s="33" t="s">
        <v>28</v>
      </c>
      <c r="L12" s="86" t="s">
        <v>34</v>
      </c>
      <c r="M12" s="404"/>
      <c r="N12" s="407"/>
    </row>
    <row r="13" spans="2:22" ht="60" customHeight="1" x14ac:dyDescent="0.2">
      <c r="B13" s="387"/>
      <c r="C13" s="390"/>
      <c r="D13" s="393"/>
      <c r="E13" s="10" t="s">
        <v>237</v>
      </c>
      <c r="F13" s="35" t="s">
        <v>238</v>
      </c>
      <c r="G13" s="32" t="s">
        <v>1520</v>
      </c>
      <c r="H13" s="32" t="s">
        <v>1521</v>
      </c>
      <c r="I13" s="33" t="s">
        <v>1522</v>
      </c>
      <c r="J13" s="31" t="s">
        <v>1523</v>
      </c>
      <c r="K13" s="33" t="s">
        <v>28</v>
      </c>
      <c r="L13" s="86" t="s">
        <v>34</v>
      </c>
      <c r="M13" s="404"/>
      <c r="N13" s="407"/>
    </row>
    <row r="14" spans="2:22" ht="60" customHeight="1" thickBot="1" x14ac:dyDescent="0.25">
      <c r="B14" s="388"/>
      <c r="C14" s="391"/>
      <c r="D14" s="402"/>
      <c r="E14" s="12" t="s">
        <v>242</v>
      </c>
      <c r="F14" s="36" t="s">
        <v>243</v>
      </c>
      <c r="G14" s="38" t="s">
        <v>379</v>
      </c>
      <c r="H14" s="38" t="s">
        <v>1524</v>
      </c>
      <c r="I14" s="39" t="s">
        <v>1525</v>
      </c>
      <c r="J14" s="37" t="s">
        <v>1526</v>
      </c>
      <c r="K14" s="39" t="s">
        <v>112</v>
      </c>
      <c r="L14" s="88" t="s">
        <v>34</v>
      </c>
      <c r="M14" s="405"/>
      <c r="N14" s="408"/>
    </row>
    <row r="15" spans="2:22" ht="13.8" thickBot="1" x14ac:dyDescent="0.25">
      <c r="F15" s="337"/>
      <c r="G15" s="337"/>
      <c r="H15" s="337"/>
      <c r="I15" s="337"/>
      <c r="J15" s="337"/>
    </row>
    <row r="16" spans="2:22" ht="90" customHeight="1" thickBot="1" x14ac:dyDescent="0.25">
      <c r="B16" s="377" t="s">
        <v>247</v>
      </c>
      <c r="C16" s="378"/>
      <c r="D16" s="378"/>
      <c r="E16" s="378"/>
      <c r="F16" s="379" t="s">
        <v>1625</v>
      </c>
      <c r="G16" s="380"/>
      <c r="H16" s="380"/>
      <c r="I16" s="380"/>
      <c r="J16" s="380"/>
      <c r="K16" s="380"/>
      <c r="L16" s="380"/>
      <c r="M16" s="381"/>
      <c r="N16" s="42" t="s">
        <v>28</v>
      </c>
      <c r="O16" s="43"/>
      <c r="P16" s="44"/>
      <c r="Q16" s="44"/>
      <c r="R16" s="44"/>
      <c r="S16" s="44"/>
      <c r="T16" s="44"/>
      <c r="U16" s="44"/>
      <c r="V16" s="44"/>
    </row>
    <row r="19" spans="7:12" x14ac:dyDescent="0.2">
      <c r="G19" s="5"/>
    </row>
    <row r="21" spans="7:12" x14ac:dyDescent="0.2">
      <c r="H21" s="3"/>
      <c r="I21" s="3"/>
      <c r="K21" s="5"/>
      <c r="L21" s="5"/>
    </row>
  </sheetData>
  <sheetProtection insertRows="0" deleteRows="0"/>
  <mergeCells count="27">
    <mergeCell ref="N11:N14"/>
    <mergeCell ref="M1:N1"/>
    <mergeCell ref="B3:B4"/>
    <mergeCell ref="C3:D4"/>
    <mergeCell ref="E3:E4"/>
    <mergeCell ref="F3:F4"/>
    <mergeCell ref="G3:G4"/>
    <mergeCell ref="H3:H4"/>
    <mergeCell ref="I3:I4"/>
    <mergeCell ref="J3:J4"/>
    <mergeCell ref="K3:K4"/>
    <mergeCell ref="F15:J15"/>
    <mergeCell ref="B16:E16"/>
    <mergeCell ref="F16:M16"/>
    <mergeCell ref="L3:L4"/>
    <mergeCell ref="M3:N3"/>
    <mergeCell ref="B5:B14"/>
    <mergeCell ref="C5:C14"/>
    <mergeCell ref="D5:D7"/>
    <mergeCell ref="G5:L5"/>
    <mergeCell ref="M5:M7"/>
    <mergeCell ref="N5:N7"/>
    <mergeCell ref="D8:D9"/>
    <mergeCell ref="M8:M9"/>
    <mergeCell ref="N8:N9"/>
    <mergeCell ref="D11:D14"/>
    <mergeCell ref="M11:M14"/>
  </mergeCells>
  <phoneticPr fontId="2"/>
  <printOptions horizontalCentered="1"/>
  <pageMargins left="0.39370078740157483" right="0.39370078740157483" top="0.39370078740157483" bottom="0.39370078740157483" header="0.31496062992125984" footer="0.47244094488188981"/>
  <pageSetup paperSize="8" scale="9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59440-8A4E-4DDC-925F-CFF7EF1B07BA}">
  <sheetPr>
    <pageSetUpPr fitToPage="1"/>
  </sheetPr>
  <dimension ref="B1:V22"/>
  <sheetViews>
    <sheetView view="pageBreakPreview" zoomScale="55" zoomScaleNormal="70" zoomScaleSheetLayoutView="55" workbookViewId="0">
      <selection activeCell="P6" sqref="P6"/>
    </sheetView>
  </sheetViews>
  <sheetFormatPr defaultColWidth="9" defaultRowHeight="13.2" x14ac:dyDescent="0.2"/>
  <cols>
    <col min="1" max="1" width="3" style="3" customWidth="1"/>
    <col min="2" max="3" width="5.21875" style="3" customWidth="1"/>
    <col min="4" max="4" width="30" style="3" customWidth="1"/>
    <col min="5" max="5" width="19.44140625" style="3" customWidth="1"/>
    <col min="6" max="6" width="9.21875" style="3" customWidth="1"/>
    <col min="7" max="7" width="20" style="3" customWidth="1"/>
    <col min="8" max="8" width="18.77734375" style="3" customWidth="1"/>
    <col min="9" max="11" width="17.6640625" style="3" customWidth="1"/>
    <col min="12" max="12" width="47.77734375" style="3" customWidth="1"/>
    <col min="13" max="13" width="5.21875" style="3" customWidth="1"/>
    <col min="14" max="14" width="30.44140625" style="3" customWidth="1"/>
    <col min="15" max="15" width="14.33203125" style="3" customWidth="1"/>
    <col min="16" max="17" width="14.33203125" style="5" customWidth="1"/>
    <col min="18" max="18" width="39" style="3" customWidth="1"/>
    <col min="19" max="19" width="5.21875" style="5" customWidth="1"/>
    <col min="20" max="20" width="14.21875" style="3" customWidth="1"/>
    <col min="21" max="21" width="20.6640625" style="3" customWidth="1"/>
    <col min="22" max="22" width="10.6640625" style="3" customWidth="1"/>
    <col min="23" max="256" width="9" style="3"/>
    <col min="257" max="257" width="3" style="3" customWidth="1"/>
    <col min="258" max="259" width="5.21875" style="3" customWidth="1"/>
    <col min="260" max="260" width="30" style="3" customWidth="1"/>
    <col min="261" max="261" width="19.44140625" style="3" customWidth="1"/>
    <col min="262" max="262" width="9.21875" style="3" customWidth="1"/>
    <col min="263" max="263" width="20" style="3" customWidth="1"/>
    <col min="264" max="264" width="18.77734375" style="3" customWidth="1"/>
    <col min="265" max="267" width="17.6640625" style="3" customWidth="1"/>
    <col min="268" max="268" width="47.77734375" style="3" customWidth="1"/>
    <col min="269" max="269" width="5.21875" style="3" customWidth="1"/>
    <col min="270" max="270" width="30.44140625" style="3" customWidth="1"/>
    <col min="271" max="273" width="14.33203125" style="3" customWidth="1"/>
    <col min="274" max="274" width="39" style="3" customWidth="1"/>
    <col min="275" max="275" width="5.21875" style="3" customWidth="1"/>
    <col min="276" max="276" width="14.21875" style="3" customWidth="1"/>
    <col min="277" max="277" width="20.6640625" style="3" customWidth="1"/>
    <col min="278" max="278" width="10.6640625" style="3" customWidth="1"/>
    <col min="279" max="512" width="9" style="3"/>
    <col min="513" max="513" width="3" style="3" customWidth="1"/>
    <col min="514" max="515" width="5.21875" style="3" customWidth="1"/>
    <col min="516" max="516" width="30" style="3" customWidth="1"/>
    <col min="517" max="517" width="19.44140625" style="3" customWidth="1"/>
    <col min="518" max="518" width="9.21875" style="3" customWidth="1"/>
    <col min="519" max="519" width="20" style="3" customWidth="1"/>
    <col min="520" max="520" width="18.77734375" style="3" customWidth="1"/>
    <col min="521" max="523" width="17.6640625" style="3" customWidth="1"/>
    <col min="524" max="524" width="47.77734375" style="3" customWidth="1"/>
    <col min="525" max="525" width="5.21875" style="3" customWidth="1"/>
    <col min="526" max="526" width="30.44140625" style="3" customWidth="1"/>
    <col min="527" max="529" width="14.33203125" style="3" customWidth="1"/>
    <col min="530" max="530" width="39" style="3" customWidth="1"/>
    <col min="531" max="531" width="5.21875" style="3" customWidth="1"/>
    <col min="532" max="532" width="14.21875" style="3" customWidth="1"/>
    <col min="533" max="533" width="20.6640625" style="3" customWidth="1"/>
    <col min="534" max="534" width="10.6640625" style="3" customWidth="1"/>
    <col min="535" max="768" width="9" style="3"/>
    <col min="769" max="769" width="3" style="3" customWidth="1"/>
    <col min="770" max="771" width="5.21875" style="3" customWidth="1"/>
    <col min="772" max="772" width="30" style="3" customWidth="1"/>
    <col min="773" max="773" width="19.44140625" style="3" customWidth="1"/>
    <col min="774" max="774" width="9.21875" style="3" customWidth="1"/>
    <col min="775" max="775" width="20" style="3" customWidth="1"/>
    <col min="776" max="776" width="18.77734375" style="3" customWidth="1"/>
    <col min="777" max="779" width="17.6640625" style="3" customWidth="1"/>
    <col min="780" max="780" width="47.77734375" style="3" customWidth="1"/>
    <col min="781" max="781" width="5.21875" style="3" customWidth="1"/>
    <col min="782" max="782" width="30.44140625" style="3" customWidth="1"/>
    <col min="783" max="785" width="14.33203125" style="3" customWidth="1"/>
    <col min="786" max="786" width="39" style="3" customWidth="1"/>
    <col min="787" max="787" width="5.21875" style="3" customWidth="1"/>
    <col min="788" max="788" width="14.21875" style="3" customWidth="1"/>
    <col min="789" max="789" width="20.6640625" style="3" customWidth="1"/>
    <col min="790" max="790" width="10.6640625" style="3" customWidth="1"/>
    <col min="791" max="1024" width="9" style="3"/>
    <col min="1025" max="1025" width="3" style="3" customWidth="1"/>
    <col min="1026" max="1027" width="5.21875" style="3" customWidth="1"/>
    <col min="1028" max="1028" width="30" style="3" customWidth="1"/>
    <col min="1029" max="1029" width="19.44140625" style="3" customWidth="1"/>
    <col min="1030" max="1030" width="9.21875" style="3" customWidth="1"/>
    <col min="1031" max="1031" width="20" style="3" customWidth="1"/>
    <col min="1032" max="1032" width="18.77734375" style="3" customWidth="1"/>
    <col min="1033" max="1035" width="17.6640625" style="3" customWidth="1"/>
    <col min="1036" max="1036" width="47.77734375" style="3" customWidth="1"/>
    <col min="1037" max="1037" width="5.21875" style="3" customWidth="1"/>
    <col min="1038" max="1038" width="30.44140625" style="3" customWidth="1"/>
    <col min="1039" max="1041" width="14.33203125" style="3" customWidth="1"/>
    <col min="1042" max="1042" width="39" style="3" customWidth="1"/>
    <col min="1043" max="1043" width="5.21875" style="3" customWidth="1"/>
    <col min="1044" max="1044" width="14.21875" style="3" customWidth="1"/>
    <col min="1045" max="1045" width="20.6640625" style="3" customWidth="1"/>
    <col min="1046" max="1046" width="10.6640625" style="3" customWidth="1"/>
    <col min="1047" max="1280" width="9" style="3"/>
    <col min="1281" max="1281" width="3" style="3" customWidth="1"/>
    <col min="1282" max="1283" width="5.21875" style="3" customWidth="1"/>
    <col min="1284" max="1284" width="30" style="3" customWidth="1"/>
    <col min="1285" max="1285" width="19.44140625" style="3" customWidth="1"/>
    <col min="1286" max="1286" width="9.21875" style="3" customWidth="1"/>
    <col min="1287" max="1287" width="20" style="3" customWidth="1"/>
    <col min="1288" max="1288" width="18.77734375" style="3" customWidth="1"/>
    <col min="1289" max="1291" width="17.6640625" style="3" customWidth="1"/>
    <col min="1292" max="1292" width="47.77734375" style="3" customWidth="1"/>
    <col min="1293" max="1293" width="5.21875" style="3" customWidth="1"/>
    <col min="1294" max="1294" width="30.44140625" style="3" customWidth="1"/>
    <col min="1295" max="1297" width="14.33203125" style="3" customWidth="1"/>
    <col min="1298" max="1298" width="39" style="3" customWidth="1"/>
    <col min="1299" max="1299" width="5.21875" style="3" customWidth="1"/>
    <col min="1300" max="1300" width="14.21875" style="3" customWidth="1"/>
    <col min="1301" max="1301" width="20.6640625" style="3" customWidth="1"/>
    <col min="1302" max="1302" width="10.6640625" style="3" customWidth="1"/>
    <col min="1303" max="1536" width="9" style="3"/>
    <col min="1537" max="1537" width="3" style="3" customWidth="1"/>
    <col min="1538" max="1539" width="5.21875" style="3" customWidth="1"/>
    <col min="1540" max="1540" width="30" style="3" customWidth="1"/>
    <col min="1541" max="1541" width="19.44140625" style="3" customWidth="1"/>
    <col min="1542" max="1542" width="9.21875" style="3" customWidth="1"/>
    <col min="1543" max="1543" width="20" style="3" customWidth="1"/>
    <col min="1544" max="1544" width="18.77734375" style="3" customWidth="1"/>
    <col min="1545" max="1547" width="17.6640625" style="3" customWidth="1"/>
    <col min="1548" max="1548" width="47.77734375" style="3" customWidth="1"/>
    <col min="1549" max="1549" width="5.21875" style="3" customWidth="1"/>
    <col min="1550" max="1550" width="30.44140625" style="3" customWidth="1"/>
    <col min="1551" max="1553" width="14.33203125" style="3" customWidth="1"/>
    <col min="1554" max="1554" width="39" style="3" customWidth="1"/>
    <col min="1555" max="1555" width="5.21875" style="3" customWidth="1"/>
    <col min="1556" max="1556" width="14.21875" style="3" customWidth="1"/>
    <col min="1557" max="1557" width="20.6640625" style="3" customWidth="1"/>
    <col min="1558" max="1558" width="10.6640625" style="3" customWidth="1"/>
    <col min="1559" max="1792" width="9" style="3"/>
    <col min="1793" max="1793" width="3" style="3" customWidth="1"/>
    <col min="1794" max="1795" width="5.21875" style="3" customWidth="1"/>
    <col min="1796" max="1796" width="30" style="3" customWidth="1"/>
    <col min="1797" max="1797" width="19.44140625" style="3" customWidth="1"/>
    <col min="1798" max="1798" width="9.21875" style="3" customWidth="1"/>
    <col min="1799" max="1799" width="20" style="3" customWidth="1"/>
    <col min="1800" max="1800" width="18.77734375" style="3" customWidth="1"/>
    <col min="1801" max="1803" width="17.6640625" style="3" customWidth="1"/>
    <col min="1804" max="1804" width="47.77734375" style="3" customWidth="1"/>
    <col min="1805" max="1805" width="5.21875" style="3" customWidth="1"/>
    <col min="1806" max="1806" width="30.44140625" style="3" customWidth="1"/>
    <col min="1807" max="1809" width="14.33203125" style="3" customWidth="1"/>
    <col min="1810" max="1810" width="39" style="3" customWidth="1"/>
    <col min="1811" max="1811" width="5.21875" style="3" customWidth="1"/>
    <col min="1812" max="1812" width="14.21875" style="3" customWidth="1"/>
    <col min="1813" max="1813" width="20.6640625" style="3" customWidth="1"/>
    <col min="1814" max="1814" width="10.6640625" style="3" customWidth="1"/>
    <col min="1815" max="2048" width="9" style="3"/>
    <col min="2049" max="2049" width="3" style="3" customWidth="1"/>
    <col min="2050" max="2051" width="5.21875" style="3" customWidth="1"/>
    <col min="2052" max="2052" width="30" style="3" customWidth="1"/>
    <col min="2053" max="2053" width="19.44140625" style="3" customWidth="1"/>
    <col min="2054" max="2054" width="9.21875" style="3" customWidth="1"/>
    <col min="2055" max="2055" width="20" style="3" customWidth="1"/>
    <col min="2056" max="2056" width="18.77734375" style="3" customWidth="1"/>
    <col min="2057" max="2059" width="17.6640625" style="3" customWidth="1"/>
    <col min="2060" max="2060" width="47.77734375" style="3" customWidth="1"/>
    <col min="2061" max="2061" width="5.21875" style="3" customWidth="1"/>
    <col min="2062" max="2062" width="30.44140625" style="3" customWidth="1"/>
    <col min="2063" max="2065" width="14.33203125" style="3" customWidth="1"/>
    <col min="2066" max="2066" width="39" style="3" customWidth="1"/>
    <col min="2067" max="2067" width="5.21875" style="3" customWidth="1"/>
    <col min="2068" max="2068" width="14.21875" style="3" customWidth="1"/>
    <col min="2069" max="2069" width="20.6640625" style="3" customWidth="1"/>
    <col min="2070" max="2070" width="10.6640625" style="3" customWidth="1"/>
    <col min="2071" max="2304" width="9" style="3"/>
    <col min="2305" max="2305" width="3" style="3" customWidth="1"/>
    <col min="2306" max="2307" width="5.21875" style="3" customWidth="1"/>
    <col min="2308" max="2308" width="30" style="3" customWidth="1"/>
    <col min="2309" max="2309" width="19.44140625" style="3" customWidth="1"/>
    <col min="2310" max="2310" width="9.21875" style="3" customWidth="1"/>
    <col min="2311" max="2311" width="20" style="3" customWidth="1"/>
    <col min="2312" max="2312" width="18.77734375" style="3" customWidth="1"/>
    <col min="2313" max="2315" width="17.6640625" style="3" customWidth="1"/>
    <col min="2316" max="2316" width="47.77734375" style="3" customWidth="1"/>
    <col min="2317" max="2317" width="5.21875" style="3" customWidth="1"/>
    <col min="2318" max="2318" width="30.44140625" style="3" customWidth="1"/>
    <col min="2319" max="2321" width="14.33203125" style="3" customWidth="1"/>
    <col min="2322" max="2322" width="39" style="3" customWidth="1"/>
    <col min="2323" max="2323" width="5.21875" style="3" customWidth="1"/>
    <col min="2324" max="2324" width="14.21875" style="3" customWidth="1"/>
    <col min="2325" max="2325" width="20.6640625" style="3" customWidth="1"/>
    <col min="2326" max="2326" width="10.6640625" style="3" customWidth="1"/>
    <col min="2327" max="2560" width="9" style="3"/>
    <col min="2561" max="2561" width="3" style="3" customWidth="1"/>
    <col min="2562" max="2563" width="5.21875" style="3" customWidth="1"/>
    <col min="2564" max="2564" width="30" style="3" customWidth="1"/>
    <col min="2565" max="2565" width="19.44140625" style="3" customWidth="1"/>
    <col min="2566" max="2566" width="9.21875" style="3" customWidth="1"/>
    <col min="2567" max="2567" width="20" style="3" customWidth="1"/>
    <col min="2568" max="2568" width="18.77734375" style="3" customWidth="1"/>
    <col min="2569" max="2571" width="17.6640625" style="3" customWidth="1"/>
    <col min="2572" max="2572" width="47.77734375" style="3" customWidth="1"/>
    <col min="2573" max="2573" width="5.21875" style="3" customWidth="1"/>
    <col min="2574" max="2574" width="30.44140625" style="3" customWidth="1"/>
    <col min="2575" max="2577" width="14.33203125" style="3" customWidth="1"/>
    <col min="2578" max="2578" width="39" style="3" customWidth="1"/>
    <col min="2579" max="2579" width="5.21875" style="3" customWidth="1"/>
    <col min="2580" max="2580" width="14.21875" style="3" customWidth="1"/>
    <col min="2581" max="2581" width="20.6640625" style="3" customWidth="1"/>
    <col min="2582" max="2582" width="10.6640625" style="3" customWidth="1"/>
    <col min="2583" max="2816" width="9" style="3"/>
    <col min="2817" max="2817" width="3" style="3" customWidth="1"/>
    <col min="2818" max="2819" width="5.21875" style="3" customWidth="1"/>
    <col min="2820" max="2820" width="30" style="3" customWidth="1"/>
    <col min="2821" max="2821" width="19.44140625" style="3" customWidth="1"/>
    <col min="2822" max="2822" width="9.21875" style="3" customWidth="1"/>
    <col min="2823" max="2823" width="20" style="3" customWidth="1"/>
    <col min="2824" max="2824" width="18.77734375" style="3" customWidth="1"/>
    <col min="2825" max="2827" width="17.6640625" style="3" customWidth="1"/>
    <col min="2828" max="2828" width="47.77734375" style="3" customWidth="1"/>
    <col min="2829" max="2829" width="5.21875" style="3" customWidth="1"/>
    <col min="2830" max="2830" width="30.44140625" style="3" customWidth="1"/>
    <col min="2831" max="2833" width="14.33203125" style="3" customWidth="1"/>
    <col min="2834" max="2834" width="39" style="3" customWidth="1"/>
    <col min="2835" max="2835" width="5.21875" style="3" customWidth="1"/>
    <col min="2836" max="2836" width="14.21875" style="3" customWidth="1"/>
    <col min="2837" max="2837" width="20.6640625" style="3" customWidth="1"/>
    <col min="2838" max="2838" width="10.6640625" style="3" customWidth="1"/>
    <col min="2839" max="3072" width="9" style="3"/>
    <col min="3073" max="3073" width="3" style="3" customWidth="1"/>
    <col min="3074" max="3075" width="5.21875" style="3" customWidth="1"/>
    <col min="3076" max="3076" width="30" style="3" customWidth="1"/>
    <col min="3077" max="3077" width="19.44140625" style="3" customWidth="1"/>
    <col min="3078" max="3078" width="9.21875" style="3" customWidth="1"/>
    <col min="3079" max="3079" width="20" style="3" customWidth="1"/>
    <col min="3080" max="3080" width="18.77734375" style="3" customWidth="1"/>
    <col min="3081" max="3083" width="17.6640625" style="3" customWidth="1"/>
    <col min="3084" max="3084" width="47.77734375" style="3" customWidth="1"/>
    <col min="3085" max="3085" width="5.21875" style="3" customWidth="1"/>
    <col min="3086" max="3086" width="30.44140625" style="3" customWidth="1"/>
    <col min="3087" max="3089" width="14.33203125" style="3" customWidth="1"/>
    <col min="3090" max="3090" width="39" style="3" customWidth="1"/>
    <col min="3091" max="3091" width="5.21875" style="3" customWidth="1"/>
    <col min="3092" max="3092" width="14.21875" style="3" customWidth="1"/>
    <col min="3093" max="3093" width="20.6640625" style="3" customWidth="1"/>
    <col min="3094" max="3094" width="10.6640625" style="3" customWidth="1"/>
    <col min="3095" max="3328" width="9" style="3"/>
    <col min="3329" max="3329" width="3" style="3" customWidth="1"/>
    <col min="3330" max="3331" width="5.21875" style="3" customWidth="1"/>
    <col min="3332" max="3332" width="30" style="3" customWidth="1"/>
    <col min="3333" max="3333" width="19.44140625" style="3" customWidth="1"/>
    <col min="3334" max="3334" width="9.21875" style="3" customWidth="1"/>
    <col min="3335" max="3335" width="20" style="3" customWidth="1"/>
    <col min="3336" max="3336" width="18.77734375" style="3" customWidth="1"/>
    <col min="3337" max="3339" width="17.6640625" style="3" customWidth="1"/>
    <col min="3340" max="3340" width="47.77734375" style="3" customWidth="1"/>
    <col min="3341" max="3341" width="5.21875" style="3" customWidth="1"/>
    <col min="3342" max="3342" width="30.44140625" style="3" customWidth="1"/>
    <col min="3343" max="3345" width="14.33203125" style="3" customWidth="1"/>
    <col min="3346" max="3346" width="39" style="3" customWidth="1"/>
    <col min="3347" max="3347" width="5.21875" style="3" customWidth="1"/>
    <col min="3348" max="3348" width="14.21875" style="3" customWidth="1"/>
    <col min="3349" max="3349" width="20.6640625" style="3" customWidth="1"/>
    <col min="3350" max="3350" width="10.6640625" style="3" customWidth="1"/>
    <col min="3351" max="3584" width="9" style="3"/>
    <col min="3585" max="3585" width="3" style="3" customWidth="1"/>
    <col min="3586" max="3587" width="5.21875" style="3" customWidth="1"/>
    <col min="3588" max="3588" width="30" style="3" customWidth="1"/>
    <col min="3589" max="3589" width="19.44140625" style="3" customWidth="1"/>
    <col min="3590" max="3590" width="9.21875" style="3" customWidth="1"/>
    <col min="3591" max="3591" width="20" style="3" customWidth="1"/>
    <col min="3592" max="3592" width="18.77734375" style="3" customWidth="1"/>
    <col min="3593" max="3595" width="17.6640625" style="3" customWidth="1"/>
    <col min="3596" max="3596" width="47.77734375" style="3" customWidth="1"/>
    <col min="3597" max="3597" width="5.21875" style="3" customWidth="1"/>
    <col min="3598" max="3598" width="30.44140625" style="3" customWidth="1"/>
    <col min="3599" max="3601" width="14.33203125" style="3" customWidth="1"/>
    <col min="3602" max="3602" width="39" style="3" customWidth="1"/>
    <col min="3603" max="3603" width="5.21875" style="3" customWidth="1"/>
    <col min="3604" max="3604" width="14.21875" style="3" customWidth="1"/>
    <col min="3605" max="3605" width="20.6640625" style="3" customWidth="1"/>
    <col min="3606" max="3606" width="10.6640625" style="3" customWidth="1"/>
    <col min="3607" max="3840" width="9" style="3"/>
    <col min="3841" max="3841" width="3" style="3" customWidth="1"/>
    <col min="3842" max="3843" width="5.21875" style="3" customWidth="1"/>
    <col min="3844" max="3844" width="30" style="3" customWidth="1"/>
    <col min="3845" max="3845" width="19.44140625" style="3" customWidth="1"/>
    <col min="3846" max="3846" width="9.21875" style="3" customWidth="1"/>
    <col min="3847" max="3847" width="20" style="3" customWidth="1"/>
    <col min="3848" max="3848" width="18.77734375" style="3" customWidth="1"/>
    <col min="3849" max="3851" width="17.6640625" style="3" customWidth="1"/>
    <col min="3852" max="3852" width="47.77734375" style="3" customWidth="1"/>
    <col min="3853" max="3853" width="5.21875" style="3" customWidth="1"/>
    <col min="3854" max="3854" width="30.44140625" style="3" customWidth="1"/>
    <col min="3855" max="3857" width="14.33203125" style="3" customWidth="1"/>
    <col min="3858" max="3858" width="39" style="3" customWidth="1"/>
    <col min="3859" max="3859" width="5.21875" style="3" customWidth="1"/>
    <col min="3860" max="3860" width="14.21875" style="3" customWidth="1"/>
    <col min="3861" max="3861" width="20.6640625" style="3" customWidth="1"/>
    <col min="3862" max="3862" width="10.6640625" style="3" customWidth="1"/>
    <col min="3863" max="4096" width="9" style="3"/>
    <col min="4097" max="4097" width="3" style="3" customWidth="1"/>
    <col min="4098" max="4099" width="5.21875" style="3" customWidth="1"/>
    <col min="4100" max="4100" width="30" style="3" customWidth="1"/>
    <col min="4101" max="4101" width="19.44140625" style="3" customWidth="1"/>
    <col min="4102" max="4102" width="9.21875" style="3" customWidth="1"/>
    <col min="4103" max="4103" width="20" style="3" customWidth="1"/>
    <col min="4104" max="4104" width="18.77734375" style="3" customWidth="1"/>
    <col min="4105" max="4107" width="17.6640625" style="3" customWidth="1"/>
    <col min="4108" max="4108" width="47.77734375" style="3" customWidth="1"/>
    <col min="4109" max="4109" width="5.21875" style="3" customWidth="1"/>
    <col min="4110" max="4110" width="30.44140625" style="3" customWidth="1"/>
    <col min="4111" max="4113" width="14.33203125" style="3" customWidth="1"/>
    <col min="4114" max="4114" width="39" style="3" customWidth="1"/>
    <col min="4115" max="4115" width="5.21875" style="3" customWidth="1"/>
    <col min="4116" max="4116" width="14.21875" style="3" customWidth="1"/>
    <col min="4117" max="4117" width="20.6640625" style="3" customWidth="1"/>
    <col min="4118" max="4118" width="10.6640625" style="3" customWidth="1"/>
    <col min="4119" max="4352" width="9" style="3"/>
    <col min="4353" max="4353" width="3" style="3" customWidth="1"/>
    <col min="4354" max="4355" width="5.21875" style="3" customWidth="1"/>
    <col min="4356" max="4356" width="30" style="3" customWidth="1"/>
    <col min="4357" max="4357" width="19.44140625" style="3" customWidth="1"/>
    <col min="4358" max="4358" width="9.21875" style="3" customWidth="1"/>
    <col min="4359" max="4359" width="20" style="3" customWidth="1"/>
    <col min="4360" max="4360" width="18.77734375" style="3" customWidth="1"/>
    <col min="4361" max="4363" width="17.6640625" style="3" customWidth="1"/>
    <col min="4364" max="4364" width="47.77734375" style="3" customWidth="1"/>
    <col min="4365" max="4365" width="5.21875" style="3" customWidth="1"/>
    <col min="4366" max="4366" width="30.44140625" style="3" customWidth="1"/>
    <col min="4367" max="4369" width="14.33203125" style="3" customWidth="1"/>
    <col min="4370" max="4370" width="39" style="3" customWidth="1"/>
    <col min="4371" max="4371" width="5.21875" style="3" customWidth="1"/>
    <col min="4372" max="4372" width="14.21875" style="3" customWidth="1"/>
    <col min="4373" max="4373" width="20.6640625" style="3" customWidth="1"/>
    <col min="4374" max="4374" width="10.6640625" style="3" customWidth="1"/>
    <col min="4375" max="4608" width="9" style="3"/>
    <col min="4609" max="4609" width="3" style="3" customWidth="1"/>
    <col min="4610" max="4611" width="5.21875" style="3" customWidth="1"/>
    <col min="4612" max="4612" width="30" style="3" customWidth="1"/>
    <col min="4613" max="4613" width="19.44140625" style="3" customWidth="1"/>
    <col min="4614" max="4614" width="9.21875" style="3" customWidth="1"/>
    <col min="4615" max="4615" width="20" style="3" customWidth="1"/>
    <col min="4616" max="4616" width="18.77734375" style="3" customWidth="1"/>
    <col min="4617" max="4619" width="17.6640625" style="3" customWidth="1"/>
    <col min="4620" max="4620" width="47.77734375" style="3" customWidth="1"/>
    <col min="4621" max="4621" width="5.21875" style="3" customWidth="1"/>
    <col min="4622" max="4622" width="30.44140625" style="3" customWidth="1"/>
    <col min="4623" max="4625" width="14.33203125" style="3" customWidth="1"/>
    <col min="4626" max="4626" width="39" style="3" customWidth="1"/>
    <col min="4627" max="4627" width="5.21875" style="3" customWidth="1"/>
    <col min="4628" max="4628" width="14.21875" style="3" customWidth="1"/>
    <col min="4629" max="4629" width="20.6640625" style="3" customWidth="1"/>
    <col min="4630" max="4630" width="10.6640625" style="3" customWidth="1"/>
    <col min="4631" max="4864" width="9" style="3"/>
    <col min="4865" max="4865" width="3" style="3" customWidth="1"/>
    <col min="4866" max="4867" width="5.21875" style="3" customWidth="1"/>
    <col min="4868" max="4868" width="30" style="3" customWidth="1"/>
    <col min="4869" max="4869" width="19.44140625" style="3" customWidth="1"/>
    <col min="4870" max="4870" width="9.21875" style="3" customWidth="1"/>
    <col min="4871" max="4871" width="20" style="3" customWidth="1"/>
    <col min="4872" max="4872" width="18.77734375" style="3" customWidth="1"/>
    <col min="4873" max="4875" width="17.6640625" style="3" customWidth="1"/>
    <col min="4876" max="4876" width="47.77734375" style="3" customWidth="1"/>
    <col min="4877" max="4877" width="5.21875" style="3" customWidth="1"/>
    <col min="4878" max="4878" width="30.44140625" style="3" customWidth="1"/>
    <col min="4879" max="4881" width="14.33203125" style="3" customWidth="1"/>
    <col min="4882" max="4882" width="39" style="3" customWidth="1"/>
    <col min="4883" max="4883" width="5.21875" style="3" customWidth="1"/>
    <col min="4884" max="4884" width="14.21875" style="3" customWidth="1"/>
    <col min="4885" max="4885" width="20.6640625" style="3" customWidth="1"/>
    <col min="4886" max="4886" width="10.6640625" style="3" customWidth="1"/>
    <col min="4887" max="5120" width="9" style="3"/>
    <col min="5121" max="5121" width="3" style="3" customWidth="1"/>
    <col min="5122" max="5123" width="5.21875" style="3" customWidth="1"/>
    <col min="5124" max="5124" width="30" style="3" customWidth="1"/>
    <col min="5125" max="5125" width="19.44140625" style="3" customWidth="1"/>
    <col min="5126" max="5126" width="9.21875" style="3" customWidth="1"/>
    <col min="5127" max="5127" width="20" style="3" customWidth="1"/>
    <col min="5128" max="5128" width="18.77734375" style="3" customWidth="1"/>
    <col min="5129" max="5131" width="17.6640625" style="3" customWidth="1"/>
    <col min="5132" max="5132" width="47.77734375" style="3" customWidth="1"/>
    <col min="5133" max="5133" width="5.21875" style="3" customWidth="1"/>
    <col min="5134" max="5134" width="30.44140625" style="3" customWidth="1"/>
    <col min="5135" max="5137" width="14.33203125" style="3" customWidth="1"/>
    <col min="5138" max="5138" width="39" style="3" customWidth="1"/>
    <col min="5139" max="5139" width="5.21875" style="3" customWidth="1"/>
    <col min="5140" max="5140" width="14.21875" style="3" customWidth="1"/>
    <col min="5141" max="5141" width="20.6640625" style="3" customWidth="1"/>
    <col min="5142" max="5142" width="10.6640625" style="3" customWidth="1"/>
    <col min="5143" max="5376" width="9" style="3"/>
    <col min="5377" max="5377" width="3" style="3" customWidth="1"/>
    <col min="5378" max="5379" width="5.21875" style="3" customWidth="1"/>
    <col min="5380" max="5380" width="30" style="3" customWidth="1"/>
    <col min="5381" max="5381" width="19.44140625" style="3" customWidth="1"/>
    <col min="5382" max="5382" width="9.21875" style="3" customWidth="1"/>
    <col min="5383" max="5383" width="20" style="3" customWidth="1"/>
    <col min="5384" max="5384" width="18.77734375" style="3" customWidth="1"/>
    <col min="5385" max="5387" width="17.6640625" style="3" customWidth="1"/>
    <col min="5388" max="5388" width="47.77734375" style="3" customWidth="1"/>
    <col min="5389" max="5389" width="5.21875" style="3" customWidth="1"/>
    <col min="5390" max="5390" width="30.44140625" style="3" customWidth="1"/>
    <col min="5391" max="5393" width="14.33203125" style="3" customWidth="1"/>
    <col min="5394" max="5394" width="39" style="3" customWidth="1"/>
    <col min="5395" max="5395" width="5.21875" style="3" customWidth="1"/>
    <col min="5396" max="5396" width="14.21875" style="3" customWidth="1"/>
    <col min="5397" max="5397" width="20.6640625" style="3" customWidth="1"/>
    <col min="5398" max="5398" width="10.6640625" style="3" customWidth="1"/>
    <col min="5399" max="5632" width="9" style="3"/>
    <col min="5633" max="5633" width="3" style="3" customWidth="1"/>
    <col min="5634" max="5635" width="5.21875" style="3" customWidth="1"/>
    <col min="5636" max="5636" width="30" style="3" customWidth="1"/>
    <col min="5637" max="5637" width="19.44140625" style="3" customWidth="1"/>
    <col min="5638" max="5638" width="9.21875" style="3" customWidth="1"/>
    <col min="5639" max="5639" width="20" style="3" customWidth="1"/>
    <col min="5640" max="5640" width="18.77734375" style="3" customWidth="1"/>
    <col min="5641" max="5643" width="17.6640625" style="3" customWidth="1"/>
    <col min="5644" max="5644" width="47.77734375" style="3" customWidth="1"/>
    <col min="5645" max="5645" width="5.21875" style="3" customWidth="1"/>
    <col min="5646" max="5646" width="30.44140625" style="3" customWidth="1"/>
    <col min="5647" max="5649" width="14.33203125" style="3" customWidth="1"/>
    <col min="5650" max="5650" width="39" style="3" customWidth="1"/>
    <col min="5651" max="5651" width="5.21875" style="3" customWidth="1"/>
    <col min="5652" max="5652" width="14.21875" style="3" customWidth="1"/>
    <col min="5653" max="5653" width="20.6640625" style="3" customWidth="1"/>
    <col min="5654" max="5654" width="10.6640625" style="3" customWidth="1"/>
    <col min="5655" max="5888" width="9" style="3"/>
    <col min="5889" max="5889" width="3" style="3" customWidth="1"/>
    <col min="5890" max="5891" width="5.21875" style="3" customWidth="1"/>
    <col min="5892" max="5892" width="30" style="3" customWidth="1"/>
    <col min="5893" max="5893" width="19.44140625" style="3" customWidth="1"/>
    <col min="5894" max="5894" width="9.21875" style="3" customWidth="1"/>
    <col min="5895" max="5895" width="20" style="3" customWidth="1"/>
    <col min="5896" max="5896" width="18.77734375" style="3" customWidth="1"/>
    <col min="5897" max="5899" width="17.6640625" style="3" customWidth="1"/>
    <col min="5900" max="5900" width="47.77734375" style="3" customWidth="1"/>
    <col min="5901" max="5901" width="5.21875" style="3" customWidth="1"/>
    <col min="5902" max="5902" width="30.44140625" style="3" customWidth="1"/>
    <col min="5903" max="5905" width="14.33203125" style="3" customWidth="1"/>
    <col min="5906" max="5906" width="39" style="3" customWidth="1"/>
    <col min="5907" max="5907" width="5.21875" style="3" customWidth="1"/>
    <col min="5908" max="5908" width="14.21875" style="3" customWidth="1"/>
    <col min="5909" max="5909" width="20.6640625" style="3" customWidth="1"/>
    <col min="5910" max="5910" width="10.6640625" style="3" customWidth="1"/>
    <col min="5911" max="6144" width="9" style="3"/>
    <col min="6145" max="6145" width="3" style="3" customWidth="1"/>
    <col min="6146" max="6147" width="5.21875" style="3" customWidth="1"/>
    <col min="6148" max="6148" width="30" style="3" customWidth="1"/>
    <col min="6149" max="6149" width="19.44140625" style="3" customWidth="1"/>
    <col min="6150" max="6150" width="9.21875" style="3" customWidth="1"/>
    <col min="6151" max="6151" width="20" style="3" customWidth="1"/>
    <col min="6152" max="6152" width="18.77734375" style="3" customWidth="1"/>
    <col min="6153" max="6155" width="17.6640625" style="3" customWidth="1"/>
    <col min="6156" max="6156" width="47.77734375" style="3" customWidth="1"/>
    <col min="6157" max="6157" width="5.21875" style="3" customWidth="1"/>
    <col min="6158" max="6158" width="30.44140625" style="3" customWidth="1"/>
    <col min="6159" max="6161" width="14.33203125" style="3" customWidth="1"/>
    <col min="6162" max="6162" width="39" style="3" customWidth="1"/>
    <col min="6163" max="6163" width="5.21875" style="3" customWidth="1"/>
    <col min="6164" max="6164" width="14.21875" style="3" customWidth="1"/>
    <col min="6165" max="6165" width="20.6640625" style="3" customWidth="1"/>
    <col min="6166" max="6166" width="10.6640625" style="3" customWidth="1"/>
    <col min="6167" max="6400" width="9" style="3"/>
    <col min="6401" max="6401" width="3" style="3" customWidth="1"/>
    <col min="6402" max="6403" width="5.21875" style="3" customWidth="1"/>
    <col min="6404" max="6404" width="30" style="3" customWidth="1"/>
    <col min="6405" max="6405" width="19.44140625" style="3" customWidth="1"/>
    <col min="6406" max="6406" width="9.21875" style="3" customWidth="1"/>
    <col min="6407" max="6407" width="20" style="3" customWidth="1"/>
    <col min="6408" max="6408" width="18.77734375" style="3" customWidth="1"/>
    <col min="6409" max="6411" width="17.6640625" style="3" customWidth="1"/>
    <col min="6412" max="6412" width="47.77734375" style="3" customWidth="1"/>
    <col min="6413" max="6413" width="5.21875" style="3" customWidth="1"/>
    <col min="6414" max="6414" width="30.44140625" style="3" customWidth="1"/>
    <col min="6415" max="6417" width="14.33203125" style="3" customWidth="1"/>
    <col min="6418" max="6418" width="39" style="3" customWidth="1"/>
    <col min="6419" max="6419" width="5.21875" style="3" customWidth="1"/>
    <col min="6420" max="6420" width="14.21875" style="3" customWidth="1"/>
    <col min="6421" max="6421" width="20.6640625" style="3" customWidth="1"/>
    <col min="6422" max="6422" width="10.6640625" style="3" customWidth="1"/>
    <col min="6423" max="6656" width="9" style="3"/>
    <col min="6657" max="6657" width="3" style="3" customWidth="1"/>
    <col min="6658" max="6659" width="5.21875" style="3" customWidth="1"/>
    <col min="6660" max="6660" width="30" style="3" customWidth="1"/>
    <col min="6661" max="6661" width="19.44140625" style="3" customWidth="1"/>
    <col min="6662" max="6662" width="9.21875" style="3" customWidth="1"/>
    <col min="6663" max="6663" width="20" style="3" customWidth="1"/>
    <col min="6664" max="6664" width="18.77734375" style="3" customWidth="1"/>
    <col min="6665" max="6667" width="17.6640625" style="3" customWidth="1"/>
    <col min="6668" max="6668" width="47.77734375" style="3" customWidth="1"/>
    <col min="6669" max="6669" width="5.21875" style="3" customWidth="1"/>
    <col min="6670" max="6670" width="30.44140625" style="3" customWidth="1"/>
    <col min="6671" max="6673" width="14.33203125" style="3" customWidth="1"/>
    <col min="6674" max="6674" width="39" style="3" customWidth="1"/>
    <col min="6675" max="6675" width="5.21875" style="3" customWidth="1"/>
    <col min="6676" max="6676" width="14.21875" style="3" customWidth="1"/>
    <col min="6677" max="6677" width="20.6640625" style="3" customWidth="1"/>
    <col min="6678" max="6678" width="10.6640625" style="3" customWidth="1"/>
    <col min="6679" max="6912" width="9" style="3"/>
    <col min="6913" max="6913" width="3" style="3" customWidth="1"/>
    <col min="6914" max="6915" width="5.21875" style="3" customWidth="1"/>
    <col min="6916" max="6916" width="30" style="3" customWidth="1"/>
    <col min="6917" max="6917" width="19.44140625" style="3" customWidth="1"/>
    <col min="6918" max="6918" width="9.21875" style="3" customWidth="1"/>
    <col min="6919" max="6919" width="20" style="3" customWidth="1"/>
    <col min="6920" max="6920" width="18.77734375" style="3" customWidth="1"/>
    <col min="6921" max="6923" width="17.6640625" style="3" customWidth="1"/>
    <col min="6924" max="6924" width="47.77734375" style="3" customWidth="1"/>
    <col min="6925" max="6925" width="5.21875" style="3" customWidth="1"/>
    <col min="6926" max="6926" width="30.44140625" style="3" customWidth="1"/>
    <col min="6927" max="6929" width="14.33203125" style="3" customWidth="1"/>
    <col min="6930" max="6930" width="39" style="3" customWidth="1"/>
    <col min="6931" max="6931" width="5.21875" style="3" customWidth="1"/>
    <col min="6932" max="6932" width="14.21875" style="3" customWidth="1"/>
    <col min="6933" max="6933" width="20.6640625" style="3" customWidth="1"/>
    <col min="6934" max="6934" width="10.6640625" style="3" customWidth="1"/>
    <col min="6935" max="7168" width="9" style="3"/>
    <col min="7169" max="7169" width="3" style="3" customWidth="1"/>
    <col min="7170" max="7171" width="5.21875" style="3" customWidth="1"/>
    <col min="7172" max="7172" width="30" style="3" customWidth="1"/>
    <col min="7173" max="7173" width="19.44140625" style="3" customWidth="1"/>
    <col min="7174" max="7174" width="9.21875" style="3" customWidth="1"/>
    <col min="7175" max="7175" width="20" style="3" customWidth="1"/>
    <col min="7176" max="7176" width="18.77734375" style="3" customWidth="1"/>
    <col min="7177" max="7179" width="17.6640625" style="3" customWidth="1"/>
    <col min="7180" max="7180" width="47.77734375" style="3" customWidth="1"/>
    <col min="7181" max="7181" width="5.21875" style="3" customWidth="1"/>
    <col min="7182" max="7182" width="30.44140625" style="3" customWidth="1"/>
    <col min="7183" max="7185" width="14.33203125" style="3" customWidth="1"/>
    <col min="7186" max="7186" width="39" style="3" customWidth="1"/>
    <col min="7187" max="7187" width="5.21875" style="3" customWidth="1"/>
    <col min="7188" max="7188" width="14.21875" style="3" customWidth="1"/>
    <col min="7189" max="7189" width="20.6640625" style="3" customWidth="1"/>
    <col min="7190" max="7190" width="10.6640625" style="3" customWidth="1"/>
    <col min="7191" max="7424" width="9" style="3"/>
    <col min="7425" max="7425" width="3" style="3" customWidth="1"/>
    <col min="7426" max="7427" width="5.21875" style="3" customWidth="1"/>
    <col min="7428" max="7428" width="30" style="3" customWidth="1"/>
    <col min="7429" max="7429" width="19.44140625" style="3" customWidth="1"/>
    <col min="7430" max="7430" width="9.21875" style="3" customWidth="1"/>
    <col min="7431" max="7431" width="20" style="3" customWidth="1"/>
    <col min="7432" max="7432" width="18.77734375" style="3" customWidth="1"/>
    <col min="7433" max="7435" width="17.6640625" style="3" customWidth="1"/>
    <col min="7436" max="7436" width="47.77734375" style="3" customWidth="1"/>
    <col min="7437" max="7437" width="5.21875" style="3" customWidth="1"/>
    <col min="7438" max="7438" width="30.44140625" style="3" customWidth="1"/>
    <col min="7439" max="7441" width="14.33203125" style="3" customWidth="1"/>
    <col min="7442" max="7442" width="39" style="3" customWidth="1"/>
    <col min="7443" max="7443" width="5.21875" style="3" customWidth="1"/>
    <col min="7444" max="7444" width="14.21875" style="3" customWidth="1"/>
    <col min="7445" max="7445" width="20.6640625" style="3" customWidth="1"/>
    <col min="7446" max="7446" width="10.6640625" style="3" customWidth="1"/>
    <col min="7447" max="7680" width="9" style="3"/>
    <col min="7681" max="7681" width="3" style="3" customWidth="1"/>
    <col min="7682" max="7683" width="5.21875" style="3" customWidth="1"/>
    <col min="7684" max="7684" width="30" style="3" customWidth="1"/>
    <col min="7685" max="7685" width="19.44140625" style="3" customWidth="1"/>
    <col min="7686" max="7686" width="9.21875" style="3" customWidth="1"/>
    <col min="7687" max="7687" width="20" style="3" customWidth="1"/>
    <col min="7688" max="7688" width="18.77734375" style="3" customWidth="1"/>
    <col min="7689" max="7691" width="17.6640625" style="3" customWidth="1"/>
    <col min="7692" max="7692" width="47.77734375" style="3" customWidth="1"/>
    <col min="7693" max="7693" width="5.21875" style="3" customWidth="1"/>
    <col min="7694" max="7694" width="30.44140625" style="3" customWidth="1"/>
    <col min="7695" max="7697" width="14.33203125" style="3" customWidth="1"/>
    <col min="7698" max="7698" width="39" style="3" customWidth="1"/>
    <col min="7699" max="7699" width="5.21875" style="3" customWidth="1"/>
    <col min="7700" max="7700" width="14.21875" style="3" customWidth="1"/>
    <col min="7701" max="7701" width="20.6640625" style="3" customWidth="1"/>
    <col min="7702" max="7702" width="10.6640625" style="3" customWidth="1"/>
    <col min="7703" max="7936" width="9" style="3"/>
    <col min="7937" max="7937" width="3" style="3" customWidth="1"/>
    <col min="7938" max="7939" width="5.21875" style="3" customWidth="1"/>
    <col min="7940" max="7940" width="30" style="3" customWidth="1"/>
    <col min="7941" max="7941" width="19.44140625" style="3" customWidth="1"/>
    <col min="7942" max="7942" width="9.21875" style="3" customWidth="1"/>
    <col min="7943" max="7943" width="20" style="3" customWidth="1"/>
    <col min="7944" max="7944" width="18.77734375" style="3" customWidth="1"/>
    <col min="7945" max="7947" width="17.6640625" style="3" customWidth="1"/>
    <col min="7948" max="7948" width="47.77734375" style="3" customWidth="1"/>
    <col min="7949" max="7949" width="5.21875" style="3" customWidth="1"/>
    <col min="7950" max="7950" width="30.44140625" style="3" customWidth="1"/>
    <col min="7951" max="7953" width="14.33203125" style="3" customWidth="1"/>
    <col min="7954" max="7954" width="39" style="3" customWidth="1"/>
    <col min="7955" max="7955" width="5.21875" style="3" customWidth="1"/>
    <col min="7956" max="7956" width="14.21875" style="3" customWidth="1"/>
    <col min="7957" max="7957" width="20.6640625" style="3" customWidth="1"/>
    <col min="7958" max="7958" width="10.6640625" style="3" customWidth="1"/>
    <col min="7959" max="8192" width="9" style="3"/>
    <col min="8193" max="8193" width="3" style="3" customWidth="1"/>
    <col min="8194" max="8195" width="5.21875" style="3" customWidth="1"/>
    <col min="8196" max="8196" width="30" style="3" customWidth="1"/>
    <col min="8197" max="8197" width="19.44140625" style="3" customWidth="1"/>
    <col min="8198" max="8198" width="9.21875" style="3" customWidth="1"/>
    <col min="8199" max="8199" width="20" style="3" customWidth="1"/>
    <col min="8200" max="8200" width="18.77734375" style="3" customWidth="1"/>
    <col min="8201" max="8203" width="17.6640625" style="3" customWidth="1"/>
    <col min="8204" max="8204" width="47.77734375" style="3" customWidth="1"/>
    <col min="8205" max="8205" width="5.21875" style="3" customWidth="1"/>
    <col min="8206" max="8206" width="30.44140625" style="3" customWidth="1"/>
    <col min="8207" max="8209" width="14.33203125" style="3" customWidth="1"/>
    <col min="8210" max="8210" width="39" style="3" customWidth="1"/>
    <col min="8211" max="8211" width="5.21875" style="3" customWidth="1"/>
    <col min="8212" max="8212" width="14.21875" style="3" customWidth="1"/>
    <col min="8213" max="8213" width="20.6640625" style="3" customWidth="1"/>
    <col min="8214" max="8214" width="10.6640625" style="3" customWidth="1"/>
    <col min="8215" max="8448" width="9" style="3"/>
    <col min="8449" max="8449" width="3" style="3" customWidth="1"/>
    <col min="8450" max="8451" width="5.21875" style="3" customWidth="1"/>
    <col min="8452" max="8452" width="30" style="3" customWidth="1"/>
    <col min="8453" max="8453" width="19.44140625" style="3" customWidth="1"/>
    <col min="8454" max="8454" width="9.21875" style="3" customWidth="1"/>
    <col min="8455" max="8455" width="20" style="3" customWidth="1"/>
    <col min="8456" max="8456" width="18.77734375" style="3" customWidth="1"/>
    <col min="8457" max="8459" width="17.6640625" style="3" customWidth="1"/>
    <col min="8460" max="8460" width="47.77734375" style="3" customWidth="1"/>
    <col min="8461" max="8461" width="5.21875" style="3" customWidth="1"/>
    <col min="8462" max="8462" width="30.44140625" style="3" customWidth="1"/>
    <col min="8463" max="8465" width="14.33203125" style="3" customWidth="1"/>
    <col min="8466" max="8466" width="39" style="3" customWidth="1"/>
    <col min="8467" max="8467" width="5.21875" style="3" customWidth="1"/>
    <col min="8468" max="8468" width="14.21875" style="3" customWidth="1"/>
    <col min="8469" max="8469" width="20.6640625" style="3" customWidth="1"/>
    <col min="8470" max="8470" width="10.6640625" style="3" customWidth="1"/>
    <col min="8471" max="8704" width="9" style="3"/>
    <col min="8705" max="8705" width="3" style="3" customWidth="1"/>
    <col min="8706" max="8707" width="5.21875" style="3" customWidth="1"/>
    <col min="8708" max="8708" width="30" style="3" customWidth="1"/>
    <col min="8709" max="8709" width="19.44140625" style="3" customWidth="1"/>
    <col min="8710" max="8710" width="9.21875" style="3" customWidth="1"/>
    <col min="8711" max="8711" width="20" style="3" customWidth="1"/>
    <col min="8712" max="8712" width="18.77734375" style="3" customWidth="1"/>
    <col min="8713" max="8715" width="17.6640625" style="3" customWidth="1"/>
    <col min="8716" max="8716" width="47.77734375" style="3" customWidth="1"/>
    <col min="8717" max="8717" width="5.21875" style="3" customWidth="1"/>
    <col min="8718" max="8718" width="30.44140625" style="3" customWidth="1"/>
    <col min="8719" max="8721" width="14.33203125" style="3" customWidth="1"/>
    <col min="8722" max="8722" width="39" style="3" customWidth="1"/>
    <col min="8723" max="8723" width="5.21875" style="3" customWidth="1"/>
    <col min="8724" max="8724" width="14.21875" style="3" customWidth="1"/>
    <col min="8725" max="8725" width="20.6640625" style="3" customWidth="1"/>
    <col min="8726" max="8726" width="10.6640625" style="3" customWidth="1"/>
    <col min="8727" max="8960" width="9" style="3"/>
    <col min="8961" max="8961" width="3" style="3" customWidth="1"/>
    <col min="8962" max="8963" width="5.21875" style="3" customWidth="1"/>
    <col min="8964" max="8964" width="30" style="3" customWidth="1"/>
    <col min="8965" max="8965" width="19.44140625" style="3" customWidth="1"/>
    <col min="8966" max="8966" width="9.21875" style="3" customWidth="1"/>
    <col min="8967" max="8967" width="20" style="3" customWidth="1"/>
    <col min="8968" max="8968" width="18.77734375" style="3" customWidth="1"/>
    <col min="8969" max="8971" width="17.6640625" style="3" customWidth="1"/>
    <col min="8972" max="8972" width="47.77734375" style="3" customWidth="1"/>
    <col min="8973" max="8973" width="5.21875" style="3" customWidth="1"/>
    <col min="8974" max="8974" width="30.44140625" style="3" customWidth="1"/>
    <col min="8975" max="8977" width="14.33203125" style="3" customWidth="1"/>
    <col min="8978" max="8978" width="39" style="3" customWidth="1"/>
    <col min="8979" max="8979" width="5.21875" style="3" customWidth="1"/>
    <col min="8980" max="8980" width="14.21875" style="3" customWidth="1"/>
    <col min="8981" max="8981" width="20.6640625" style="3" customWidth="1"/>
    <col min="8982" max="8982" width="10.6640625" style="3" customWidth="1"/>
    <col min="8983" max="9216" width="9" style="3"/>
    <col min="9217" max="9217" width="3" style="3" customWidth="1"/>
    <col min="9218" max="9219" width="5.21875" style="3" customWidth="1"/>
    <col min="9220" max="9220" width="30" style="3" customWidth="1"/>
    <col min="9221" max="9221" width="19.44140625" style="3" customWidth="1"/>
    <col min="9222" max="9222" width="9.21875" style="3" customWidth="1"/>
    <col min="9223" max="9223" width="20" style="3" customWidth="1"/>
    <col min="9224" max="9224" width="18.77734375" style="3" customWidth="1"/>
    <col min="9225" max="9227" width="17.6640625" style="3" customWidth="1"/>
    <col min="9228" max="9228" width="47.77734375" style="3" customWidth="1"/>
    <col min="9229" max="9229" width="5.21875" style="3" customWidth="1"/>
    <col min="9230" max="9230" width="30.44140625" style="3" customWidth="1"/>
    <col min="9231" max="9233" width="14.33203125" style="3" customWidth="1"/>
    <col min="9234" max="9234" width="39" style="3" customWidth="1"/>
    <col min="9235" max="9235" width="5.21875" style="3" customWidth="1"/>
    <col min="9236" max="9236" width="14.21875" style="3" customWidth="1"/>
    <col min="9237" max="9237" width="20.6640625" style="3" customWidth="1"/>
    <col min="9238" max="9238" width="10.6640625" style="3" customWidth="1"/>
    <col min="9239" max="9472" width="9" style="3"/>
    <col min="9473" max="9473" width="3" style="3" customWidth="1"/>
    <col min="9474" max="9475" width="5.21875" style="3" customWidth="1"/>
    <col min="9476" max="9476" width="30" style="3" customWidth="1"/>
    <col min="9477" max="9477" width="19.44140625" style="3" customWidth="1"/>
    <col min="9478" max="9478" width="9.21875" style="3" customWidth="1"/>
    <col min="9479" max="9479" width="20" style="3" customWidth="1"/>
    <col min="9480" max="9480" width="18.77734375" style="3" customWidth="1"/>
    <col min="9481" max="9483" width="17.6640625" style="3" customWidth="1"/>
    <col min="9484" max="9484" width="47.77734375" style="3" customWidth="1"/>
    <col min="9485" max="9485" width="5.21875" style="3" customWidth="1"/>
    <col min="9486" max="9486" width="30.44140625" style="3" customWidth="1"/>
    <col min="9487" max="9489" width="14.33203125" style="3" customWidth="1"/>
    <col min="9490" max="9490" width="39" style="3" customWidth="1"/>
    <col min="9491" max="9491" width="5.21875" style="3" customWidth="1"/>
    <col min="9492" max="9492" width="14.21875" style="3" customWidth="1"/>
    <col min="9493" max="9493" width="20.6640625" style="3" customWidth="1"/>
    <col min="9494" max="9494" width="10.6640625" style="3" customWidth="1"/>
    <col min="9495" max="9728" width="9" style="3"/>
    <col min="9729" max="9729" width="3" style="3" customWidth="1"/>
    <col min="9730" max="9731" width="5.21875" style="3" customWidth="1"/>
    <col min="9732" max="9732" width="30" style="3" customWidth="1"/>
    <col min="9733" max="9733" width="19.44140625" style="3" customWidth="1"/>
    <col min="9734" max="9734" width="9.21875" style="3" customWidth="1"/>
    <col min="9735" max="9735" width="20" style="3" customWidth="1"/>
    <col min="9736" max="9736" width="18.77734375" style="3" customWidth="1"/>
    <col min="9737" max="9739" width="17.6640625" style="3" customWidth="1"/>
    <col min="9740" max="9740" width="47.77734375" style="3" customWidth="1"/>
    <col min="9741" max="9741" width="5.21875" style="3" customWidth="1"/>
    <col min="9742" max="9742" width="30.44140625" style="3" customWidth="1"/>
    <col min="9743" max="9745" width="14.33203125" style="3" customWidth="1"/>
    <col min="9746" max="9746" width="39" style="3" customWidth="1"/>
    <col min="9747" max="9747" width="5.21875" style="3" customWidth="1"/>
    <col min="9748" max="9748" width="14.21875" style="3" customWidth="1"/>
    <col min="9749" max="9749" width="20.6640625" style="3" customWidth="1"/>
    <col min="9750" max="9750" width="10.6640625" style="3" customWidth="1"/>
    <col min="9751" max="9984" width="9" style="3"/>
    <col min="9985" max="9985" width="3" style="3" customWidth="1"/>
    <col min="9986" max="9987" width="5.21875" style="3" customWidth="1"/>
    <col min="9988" max="9988" width="30" style="3" customWidth="1"/>
    <col min="9989" max="9989" width="19.44140625" style="3" customWidth="1"/>
    <col min="9990" max="9990" width="9.21875" style="3" customWidth="1"/>
    <col min="9991" max="9991" width="20" style="3" customWidth="1"/>
    <col min="9992" max="9992" width="18.77734375" style="3" customWidth="1"/>
    <col min="9993" max="9995" width="17.6640625" style="3" customWidth="1"/>
    <col min="9996" max="9996" width="47.77734375" style="3" customWidth="1"/>
    <col min="9997" max="9997" width="5.21875" style="3" customWidth="1"/>
    <col min="9998" max="9998" width="30.44140625" style="3" customWidth="1"/>
    <col min="9999" max="10001" width="14.33203125" style="3" customWidth="1"/>
    <col min="10002" max="10002" width="39" style="3" customWidth="1"/>
    <col min="10003" max="10003" width="5.21875" style="3" customWidth="1"/>
    <col min="10004" max="10004" width="14.21875" style="3" customWidth="1"/>
    <col min="10005" max="10005" width="20.6640625" style="3" customWidth="1"/>
    <col min="10006" max="10006" width="10.6640625" style="3" customWidth="1"/>
    <col min="10007" max="10240" width="9" style="3"/>
    <col min="10241" max="10241" width="3" style="3" customWidth="1"/>
    <col min="10242" max="10243" width="5.21875" style="3" customWidth="1"/>
    <col min="10244" max="10244" width="30" style="3" customWidth="1"/>
    <col min="10245" max="10245" width="19.44140625" style="3" customWidth="1"/>
    <col min="10246" max="10246" width="9.21875" style="3" customWidth="1"/>
    <col min="10247" max="10247" width="20" style="3" customWidth="1"/>
    <col min="10248" max="10248" width="18.77734375" style="3" customWidth="1"/>
    <col min="10249" max="10251" width="17.6640625" style="3" customWidth="1"/>
    <col min="10252" max="10252" width="47.77734375" style="3" customWidth="1"/>
    <col min="10253" max="10253" width="5.21875" style="3" customWidth="1"/>
    <col min="10254" max="10254" width="30.44140625" style="3" customWidth="1"/>
    <col min="10255" max="10257" width="14.33203125" style="3" customWidth="1"/>
    <col min="10258" max="10258" width="39" style="3" customWidth="1"/>
    <col min="10259" max="10259" width="5.21875" style="3" customWidth="1"/>
    <col min="10260" max="10260" width="14.21875" style="3" customWidth="1"/>
    <col min="10261" max="10261" width="20.6640625" style="3" customWidth="1"/>
    <col min="10262" max="10262" width="10.6640625" style="3" customWidth="1"/>
    <col min="10263" max="10496" width="9" style="3"/>
    <col min="10497" max="10497" width="3" style="3" customWidth="1"/>
    <col min="10498" max="10499" width="5.21875" style="3" customWidth="1"/>
    <col min="10500" max="10500" width="30" style="3" customWidth="1"/>
    <col min="10501" max="10501" width="19.44140625" style="3" customWidth="1"/>
    <col min="10502" max="10502" width="9.21875" style="3" customWidth="1"/>
    <col min="10503" max="10503" width="20" style="3" customWidth="1"/>
    <col min="10504" max="10504" width="18.77734375" style="3" customWidth="1"/>
    <col min="10505" max="10507" width="17.6640625" style="3" customWidth="1"/>
    <col min="10508" max="10508" width="47.77734375" style="3" customWidth="1"/>
    <col min="10509" max="10509" width="5.21875" style="3" customWidth="1"/>
    <col min="10510" max="10510" width="30.44140625" style="3" customWidth="1"/>
    <col min="10511" max="10513" width="14.33203125" style="3" customWidth="1"/>
    <col min="10514" max="10514" width="39" style="3" customWidth="1"/>
    <col min="10515" max="10515" width="5.21875" style="3" customWidth="1"/>
    <col min="10516" max="10516" width="14.21875" style="3" customWidth="1"/>
    <col min="10517" max="10517" width="20.6640625" style="3" customWidth="1"/>
    <col min="10518" max="10518" width="10.6640625" style="3" customWidth="1"/>
    <col min="10519" max="10752" width="9" style="3"/>
    <col min="10753" max="10753" width="3" style="3" customWidth="1"/>
    <col min="10754" max="10755" width="5.21875" style="3" customWidth="1"/>
    <col min="10756" max="10756" width="30" style="3" customWidth="1"/>
    <col min="10757" max="10757" width="19.44140625" style="3" customWidth="1"/>
    <col min="10758" max="10758" width="9.21875" style="3" customWidth="1"/>
    <col min="10759" max="10759" width="20" style="3" customWidth="1"/>
    <col min="10760" max="10760" width="18.77734375" style="3" customWidth="1"/>
    <col min="10761" max="10763" width="17.6640625" style="3" customWidth="1"/>
    <col min="10764" max="10764" width="47.77734375" style="3" customWidth="1"/>
    <col min="10765" max="10765" width="5.21875" style="3" customWidth="1"/>
    <col min="10766" max="10766" width="30.44140625" style="3" customWidth="1"/>
    <col min="10767" max="10769" width="14.33203125" style="3" customWidth="1"/>
    <col min="10770" max="10770" width="39" style="3" customWidth="1"/>
    <col min="10771" max="10771" width="5.21875" style="3" customWidth="1"/>
    <col min="10772" max="10772" width="14.21875" style="3" customWidth="1"/>
    <col min="10773" max="10773" width="20.6640625" style="3" customWidth="1"/>
    <col min="10774" max="10774" width="10.6640625" style="3" customWidth="1"/>
    <col min="10775" max="11008" width="9" style="3"/>
    <col min="11009" max="11009" width="3" style="3" customWidth="1"/>
    <col min="11010" max="11011" width="5.21875" style="3" customWidth="1"/>
    <col min="11012" max="11012" width="30" style="3" customWidth="1"/>
    <col min="11013" max="11013" width="19.44140625" style="3" customWidth="1"/>
    <col min="11014" max="11014" width="9.21875" style="3" customWidth="1"/>
    <col min="11015" max="11015" width="20" style="3" customWidth="1"/>
    <col min="11016" max="11016" width="18.77734375" style="3" customWidth="1"/>
    <col min="11017" max="11019" width="17.6640625" style="3" customWidth="1"/>
    <col min="11020" max="11020" width="47.77734375" style="3" customWidth="1"/>
    <col min="11021" max="11021" width="5.21875" style="3" customWidth="1"/>
    <col min="11022" max="11022" width="30.44140625" style="3" customWidth="1"/>
    <col min="11023" max="11025" width="14.33203125" style="3" customWidth="1"/>
    <col min="11026" max="11026" width="39" style="3" customWidth="1"/>
    <col min="11027" max="11027" width="5.21875" style="3" customWidth="1"/>
    <col min="11028" max="11028" width="14.21875" style="3" customWidth="1"/>
    <col min="11029" max="11029" width="20.6640625" style="3" customWidth="1"/>
    <col min="11030" max="11030" width="10.6640625" style="3" customWidth="1"/>
    <col min="11031" max="11264" width="9" style="3"/>
    <col min="11265" max="11265" width="3" style="3" customWidth="1"/>
    <col min="11266" max="11267" width="5.21875" style="3" customWidth="1"/>
    <col min="11268" max="11268" width="30" style="3" customWidth="1"/>
    <col min="11269" max="11269" width="19.44140625" style="3" customWidth="1"/>
    <col min="11270" max="11270" width="9.21875" style="3" customWidth="1"/>
    <col min="11271" max="11271" width="20" style="3" customWidth="1"/>
    <col min="11272" max="11272" width="18.77734375" style="3" customWidth="1"/>
    <col min="11273" max="11275" width="17.6640625" style="3" customWidth="1"/>
    <col min="11276" max="11276" width="47.77734375" style="3" customWidth="1"/>
    <col min="11277" max="11277" width="5.21875" style="3" customWidth="1"/>
    <col min="11278" max="11278" width="30.44140625" style="3" customWidth="1"/>
    <col min="11279" max="11281" width="14.33203125" style="3" customWidth="1"/>
    <col min="11282" max="11282" width="39" style="3" customWidth="1"/>
    <col min="11283" max="11283" width="5.21875" style="3" customWidth="1"/>
    <col min="11284" max="11284" width="14.21875" style="3" customWidth="1"/>
    <col min="11285" max="11285" width="20.6640625" style="3" customWidth="1"/>
    <col min="11286" max="11286" width="10.6640625" style="3" customWidth="1"/>
    <col min="11287" max="11520" width="9" style="3"/>
    <col min="11521" max="11521" width="3" style="3" customWidth="1"/>
    <col min="11522" max="11523" width="5.21875" style="3" customWidth="1"/>
    <col min="11524" max="11524" width="30" style="3" customWidth="1"/>
    <col min="11525" max="11525" width="19.44140625" style="3" customWidth="1"/>
    <col min="11526" max="11526" width="9.21875" style="3" customWidth="1"/>
    <col min="11527" max="11527" width="20" style="3" customWidth="1"/>
    <col min="11528" max="11528" width="18.77734375" style="3" customWidth="1"/>
    <col min="11529" max="11531" width="17.6640625" style="3" customWidth="1"/>
    <col min="11532" max="11532" width="47.77734375" style="3" customWidth="1"/>
    <col min="11533" max="11533" width="5.21875" style="3" customWidth="1"/>
    <col min="11534" max="11534" width="30.44140625" style="3" customWidth="1"/>
    <col min="11535" max="11537" width="14.33203125" style="3" customWidth="1"/>
    <col min="11538" max="11538" width="39" style="3" customWidth="1"/>
    <col min="11539" max="11539" width="5.21875" style="3" customWidth="1"/>
    <col min="11540" max="11540" width="14.21875" style="3" customWidth="1"/>
    <col min="11541" max="11541" width="20.6640625" style="3" customWidth="1"/>
    <col min="11542" max="11542" width="10.6640625" style="3" customWidth="1"/>
    <col min="11543" max="11776" width="9" style="3"/>
    <col min="11777" max="11777" width="3" style="3" customWidth="1"/>
    <col min="11778" max="11779" width="5.21875" style="3" customWidth="1"/>
    <col min="11780" max="11780" width="30" style="3" customWidth="1"/>
    <col min="11781" max="11781" width="19.44140625" style="3" customWidth="1"/>
    <col min="11782" max="11782" width="9.21875" style="3" customWidth="1"/>
    <col min="11783" max="11783" width="20" style="3" customWidth="1"/>
    <col min="11784" max="11784" width="18.77734375" style="3" customWidth="1"/>
    <col min="11785" max="11787" width="17.6640625" style="3" customWidth="1"/>
    <col min="11788" max="11788" width="47.77734375" style="3" customWidth="1"/>
    <col min="11789" max="11789" width="5.21875" style="3" customWidth="1"/>
    <col min="11790" max="11790" width="30.44140625" style="3" customWidth="1"/>
    <col min="11791" max="11793" width="14.33203125" style="3" customWidth="1"/>
    <col min="11794" max="11794" width="39" style="3" customWidth="1"/>
    <col min="11795" max="11795" width="5.21875" style="3" customWidth="1"/>
    <col min="11796" max="11796" width="14.21875" style="3" customWidth="1"/>
    <col min="11797" max="11797" width="20.6640625" style="3" customWidth="1"/>
    <col min="11798" max="11798" width="10.6640625" style="3" customWidth="1"/>
    <col min="11799" max="12032" width="9" style="3"/>
    <col min="12033" max="12033" width="3" style="3" customWidth="1"/>
    <col min="12034" max="12035" width="5.21875" style="3" customWidth="1"/>
    <col min="12036" max="12036" width="30" style="3" customWidth="1"/>
    <col min="12037" max="12037" width="19.44140625" style="3" customWidth="1"/>
    <col min="12038" max="12038" width="9.21875" style="3" customWidth="1"/>
    <col min="12039" max="12039" width="20" style="3" customWidth="1"/>
    <col min="12040" max="12040" width="18.77734375" style="3" customWidth="1"/>
    <col min="12041" max="12043" width="17.6640625" style="3" customWidth="1"/>
    <col min="12044" max="12044" width="47.77734375" style="3" customWidth="1"/>
    <col min="12045" max="12045" width="5.21875" style="3" customWidth="1"/>
    <col min="12046" max="12046" width="30.44140625" style="3" customWidth="1"/>
    <col min="12047" max="12049" width="14.33203125" style="3" customWidth="1"/>
    <col min="12050" max="12050" width="39" style="3" customWidth="1"/>
    <col min="12051" max="12051" width="5.21875" style="3" customWidth="1"/>
    <col min="12052" max="12052" width="14.21875" style="3" customWidth="1"/>
    <col min="12053" max="12053" width="20.6640625" style="3" customWidth="1"/>
    <col min="12054" max="12054" width="10.6640625" style="3" customWidth="1"/>
    <col min="12055" max="12288" width="9" style="3"/>
    <col min="12289" max="12289" width="3" style="3" customWidth="1"/>
    <col min="12290" max="12291" width="5.21875" style="3" customWidth="1"/>
    <col min="12292" max="12292" width="30" style="3" customWidth="1"/>
    <col min="12293" max="12293" width="19.44140625" style="3" customWidth="1"/>
    <col min="12294" max="12294" width="9.21875" style="3" customWidth="1"/>
    <col min="12295" max="12295" width="20" style="3" customWidth="1"/>
    <col min="12296" max="12296" width="18.77734375" style="3" customWidth="1"/>
    <col min="12297" max="12299" width="17.6640625" style="3" customWidth="1"/>
    <col min="12300" max="12300" width="47.77734375" style="3" customWidth="1"/>
    <col min="12301" max="12301" width="5.21875" style="3" customWidth="1"/>
    <col min="12302" max="12302" width="30.44140625" style="3" customWidth="1"/>
    <col min="12303" max="12305" width="14.33203125" style="3" customWidth="1"/>
    <col min="12306" max="12306" width="39" style="3" customWidth="1"/>
    <col min="12307" max="12307" width="5.21875" style="3" customWidth="1"/>
    <col min="12308" max="12308" width="14.21875" style="3" customWidth="1"/>
    <col min="12309" max="12309" width="20.6640625" style="3" customWidth="1"/>
    <col min="12310" max="12310" width="10.6640625" style="3" customWidth="1"/>
    <col min="12311" max="12544" width="9" style="3"/>
    <col min="12545" max="12545" width="3" style="3" customWidth="1"/>
    <col min="12546" max="12547" width="5.21875" style="3" customWidth="1"/>
    <col min="12548" max="12548" width="30" style="3" customWidth="1"/>
    <col min="12549" max="12549" width="19.44140625" style="3" customWidth="1"/>
    <col min="12550" max="12550" width="9.21875" style="3" customWidth="1"/>
    <col min="12551" max="12551" width="20" style="3" customWidth="1"/>
    <col min="12552" max="12552" width="18.77734375" style="3" customWidth="1"/>
    <col min="12553" max="12555" width="17.6640625" style="3" customWidth="1"/>
    <col min="12556" max="12556" width="47.77734375" style="3" customWidth="1"/>
    <col min="12557" max="12557" width="5.21875" style="3" customWidth="1"/>
    <col min="12558" max="12558" width="30.44140625" style="3" customWidth="1"/>
    <col min="12559" max="12561" width="14.33203125" style="3" customWidth="1"/>
    <col min="12562" max="12562" width="39" style="3" customWidth="1"/>
    <col min="12563" max="12563" width="5.21875" style="3" customWidth="1"/>
    <col min="12564" max="12564" width="14.21875" style="3" customWidth="1"/>
    <col min="12565" max="12565" width="20.6640625" style="3" customWidth="1"/>
    <col min="12566" max="12566" width="10.6640625" style="3" customWidth="1"/>
    <col min="12567" max="12800" width="9" style="3"/>
    <col min="12801" max="12801" width="3" style="3" customWidth="1"/>
    <col min="12802" max="12803" width="5.21875" style="3" customWidth="1"/>
    <col min="12804" max="12804" width="30" style="3" customWidth="1"/>
    <col min="12805" max="12805" width="19.44140625" style="3" customWidth="1"/>
    <col min="12806" max="12806" width="9.21875" style="3" customWidth="1"/>
    <col min="12807" max="12807" width="20" style="3" customWidth="1"/>
    <col min="12808" max="12808" width="18.77734375" style="3" customWidth="1"/>
    <col min="12809" max="12811" width="17.6640625" style="3" customWidth="1"/>
    <col min="12812" max="12812" width="47.77734375" style="3" customWidth="1"/>
    <col min="12813" max="12813" width="5.21875" style="3" customWidth="1"/>
    <col min="12814" max="12814" width="30.44140625" style="3" customWidth="1"/>
    <col min="12815" max="12817" width="14.33203125" style="3" customWidth="1"/>
    <col min="12818" max="12818" width="39" style="3" customWidth="1"/>
    <col min="12819" max="12819" width="5.21875" style="3" customWidth="1"/>
    <col min="12820" max="12820" width="14.21875" style="3" customWidth="1"/>
    <col min="12821" max="12821" width="20.6640625" style="3" customWidth="1"/>
    <col min="12822" max="12822" width="10.6640625" style="3" customWidth="1"/>
    <col min="12823" max="13056" width="9" style="3"/>
    <col min="13057" max="13057" width="3" style="3" customWidth="1"/>
    <col min="13058" max="13059" width="5.21875" style="3" customWidth="1"/>
    <col min="13060" max="13060" width="30" style="3" customWidth="1"/>
    <col min="13061" max="13061" width="19.44140625" style="3" customWidth="1"/>
    <col min="13062" max="13062" width="9.21875" style="3" customWidth="1"/>
    <col min="13063" max="13063" width="20" style="3" customWidth="1"/>
    <col min="13064" max="13064" width="18.77734375" style="3" customWidth="1"/>
    <col min="13065" max="13067" width="17.6640625" style="3" customWidth="1"/>
    <col min="13068" max="13068" width="47.77734375" style="3" customWidth="1"/>
    <col min="13069" max="13069" width="5.21875" style="3" customWidth="1"/>
    <col min="13070" max="13070" width="30.44140625" style="3" customWidth="1"/>
    <col min="13071" max="13073" width="14.33203125" style="3" customWidth="1"/>
    <col min="13074" max="13074" width="39" style="3" customWidth="1"/>
    <col min="13075" max="13075" width="5.21875" style="3" customWidth="1"/>
    <col min="13076" max="13076" width="14.21875" style="3" customWidth="1"/>
    <col min="13077" max="13077" width="20.6640625" style="3" customWidth="1"/>
    <col min="13078" max="13078" width="10.6640625" style="3" customWidth="1"/>
    <col min="13079" max="13312" width="9" style="3"/>
    <col min="13313" max="13313" width="3" style="3" customWidth="1"/>
    <col min="13314" max="13315" width="5.21875" style="3" customWidth="1"/>
    <col min="13316" max="13316" width="30" style="3" customWidth="1"/>
    <col min="13317" max="13317" width="19.44140625" style="3" customWidth="1"/>
    <col min="13318" max="13318" width="9.21875" style="3" customWidth="1"/>
    <col min="13319" max="13319" width="20" style="3" customWidth="1"/>
    <col min="13320" max="13320" width="18.77734375" style="3" customWidth="1"/>
    <col min="13321" max="13323" width="17.6640625" style="3" customWidth="1"/>
    <col min="13324" max="13324" width="47.77734375" style="3" customWidth="1"/>
    <col min="13325" max="13325" width="5.21875" style="3" customWidth="1"/>
    <col min="13326" max="13326" width="30.44140625" style="3" customWidth="1"/>
    <col min="13327" max="13329" width="14.33203125" style="3" customWidth="1"/>
    <col min="13330" max="13330" width="39" style="3" customWidth="1"/>
    <col min="13331" max="13331" width="5.21875" style="3" customWidth="1"/>
    <col min="13332" max="13332" width="14.21875" style="3" customWidth="1"/>
    <col min="13333" max="13333" width="20.6640625" style="3" customWidth="1"/>
    <col min="13334" max="13334" width="10.6640625" style="3" customWidth="1"/>
    <col min="13335" max="13568" width="9" style="3"/>
    <col min="13569" max="13569" width="3" style="3" customWidth="1"/>
    <col min="13570" max="13571" width="5.21875" style="3" customWidth="1"/>
    <col min="13572" max="13572" width="30" style="3" customWidth="1"/>
    <col min="13573" max="13573" width="19.44140625" style="3" customWidth="1"/>
    <col min="13574" max="13574" width="9.21875" style="3" customWidth="1"/>
    <col min="13575" max="13575" width="20" style="3" customWidth="1"/>
    <col min="13576" max="13576" width="18.77734375" style="3" customWidth="1"/>
    <col min="13577" max="13579" width="17.6640625" style="3" customWidth="1"/>
    <col min="13580" max="13580" width="47.77734375" style="3" customWidth="1"/>
    <col min="13581" max="13581" width="5.21875" style="3" customWidth="1"/>
    <col min="13582" max="13582" width="30.44140625" style="3" customWidth="1"/>
    <col min="13583" max="13585" width="14.33203125" style="3" customWidth="1"/>
    <col min="13586" max="13586" width="39" style="3" customWidth="1"/>
    <col min="13587" max="13587" width="5.21875" style="3" customWidth="1"/>
    <col min="13588" max="13588" width="14.21875" style="3" customWidth="1"/>
    <col min="13589" max="13589" width="20.6640625" style="3" customWidth="1"/>
    <col min="13590" max="13590" width="10.6640625" style="3" customWidth="1"/>
    <col min="13591" max="13824" width="9" style="3"/>
    <col min="13825" max="13825" width="3" style="3" customWidth="1"/>
    <col min="13826" max="13827" width="5.21875" style="3" customWidth="1"/>
    <col min="13828" max="13828" width="30" style="3" customWidth="1"/>
    <col min="13829" max="13829" width="19.44140625" style="3" customWidth="1"/>
    <col min="13830" max="13830" width="9.21875" style="3" customWidth="1"/>
    <col min="13831" max="13831" width="20" style="3" customWidth="1"/>
    <col min="13832" max="13832" width="18.77734375" style="3" customWidth="1"/>
    <col min="13833" max="13835" width="17.6640625" style="3" customWidth="1"/>
    <col min="13836" max="13836" width="47.77734375" style="3" customWidth="1"/>
    <col min="13837" max="13837" width="5.21875" style="3" customWidth="1"/>
    <col min="13838" max="13838" width="30.44140625" style="3" customWidth="1"/>
    <col min="13839" max="13841" width="14.33203125" style="3" customWidth="1"/>
    <col min="13842" max="13842" width="39" style="3" customWidth="1"/>
    <col min="13843" max="13843" width="5.21875" style="3" customWidth="1"/>
    <col min="13844" max="13844" width="14.21875" style="3" customWidth="1"/>
    <col min="13845" max="13845" width="20.6640625" style="3" customWidth="1"/>
    <col min="13846" max="13846" width="10.6640625" style="3" customWidth="1"/>
    <col min="13847" max="14080" width="9" style="3"/>
    <col min="14081" max="14081" width="3" style="3" customWidth="1"/>
    <col min="14082" max="14083" width="5.21875" style="3" customWidth="1"/>
    <col min="14084" max="14084" width="30" style="3" customWidth="1"/>
    <col min="14085" max="14085" width="19.44140625" style="3" customWidth="1"/>
    <col min="14086" max="14086" width="9.21875" style="3" customWidth="1"/>
    <col min="14087" max="14087" width="20" style="3" customWidth="1"/>
    <col min="14088" max="14088" width="18.77734375" style="3" customWidth="1"/>
    <col min="14089" max="14091" width="17.6640625" style="3" customWidth="1"/>
    <col min="14092" max="14092" width="47.77734375" style="3" customWidth="1"/>
    <col min="14093" max="14093" width="5.21875" style="3" customWidth="1"/>
    <col min="14094" max="14094" width="30.44140625" style="3" customWidth="1"/>
    <col min="14095" max="14097" width="14.33203125" style="3" customWidth="1"/>
    <col min="14098" max="14098" width="39" style="3" customWidth="1"/>
    <col min="14099" max="14099" width="5.21875" style="3" customWidth="1"/>
    <col min="14100" max="14100" width="14.21875" style="3" customWidth="1"/>
    <col min="14101" max="14101" width="20.6640625" style="3" customWidth="1"/>
    <col min="14102" max="14102" width="10.6640625" style="3" customWidth="1"/>
    <col min="14103" max="14336" width="9" style="3"/>
    <col min="14337" max="14337" width="3" style="3" customWidth="1"/>
    <col min="14338" max="14339" width="5.21875" style="3" customWidth="1"/>
    <col min="14340" max="14340" width="30" style="3" customWidth="1"/>
    <col min="14341" max="14341" width="19.44140625" style="3" customWidth="1"/>
    <col min="14342" max="14342" width="9.21875" style="3" customWidth="1"/>
    <col min="14343" max="14343" width="20" style="3" customWidth="1"/>
    <col min="14344" max="14344" width="18.77734375" style="3" customWidth="1"/>
    <col min="14345" max="14347" width="17.6640625" style="3" customWidth="1"/>
    <col min="14348" max="14348" width="47.77734375" style="3" customWidth="1"/>
    <col min="14349" max="14349" width="5.21875" style="3" customWidth="1"/>
    <col min="14350" max="14350" width="30.44140625" style="3" customWidth="1"/>
    <col min="14351" max="14353" width="14.33203125" style="3" customWidth="1"/>
    <col min="14354" max="14354" width="39" style="3" customWidth="1"/>
    <col min="14355" max="14355" width="5.21875" style="3" customWidth="1"/>
    <col min="14356" max="14356" width="14.21875" style="3" customWidth="1"/>
    <col min="14357" max="14357" width="20.6640625" style="3" customWidth="1"/>
    <col min="14358" max="14358" width="10.6640625" style="3" customWidth="1"/>
    <col min="14359" max="14592" width="9" style="3"/>
    <col min="14593" max="14593" width="3" style="3" customWidth="1"/>
    <col min="14594" max="14595" width="5.21875" style="3" customWidth="1"/>
    <col min="14596" max="14596" width="30" style="3" customWidth="1"/>
    <col min="14597" max="14597" width="19.44140625" style="3" customWidth="1"/>
    <col min="14598" max="14598" width="9.21875" style="3" customWidth="1"/>
    <col min="14599" max="14599" width="20" style="3" customWidth="1"/>
    <col min="14600" max="14600" width="18.77734375" style="3" customWidth="1"/>
    <col min="14601" max="14603" width="17.6640625" style="3" customWidth="1"/>
    <col min="14604" max="14604" width="47.77734375" style="3" customWidth="1"/>
    <col min="14605" max="14605" width="5.21875" style="3" customWidth="1"/>
    <col min="14606" max="14606" width="30.44140625" style="3" customWidth="1"/>
    <col min="14607" max="14609" width="14.33203125" style="3" customWidth="1"/>
    <col min="14610" max="14610" width="39" style="3" customWidth="1"/>
    <col min="14611" max="14611" width="5.21875" style="3" customWidth="1"/>
    <col min="14612" max="14612" width="14.21875" style="3" customWidth="1"/>
    <col min="14613" max="14613" width="20.6640625" style="3" customWidth="1"/>
    <col min="14614" max="14614" width="10.6640625" style="3" customWidth="1"/>
    <col min="14615" max="14848" width="9" style="3"/>
    <col min="14849" max="14849" width="3" style="3" customWidth="1"/>
    <col min="14850" max="14851" width="5.21875" style="3" customWidth="1"/>
    <col min="14852" max="14852" width="30" style="3" customWidth="1"/>
    <col min="14853" max="14853" width="19.44140625" style="3" customWidth="1"/>
    <col min="14854" max="14854" width="9.21875" style="3" customWidth="1"/>
    <col min="14855" max="14855" width="20" style="3" customWidth="1"/>
    <col min="14856" max="14856" width="18.77734375" style="3" customWidth="1"/>
    <col min="14857" max="14859" width="17.6640625" style="3" customWidth="1"/>
    <col min="14860" max="14860" width="47.77734375" style="3" customWidth="1"/>
    <col min="14861" max="14861" width="5.21875" style="3" customWidth="1"/>
    <col min="14862" max="14862" width="30.44140625" style="3" customWidth="1"/>
    <col min="14863" max="14865" width="14.33203125" style="3" customWidth="1"/>
    <col min="14866" max="14866" width="39" style="3" customWidth="1"/>
    <col min="14867" max="14867" width="5.21875" style="3" customWidth="1"/>
    <col min="14868" max="14868" width="14.21875" style="3" customWidth="1"/>
    <col min="14869" max="14869" width="20.6640625" style="3" customWidth="1"/>
    <col min="14870" max="14870" width="10.6640625" style="3" customWidth="1"/>
    <col min="14871" max="15104" width="9" style="3"/>
    <col min="15105" max="15105" width="3" style="3" customWidth="1"/>
    <col min="15106" max="15107" width="5.21875" style="3" customWidth="1"/>
    <col min="15108" max="15108" width="30" style="3" customWidth="1"/>
    <col min="15109" max="15109" width="19.44140625" style="3" customWidth="1"/>
    <col min="15110" max="15110" width="9.21875" style="3" customWidth="1"/>
    <col min="15111" max="15111" width="20" style="3" customWidth="1"/>
    <col min="15112" max="15112" width="18.77734375" style="3" customWidth="1"/>
    <col min="15113" max="15115" width="17.6640625" style="3" customWidth="1"/>
    <col min="15116" max="15116" width="47.77734375" style="3" customWidth="1"/>
    <col min="15117" max="15117" width="5.21875" style="3" customWidth="1"/>
    <col min="15118" max="15118" width="30.44140625" style="3" customWidth="1"/>
    <col min="15119" max="15121" width="14.33203125" style="3" customWidth="1"/>
    <col min="15122" max="15122" width="39" style="3" customWidth="1"/>
    <col min="15123" max="15123" width="5.21875" style="3" customWidth="1"/>
    <col min="15124" max="15124" width="14.21875" style="3" customWidth="1"/>
    <col min="15125" max="15125" width="20.6640625" style="3" customWidth="1"/>
    <col min="15126" max="15126" width="10.6640625" style="3" customWidth="1"/>
    <col min="15127" max="15360" width="9" style="3"/>
    <col min="15361" max="15361" width="3" style="3" customWidth="1"/>
    <col min="15362" max="15363" width="5.21875" style="3" customWidth="1"/>
    <col min="15364" max="15364" width="30" style="3" customWidth="1"/>
    <col min="15365" max="15365" width="19.44140625" style="3" customWidth="1"/>
    <col min="15366" max="15366" width="9.21875" style="3" customWidth="1"/>
    <col min="15367" max="15367" width="20" style="3" customWidth="1"/>
    <col min="15368" max="15368" width="18.77734375" style="3" customWidth="1"/>
    <col min="15369" max="15371" width="17.6640625" style="3" customWidth="1"/>
    <col min="15372" max="15372" width="47.77734375" style="3" customWidth="1"/>
    <col min="15373" max="15373" width="5.21875" style="3" customWidth="1"/>
    <col min="15374" max="15374" width="30.44140625" style="3" customWidth="1"/>
    <col min="15375" max="15377" width="14.33203125" style="3" customWidth="1"/>
    <col min="15378" max="15378" width="39" style="3" customWidth="1"/>
    <col min="15379" max="15379" width="5.21875" style="3" customWidth="1"/>
    <col min="15380" max="15380" width="14.21875" style="3" customWidth="1"/>
    <col min="15381" max="15381" width="20.6640625" style="3" customWidth="1"/>
    <col min="15382" max="15382" width="10.6640625" style="3" customWidth="1"/>
    <col min="15383" max="15616" width="9" style="3"/>
    <col min="15617" max="15617" width="3" style="3" customWidth="1"/>
    <col min="15618" max="15619" width="5.21875" style="3" customWidth="1"/>
    <col min="15620" max="15620" width="30" style="3" customWidth="1"/>
    <col min="15621" max="15621" width="19.44140625" style="3" customWidth="1"/>
    <col min="15622" max="15622" width="9.21875" style="3" customWidth="1"/>
    <col min="15623" max="15623" width="20" style="3" customWidth="1"/>
    <col min="15624" max="15624" width="18.77734375" style="3" customWidth="1"/>
    <col min="15625" max="15627" width="17.6640625" style="3" customWidth="1"/>
    <col min="15628" max="15628" width="47.77734375" style="3" customWidth="1"/>
    <col min="15629" max="15629" width="5.21875" style="3" customWidth="1"/>
    <col min="15630" max="15630" width="30.44140625" style="3" customWidth="1"/>
    <col min="15631" max="15633" width="14.33203125" style="3" customWidth="1"/>
    <col min="15634" max="15634" width="39" style="3" customWidth="1"/>
    <col min="15635" max="15635" width="5.21875" style="3" customWidth="1"/>
    <col min="15636" max="15636" width="14.21875" style="3" customWidth="1"/>
    <col min="15637" max="15637" width="20.6640625" style="3" customWidth="1"/>
    <col min="15638" max="15638" width="10.6640625" style="3" customWidth="1"/>
    <col min="15639" max="15872" width="9" style="3"/>
    <col min="15873" max="15873" width="3" style="3" customWidth="1"/>
    <col min="15874" max="15875" width="5.21875" style="3" customWidth="1"/>
    <col min="15876" max="15876" width="30" style="3" customWidth="1"/>
    <col min="15877" max="15877" width="19.44140625" style="3" customWidth="1"/>
    <col min="15878" max="15878" width="9.21875" style="3" customWidth="1"/>
    <col min="15879" max="15879" width="20" style="3" customWidth="1"/>
    <col min="15880" max="15880" width="18.77734375" style="3" customWidth="1"/>
    <col min="15881" max="15883" width="17.6640625" style="3" customWidth="1"/>
    <col min="15884" max="15884" width="47.77734375" style="3" customWidth="1"/>
    <col min="15885" max="15885" width="5.21875" style="3" customWidth="1"/>
    <col min="15886" max="15886" width="30.44140625" style="3" customWidth="1"/>
    <col min="15887" max="15889" width="14.33203125" style="3" customWidth="1"/>
    <col min="15890" max="15890" width="39" style="3" customWidth="1"/>
    <col min="15891" max="15891" width="5.21875" style="3" customWidth="1"/>
    <col min="15892" max="15892" width="14.21875" style="3" customWidth="1"/>
    <col min="15893" max="15893" width="20.6640625" style="3" customWidth="1"/>
    <col min="15894" max="15894" width="10.6640625" style="3" customWidth="1"/>
    <col min="15895" max="16128" width="9" style="3"/>
    <col min="16129" max="16129" width="3" style="3" customWidth="1"/>
    <col min="16130" max="16131" width="5.21875" style="3" customWidth="1"/>
    <col min="16132" max="16132" width="30" style="3" customWidth="1"/>
    <col min="16133" max="16133" width="19.44140625" style="3" customWidth="1"/>
    <col min="16134" max="16134" width="9.21875" style="3" customWidth="1"/>
    <col min="16135" max="16135" width="20" style="3" customWidth="1"/>
    <col min="16136" max="16136" width="18.77734375" style="3" customWidth="1"/>
    <col min="16137" max="16139" width="17.6640625" style="3" customWidth="1"/>
    <col min="16140" max="16140" width="47.77734375" style="3" customWidth="1"/>
    <col min="16141" max="16141" width="5.21875" style="3" customWidth="1"/>
    <col min="16142" max="16142" width="30.44140625" style="3" customWidth="1"/>
    <col min="16143" max="16145" width="14.33203125" style="3" customWidth="1"/>
    <col min="16146" max="16146" width="39" style="3" customWidth="1"/>
    <col min="16147" max="16147" width="5.21875" style="3" customWidth="1"/>
    <col min="16148" max="16148" width="14.21875" style="3" customWidth="1"/>
    <col min="16149" max="16149" width="20.6640625" style="3" customWidth="1"/>
    <col min="16150" max="16150" width="10.6640625" style="3" customWidth="1"/>
    <col min="16151" max="16384" width="9" style="3"/>
  </cols>
  <sheetData>
    <row r="1" spans="2:22" ht="57" customHeight="1" x14ac:dyDescent="0.2">
      <c r="B1" s="113" t="s">
        <v>1190</v>
      </c>
      <c r="C1" s="2"/>
      <c r="D1" s="2"/>
      <c r="L1" s="113" t="s">
        <v>1528</v>
      </c>
      <c r="N1" s="4"/>
      <c r="P1" s="4"/>
      <c r="R1" s="338"/>
      <c r="S1" s="338"/>
      <c r="T1" s="338"/>
      <c r="U1" s="338"/>
      <c r="V1" s="338"/>
    </row>
    <row r="2" spans="2:22" ht="13.8" thickBot="1" x14ac:dyDescent="0.25">
      <c r="S2" s="3"/>
    </row>
    <row r="3" spans="2:22" ht="14.4" x14ac:dyDescent="0.2">
      <c r="B3" s="457" t="s">
        <v>1</v>
      </c>
      <c r="C3" s="459" t="s">
        <v>2</v>
      </c>
      <c r="D3" s="460"/>
      <c r="E3" s="456" t="s">
        <v>3</v>
      </c>
      <c r="F3" s="440" t="s">
        <v>4</v>
      </c>
      <c r="G3" s="438" t="s">
        <v>5</v>
      </c>
      <c r="H3" s="454" t="s">
        <v>6</v>
      </c>
      <c r="I3" s="456" t="s">
        <v>7</v>
      </c>
      <c r="J3" s="456" t="s">
        <v>8</v>
      </c>
      <c r="K3" s="456" t="s">
        <v>9</v>
      </c>
      <c r="L3" s="438" t="s">
        <v>10</v>
      </c>
      <c r="M3" s="442" t="s">
        <v>11</v>
      </c>
      <c r="N3" s="454" t="s">
        <v>12</v>
      </c>
      <c r="O3" s="456" t="s">
        <v>7</v>
      </c>
      <c r="P3" s="456" t="s">
        <v>8</v>
      </c>
      <c r="Q3" s="456" t="s">
        <v>9</v>
      </c>
      <c r="R3" s="438" t="s">
        <v>10</v>
      </c>
      <c r="S3" s="440" t="s">
        <v>11</v>
      </c>
      <c r="T3" s="442" t="s">
        <v>13</v>
      </c>
      <c r="U3" s="443" t="s">
        <v>14</v>
      </c>
      <c r="V3" s="444"/>
    </row>
    <row r="4" spans="2:22" s="5" customFormat="1" ht="15" thickBot="1" x14ac:dyDescent="0.25">
      <c r="B4" s="458"/>
      <c r="C4" s="458"/>
      <c r="D4" s="461"/>
      <c r="E4" s="441"/>
      <c r="F4" s="441"/>
      <c r="G4" s="439"/>
      <c r="H4" s="455"/>
      <c r="I4" s="441"/>
      <c r="J4" s="441"/>
      <c r="K4" s="441"/>
      <c r="L4" s="439"/>
      <c r="M4" s="439"/>
      <c r="N4" s="455"/>
      <c r="O4" s="441"/>
      <c r="P4" s="441"/>
      <c r="Q4" s="441"/>
      <c r="R4" s="439"/>
      <c r="S4" s="441"/>
      <c r="T4" s="439"/>
      <c r="U4" s="275" t="s">
        <v>15</v>
      </c>
      <c r="V4" s="276" t="s">
        <v>16</v>
      </c>
    </row>
    <row r="5" spans="2:22" s="5" customFormat="1" ht="99.9" customHeight="1" x14ac:dyDescent="0.2">
      <c r="B5" s="445" t="s">
        <v>17</v>
      </c>
      <c r="C5" s="448" t="s">
        <v>18</v>
      </c>
      <c r="D5" s="451" t="s">
        <v>19</v>
      </c>
      <c r="E5" s="277" t="s">
        <v>513</v>
      </c>
      <c r="F5" s="278" t="s">
        <v>21</v>
      </c>
      <c r="G5" s="279" t="s">
        <v>514</v>
      </c>
      <c r="H5" s="280" t="s">
        <v>515</v>
      </c>
      <c r="I5" s="281" t="s">
        <v>516</v>
      </c>
      <c r="J5" s="282" t="s">
        <v>517</v>
      </c>
      <c r="K5" s="282" t="s">
        <v>1606</v>
      </c>
      <c r="L5" s="283" t="s">
        <v>518</v>
      </c>
      <c r="M5" s="172" t="s">
        <v>112</v>
      </c>
      <c r="N5" s="280" t="s">
        <v>519</v>
      </c>
      <c r="O5" s="284">
        <v>0.9</v>
      </c>
      <c r="P5" s="284">
        <v>0.9</v>
      </c>
      <c r="Q5" s="284">
        <v>0.92</v>
      </c>
      <c r="R5" s="283" t="s">
        <v>520</v>
      </c>
      <c r="S5" s="285" t="s">
        <v>28</v>
      </c>
      <c r="T5" s="286" t="s">
        <v>21</v>
      </c>
      <c r="U5" s="452" t="s">
        <v>1571</v>
      </c>
      <c r="V5" s="453" t="s">
        <v>28</v>
      </c>
    </row>
    <row r="6" spans="2:22" s="5" customFormat="1" ht="388.5" customHeight="1" x14ac:dyDescent="0.2">
      <c r="B6" s="446"/>
      <c r="C6" s="449"/>
      <c r="D6" s="433"/>
      <c r="E6" s="287" t="s">
        <v>521</v>
      </c>
      <c r="F6" s="288" t="s">
        <v>21</v>
      </c>
      <c r="G6" s="289" t="s">
        <v>522</v>
      </c>
      <c r="H6" s="290" t="s">
        <v>523</v>
      </c>
      <c r="I6" s="291" t="s">
        <v>524</v>
      </c>
      <c r="J6" s="292" t="s">
        <v>525</v>
      </c>
      <c r="K6" s="292" t="s">
        <v>526</v>
      </c>
      <c r="L6" s="293" t="s">
        <v>527</v>
      </c>
      <c r="M6" s="176" t="s">
        <v>28</v>
      </c>
      <c r="N6" s="290" t="s">
        <v>528</v>
      </c>
      <c r="O6" s="294">
        <v>0.91</v>
      </c>
      <c r="P6" s="295">
        <v>0.9</v>
      </c>
      <c r="Q6" s="294">
        <v>0.93</v>
      </c>
      <c r="R6" s="293" t="s">
        <v>529</v>
      </c>
      <c r="S6" s="176" t="s">
        <v>28</v>
      </c>
      <c r="T6" s="181" t="s">
        <v>21</v>
      </c>
      <c r="U6" s="430"/>
      <c r="V6" s="431"/>
    </row>
    <row r="7" spans="2:22" s="5" customFormat="1" ht="81" customHeight="1" x14ac:dyDescent="0.2">
      <c r="B7" s="446"/>
      <c r="C7" s="449"/>
      <c r="D7" s="433"/>
      <c r="E7" s="287" t="s">
        <v>530</v>
      </c>
      <c r="F7" s="288" t="s">
        <v>21</v>
      </c>
      <c r="G7" s="289" t="s">
        <v>531</v>
      </c>
      <c r="H7" s="290" t="s">
        <v>532</v>
      </c>
      <c r="I7" s="291" t="s">
        <v>533</v>
      </c>
      <c r="J7" s="291" t="s">
        <v>534</v>
      </c>
      <c r="K7" s="292" t="s">
        <v>535</v>
      </c>
      <c r="L7" s="293" t="s">
        <v>536</v>
      </c>
      <c r="M7" s="176" t="s">
        <v>112</v>
      </c>
      <c r="N7" s="290" t="s">
        <v>528</v>
      </c>
      <c r="O7" s="294">
        <v>0.92</v>
      </c>
      <c r="P7" s="296">
        <v>0.9</v>
      </c>
      <c r="Q7" s="294">
        <v>0.9</v>
      </c>
      <c r="R7" s="293" t="s">
        <v>537</v>
      </c>
      <c r="S7" s="176" t="s">
        <v>28</v>
      </c>
      <c r="T7" s="181" t="s">
        <v>21</v>
      </c>
      <c r="U7" s="430"/>
      <c r="V7" s="431"/>
    </row>
    <row r="8" spans="2:22" ht="105.75" customHeight="1" x14ac:dyDescent="0.2">
      <c r="B8" s="446"/>
      <c r="C8" s="449"/>
      <c r="D8" s="432" t="s">
        <v>57</v>
      </c>
      <c r="E8" s="287" t="s">
        <v>538</v>
      </c>
      <c r="F8" s="297" t="s">
        <v>21</v>
      </c>
      <c r="G8" s="298" t="s">
        <v>539</v>
      </c>
      <c r="H8" s="299" t="s">
        <v>540</v>
      </c>
      <c r="I8" s="300" t="s">
        <v>541</v>
      </c>
      <c r="J8" s="300" t="s">
        <v>542</v>
      </c>
      <c r="K8" s="207" t="s">
        <v>543</v>
      </c>
      <c r="L8" s="301" t="s">
        <v>544</v>
      </c>
      <c r="M8" s="181" t="s">
        <v>112</v>
      </c>
      <c r="N8" s="299" t="s">
        <v>545</v>
      </c>
      <c r="O8" s="295">
        <v>0.96</v>
      </c>
      <c r="P8" s="302">
        <v>0.95</v>
      </c>
      <c r="Q8" s="295">
        <v>0.96</v>
      </c>
      <c r="R8" s="301" t="s">
        <v>546</v>
      </c>
      <c r="S8" s="181" t="s">
        <v>28</v>
      </c>
      <c r="T8" s="181" t="s">
        <v>272</v>
      </c>
      <c r="U8" s="426" t="s">
        <v>1572</v>
      </c>
      <c r="V8" s="428" t="s">
        <v>28</v>
      </c>
    </row>
    <row r="9" spans="2:22" ht="148.94999999999999" customHeight="1" x14ac:dyDescent="0.2">
      <c r="B9" s="446"/>
      <c r="C9" s="449"/>
      <c r="D9" s="433"/>
      <c r="E9" s="287" t="s">
        <v>547</v>
      </c>
      <c r="F9" s="297" t="s">
        <v>21</v>
      </c>
      <c r="G9" s="298" t="s">
        <v>548</v>
      </c>
      <c r="H9" s="290" t="s">
        <v>540</v>
      </c>
      <c r="I9" s="291" t="s">
        <v>549</v>
      </c>
      <c r="J9" s="292" t="s">
        <v>550</v>
      </c>
      <c r="K9" s="292" t="s">
        <v>549</v>
      </c>
      <c r="L9" s="301" t="s">
        <v>551</v>
      </c>
      <c r="M9" s="176" t="s">
        <v>112</v>
      </c>
      <c r="N9" s="290" t="s">
        <v>552</v>
      </c>
      <c r="O9" s="295">
        <v>0.96</v>
      </c>
      <c r="P9" s="303">
        <v>0.95</v>
      </c>
      <c r="Q9" s="294">
        <v>0.97</v>
      </c>
      <c r="R9" s="301" t="s">
        <v>553</v>
      </c>
      <c r="S9" s="176" t="s">
        <v>28</v>
      </c>
      <c r="T9" s="176" t="s">
        <v>272</v>
      </c>
      <c r="U9" s="430"/>
      <c r="V9" s="431"/>
    </row>
    <row r="10" spans="2:22" ht="99.9" customHeight="1" x14ac:dyDescent="0.2">
      <c r="B10" s="446"/>
      <c r="C10" s="449"/>
      <c r="D10" s="432" t="s">
        <v>92</v>
      </c>
      <c r="E10" s="287" t="s">
        <v>554</v>
      </c>
      <c r="F10" s="304" t="s">
        <v>21</v>
      </c>
      <c r="G10" s="305" t="s">
        <v>555</v>
      </c>
      <c r="H10" s="290" t="s">
        <v>556</v>
      </c>
      <c r="I10" s="291" t="s">
        <v>557</v>
      </c>
      <c r="J10" s="292" t="s">
        <v>558</v>
      </c>
      <c r="K10" s="292" t="s">
        <v>557</v>
      </c>
      <c r="L10" s="301" t="s">
        <v>559</v>
      </c>
      <c r="M10" s="176" t="s">
        <v>112</v>
      </c>
      <c r="N10" s="290" t="s">
        <v>560</v>
      </c>
      <c r="O10" s="294">
        <v>0.9</v>
      </c>
      <c r="P10" s="303">
        <v>0.9</v>
      </c>
      <c r="Q10" s="294">
        <v>0.91</v>
      </c>
      <c r="R10" s="301" t="s">
        <v>561</v>
      </c>
      <c r="S10" s="176" t="s">
        <v>28</v>
      </c>
      <c r="T10" s="181" t="s">
        <v>21</v>
      </c>
      <c r="U10" s="426" t="s">
        <v>1615</v>
      </c>
      <c r="V10" s="428" t="s">
        <v>70</v>
      </c>
    </row>
    <row r="11" spans="2:22" ht="99.9" customHeight="1" x14ac:dyDescent="0.2">
      <c r="B11" s="446"/>
      <c r="C11" s="449"/>
      <c r="D11" s="433"/>
      <c r="E11" s="306" t="s">
        <v>562</v>
      </c>
      <c r="F11" s="307" t="s">
        <v>21</v>
      </c>
      <c r="G11" s="289" t="s">
        <v>563</v>
      </c>
      <c r="H11" s="290" t="s">
        <v>564</v>
      </c>
      <c r="I11" s="291" t="s">
        <v>565</v>
      </c>
      <c r="J11" s="292" t="s">
        <v>566</v>
      </c>
      <c r="K11" s="292" t="s">
        <v>565</v>
      </c>
      <c r="L11" s="301" t="s">
        <v>567</v>
      </c>
      <c r="M11" s="176" t="s">
        <v>112</v>
      </c>
      <c r="N11" s="290" t="s">
        <v>568</v>
      </c>
      <c r="O11" s="294">
        <v>0.92</v>
      </c>
      <c r="P11" s="303">
        <v>0.9</v>
      </c>
      <c r="Q11" s="294">
        <v>0.98</v>
      </c>
      <c r="R11" s="301" t="s">
        <v>546</v>
      </c>
      <c r="S11" s="176" t="s">
        <v>28</v>
      </c>
      <c r="T11" s="181" t="s">
        <v>569</v>
      </c>
      <c r="U11" s="430"/>
      <c r="V11" s="431"/>
    </row>
    <row r="12" spans="2:22" ht="115.5" customHeight="1" x14ac:dyDescent="0.2">
      <c r="B12" s="446"/>
      <c r="C12" s="449"/>
      <c r="D12" s="433"/>
      <c r="E12" s="287" t="s">
        <v>570</v>
      </c>
      <c r="F12" s="308" t="s">
        <v>569</v>
      </c>
      <c r="G12" s="289" t="s">
        <v>571</v>
      </c>
      <c r="H12" s="290" t="s">
        <v>572</v>
      </c>
      <c r="I12" s="291" t="s">
        <v>573</v>
      </c>
      <c r="J12" s="291" t="s">
        <v>574</v>
      </c>
      <c r="K12" s="292" t="s">
        <v>575</v>
      </c>
      <c r="L12" s="301" t="s">
        <v>576</v>
      </c>
      <c r="M12" s="176" t="s">
        <v>28</v>
      </c>
      <c r="N12" s="290" t="s">
        <v>577</v>
      </c>
      <c r="O12" s="294">
        <v>0.97</v>
      </c>
      <c r="P12" s="303">
        <v>0.95</v>
      </c>
      <c r="Q12" s="294">
        <v>0.96</v>
      </c>
      <c r="R12" s="301" t="s">
        <v>578</v>
      </c>
      <c r="S12" s="176" t="s">
        <v>28</v>
      </c>
      <c r="T12" s="181" t="s">
        <v>21</v>
      </c>
      <c r="U12" s="434"/>
      <c r="V12" s="435"/>
    </row>
    <row r="13" spans="2:22" ht="119.25" customHeight="1" x14ac:dyDescent="0.2">
      <c r="B13" s="446"/>
      <c r="C13" s="449"/>
      <c r="D13" s="436" t="s">
        <v>130</v>
      </c>
      <c r="E13" s="306" t="s">
        <v>579</v>
      </c>
      <c r="F13" s="309" t="s">
        <v>21</v>
      </c>
      <c r="G13" s="305" t="s">
        <v>580</v>
      </c>
      <c r="H13" s="290" t="s">
        <v>581</v>
      </c>
      <c r="I13" s="291" t="s">
        <v>582</v>
      </c>
      <c r="J13" s="291" t="s">
        <v>583</v>
      </c>
      <c r="K13" s="292" t="s">
        <v>584</v>
      </c>
      <c r="L13" s="301" t="s">
        <v>585</v>
      </c>
      <c r="M13" s="176" t="s">
        <v>28</v>
      </c>
      <c r="N13" s="290" t="s">
        <v>586</v>
      </c>
      <c r="O13" s="207" t="s">
        <v>587</v>
      </c>
      <c r="P13" s="292" t="s">
        <v>588</v>
      </c>
      <c r="Q13" s="292" t="s">
        <v>589</v>
      </c>
      <c r="R13" s="301" t="s">
        <v>590</v>
      </c>
      <c r="S13" s="176" t="s">
        <v>28</v>
      </c>
      <c r="T13" s="176" t="s">
        <v>21</v>
      </c>
      <c r="U13" s="426" t="s">
        <v>1573</v>
      </c>
      <c r="V13" s="428" t="s">
        <v>28</v>
      </c>
    </row>
    <row r="14" spans="2:22" ht="99.9" customHeight="1" x14ac:dyDescent="0.2">
      <c r="B14" s="446"/>
      <c r="C14" s="449"/>
      <c r="D14" s="437"/>
      <c r="E14" s="310" t="s">
        <v>591</v>
      </c>
      <c r="F14" s="311" t="s">
        <v>569</v>
      </c>
      <c r="G14" s="289" t="s">
        <v>592</v>
      </c>
      <c r="H14" s="290" t="s">
        <v>593</v>
      </c>
      <c r="I14" s="291" t="s">
        <v>594</v>
      </c>
      <c r="J14" s="291" t="s">
        <v>574</v>
      </c>
      <c r="K14" s="292" t="s">
        <v>595</v>
      </c>
      <c r="L14" s="293" t="s">
        <v>596</v>
      </c>
      <c r="M14" s="176" t="s">
        <v>112</v>
      </c>
      <c r="N14" s="290" t="s">
        <v>597</v>
      </c>
      <c r="O14" s="294">
        <v>1</v>
      </c>
      <c r="P14" s="303">
        <v>1</v>
      </c>
      <c r="Q14" s="294">
        <v>1</v>
      </c>
      <c r="R14" s="293" t="s">
        <v>598</v>
      </c>
      <c r="S14" s="176" t="s">
        <v>28</v>
      </c>
      <c r="T14" s="176" t="s">
        <v>21</v>
      </c>
      <c r="U14" s="430"/>
      <c r="V14" s="431"/>
    </row>
    <row r="15" spans="2:22" s="5" customFormat="1" ht="102" customHeight="1" x14ac:dyDescent="0.2">
      <c r="B15" s="446"/>
      <c r="C15" s="449"/>
      <c r="D15" s="424" t="s">
        <v>165</v>
      </c>
      <c r="E15" s="312" t="s">
        <v>342</v>
      </c>
      <c r="F15" s="207" t="s">
        <v>21</v>
      </c>
      <c r="G15" s="313" t="s">
        <v>599</v>
      </c>
      <c r="H15" s="314" t="s">
        <v>600</v>
      </c>
      <c r="I15" s="295" t="s">
        <v>601</v>
      </c>
      <c r="J15" s="207" t="s">
        <v>602</v>
      </c>
      <c r="K15" s="207" t="s">
        <v>603</v>
      </c>
      <c r="L15" s="313" t="s">
        <v>604</v>
      </c>
      <c r="M15" s="203" t="s">
        <v>112</v>
      </c>
      <c r="N15" s="314" t="s">
        <v>174</v>
      </c>
      <c r="O15" s="207">
        <v>3.5</v>
      </c>
      <c r="P15" s="207">
        <v>3.5</v>
      </c>
      <c r="Q15" s="315" t="s">
        <v>605</v>
      </c>
      <c r="R15" s="316" t="s">
        <v>606</v>
      </c>
      <c r="S15" s="207" t="s">
        <v>112</v>
      </c>
      <c r="T15" s="317" t="s">
        <v>21</v>
      </c>
      <c r="U15" s="426" t="s">
        <v>1616</v>
      </c>
      <c r="V15" s="428" t="s">
        <v>28</v>
      </c>
    </row>
    <row r="16" spans="2:22" s="5" customFormat="1" ht="129.75" customHeight="1" thickBot="1" x14ac:dyDescent="0.25">
      <c r="B16" s="447"/>
      <c r="C16" s="450"/>
      <c r="D16" s="425"/>
      <c r="E16" s="318" t="s">
        <v>476</v>
      </c>
      <c r="F16" s="211" t="s">
        <v>21</v>
      </c>
      <c r="G16" s="319" t="s">
        <v>607</v>
      </c>
      <c r="H16" s="320" t="s">
        <v>608</v>
      </c>
      <c r="I16" s="330" t="s">
        <v>1649</v>
      </c>
      <c r="J16" s="211" t="s">
        <v>609</v>
      </c>
      <c r="K16" s="211" t="s">
        <v>610</v>
      </c>
      <c r="L16" s="319" t="s">
        <v>611</v>
      </c>
      <c r="M16" s="209" t="s">
        <v>381</v>
      </c>
      <c r="N16" s="320" t="s">
        <v>174</v>
      </c>
      <c r="O16" s="211">
        <v>3.3</v>
      </c>
      <c r="P16" s="211">
        <v>3.5</v>
      </c>
      <c r="Q16" s="321">
        <v>4</v>
      </c>
      <c r="R16" s="322" t="s">
        <v>612</v>
      </c>
      <c r="S16" s="211" t="s">
        <v>112</v>
      </c>
      <c r="T16" s="323" t="s">
        <v>21</v>
      </c>
      <c r="U16" s="427"/>
      <c r="V16" s="429"/>
    </row>
    <row r="17" spans="9:20" x14ac:dyDescent="0.2">
      <c r="M17" s="337"/>
      <c r="N17" s="337"/>
      <c r="O17" s="337"/>
      <c r="P17" s="337"/>
      <c r="Q17" s="337"/>
      <c r="R17" s="337"/>
    </row>
    <row r="20" spans="9:20" x14ac:dyDescent="0.2">
      <c r="I20" s="13"/>
      <c r="J20" s="13"/>
      <c r="O20" s="5"/>
    </row>
    <row r="22" spans="9:20" x14ac:dyDescent="0.2">
      <c r="P22" s="3"/>
      <c r="Q22" s="3"/>
      <c r="T22" s="5"/>
    </row>
  </sheetData>
  <sheetProtection insertRows="0" deleteRows="0"/>
  <mergeCells count="38">
    <mergeCell ref="K3:K4"/>
    <mergeCell ref="F3:F4"/>
    <mergeCell ref="G3:G4"/>
    <mergeCell ref="H3:H4"/>
    <mergeCell ref="I3:I4"/>
    <mergeCell ref="J3:J4"/>
    <mergeCell ref="U3:V3"/>
    <mergeCell ref="B5:B16"/>
    <mergeCell ref="C5:C16"/>
    <mergeCell ref="D5:D7"/>
    <mergeCell ref="U5:U7"/>
    <mergeCell ref="V5:V7"/>
    <mergeCell ref="D8:D9"/>
    <mergeCell ref="L3:L4"/>
    <mergeCell ref="M3:M4"/>
    <mergeCell ref="N3:N4"/>
    <mergeCell ref="O3:O4"/>
    <mergeCell ref="P3:P4"/>
    <mergeCell ref="Q3:Q4"/>
    <mergeCell ref="B3:B4"/>
    <mergeCell ref="C3:D4"/>
    <mergeCell ref="E3:E4"/>
    <mergeCell ref="D15:D16"/>
    <mergeCell ref="U15:U16"/>
    <mergeCell ref="V15:V16"/>
    <mergeCell ref="M17:R17"/>
    <mergeCell ref="R1:V1"/>
    <mergeCell ref="U8:U9"/>
    <mergeCell ref="V8:V9"/>
    <mergeCell ref="D10:D12"/>
    <mergeCell ref="U10:U12"/>
    <mergeCell ref="V10:V12"/>
    <mergeCell ref="D13:D14"/>
    <mergeCell ref="U13:U14"/>
    <mergeCell ref="V13:V14"/>
    <mergeCell ref="R3:R4"/>
    <mergeCell ref="S3:S4"/>
    <mergeCell ref="T3:T4"/>
  </mergeCells>
  <phoneticPr fontId="2"/>
  <dataValidations count="1">
    <dataValidation type="list" allowBlank="1" showInputMessage="1" showErrorMessage="1" sqref="F5:F14 JB5:JB14 SX5:SX14 ACT5:ACT14 AMP5:AMP14 AWL5:AWL14 BGH5:BGH14 BQD5:BQD14 BZZ5:BZZ14 CJV5:CJV14 CTR5:CTR14 DDN5:DDN14 DNJ5:DNJ14 DXF5:DXF14 EHB5:EHB14 EQX5:EQX14 FAT5:FAT14 FKP5:FKP14 FUL5:FUL14 GEH5:GEH14 GOD5:GOD14 GXZ5:GXZ14 HHV5:HHV14 HRR5:HRR14 IBN5:IBN14 ILJ5:ILJ14 IVF5:IVF14 JFB5:JFB14 JOX5:JOX14 JYT5:JYT14 KIP5:KIP14 KSL5:KSL14 LCH5:LCH14 LMD5:LMD14 LVZ5:LVZ14 MFV5:MFV14 MPR5:MPR14 MZN5:MZN14 NJJ5:NJJ14 NTF5:NTF14 ODB5:ODB14 OMX5:OMX14 OWT5:OWT14 PGP5:PGP14 PQL5:PQL14 QAH5:QAH14 QKD5:QKD14 QTZ5:QTZ14 RDV5:RDV14 RNR5:RNR14 RXN5:RXN14 SHJ5:SHJ14 SRF5:SRF14 TBB5:TBB14 TKX5:TKX14 TUT5:TUT14 UEP5:UEP14 UOL5:UOL14 UYH5:UYH14 VID5:VID14 VRZ5:VRZ14 WBV5:WBV14 WLR5:WLR14 WVN5:WVN14 F65541:F65550 JB65541:JB65550 SX65541:SX65550 ACT65541:ACT65550 AMP65541:AMP65550 AWL65541:AWL65550 BGH65541:BGH65550 BQD65541:BQD65550 BZZ65541:BZZ65550 CJV65541:CJV65550 CTR65541:CTR65550 DDN65541:DDN65550 DNJ65541:DNJ65550 DXF65541:DXF65550 EHB65541:EHB65550 EQX65541:EQX65550 FAT65541:FAT65550 FKP65541:FKP65550 FUL65541:FUL65550 GEH65541:GEH65550 GOD65541:GOD65550 GXZ65541:GXZ65550 HHV65541:HHV65550 HRR65541:HRR65550 IBN65541:IBN65550 ILJ65541:ILJ65550 IVF65541:IVF65550 JFB65541:JFB65550 JOX65541:JOX65550 JYT65541:JYT65550 KIP65541:KIP65550 KSL65541:KSL65550 LCH65541:LCH65550 LMD65541:LMD65550 LVZ65541:LVZ65550 MFV65541:MFV65550 MPR65541:MPR65550 MZN65541:MZN65550 NJJ65541:NJJ65550 NTF65541:NTF65550 ODB65541:ODB65550 OMX65541:OMX65550 OWT65541:OWT65550 PGP65541:PGP65550 PQL65541:PQL65550 QAH65541:QAH65550 QKD65541:QKD65550 QTZ65541:QTZ65550 RDV65541:RDV65550 RNR65541:RNR65550 RXN65541:RXN65550 SHJ65541:SHJ65550 SRF65541:SRF65550 TBB65541:TBB65550 TKX65541:TKX65550 TUT65541:TUT65550 UEP65541:UEP65550 UOL65541:UOL65550 UYH65541:UYH65550 VID65541:VID65550 VRZ65541:VRZ65550 WBV65541:WBV65550 WLR65541:WLR65550 WVN65541:WVN65550 F131077:F131086 JB131077:JB131086 SX131077:SX131086 ACT131077:ACT131086 AMP131077:AMP131086 AWL131077:AWL131086 BGH131077:BGH131086 BQD131077:BQD131086 BZZ131077:BZZ131086 CJV131077:CJV131086 CTR131077:CTR131086 DDN131077:DDN131086 DNJ131077:DNJ131086 DXF131077:DXF131086 EHB131077:EHB131086 EQX131077:EQX131086 FAT131077:FAT131086 FKP131077:FKP131086 FUL131077:FUL131086 GEH131077:GEH131086 GOD131077:GOD131086 GXZ131077:GXZ131086 HHV131077:HHV131086 HRR131077:HRR131086 IBN131077:IBN131086 ILJ131077:ILJ131086 IVF131077:IVF131086 JFB131077:JFB131086 JOX131077:JOX131086 JYT131077:JYT131086 KIP131077:KIP131086 KSL131077:KSL131086 LCH131077:LCH131086 LMD131077:LMD131086 LVZ131077:LVZ131086 MFV131077:MFV131086 MPR131077:MPR131086 MZN131077:MZN131086 NJJ131077:NJJ131086 NTF131077:NTF131086 ODB131077:ODB131086 OMX131077:OMX131086 OWT131077:OWT131086 PGP131077:PGP131086 PQL131077:PQL131086 QAH131077:QAH131086 QKD131077:QKD131086 QTZ131077:QTZ131086 RDV131077:RDV131086 RNR131077:RNR131086 RXN131077:RXN131086 SHJ131077:SHJ131086 SRF131077:SRF131086 TBB131077:TBB131086 TKX131077:TKX131086 TUT131077:TUT131086 UEP131077:UEP131086 UOL131077:UOL131086 UYH131077:UYH131086 VID131077:VID131086 VRZ131077:VRZ131086 WBV131077:WBV131086 WLR131077:WLR131086 WVN131077:WVN131086 F196613:F196622 JB196613:JB196622 SX196613:SX196622 ACT196613:ACT196622 AMP196613:AMP196622 AWL196613:AWL196622 BGH196613:BGH196622 BQD196613:BQD196622 BZZ196613:BZZ196622 CJV196613:CJV196622 CTR196613:CTR196622 DDN196613:DDN196622 DNJ196613:DNJ196622 DXF196613:DXF196622 EHB196613:EHB196622 EQX196613:EQX196622 FAT196613:FAT196622 FKP196613:FKP196622 FUL196613:FUL196622 GEH196613:GEH196622 GOD196613:GOD196622 GXZ196613:GXZ196622 HHV196613:HHV196622 HRR196613:HRR196622 IBN196613:IBN196622 ILJ196613:ILJ196622 IVF196613:IVF196622 JFB196613:JFB196622 JOX196613:JOX196622 JYT196613:JYT196622 KIP196613:KIP196622 KSL196613:KSL196622 LCH196613:LCH196622 LMD196613:LMD196622 LVZ196613:LVZ196622 MFV196613:MFV196622 MPR196613:MPR196622 MZN196613:MZN196622 NJJ196613:NJJ196622 NTF196613:NTF196622 ODB196613:ODB196622 OMX196613:OMX196622 OWT196613:OWT196622 PGP196613:PGP196622 PQL196613:PQL196622 QAH196613:QAH196622 QKD196613:QKD196622 QTZ196613:QTZ196622 RDV196613:RDV196622 RNR196613:RNR196622 RXN196613:RXN196622 SHJ196613:SHJ196622 SRF196613:SRF196622 TBB196613:TBB196622 TKX196613:TKX196622 TUT196613:TUT196622 UEP196613:UEP196622 UOL196613:UOL196622 UYH196613:UYH196622 VID196613:VID196622 VRZ196613:VRZ196622 WBV196613:WBV196622 WLR196613:WLR196622 WVN196613:WVN196622 F262149:F262158 JB262149:JB262158 SX262149:SX262158 ACT262149:ACT262158 AMP262149:AMP262158 AWL262149:AWL262158 BGH262149:BGH262158 BQD262149:BQD262158 BZZ262149:BZZ262158 CJV262149:CJV262158 CTR262149:CTR262158 DDN262149:DDN262158 DNJ262149:DNJ262158 DXF262149:DXF262158 EHB262149:EHB262158 EQX262149:EQX262158 FAT262149:FAT262158 FKP262149:FKP262158 FUL262149:FUL262158 GEH262149:GEH262158 GOD262149:GOD262158 GXZ262149:GXZ262158 HHV262149:HHV262158 HRR262149:HRR262158 IBN262149:IBN262158 ILJ262149:ILJ262158 IVF262149:IVF262158 JFB262149:JFB262158 JOX262149:JOX262158 JYT262149:JYT262158 KIP262149:KIP262158 KSL262149:KSL262158 LCH262149:LCH262158 LMD262149:LMD262158 LVZ262149:LVZ262158 MFV262149:MFV262158 MPR262149:MPR262158 MZN262149:MZN262158 NJJ262149:NJJ262158 NTF262149:NTF262158 ODB262149:ODB262158 OMX262149:OMX262158 OWT262149:OWT262158 PGP262149:PGP262158 PQL262149:PQL262158 QAH262149:QAH262158 QKD262149:QKD262158 QTZ262149:QTZ262158 RDV262149:RDV262158 RNR262149:RNR262158 RXN262149:RXN262158 SHJ262149:SHJ262158 SRF262149:SRF262158 TBB262149:TBB262158 TKX262149:TKX262158 TUT262149:TUT262158 UEP262149:UEP262158 UOL262149:UOL262158 UYH262149:UYH262158 VID262149:VID262158 VRZ262149:VRZ262158 WBV262149:WBV262158 WLR262149:WLR262158 WVN262149:WVN262158 F327685:F327694 JB327685:JB327694 SX327685:SX327694 ACT327685:ACT327694 AMP327685:AMP327694 AWL327685:AWL327694 BGH327685:BGH327694 BQD327685:BQD327694 BZZ327685:BZZ327694 CJV327685:CJV327694 CTR327685:CTR327694 DDN327685:DDN327694 DNJ327685:DNJ327694 DXF327685:DXF327694 EHB327685:EHB327694 EQX327685:EQX327694 FAT327685:FAT327694 FKP327685:FKP327694 FUL327685:FUL327694 GEH327685:GEH327694 GOD327685:GOD327694 GXZ327685:GXZ327694 HHV327685:HHV327694 HRR327685:HRR327694 IBN327685:IBN327694 ILJ327685:ILJ327694 IVF327685:IVF327694 JFB327685:JFB327694 JOX327685:JOX327694 JYT327685:JYT327694 KIP327685:KIP327694 KSL327685:KSL327694 LCH327685:LCH327694 LMD327685:LMD327694 LVZ327685:LVZ327694 MFV327685:MFV327694 MPR327685:MPR327694 MZN327685:MZN327694 NJJ327685:NJJ327694 NTF327685:NTF327694 ODB327685:ODB327694 OMX327685:OMX327694 OWT327685:OWT327694 PGP327685:PGP327694 PQL327685:PQL327694 QAH327685:QAH327694 QKD327685:QKD327694 QTZ327685:QTZ327694 RDV327685:RDV327694 RNR327685:RNR327694 RXN327685:RXN327694 SHJ327685:SHJ327694 SRF327685:SRF327694 TBB327685:TBB327694 TKX327685:TKX327694 TUT327685:TUT327694 UEP327685:UEP327694 UOL327685:UOL327694 UYH327685:UYH327694 VID327685:VID327694 VRZ327685:VRZ327694 WBV327685:WBV327694 WLR327685:WLR327694 WVN327685:WVN327694 F393221:F393230 JB393221:JB393230 SX393221:SX393230 ACT393221:ACT393230 AMP393221:AMP393230 AWL393221:AWL393230 BGH393221:BGH393230 BQD393221:BQD393230 BZZ393221:BZZ393230 CJV393221:CJV393230 CTR393221:CTR393230 DDN393221:DDN393230 DNJ393221:DNJ393230 DXF393221:DXF393230 EHB393221:EHB393230 EQX393221:EQX393230 FAT393221:FAT393230 FKP393221:FKP393230 FUL393221:FUL393230 GEH393221:GEH393230 GOD393221:GOD393230 GXZ393221:GXZ393230 HHV393221:HHV393230 HRR393221:HRR393230 IBN393221:IBN393230 ILJ393221:ILJ393230 IVF393221:IVF393230 JFB393221:JFB393230 JOX393221:JOX393230 JYT393221:JYT393230 KIP393221:KIP393230 KSL393221:KSL393230 LCH393221:LCH393230 LMD393221:LMD393230 LVZ393221:LVZ393230 MFV393221:MFV393230 MPR393221:MPR393230 MZN393221:MZN393230 NJJ393221:NJJ393230 NTF393221:NTF393230 ODB393221:ODB393230 OMX393221:OMX393230 OWT393221:OWT393230 PGP393221:PGP393230 PQL393221:PQL393230 QAH393221:QAH393230 QKD393221:QKD393230 QTZ393221:QTZ393230 RDV393221:RDV393230 RNR393221:RNR393230 RXN393221:RXN393230 SHJ393221:SHJ393230 SRF393221:SRF393230 TBB393221:TBB393230 TKX393221:TKX393230 TUT393221:TUT393230 UEP393221:UEP393230 UOL393221:UOL393230 UYH393221:UYH393230 VID393221:VID393230 VRZ393221:VRZ393230 WBV393221:WBV393230 WLR393221:WLR393230 WVN393221:WVN393230 F458757:F458766 JB458757:JB458766 SX458757:SX458766 ACT458757:ACT458766 AMP458757:AMP458766 AWL458757:AWL458766 BGH458757:BGH458766 BQD458757:BQD458766 BZZ458757:BZZ458766 CJV458757:CJV458766 CTR458757:CTR458766 DDN458757:DDN458766 DNJ458757:DNJ458766 DXF458757:DXF458766 EHB458757:EHB458766 EQX458757:EQX458766 FAT458757:FAT458766 FKP458757:FKP458766 FUL458757:FUL458766 GEH458757:GEH458766 GOD458757:GOD458766 GXZ458757:GXZ458766 HHV458757:HHV458766 HRR458757:HRR458766 IBN458757:IBN458766 ILJ458757:ILJ458766 IVF458757:IVF458766 JFB458757:JFB458766 JOX458757:JOX458766 JYT458757:JYT458766 KIP458757:KIP458766 KSL458757:KSL458766 LCH458757:LCH458766 LMD458757:LMD458766 LVZ458757:LVZ458766 MFV458757:MFV458766 MPR458757:MPR458766 MZN458757:MZN458766 NJJ458757:NJJ458766 NTF458757:NTF458766 ODB458757:ODB458766 OMX458757:OMX458766 OWT458757:OWT458766 PGP458757:PGP458766 PQL458757:PQL458766 QAH458757:QAH458766 QKD458757:QKD458766 QTZ458757:QTZ458766 RDV458757:RDV458766 RNR458757:RNR458766 RXN458757:RXN458766 SHJ458757:SHJ458766 SRF458757:SRF458766 TBB458757:TBB458766 TKX458757:TKX458766 TUT458757:TUT458766 UEP458757:UEP458766 UOL458757:UOL458766 UYH458757:UYH458766 VID458757:VID458766 VRZ458757:VRZ458766 WBV458757:WBV458766 WLR458757:WLR458766 WVN458757:WVN458766 F524293:F524302 JB524293:JB524302 SX524293:SX524302 ACT524293:ACT524302 AMP524293:AMP524302 AWL524293:AWL524302 BGH524293:BGH524302 BQD524293:BQD524302 BZZ524293:BZZ524302 CJV524293:CJV524302 CTR524293:CTR524302 DDN524293:DDN524302 DNJ524293:DNJ524302 DXF524293:DXF524302 EHB524293:EHB524302 EQX524293:EQX524302 FAT524293:FAT524302 FKP524293:FKP524302 FUL524293:FUL524302 GEH524293:GEH524302 GOD524293:GOD524302 GXZ524293:GXZ524302 HHV524293:HHV524302 HRR524293:HRR524302 IBN524293:IBN524302 ILJ524293:ILJ524302 IVF524293:IVF524302 JFB524293:JFB524302 JOX524293:JOX524302 JYT524293:JYT524302 KIP524293:KIP524302 KSL524293:KSL524302 LCH524293:LCH524302 LMD524293:LMD524302 LVZ524293:LVZ524302 MFV524293:MFV524302 MPR524293:MPR524302 MZN524293:MZN524302 NJJ524293:NJJ524302 NTF524293:NTF524302 ODB524293:ODB524302 OMX524293:OMX524302 OWT524293:OWT524302 PGP524293:PGP524302 PQL524293:PQL524302 QAH524293:QAH524302 QKD524293:QKD524302 QTZ524293:QTZ524302 RDV524293:RDV524302 RNR524293:RNR524302 RXN524293:RXN524302 SHJ524293:SHJ524302 SRF524293:SRF524302 TBB524293:TBB524302 TKX524293:TKX524302 TUT524293:TUT524302 UEP524293:UEP524302 UOL524293:UOL524302 UYH524293:UYH524302 VID524293:VID524302 VRZ524293:VRZ524302 WBV524293:WBV524302 WLR524293:WLR524302 WVN524293:WVN524302 F589829:F589838 JB589829:JB589838 SX589829:SX589838 ACT589829:ACT589838 AMP589829:AMP589838 AWL589829:AWL589838 BGH589829:BGH589838 BQD589829:BQD589838 BZZ589829:BZZ589838 CJV589829:CJV589838 CTR589829:CTR589838 DDN589829:DDN589838 DNJ589829:DNJ589838 DXF589829:DXF589838 EHB589829:EHB589838 EQX589829:EQX589838 FAT589829:FAT589838 FKP589829:FKP589838 FUL589829:FUL589838 GEH589829:GEH589838 GOD589829:GOD589838 GXZ589829:GXZ589838 HHV589829:HHV589838 HRR589829:HRR589838 IBN589829:IBN589838 ILJ589829:ILJ589838 IVF589829:IVF589838 JFB589829:JFB589838 JOX589829:JOX589838 JYT589829:JYT589838 KIP589829:KIP589838 KSL589829:KSL589838 LCH589829:LCH589838 LMD589829:LMD589838 LVZ589829:LVZ589838 MFV589829:MFV589838 MPR589829:MPR589838 MZN589829:MZN589838 NJJ589829:NJJ589838 NTF589829:NTF589838 ODB589829:ODB589838 OMX589829:OMX589838 OWT589829:OWT589838 PGP589829:PGP589838 PQL589829:PQL589838 QAH589829:QAH589838 QKD589829:QKD589838 QTZ589829:QTZ589838 RDV589829:RDV589838 RNR589829:RNR589838 RXN589829:RXN589838 SHJ589829:SHJ589838 SRF589829:SRF589838 TBB589829:TBB589838 TKX589829:TKX589838 TUT589829:TUT589838 UEP589829:UEP589838 UOL589829:UOL589838 UYH589829:UYH589838 VID589829:VID589838 VRZ589829:VRZ589838 WBV589829:WBV589838 WLR589829:WLR589838 WVN589829:WVN589838 F655365:F655374 JB655365:JB655374 SX655365:SX655374 ACT655365:ACT655374 AMP655365:AMP655374 AWL655365:AWL655374 BGH655365:BGH655374 BQD655365:BQD655374 BZZ655365:BZZ655374 CJV655365:CJV655374 CTR655365:CTR655374 DDN655365:DDN655374 DNJ655365:DNJ655374 DXF655365:DXF655374 EHB655365:EHB655374 EQX655365:EQX655374 FAT655365:FAT655374 FKP655365:FKP655374 FUL655365:FUL655374 GEH655365:GEH655374 GOD655365:GOD655374 GXZ655365:GXZ655374 HHV655365:HHV655374 HRR655365:HRR655374 IBN655365:IBN655374 ILJ655365:ILJ655374 IVF655365:IVF655374 JFB655365:JFB655374 JOX655365:JOX655374 JYT655365:JYT655374 KIP655365:KIP655374 KSL655365:KSL655374 LCH655365:LCH655374 LMD655365:LMD655374 LVZ655365:LVZ655374 MFV655365:MFV655374 MPR655365:MPR655374 MZN655365:MZN655374 NJJ655365:NJJ655374 NTF655365:NTF655374 ODB655365:ODB655374 OMX655365:OMX655374 OWT655365:OWT655374 PGP655365:PGP655374 PQL655365:PQL655374 QAH655365:QAH655374 QKD655365:QKD655374 QTZ655365:QTZ655374 RDV655365:RDV655374 RNR655365:RNR655374 RXN655365:RXN655374 SHJ655365:SHJ655374 SRF655365:SRF655374 TBB655365:TBB655374 TKX655365:TKX655374 TUT655365:TUT655374 UEP655365:UEP655374 UOL655365:UOL655374 UYH655365:UYH655374 VID655365:VID655374 VRZ655365:VRZ655374 WBV655365:WBV655374 WLR655365:WLR655374 WVN655365:WVN655374 F720901:F720910 JB720901:JB720910 SX720901:SX720910 ACT720901:ACT720910 AMP720901:AMP720910 AWL720901:AWL720910 BGH720901:BGH720910 BQD720901:BQD720910 BZZ720901:BZZ720910 CJV720901:CJV720910 CTR720901:CTR720910 DDN720901:DDN720910 DNJ720901:DNJ720910 DXF720901:DXF720910 EHB720901:EHB720910 EQX720901:EQX720910 FAT720901:FAT720910 FKP720901:FKP720910 FUL720901:FUL720910 GEH720901:GEH720910 GOD720901:GOD720910 GXZ720901:GXZ720910 HHV720901:HHV720910 HRR720901:HRR720910 IBN720901:IBN720910 ILJ720901:ILJ720910 IVF720901:IVF720910 JFB720901:JFB720910 JOX720901:JOX720910 JYT720901:JYT720910 KIP720901:KIP720910 KSL720901:KSL720910 LCH720901:LCH720910 LMD720901:LMD720910 LVZ720901:LVZ720910 MFV720901:MFV720910 MPR720901:MPR720910 MZN720901:MZN720910 NJJ720901:NJJ720910 NTF720901:NTF720910 ODB720901:ODB720910 OMX720901:OMX720910 OWT720901:OWT720910 PGP720901:PGP720910 PQL720901:PQL720910 QAH720901:QAH720910 QKD720901:QKD720910 QTZ720901:QTZ720910 RDV720901:RDV720910 RNR720901:RNR720910 RXN720901:RXN720910 SHJ720901:SHJ720910 SRF720901:SRF720910 TBB720901:TBB720910 TKX720901:TKX720910 TUT720901:TUT720910 UEP720901:UEP720910 UOL720901:UOL720910 UYH720901:UYH720910 VID720901:VID720910 VRZ720901:VRZ720910 WBV720901:WBV720910 WLR720901:WLR720910 WVN720901:WVN720910 F786437:F786446 JB786437:JB786446 SX786437:SX786446 ACT786437:ACT786446 AMP786437:AMP786446 AWL786437:AWL786446 BGH786437:BGH786446 BQD786437:BQD786446 BZZ786437:BZZ786446 CJV786437:CJV786446 CTR786437:CTR786446 DDN786437:DDN786446 DNJ786437:DNJ786446 DXF786437:DXF786446 EHB786437:EHB786446 EQX786437:EQX786446 FAT786437:FAT786446 FKP786437:FKP786446 FUL786437:FUL786446 GEH786437:GEH786446 GOD786437:GOD786446 GXZ786437:GXZ786446 HHV786437:HHV786446 HRR786437:HRR786446 IBN786437:IBN786446 ILJ786437:ILJ786446 IVF786437:IVF786446 JFB786437:JFB786446 JOX786437:JOX786446 JYT786437:JYT786446 KIP786437:KIP786446 KSL786437:KSL786446 LCH786437:LCH786446 LMD786437:LMD786446 LVZ786437:LVZ786446 MFV786437:MFV786446 MPR786437:MPR786446 MZN786437:MZN786446 NJJ786437:NJJ786446 NTF786437:NTF786446 ODB786437:ODB786446 OMX786437:OMX786446 OWT786437:OWT786446 PGP786437:PGP786446 PQL786437:PQL786446 QAH786437:QAH786446 QKD786437:QKD786446 QTZ786437:QTZ786446 RDV786437:RDV786446 RNR786437:RNR786446 RXN786437:RXN786446 SHJ786437:SHJ786446 SRF786437:SRF786446 TBB786437:TBB786446 TKX786437:TKX786446 TUT786437:TUT786446 UEP786437:UEP786446 UOL786437:UOL786446 UYH786437:UYH786446 VID786437:VID786446 VRZ786437:VRZ786446 WBV786437:WBV786446 WLR786437:WLR786446 WVN786437:WVN786446 F851973:F851982 JB851973:JB851982 SX851973:SX851982 ACT851973:ACT851982 AMP851973:AMP851982 AWL851973:AWL851982 BGH851973:BGH851982 BQD851973:BQD851982 BZZ851973:BZZ851982 CJV851973:CJV851982 CTR851973:CTR851982 DDN851973:DDN851982 DNJ851973:DNJ851982 DXF851973:DXF851982 EHB851973:EHB851982 EQX851973:EQX851982 FAT851973:FAT851982 FKP851973:FKP851982 FUL851973:FUL851982 GEH851973:GEH851982 GOD851973:GOD851982 GXZ851973:GXZ851982 HHV851973:HHV851982 HRR851973:HRR851982 IBN851973:IBN851982 ILJ851973:ILJ851982 IVF851973:IVF851982 JFB851973:JFB851982 JOX851973:JOX851982 JYT851973:JYT851982 KIP851973:KIP851982 KSL851973:KSL851982 LCH851973:LCH851982 LMD851973:LMD851982 LVZ851973:LVZ851982 MFV851973:MFV851982 MPR851973:MPR851982 MZN851973:MZN851982 NJJ851973:NJJ851982 NTF851973:NTF851982 ODB851973:ODB851982 OMX851973:OMX851982 OWT851973:OWT851982 PGP851973:PGP851982 PQL851973:PQL851982 QAH851973:QAH851982 QKD851973:QKD851982 QTZ851973:QTZ851982 RDV851973:RDV851982 RNR851973:RNR851982 RXN851973:RXN851982 SHJ851973:SHJ851982 SRF851973:SRF851982 TBB851973:TBB851982 TKX851973:TKX851982 TUT851973:TUT851982 UEP851973:UEP851982 UOL851973:UOL851982 UYH851973:UYH851982 VID851973:VID851982 VRZ851973:VRZ851982 WBV851973:WBV851982 WLR851973:WLR851982 WVN851973:WVN851982 F917509:F917518 JB917509:JB917518 SX917509:SX917518 ACT917509:ACT917518 AMP917509:AMP917518 AWL917509:AWL917518 BGH917509:BGH917518 BQD917509:BQD917518 BZZ917509:BZZ917518 CJV917509:CJV917518 CTR917509:CTR917518 DDN917509:DDN917518 DNJ917509:DNJ917518 DXF917509:DXF917518 EHB917509:EHB917518 EQX917509:EQX917518 FAT917509:FAT917518 FKP917509:FKP917518 FUL917509:FUL917518 GEH917509:GEH917518 GOD917509:GOD917518 GXZ917509:GXZ917518 HHV917509:HHV917518 HRR917509:HRR917518 IBN917509:IBN917518 ILJ917509:ILJ917518 IVF917509:IVF917518 JFB917509:JFB917518 JOX917509:JOX917518 JYT917509:JYT917518 KIP917509:KIP917518 KSL917509:KSL917518 LCH917509:LCH917518 LMD917509:LMD917518 LVZ917509:LVZ917518 MFV917509:MFV917518 MPR917509:MPR917518 MZN917509:MZN917518 NJJ917509:NJJ917518 NTF917509:NTF917518 ODB917509:ODB917518 OMX917509:OMX917518 OWT917509:OWT917518 PGP917509:PGP917518 PQL917509:PQL917518 QAH917509:QAH917518 QKD917509:QKD917518 QTZ917509:QTZ917518 RDV917509:RDV917518 RNR917509:RNR917518 RXN917509:RXN917518 SHJ917509:SHJ917518 SRF917509:SRF917518 TBB917509:TBB917518 TKX917509:TKX917518 TUT917509:TUT917518 UEP917509:UEP917518 UOL917509:UOL917518 UYH917509:UYH917518 VID917509:VID917518 VRZ917509:VRZ917518 WBV917509:WBV917518 WLR917509:WLR917518 WVN917509:WVN917518 F983045:F983054 JB983045:JB983054 SX983045:SX983054 ACT983045:ACT983054 AMP983045:AMP983054 AWL983045:AWL983054 BGH983045:BGH983054 BQD983045:BQD983054 BZZ983045:BZZ983054 CJV983045:CJV983054 CTR983045:CTR983054 DDN983045:DDN983054 DNJ983045:DNJ983054 DXF983045:DXF983054 EHB983045:EHB983054 EQX983045:EQX983054 FAT983045:FAT983054 FKP983045:FKP983054 FUL983045:FUL983054 GEH983045:GEH983054 GOD983045:GOD983054 GXZ983045:GXZ983054 HHV983045:HHV983054 HRR983045:HRR983054 IBN983045:IBN983054 ILJ983045:ILJ983054 IVF983045:IVF983054 JFB983045:JFB983054 JOX983045:JOX983054 JYT983045:JYT983054 KIP983045:KIP983054 KSL983045:KSL983054 LCH983045:LCH983054 LMD983045:LMD983054 LVZ983045:LVZ983054 MFV983045:MFV983054 MPR983045:MPR983054 MZN983045:MZN983054 NJJ983045:NJJ983054 NTF983045:NTF983054 ODB983045:ODB983054 OMX983045:OMX983054 OWT983045:OWT983054 PGP983045:PGP983054 PQL983045:PQL983054 QAH983045:QAH983054 QKD983045:QKD983054 QTZ983045:QTZ983054 RDV983045:RDV983054 RNR983045:RNR983054 RXN983045:RXN983054 SHJ983045:SHJ983054 SRF983045:SRF983054 TBB983045:TBB983054 TKX983045:TKX983054 TUT983045:TUT983054 UEP983045:UEP983054 UOL983045:UOL983054 UYH983045:UYH983054 VID983045:VID983054 VRZ983045:VRZ983054 WBV983045:WBV983054 WLR983045:WLR983054 WVN983045:WVN983054" xr:uid="{408D4BCE-BBBF-4D37-A457-69C595330D83}">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4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AE4C6-456D-44A3-8C05-5BDA9FE0652A}">
  <sheetPr>
    <pageSetUpPr fitToPage="1"/>
  </sheetPr>
  <dimension ref="B1:V21"/>
  <sheetViews>
    <sheetView view="pageBreakPreview" topLeftCell="A16" zoomScale="70" zoomScaleNormal="75" zoomScaleSheetLayoutView="70"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9.33203125" style="3" customWidth="1"/>
    <col min="6" max="6" width="30.6640625" style="3" customWidth="1"/>
    <col min="7" max="7" width="10.6640625" style="3" customWidth="1"/>
    <col min="8" max="9" width="10.6640625" style="5" customWidth="1"/>
    <col min="10" max="10" width="30.6640625" style="3" customWidth="1"/>
    <col min="11" max="11" width="5.21875" style="5" customWidth="1"/>
    <col min="12" max="12" width="8.6640625" style="5" bestFit="1" customWidth="1"/>
    <col min="13" max="13" width="30.6640625" style="3" customWidth="1"/>
    <col min="14" max="14" width="15.6640625" style="3" customWidth="1"/>
    <col min="15" max="256" width="9" style="3"/>
    <col min="257" max="257" width="3" style="3" customWidth="1"/>
    <col min="258" max="259" width="5.21875" style="3" customWidth="1"/>
    <col min="260" max="260" width="25.6640625" style="3" customWidth="1"/>
    <col min="261" max="261" width="29.33203125" style="3" customWidth="1"/>
    <col min="262" max="262" width="30.6640625" style="3" customWidth="1"/>
    <col min="263" max="265" width="10.6640625" style="3" customWidth="1"/>
    <col min="266" max="266" width="30.6640625" style="3" customWidth="1"/>
    <col min="267" max="267" width="5.21875" style="3" customWidth="1"/>
    <col min="268" max="268" width="8.6640625" style="3" bestFit="1" customWidth="1"/>
    <col min="269" max="269" width="30.6640625" style="3" customWidth="1"/>
    <col min="270" max="270" width="15.6640625" style="3" customWidth="1"/>
    <col min="271" max="512" width="9" style="3"/>
    <col min="513" max="513" width="3" style="3" customWidth="1"/>
    <col min="514" max="515" width="5.21875" style="3" customWidth="1"/>
    <col min="516" max="516" width="25.6640625" style="3" customWidth="1"/>
    <col min="517" max="517" width="29.33203125" style="3" customWidth="1"/>
    <col min="518" max="518" width="30.6640625" style="3" customWidth="1"/>
    <col min="519" max="521" width="10.6640625" style="3" customWidth="1"/>
    <col min="522" max="522" width="30.6640625" style="3" customWidth="1"/>
    <col min="523" max="523" width="5.21875" style="3" customWidth="1"/>
    <col min="524" max="524" width="8.6640625" style="3" bestFit="1" customWidth="1"/>
    <col min="525" max="525" width="30.6640625" style="3" customWidth="1"/>
    <col min="526" max="526" width="15.6640625" style="3" customWidth="1"/>
    <col min="527" max="768" width="9" style="3"/>
    <col min="769" max="769" width="3" style="3" customWidth="1"/>
    <col min="770" max="771" width="5.21875" style="3" customWidth="1"/>
    <col min="772" max="772" width="25.6640625" style="3" customWidth="1"/>
    <col min="773" max="773" width="29.33203125" style="3" customWidth="1"/>
    <col min="774" max="774" width="30.6640625" style="3" customWidth="1"/>
    <col min="775" max="777" width="10.6640625" style="3" customWidth="1"/>
    <col min="778" max="778" width="30.6640625" style="3" customWidth="1"/>
    <col min="779" max="779" width="5.21875" style="3" customWidth="1"/>
    <col min="780" max="780" width="8.6640625" style="3" bestFit="1" customWidth="1"/>
    <col min="781" max="781" width="30.6640625" style="3" customWidth="1"/>
    <col min="782" max="782" width="15.6640625" style="3" customWidth="1"/>
    <col min="783" max="1024" width="9" style="3"/>
    <col min="1025" max="1025" width="3" style="3" customWidth="1"/>
    <col min="1026" max="1027" width="5.21875" style="3" customWidth="1"/>
    <col min="1028" max="1028" width="25.6640625" style="3" customWidth="1"/>
    <col min="1029" max="1029" width="29.33203125" style="3" customWidth="1"/>
    <col min="1030" max="1030" width="30.6640625" style="3" customWidth="1"/>
    <col min="1031" max="1033" width="10.6640625" style="3" customWidth="1"/>
    <col min="1034" max="1034" width="30.6640625" style="3" customWidth="1"/>
    <col min="1035" max="1035" width="5.21875" style="3" customWidth="1"/>
    <col min="1036" max="1036" width="8.6640625" style="3" bestFit="1" customWidth="1"/>
    <col min="1037" max="1037" width="30.6640625" style="3" customWidth="1"/>
    <col min="1038" max="1038" width="15.6640625" style="3" customWidth="1"/>
    <col min="1039" max="1280" width="9" style="3"/>
    <col min="1281" max="1281" width="3" style="3" customWidth="1"/>
    <col min="1282" max="1283" width="5.21875" style="3" customWidth="1"/>
    <col min="1284" max="1284" width="25.6640625" style="3" customWidth="1"/>
    <col min="1285" max="1285" width="29.33203125" style="3" customWidth="1"/>
    <col min="1286" max="1286" width="30.6640625" style="3" customWidth="1"/>
    <col min="1287" max="1289" width="10.6640625" style="3" customWidth="1"/>
    <col min="1290" max="1290" width="30.6640625" style="3" customWidth="1"/>
    <col min="1291" max="1291" width="5.21875" style="3" customWidth="1"/>
    <col min="1292" max="1292" width="8.6640625" style="3" bestFit="1" customWidth="1"/>
    <col min="1293" max="1293" width="30.6640625" style="3" customWidth="1"/>
    <col min="1294" max="1294" width="15.6640625" style="3" customWidth="1"/>
    <col min="1295" max="1536" width="9" style="3"/>
    <col min="1537" max="1537" width="3" style="3" customWidth="1"/>
    <col min="1538" max="1539" width="5.21875" style="3" customWidth="1"/>
    <col min="1540" max="1540" width="25.6640625" style="3" customWidth="1"/>
    <col min="1541" max="1541" width="29.33203125" style="3" customWidth="1"/>
    <col min="1542" max="1542" width="30.6640625" style="3" customWidth="1"/>
    <col min="1543" max="1545" width="10.6640625" style="3" customWidth="1"/>
    <col min="1546" max="1546" width="30.6640625" style="3" customWidth="1"/>
    <col min="1547" max="1547" width="5.21875" style="3" customWidth="1"/>
    <col min="1548" max="1548" width="8.6640625" style="3" bestFit="1" customWidth="1"/>
    <col min="1549" max="1549" width="30.6640625" style="3" customWidth="1"/>
    <col min="1550" max="1550" width="15.6640625" style="3" customWidth="1"/>
    <col min="1551" max="1792" width="9" style="3"/>
    <col min="1793" max="1793" width="3" style="3" customWidth="1"/>
    <col min="1794" max="1795" width="5.21875" style="3" customWidth="1"/>
    <col min="1796" max="1796" width="25.6640625" style="3" customWidth="1"/>
    <col min="1797" max="1797" width="29.33203125" style="3" customWidth="1"/>
    <col min="1798" max="1798" width="30.6640625" style="3" customWidth="1"/>
    <col min="1799" max="1801" width="10.6640625" style="3" customWidth="1"/>
    <col min="1802" max="1802" width="30.6640625" style="3" customWidth="1"/>
    <col min="1803" max="1803" width="5.21875" style="3" customWidth="1"/>
    <col min="1804" max="1804" width="8.6640625" style="3" bestFit="1" customWidth="1"/>
    <col min="1805" max="1805" width="30.6640625" style="3" customWidth="1"/>
    <col min="1806" max="1806" width="15.6640625" style="3" customWidth="1"/>
    <col min="1807" max="2048" width="9" style="3"/>
    <col min="2049" max="2049" width="3" style="3" customWidth="1"/>
    <col min="2050" max="2051" width="5.21875" style="3" customWidth="1"/>
    <col min="2052" max="2052" width="25.6640625" style="3" customWidth="1"/>
    <col min="2053" max="2053" width="29.33203125" style="3" customWidth="1"/>
    <col min="2054" max="2054" width="30.6640625" style="3" customWidth="1"/>
    <col min="2055" max="2057" width="10.6640625" style="3" customWidth="1"/>
    <col min="2058" max="2058" width="30.6640625" style="3" customWidth="1"/>
    <col min="2059" max="2059" width="5.21875" style="3" customWidth="1"/>
    <col min="2060" max="2060" width="8.6640625" style="3" bestFit="1" customWidth="1"/>
    <col min="2061" max="2061" width="30.6640625" style="3" customWidth="1"/>
    <col min="2062" max="2062" width="15.6640625" style="3" customWidth="1"/>
    <col min="2063" max="2304" width="9" style="3"/>
    <col min="2305" max="2305" width="3" style="3" customWidth="1"/>
    <col min="2306" max="2307" width="5.21875" style="3" customWidth="1"/>
    <col min="2308" max="2308" width="25.6640625" style="3" customWidth="1"/>
    <col min="2309" max="2309" width="29.33203125" style="3" customWidth="1"/>
    <col min="2310" max="2310" width="30.6640625" style="3" customWidth="1"/>
    <col min="2311" max="2313" width="10.6640625" style="3" customWidth="1"/>
    <col min="2314" max="2314" width="30.6640625" style="3" customWidth="1"/>
    <col min="2315" max="2315" width="5.21875" style="3" customWidth="1"/>
    <col min="2316" max="2316" width="8.6640625" style="3" bestFit="1" customWidth="1"/>
    <col min="2317" max="2317" width="30.6640625" style="3" customWidth="1"/>
    <col min="2318" max="2318" width="15.6640625" style="3" customWidth="1"/>
    <col min="2319" max="2560" width="9" style="3"/>
    <col min="2561" max="2561" width="3" style="3" customWidth="1"/>
    <col min="2562" max="2563" width="5.21875" style="3" customWidth="1"/>
    <col min="2564" max="2564" width="25.6640625" style="3" customWidth="1"/>
    <col min="2565" max="2565" width="29.33203125" style="3" customWidth="1"/>
    <col min="2566" max="2566" width="30.6640625" style="3" customWidth="1"/>
    <col min="2567" max="2569" width="10.6640625" style="3" customWidth="1"/>
    <col min="2570" max="2570" width="30.6640625" style="3" customWidth="1"/>
    <col min="2571" max="2571" width="5.21875" style="3" customWidth="1"/>
    <col min="2572" max="2572" width="8.6640625" style="3" bestFit="1" customWidth="1"/>
    <col min="2573" max="2573" width="30.6640625" style="3" customWidth="1"/>
    <col min="2574" max="2574" width="15.6640625" style="3" customWidth="1"/>
    <col min="2575" max="2816" width="9" style="3"/>
    <col min="2817" max="2817" width="3" style="3" customWidth="1"/>
    <col min="2818" max="2819" width="5.21875" style="3" customWidth="1"/>
    <col min="2820" max="2820" width="25.6640625" style="3" customWidth="1"/>
    <col min="2821" max="2821" width="29.33203125" style="3" customWidth="1"/>
    <col min="2822" max="2822" width="30.6640625" style="3" customWidth="1"/>
    <col min="2823" max="2825" width="10.6640625" style="3" customWidth="1"/>
    <col min="2826" max="2826" width="30.6640625" style="3" customWidth="1"/>
    <col min="2827" max="2827" width="5.21875" style="3" customWidth="1"/>
    <col min="2828" max="2828" width="8.6640625" style="3" bestFit="1" customWidth="1"/>
    <col min="2829" max="2829" width="30.6640625" style="3" customWidth="1"/>
    <col min="2830" max="2830" width="15.6640625" style="3" customWidth="1"/>
    <col min="2831" max="3072" width="9" style="3"/>
    <col min="3073" max="3073" width="3" style="3" customWidth="1"/>
    <col min="3074" max="3075" width="5.21875" style="3" customWidth="1"/>
    <col min="3076" max="3076" width="25.6640625" style="3" customWidth="1"/>
    <col min="3077" max="3077" width="29.33203125" style="3" customWidth="1"/>
    <col min="3078" max="3078" width="30.6640625" style="3" customWidth="1"/>
    <col min="3079" max="3081" width="10.6640625" style="3" customWidth="1"/>
    <col min="3082" max="3082" width="30.6640625" style="3" customWidth="1"/>
    <col min="3083" max="3083" width="5.21875" style="3" customWidth="1"/>
    <col min="3084" max="3084" width="8.6640625" style="3" bestFit="1" customWidth="1"/>
    <col min="3085" max="3085" width="30.6640625" style="3" customWidth="1"/>
    <col min="3086" max="3086" width="15.6640625" style="3" customWidth="1"/>
    <col min="3087" max="3328" width="9" style="3"/>
    <col min="3329" max="3329" width="3" style="3" customWidth="1"/>
    <col min="3330" max="3331" width="5.21875" style="3" customWidth="1"/>
    <col min="3332" max="3332" width="25.6640625" style="3" customWidth="1"/>
    <col min="3333" max="3333" width="29.33203125" style="3" customWidth="1"/>
    <col min="3334" max="3334" width="30.6640625" style="3" customWidth="1"/>
    <col min="3335" max="3337" width="10.6640625" style="3" customWidth="1"/>
    <col min="3338" max="3338" width="30.6640625" style="3" customWidth="1"/>
    <col min="3339" max="3339" width="5.21875" style="3" customWidth="1"/>
    <col min="3340" max="3340" width="8.6640625" style="3" bestFit="1" customWidth="1"/>
    <col min="3341" max="3341" width="30.6640625" style="3" customWidth="1"/>
    <col min="3342" max="3342" width="15.6640625" style="3" customWidth="1"/>
    <col min="3343" max="3584" width="9" style="3"/>
    <col min="3585" max="3585" width="3" style="3" customWidth="1"/>
    <col min="3586" max="3587" width="5.21875" style="3" customWidth="1"/>
    <col min="3588" max="3588" width="25.6640625" style="3" customWidth="1"/>
    <col min="3589" max="3589" width="29.33203125" style="3" customWidth="1"/>
    <col min="3590" max="3590" width="30.6640625" style="3" customWidth="1"/>
    <col min="3591" max="3593" width="10.6640625" style="3" customWidth="1"/>
    <col min="3594" max="3594" width="30.6640625" style="3" customWidth="1"/>
    <col min="3595" max="3595" width="5.21875" style="3" customWidth="1"/>
    <col min="3596" max="3596" width="8.6640625" style="3" bestFit="1" customWidth="1"/>
    <col min="3597" max="3597" width="30.6640625" style="3" customWidth="1"/>
    <col min="3598" max="3598" width="15.6640625" style="3" customWidth="1"/>
    <col min="3599" max="3840" width="9" style="3"/>
    <col min="3841" max="3841" width="3" style="3" customWidth="1"/>
    <col min="3842" max="3843" width="5.21875" style="3" customWidth="1"/>
    <col min="3844" max="3844" width="25.6640625" style="3" customWidth="1"/>
    <col min="3845" max="3845" width="29.33203125" style="3" customWidth="1"/>
    <col min="3846" max="3846" width="30.6640625" style="3" customWidth="1"/>
    <col min="3847" max="3849" width="10.6640625" style="3" customWidth="1"/>
    <col min="3850" max="3850" width="30.6640625" style="3" customWidth="1"/>
    <col min="3851" max="3851" width="5.21875" style="3" customWidth="1"/>
    <col min="3852" max="3852" width="8.6640625" style="3" bestFit="1" customWidth="1"/>
    <col min="3853" max="3853" width="30.6640625" style="3" customWidth="1"/>
    <col min="3854" max="3854" width="15.6640625" style="3" customWidth="1"/>
    <col min="3855" max="4096" width="9" style="3"/>
    <col min="4097" max="4097" width="3" style="3" customWidth="1"/>
    <col min="4098" max="4099" width="5.21875" style="3" customWidth="1"/>
    <col min="4100" max="4100" width="25.6640625" style="3" customWidth="1"/>
    <col min="4101" max="4101" width="29.33203125" style="3" customWidth="1"/>
    <col min="4102" max="4102" width="30.6640625" style="3" customWidth="1"/>
    <col min="4103" max="4105" width="10.6640625" style="3" customWidth="1"/>
    <col min="4106" max="4106" width="30.6640625" style="3" customWidth="1"/>
    <col min="4107" max="4107" width="5.21875" style="3" customWidth="1"/>
    <col min="4108" max="4108" width="8.6640625" style="3" bestFit="1" customWidth="1"/>
    <col min="4109" max="4109" width="30.6640625" style="3" customWidth="1"/>
    <col min="4110" max="4110" width="15.6640625" style="3" customWidth="1"/>
    <col min="4111" max="4352" width="9" style="3"/>
    <col min="4353" max="4353" width="3" style="3" customWidth="1"/>
    <col min="4354" max="4355" width="5.21875" style="3" customWidth="1"/>
    <col min="4356" max="4356" width="25.6640625" style="3" customWidth="1"/>
    <col min="4357" max="4357" width="29.33203125" style="3" customWidth="1"/>
    <col min="4358" max="4358" width="30.6640625" style="3" customWidth="1"/>
    <col min="4359" max="4361" width="10.6640625" style="3" customWidth="1"/>
    <col min="4362" max="4362" width="30.6640625" style="3" customWidth="1"/>
    <col min="4363" max="4363" width="5.21875" style="3" customWidth="1"/>
    <col min="4364" max="4364" width="8.6640625" style="3" bestFit="1" customWidth="1"/>
    <col min="4365" max="4365" width="30.6640625" style="3" customWidth="1"/>
    <col min="4366" max="4366" width="15.6640625" style="3" customWidth="1"/>
    <col min="4367" max="4608" width="9" style="3"/>
    <col min="4609" max="4609" width="3" style="3" customWidth="1"/>
    <col min="4610" max="4611" width="5.21875" style="3" customWidth="1"/>
    <col min="4612" max="4612" width="25.6640625" style="3" customWidth="1"/>
    <col min="4613" max="4613" width="29.33203125" style="3" customWidth="1"/>
    <col min="4614" max="4614" width="30.6640625" style="3" customWidth="1"/>
    <col min="4615" max="4617" width="10.6640625" style="3" customWidth="1"/>
    <col min="4618" max="4618" width="30.6640625" style="3" customWidth="1"/>
    <col min="4619" max="4619" width="5.21875" style="3" customWidth="1"/>
    <col min="4620" max="4620" width="8.6640625" style="3" bestFit="1" customWidth="1"/>
    <col min="4621" max="4621" width="30.6640625" style="3" customWidth="1"/>
    <col min="4622" max="4622" width="15.6640625" style="3" customWidth="1"/>
    <col min="4623" max="4864" width="9" style="3"/>
    <col min="4865" max="4865" width="3" style="3" customWidth="1"/>
    <col min="4866" max="4867" width="5.21875" style="3" customWidth="1"/>
    <col min="4868" max="4868" width="25.6640625" style="3" customWidth="1"/>
    <col min="4869" max="4869" width="29.33203125" style="3" customWidth="1"/>
    <col min="4870" max="4870" width="30.6640625" style="3" customWidth="1"/>
    <col min="4871" max="4873" width="10.6640625" style="3" customWidth="1"/>
    <col min="4874" max="4874" width="30.6640625" style="3" customWidth="1"/>
    <col min="4875" max="4875" width="5.21875" style="3" customWidth="1"/>
    <col min="4876" max="4876" width="8.6640625" style="3" bestFit="1" customWidth="1"/>
    <col min="4877" max="4877" width="30.6640625" style="3" customWidth="1"/>
    <col min="4878" max="4878" width="15.6640625" style="3" customWidth="1"/>
    <col min="4879" max="5120" width="9" style="3"/>
    <col min="5121" max="5121" width="3" style="3" customWidth="1"/>
    <col min="5122" max="5123" width="5.21875" style="3" customWidth="1"/>
    <col min="5124" max="5124" width="25.6640625" style="3" customWidth="1"/>
    <col min="5125" max="5125" width="29.33203125" style="3" customWidth="1"/>
    <col min="5126" max="5126" width="30.6640625" style="3" customWidth="1"/>
    <col min="5127" max="5129" width="10.6640625" style="3" customWidth="1"/>
    <col min="5130" max="5130" width="30.6640625" style="3" customWidth="1"/>
    <col min="5131" max="5131" width="5.21875" style="3" customWidth="1"/>
    <col min="5132" max="5132" width="8.6640625" style="3" bestFit="1" customWidth="1"/>
    <col min="5133" max="5133" width="30.6640625" style="3" customWidth="1"/>
    <col min="5134" max="5134" width="15.6640625" style="3" customWidth="1"/>
    <col min="5135" max="5376" width="9" style="3"/>
    <col min="5377" max="5377" width="3" style="3" customWidth="1"/>
    <col min="5378" max="5379" width="5.21875" style="3" customWidth="1"/>
    <col min="5380" max="5380" width="25.6640625" style="3" customWidth="1"/>
    <col min="5381" max="5381" width="29.33203125" style="3" customWidth="1"/>
    <col min="5382" max="5382" width="30.6640625" style="3" customWidth="1"/>
    <col min="5383" max="5385" width="10.6640625" style="3" customWidth="1"/>
    <col min="5386" max="5386" width="30.6640625" style="3" customWidth="1"/>
    <col min="5387" max="5387" width="5.21875" style="3" customWidth="1"/>
    <col min="5388" max="5388" width="8.6640625" style="3" bestFit="1" customWidth="1"/>
    <col min="5389" max="5389" width="30.6640625" style="3" customWidth="1"/>
    <col min="5390" max="5390" width="15.6640625" style="3" customWidth="1"/>
    <col min="5391" max="5632" width="9" style="3"/>
    <col min="5633" max="5633" width="3" style="3" customWidth="1"/>
    <col min="5634" max="5635" width="5.21875" style="3" customWidth="1"/>
    <col min="5636" max="5636" width="25.6640625" style="3" customWidth="1"/>
    <col min="5637" max="5637" width="29.33203125" style="3" customWidth="1"/>
    <col min="5638" max="5638" width="30.6640625" style="3" customWidth="1"/>
    <col min="5639" max="5641" width="10.6640625" style="3" customWidth="1"/>
    <col min="5642" max="5642" width="30.6640625" style="3" customWidth="1"/>
    <col min="5643" max="5643" width="5.21875" style="3" customWidth="1"/>
    <col min="5644" max="5644" width="8.6640625" style="3" bestFit="1" customWidth="1"/>
    <col min="5645" max="5645" width="30.6640625" style="3" customWidth="1"/>
    <col min="5646" max="5646" width="15.6640625" style="3" customWidth="1"/>
    <col min="5647" max="5888" width="9" style="3"/>
    <col min="5889" max="5889" width="3" style="3" customWidth="1"/>
    <col min="5890" max="5891" width="5.21875" style="3" customWidth="1"/>
    <col min="5892" max="5892" width="25.6640625" style="3" customWidth="1"/>
    <col min="5893" max="5893" width="29.33203125" style="3" customWidth="1"/>
    <col min="5894" max="5894" width="30.6640625" style="3" customWidth="1"/>
    <col min="5895" max="5897" width="10.6640625" style="3" customWidth="1"/>
    <col min="5898" max="5898" width="30.6640625" style="3" customWidth="1"/>
    <col min="5899" max="5899" width="5.21875" style="3" customWidth="1"/>
    <col min="5900" max="5900" width="8.6640625" style="3" bestFit="1" customWidth="1"/>
    <col min="5901" max="5901" width="30.6640625" style="3" customWidth="1"/>
    <col min="5902" max="5902" width="15.6640625" style="3" customWidth="1"/>
    <col min="5903" max="6144" width="9" style="3"/>
    <col min="6145" max="6145" width="3" style="3" customWidth="1"/>
    <col min="6146" max="6147" width="5.21875" style="3" customWidth="1"/>
    <col min="6148" max="6148" width="25.6640625" style="3" customWidth="1"/>
    <col min="6149" max="6149" width="29.33203125" style="3" customWidth="1"/>
    <col min="6150" max="6150" width="30.6640625" style="3" customWidth="1"/>
    <col min="6151" max="6153" width="10.6640625" style="3" customWidth="1"/>
    <col min="6154" max="6154" width="30.6640625" style="3" customWidth="1"/>
    <col min="6155" max="6155" width="5.21875" style="3" customWidth="1"/>
    <col min="6156" max="6156" width="8.6640625" style="3" bestFit="1" customWidth="1"/>
    <col min="6157" max="6157" width="30.6640625" style="3" customWidth="1"/>
    <col min="6158" max="6158" width="15.6640625" style="3" customWidth="1"/>
    <col min="6159" max="6400" width="9" style="3"/>
    <col min="6401" max="6401" width="3" style="3" customWidth="1"/>
    <col min="6402" max="6403" width="5.21875" style="3" customWidth="1"/>
    <col min="6404" max="6404" width="25.6640625" style="3" customWidth="1"/>
    <col min="6405" max="6405" width="29.33203125" style="3" customWidth="1"/>
    <col min="6406" max="6406" width="30.6640625" style="3" customWidth="1"/>
    <col min="6407" max="6409" width="10.6640625" style="3" customWidth="1"/>
    <col min="6410" max="6410" width="30.6640625" style="3" customWidth="1"/>
    <col min="6411" max="6411" width="5.21875" style="3" customWidth="1"/>
    <col min="6412" max="6412" width="8.6640625" style="3" bestFit="1" customWidth="1"/>
    <col min="6413" max="6413" width="30.6640625" style="3" customWidth="1"/>
    <col min="6414" max="6414" width="15.6640625" style="3" customWidth="1"/>
    <col min="6415" max="6656" width="9" style="3"/>
    <col min="6657" max="6657" width="3" style="3" customWidth="1"/>
    <col min="6658" max="6659" width="5.21875" style="3" customWidth="1"/>
    <col min="6660" max="6660" width="25.6640625" style="3" customWidth="1"/>
    <col min="6661" max="6661" width="29.33203125" style="3" customWidth="1"/>
    <col min="6662" max="6662" width="30.6640625" style="3" customWidth="1"/>
    <col min="6663" max="6665" width="10.6640625" style="3" customWidth="1"/>
    <col min="6666" max="6666" width="30.6640625" style="3" customWidth="1"/>
    <col min="6667" max="6667" width="5.21875" style="3" customWidth="1"/>
    <col min="6668" max="6668" width="8.6640625" style="3" bestFit="1" customWidth="1"/>
    <col min="6669" max="6669" width="30.6640625" style="3" customWidth="1"/>
    <col min="6670" max="6670" width="15.6640625" style="3" customWidth="1"/>
    <col min="6671" max="6912" width="9" style="3"/>
    <col min="6913" max="6913" width="3" style="3" customWidth="1"/>
    <col min="6914" max="6915" width="5.21875" style="3" customWidth="1"/>
    <col min="6916" max="6916" width="25.6640625" style="3" customWidth="1"/>
    <col min="6917" max="6917" width="29.33203125" style="3" customWidth="1"/>
    <col min="6918" max="6918" width="30.6640625" style="3" customWidth="1"/>
    <col min="6919" max="6921" width="10.6640625" style="3" customWidth="1"/>
    <col min="6922" max="6922" width="30.6640625" style="3" customWidth="1"/>
    <col min="6923" max="6923" width="5.21875" style="3" customWidth="1"/>
    <col min="6924" max="6924" width="8.6640625" style="3" bestFit="1" customWidth="1"/>
    <col min="6925" max="6925" width="30.6640625" style="3" customWidth="1"/>
    <col min="6926" max="6926" width="15.6640625" style="3" customWidth="1"/>
    <col min="6927" max="7168" width="9" style="3"/>
    <col min="7169" max="7169" width="3" style="3" customWidth="1"/>
    <col min="7170" max="7171" width="5.21875" style="3" customWidth="1"/>
    <col min="7172" max="7172" width="25.6640625" style="3" customWidth="1"/>
    <col min="7173" max="7173" width="29.33203125" style="3" customWidth="1"/>
    <col min="7174" max="7174" width="30.6640625" style="3" customWidth="1"/>
    <col min="7175" max="7177" width="10.6640625" style="3" customWidth="1"/>
    <col min="7178" max="7178" width="30.6640625" style="3" customWidth="1"/>
    <col min="7179" max="7179" width="5.21875" style="3" customWidth="1"/>
    <col min="7180" max="7180" width="8.6640625" style="3" bestFit="1" customWidth="1"/>
    <col min="7181" max="7181" width="30.6640625" style="3" customWidth="1"/>
    <col min="7182" max="7182" width="15.6640625" style="3" customWidth="1"/>
    <col min="7183" max="7424" width="9" style="3"/>
    <col min="7425" max="7425" width="3" style="3" customWidth="1"/>
    <col min="7426" max="7427" width="5.21875" style="3" customWidth="1"/>
    <col min="7428" max="7428" width="25.6640625" style="3" customWidth="1"/>
    <col min="7429" max="7429" width="29.33203125" style="3" customWidth="1"/>
    <col min="7430" max="7430" width="30.6640625" style="3" customWidth="1"/>
    <col min="7431" max="7433" width="10.6640625" style="3" customWidth="1"/>
    <col min="7434" max="7434" width="30.6640625" style="3" customWidth="1"/>
    <col min="7435" max="7435" width="5.21875" style="3" customWidth="1"/>
    <col min="7436" max="7436" width="8.6640625" style="3" bestFit="1" customWidth="1"/>
    <col min="7437" max="7437" width="30.6640625" style="3" customWidth="1"/>
    <col min="7438" max="7438" width="15.6640625" style="3" customWidth="1"/>
    <col min="7439" max="7680" width="9" style="3"/>
    <col min="7681" max="7681" width="3" style="3" customWidth="1"/>
    <col min="7682" max="7683" width="5.21875" style="3" customWidth="1"/>
    <col min="7684" max="7684" width="25.6640625" style="3" customWidth="1"/>
    <col min="7685" max="7685" width="29.33203125" style="3" customWidth="1"/>
    <col min="7686" max="7686" width="30.6640625" style="3" customWidth="1"/>
    <col min="7687" max="7689" width="10.6640625" style="3" customWidth="1"/>
    <col min="7690" max="7690" width="30.6640625" style="3" customWidth="1"/>
    <col min="7691" max="7691" width="5.21875" style="3" customWidth="1"/>
    <col min="7692" max="7692" width="8.6640625" style="3" bestFit="1" customWidth="1"/>
    <col min="7693" max="7693" width="30.6640625" style="3" customWidth="1"/>
    <col min="7694" max="7694" width="15.6640625" style="3" customWidth="1"/>
    <col min="7695" max="7936" width="9" style="3"/>
    <col min="7937" max="7937" width="3" style="3" customWidth="1"/>
    <col min="7938" max="7939" width="5.21875" style="3" customWidth="1"/>
    <col min="7940" max="7940" width="25.6640625" style="3" customWidth="1"/>
    <col min="7941" max="7941" width="29.33203125" style="3" customWidth="1"/>
    <col min="7942" max="7942" width="30.6640625" style="3" customWidth="1"/>
    <col min="7943" max="7945" width="10.6640625" style="3" customWidth="1"/>
    <col min="7946" max="7946" width="30.6640625" style="3" customWidth="1"/>
    <col min="7947" max="7947" width="5.21875" style="3" customWidth="1"/>
    <col min="7948" max="7948" width="8.6640625" style="3" bestFit="1" customWidth="1"/>
    <col min="7949" max="7949" width="30.6640625" style="3" customWidth="1"/>
    <col min="7950" max="7950" width="15.6640625" style="3" customWidth="1"/>
    <col min="7951" max="8192" width="9" style="3"/>
    <col min="8193" max="8193" width="3" style="3" customWidth="1"/>
    <col min="8194" max="8195" width="5.21875" style="3" customWidth="1"/>
    <col min="8196" max="8196" width="25.6640625" style="3" customWidth="1"/>
    <col min="8197" max="8197" width="29.33203125" style="3" customWidth="1"/>
    <col min="8198" max="8198" width="30.6640625" style="3" customWidth="1"/>
    <col min="8199" max="8201" width="10.6640625" style="3" customWidth="1"/>
    <col min="8202" max="8202" width="30.6640625" style="3" customWidth="1"/>
    <col min="8203" max="8203" width="5.21875" style="3" customWidth="1"/>
    <col min="8204" max="8204" width="8.6640625" style="3" bestFit="1" customWidth="1"/>
    <col min="8205" max="8205" width="30.6640625" style="3" customWidth="1"/>
    <col min="8206" max="8206" width="15.6640625" style="3" customWidth="1"/>
    <col min="8207" max="8448" width="9" style="3"/>
    <col min="8449" max="8449" width="3" style="3" customWidth="1"/>
    <col min="8450" max="8451" width="5.21875" style="3" customWidth="1"/>
    <col min="8452" max="8452" width="25.6640625" style="3" customWidth="1"/>
    <col min="8453" max="8453" width="29.33203125" style="3" customWidth="1"/>
    <col min="8454" max="8454" width="30.6640625" style="3" customWidth="1"/>
    <col min="8455" max="8457" width="10.6640625" style="3" customWidth="1"/>
    <col min="8458" max="8458" width="30.6640625" style="3" customWidth="1"/>
    <col min="8459" max="8459" width="5.21875" style="3" customWidth="1"/>
    <col min="8460" max="8460" width="8.6640625" style="3" bestFit="1" customWidth="1"/>
    <col min="8461" max="8461" width="30.6640625" style="3" customWidth="1"/>
    <col min="8462" max="8462" width="15.6640625" style="3" customWidth="1"/>
    <col min="8463" max="8704" width="9" style="3"/>
    <col min="8705" max="8705" width="3" style="3" customWidth="1"/>
    <col min="8706" max="8707" width="5.21875" style="3" customWidth="1"/>
    <col min="8708" max="8708" width="25.6640625" style="3" customWidth="1"/>
    <col min="8709" max="8709" width="29.33203125" style="3" customWidth="1"/>
    <col min="8710" max="8710" width="30.6640625" style="3" customWidth="1"/>
    <col min="8711" max="8713" width="10.6640625" style="3" customWidth="1"/>
    <col min="8714" max="8714" width="30.6640625" style="3" customWidth="1"/>
    <col min="8715" max="8715" width="5.21875" style="3" customWidth="1"/>
    <col min="8716" max="8716" width="8.6640625" style="3" bestFit="1" customWidth="1"/>
    <col min="8717" max="8717" width="30.6640625" style="3" customWidth="1"/>
    <col min="8718" max="8718" width="15.6640625" style="3" customWidth="1"/>
    <col min="8719" max="8960" width="9" style="3"/>
    <col min="8961" max="8961" width="3" style="3" customWidth="1"/>
    <col min="8962" max="8963" width="5.21875" style="3" customWidth="1"/>
    <col min="8964" max="8964" width="25.6640625" style="3" customWidth="1"/>
    <col min="8965" max="8965" width="29.33203125" style="3" customWidth="1"/>
    <col min="8966" max="8966" width="30.6640625" style="3" customWidth="1"/>
    <col min="8967" max="8969" width="10.6640625" style="3" customWidth="1"/>
    <col min="8970" max="8970" width="30.6640625" style="3" customWidth="1"/>
    <col min="8971" max="8971" width="5.21875" style="3" customWidth="1"/>
    <col min="8972" max="8972" width="8.6640625" style="3" bestFit="1" customWidth="1"/>
    <col min="8973" max="8973" width="30.6640625" style="3" customWidth="1"/>
    <col min="8974" max="8974" width="15.6640625" style="3" customWidth="1"/>
    <col min="8975" max="9216" width="9" style="3"/>
    <col min="9217" max="9217" width="3" style="3" customWidth="1"/>
    <col min="9218" max="9219" width="5.21875" style="3" customWidth="1"/>
    <col min="9220" max="9220" width="25.6640625" style="3" customWidth="1"/>
    <col min="9221" max="9221" width="29.33203125" style="3" customWidth="1"/>
    <col min="9222" max="9222" width="30.6640625" style="3" customWidth="1"/>
    <col min="9223" max="9225" width="10.6640625" style="3" customWidth="1"/>
    <col min="9226" max="9226" width="30.6640625" style="3" customWidth="1"/>
    <col min="9227" max="9227" width="5.21875" style="3" customWidth="1"/>
    <col min="9228" max="9228" width="8.6640625" style="3" bestFit="1" customWidth="1"/>
    <col min="9229" max="9229" width="30.6640625" style="3" customWidth="1"/>
    <col min="9230" max="9230" width="15.6640625" style="3" customWidth="1"/>
    <col min="9231" max="9472" width="9" style="3"/>
    <col min="9473" max="9473" width="3" style="3" customWidth="1"/>
    <col min="9474" max="9475" width="5.21875" style="3" customWidth="1"/>
    <col min="9476" max="9476" width="25.6640625" style="3" customWidth="1"/>
    <col min="9477" max="9477" width="29.33203125" style="3" customWidth="1"/>
    <col min="9478" max="9478" width="30.6640625" style="3" customWidth="1"/>
    <col min="9479" max="9481" width="10.6640625" style="3" customWidth="1"/>
    <col min="9482" max="9482" width="30.6640625" style="3" customWidth="1"/>
    <col min="9483" max="9483" width="5.21875" style="3" customWidth="1"/>
    <col min="9484" max="9484" width="8.6640625" style="3" bestFit="1" customWidth="1"/>
    <col min="9485" max="9485" width="30.6640625" style="3" customWidth="1"/>
    <col min="9486" max="9486" width="15.6640625" style="3" customWidth="1"/>
    <col min="9487" max="9728" width="9" style="3"/>
    <col min="9729" max="9729" width="3" style="3" customWidth="1"/>
    <col min="9730" max="9731" width="5.21875" style="3" customWidth="1"/>
    <col min="9732" max="9732" width="25.6640625" style="3" customWidth="1"/>
    <col min="9733" max="9733" width="29.33203125" style="3" customWidth="1"/>
    <col min="9734" max="9734" width="30.6640625" style="3" customWidth="1"/>
    <col min="9735" max="9737" width="10.6640625" style="3" customWidth="1"/>
    <col min="9738" max="9738" width="30.6640625" style="3" customWidth="1"/>
    <col min="9739" max="9739" width="5.21875" style="3" customWidth="1"/>
    <col min="9740" max="9740" width="8.6640625" style="3" bestFit="1" customWidth="1"/>
    <col min="9741" max="9741" width="30.6640625" style="3" customWidth="1"/>
    <col min="9742" max="9742" width="15.6640625" style="3" customWidth="1"/>
    <col min="9743" max="9984" width="9" style="3"/>
    <col min="9985" max="9985" width="3" style="3" customWidth="1"/>
    <col min="9986" max="9987" width="5.21875" style="3" customWidth="1"/>
    <col min="9988" max="9988" width="25.6640625" style="3" customWidth="1"/>
    <col min="9989" max="9989" width="29.33203125" style="3" customWidth="1"/>
    <col min="9990" max="9990" width="30.6640625" style="3" customWidth="1"/>
    <col min="9991" max="9993" width="10.6640625" style="3" customWidth="1"/>
    <col min="9994" max="9994" width="30.6640625" style="3" customWidth="1"/>
    <col min="9995" max="9995" width="5.21875" style="3" customWidth="1"/>
    <col min="9996" max="9996" width="8.6640625" style="3" bestFit="1" customWidth="1"/>
    <col min="9997" max="9997" width="30.6640625" style="3" customWidth="1"/>
    <col min="9998" max="9998" width="15.6640625" style="3" customWidth="1"/>
    <col min="9999" max="10240" width="9" style="3"/>
    <col min="10241" max="10241" width="3" style="3" customWidth="1"/>
    <col min="10242" max="10243" width="5.21875" style="3" customWidth="1"/>
    <col min="10244" max="10244" width="25.6640625" style="3" customWidth="1"/>
    <col min="10245" max="10245" width="29.33203125" style="3" customWidth="1"/>
    <col min="10246" max="10246" width="30.6640625" style="3" customWidth="1"/>
    <col min="10247" max="10249" width="10.6640625" style="3" customWidth="1"/>
    <col min="10250" max="10250" width="30.6640625" style="3" customWidth="1"/>
    <col min="10251" max="10251" width="5.21875" style="3" customWidth="1"/>
    <col min="10252" max="10252" width="8.6640625" style="3" bestFit="1" customWidth="1"/>
    <col min="10253" max="10253" width="30.6640625" style="3" customWidth="1"/>
    <col min="10254" max="10254" width="15.6640625" style="3" customWidth="1"/>
    <col min="10255" max="10496" width="9" style="3"/>
    <col min="10497" max="10497" width="3" style="3" customWidth="1"/>
    <col min="10498" max="10499" width="5.21875" style="3" customWidth="1"/>
    <col min="10500" max="10500" width="25.6640625" style="3" customWidth="1"/>
    <col min="10501" max="10501" width="29.33203125" style="3" customWidth="1"/>
    <col min="10502" max="10502" width="30.6640625" style="3" customWidth="1"/>
    <col min="10503" max="10505" width="10.6640625" style="3" customWidth="1"/>
    <col min="10506" max="10506" width="30.6640625" style="3" customWidth="1"/>
    <col min="10507" max="10507" width="5.21875" style="3" customWidth="1"/>
    <col min="10508" max="10508" width="8.6640625" style="3" bestFit="1" customWidth="1"/>
    <col min="10509" max="10509" width="30.6640625" style="3" customWidth="1"/>
    <col min="10510" max="10510" width="15.6640625" style="3" customWidth="1"/>
    <col min="10511" max="10752" width="9" style="3"/>
    <col min="10753" max="10753" width="3" style="3" customWidth="1"/>
    <col min="10754" max="10755" width="5.21875" style="3" customWidth="1"/>
    <col min="10756" max="10756" width="25.6640625" style="3" customWidth="1"/>
    <col min="10757" max="10757" width="29.33203125" style="3" customWidth="1"/>
    <col min="10758" max="10758" width="30.6640625" style="3" customWidth="1"/>
    <col min="10759" max="10761" width="10.6640625" style="3" customWidth="1"/>
    <col min="10762" max="10762" width="30.6640625" style="3" customWidth="1"/>
    <col min="10763" max="10763" width="5.21875" style="3" customWidth="1"/>
    <col min="10764" max="10764" width="8.6640625" style="3" bestFit="1" customWidth="1"/>
    <col min="10765" max="10765" width="30.6640625" style="3" customWidth="1"/>
    <col min="10766" max="10766" width="15.6640625" style="3" customWidth="1"/>
    <col min="10767" max="11008" width="9" style="3"/>
    <col min="11009" max="11009" width="3" style="3" customWidth="1"/>
    <col min="11010" max="11011" width="5.21875" style="3" customWidth="1"/>
    <col min="11012" max="11012" width="25.6640625" style="3" customWidth="1"/>
    <col min="11013" max="11013" width="29.33203125" style="3" customWidth="1"/>
    <col min="11014" max="11014" width="30.6640625" style="3" customWidth="1"/>
    <col min="11015" max="11017" width="10.6640625" style="3" customWidth="1"/>
    <col min="11018" max="11018" width="30.6640625" style="3" customWidth="1"/>
    <col min="11019" max="11019" width="5.21875" style="3" customWidth="1"/>
    <col min="11020" max="11020" width="8.6640625" style="3" bestFit="1" customWidth="1"/>
    <col min="11021" max="11021" width="30.6640625" style="3" customWidth="1"/>
    <col min="11022" max="11022" width="15.6640625" style="3" customWidth="1"/>
    <col min="11023" max="11264" width="9" style="3"/>
    <col min="11265" max="11265" width="3" style="3" customWidth="1"/>
    <col min="11266" max="11267" width="5.21875" style="3" customWidth="1"/>
    <col min="11268" max="11268" width="25.6640625" style="3" customWidth="1"/>
    <col min="11269" max="11269" width="29.33203125" style="3" customWidth="1"/>
    <col min="11270" max="11270" width="30.6640625" style="3" customWidth="1"/>
    <col min="11271" max="11273" width="10.6640625" style="3" customWidth="1"/>
    <col min="11274" max="11274" width="30.6640625" style="3" customWidth="1"/>
    <col min="11275" max="11275" width="5.21875" style="3" customWidth="1"/>
    <col min="11276" max="11276" width="8.6640625" style="3" bestFit="1" customWidth="1"/>
    <col min="11277" max="11277" width="30.6640625" style="3" customWidth="1"/>
    <col min="11278" max="11278" width="15.6640625" style="3" customWidth="1"/>
    <col min="11279" max="11520" width="9" style="3"/>
    <col min="11521" max="11521" width="3" style="3" customWidth="1"/>
    <col min="11522" max="11523" width="5.21875" style="3" customWidth="1"/>
    <col min="11524" max="11524" width="25.6640625" style="3" customWidth="1"/>
    <col min="11525" max="11525" width="29.33203125" style="3" customWidth="1"/>
    <col min="11526" max="11526" width="30.6640625" style="3" customWidth="1"/>
    <col min="11527" max="11529" width="10.6640625" style="3" customWidth="1"/>
    <col min="11530" max="11530" width="30.6640625" style="3" customWidth="1"/>
    <col min="11531" max="11531" width="5.21875" style="3" customWidth="1"/>
    <col min="11532" max="11532" width="8.6640625" style="3" bestFit="1" customWidth="1"/>
    <col min="11533" max="11533" width="30.6640625" style="3" customWidth="1"/>
    <col min="11534" max="11534" width="15.6640625" style="3" customWidth="1"/>
    <col min="11535" max="11776" width="9" style="3"/>
    <col min="11777" max="11777" width="3" style="3" customWidth="1"/>
    <col min="11778" max="11779" width="5.21875" style="3" customWidth="1"/>
    <col min="11780" max="11780" width="25.6640625" style="3" customWidth="1"/>
    <col min="11781" max="11781" width="29.33203125" style="3" customWidth="1"/>
    <col min="11782" max="11782" width="30.6640625" style="3" customWidth="1"/>
    <col min="11783" max="11785" width="10.6640625" style="3" customWidth="1"/>
    <col min="11786" max="11786" width="30.6640625" style="3" customWidth="1"/>
    <col min="11787" max="11787" width="5.21875" style="3" customWidth="1"/>
    <col min="11788" max="11788" width="8.6640625" style="3" bestFit="1" customWidth="1"/>
    <col min="11789" max="11789" width="30.6640625" style="3" customWidth="1"/>
    <col min="11790" max="11790" width="15.6640625" style="3" customWidth="1"/>
    <col min="11791" max="12032" width="9" style="3"/>
    <col min="12033" max="12033" width="3" style="3" customWidth="1"/>
    <col min="12034" max="12035" width="5.21875" style="3" customWidth="1"/>
    <col min="12036" max="12036" width="25.6640625" style="3" customWidth="1"/>
    <col min="12037" max="12037" width="29.33203125" style="3" customWidth="1"/>
    <col min="12038" max="12038" width="30.6640625" style="3" customWidth="1"/>
    <col min="12039" max="12041" width="10.6640625" style="3" customWidth="1"/>
    <col min="12042" max="12042" width="30.6640625" style="3" customWidth="1"/>
    <col min="12043" max="12043" width="5.21875" style="3" customWidth="1"/>
    <col min="12044" max="12044" width="8.6640625" style="3" bestFit="1" customWidth="1"/>
    <col min="12045" max="12045" width="30.6640625" style="3" customWidth="1"/>
    <col min="12046" max="12046" width="15.6640625" style="3" customWidth="1"/>
    <col min="12047" max="12288" width="9" style="3"/>
    <col min="12289" max="12289" width="3" style="3" customWidth="1"/>
    <col min="12290" max="12291" width="5.21875" style="3" customWidth="1"/>
    <col min="12292" max="12292" width="25.6640625" style="3" customWidth="1"/>
    <col min="12293" max="12293" width="29.33203125" style="3" customWidth="1"/>
    <col min="12294" max="12294" width="30.6640625" style="3" customWidth="1"/>
    <col min="12295" max="12297" width="10.6640625" style="3" customWidth="1"/>
    <col min="12298" max="12298" width="30.6640625" style="3" customWidth="1"/>
    <col min="12299" max="12299" width="5.21875" style="3" customWidth="1"/>
    <col min="12300" max="12300" width="8.6640625" style="3" bestFit="1" customWidth="1"/>
    <col min="12301" max="12301" width="30.6640625" style="3" customWidth="1"/>
    <col min="12302" max="12302" width="15.6640625" style="3" customWidth="1"/>
    <col min="12303" max="12544" width="9" style="3"/>
    <col min="12545" max="12545" width="3" style="3" customWidth="1"/>
    <col min="12546" max="12547" width="5.21875" style="3" customWidth="1"/>
    <col min="12548" max="12548" width="25.6640625" style="3" customWidth="1"/>
    <col min="12549" max="12549" width="29.33203125" style="3" customWidth="1"/>
    <col min="12550" max="12550" width="30.6640625" style="3" customWidth="1"/>
    <col min="12551" max="12553" width="10.6640625" style="3" customWidth="1"/>
    <col min="12554" max="12554" width="30.6640625" style="3" customWidth="1"/>
    <col min="12555" max="12555" width="5.21875" style="3" customWidth="1"/>
    <col min="12556" max="12556" width="8.6640625" style="3" bestFit="1" customWidth="1"/>
    <col min="12557" max="12557" width="30.6640625" style="3" customWidth="1"/>
    <col min="12558" max="12558" width="15.6640625" style="3" customWidth="1"/>
    <col min="12559" max="12800" width="9" style="3"/>
    <col min="12801" max="12801" width="3" style="3" customWidth="1"/>
    <col min="12802" max="12803" width="5.21875" style="3" customWidth="1"/>
    <col min="12804" max="12804" width="25.6640625" style="3" customWidth="1"/>
    <col min="12805" max="12805" width="29.33203125" style="3" customWidth="1"/>
    <col min="12806" max="12806" width="30.6640625" style="3" customWidth="1"/>
    <col min="12807" max="12809" width="10.6640625" style="3" customWidth="1"/>
    <col min="12810" max="12810" width="30.6640625" style="3" customWidth="1"/>
    <col min="12811" max="12811" width="5.21875" style="3" customWidth="1"/>
    <col min="12812" max="12812" width="8.6640625" style="3" bestFit="1" customWidth="1"/>
    <col min="12813" max="12813" width="30.6640625" style="3" customWidth="1"/>
    <col min="12814" max="12814" width="15.6640625" style="3" customWidth="1"/>
    <col min="12815" max="13056" width="9" style="3"/>
    <col min="13057" max="13057" width="3" style="3" customWidth="1"/>
    <col min="13058" max="13059" width="5.21875" style="3" customWidth="1"/>
    <col min="13060" max="13060" width="25.6640625" style="3" customWidth="1"/>
    <col min="13061" max="13061" width="29.33203125" style="3" customWidth="1"/>
    <col min="13062" max="13062" width="30.6640625" style="3" customWidth="1"/>
    <col min="13063" max="13065" width="10.6640625" style="3" customWidth="1"/>
    <col min="13066" max="13066" width="30.6640625" style="3" customWidth="1"/>
    <col min="13067" max="13067" width="5.21875" style="3" customWidth="1"/>
    <col min="13068" max="13068" width="8.6640625" style="3" bestFit="1" customWidth="1"/>
    <col min="13069" max="13069" width="30.6640625" style="3" customWidth="1"/>
    <col min="13070" max="13070" width="15.6640625" style="3" customWidth="1"/>
    <col min="13071" max="13312" width="9" style="3"/>
    <col min="13313" max="13313" width="3" style="3" customWidth="1"/>
    <col min="13314" max="13315" width="5.21875" style="3" customWidth="1"/>
    <col min="13316" max="13316" width="25.6640625" style="3" customWidth="1"/>
    <col min="13317" max="13317" width="29.33203125" style="3" customWidth="1"/>
    <col min="13318" max="13318" width="30.6640625" style="3" customWidth="1"/>
    <col min="13319" max="13321" width="10.6640625" style="3" customWidth="1"/>
    <col min="13322" max="13322" width="30.6640625" style="3" customWidth="1"/>
    <col min="13323" max="13323" width="5.21875" style="3" customWidth="1"/>
    <col min="13324" max="13324" width="8.6640625" style="3" bestFit="1" customWidth="1"/>
    <col min="13325" max="13325" width="30.6640625" style="3" customWidth="1"/>
    <col min="13326" max="13326" width="15.6640625" style="3" customWidth="1"/>
    <col min="13327" max="13568" width="9" style="3"/>
    <col min="13569" max="13569" width="3" style="3" customWidth="1"/>
    <col min="13570" max="13571" width="5.21875" style="3" customWidth="1"/>
    <col min="13572" max="13572" width="25.6640625" style="3" customWidth="1"/>
    <col min="13573" max="13573" width="29.33203125" style="3" customWidth="1"/>
    <col min="13574" max="13574" width="30.6640625" style="3" customWidth="1"/>
    <col min="13575" max="13577" width="10.6640625" style="3" customWidth="1"/>
    <col min="13578" max="13578" width="30.6640625" style="3" customWidth="1"/>
    <col min="13579" max="13579" width="5.21875" style="3" customWidth="1"/>
    <col min="13580" max="13580" width="8.6640625" style="3" bestFit="1" customWidth="1"/>
    <col min="13581" max="13581" width="30.6640625" style="3" customWidth="1"/>
    <col min="13582" max="13582" width="15.6640625" style="3" customWidth="1"/>
    <col min="13583" max="13824" width="9" style="3"/>
    <col min="13825" max="13825" width="3" style="3" customWidth="1"/>
    <col min="13826" max="13827" width="5.21875" style="3" customWidth="1"/>
    <col min="13828" max="13828" width="25.6640625" style="3" customWidth="1"/>
    <col min="13829" max="13829" width="29.33203125" style="3" customWidth="1"/>
    <col min="13830" max="13830" width="30.6640625" style="3" customWidth="1"/>
    <col min="13831" max="13833" width="10.6640625" style="3" customWidth="1"/>
    <col min="13834" max="13834" width="30.6640625" style="3" customWidth="1"/>
    <col min="13835" max="13835" width="5.21875" style="3" customWidth="1"/>
    <col min="13836" max="13836" width="8.6640625" style="3" bestFit="1" customWidth="1"/>
    <col min="13837" max="13837" width="30.6640625" style="3" customWidth="1"/>
    <col min="13838" max="13838" width="15.6640625" style="3" customWidth="1"/>
    <col min="13839" max="14080" width="9" style="3"/>
    <col min="14081" max="14081" width="3" style="3" customWidth="1"/>
    <col min="14082" max="14083" width="5.21875" style="3" customWidth="1"/>
    <col min="14084" max="14084" width="25.6640625" style="3" customWidth="1"/>
    <col min="14085" max="14085" width="29.33203125" style="3" customWidth="1"/>
    <col min="14086" max="14086" width="30.6640625" style="3" customWidth="1"/>
    <col min="14087" max="14089" width="10.6640625" style="3" customWidth="1"/>
    <col min="14090" max="14090" width="30.6640625" style="3" customWidth="1"/>
    <col min="14091" max="14091" width="5.21875" style="3" customWidth="1"/>
    <col min="14092" max="14092" width="8.6640625" style="3" bestFit="1" customWidth="1"/>
    <col min="14093" max="14093" width="30.6640625" style="3" customWidth="1"/>
    <col min="14094" max="14094" width="15.6640625" style="3" customWidth="1"/>
    <col min="14095" max="14336" width="9" style="3"/>
    <col min="14337" max="14337" width="3" style="3" customWidth="1"/>
    <col min="14338" max="14339" width="5.21875" style="3" customWidth="1"/>
    <col min="14340" max="14340" width="25.6640625" style="3" customWidth="1"/>
    <col min="14341" max="14341" width="29.33203125" style="3" customWidth="1"/>
    <col min="14342" max="14342" width="30.6640625" style="3" customWidth="1"/>
    <col min="14343" max="14345" width="10.6640625" style="3" customWidth="1"/>
    <col min="14346" max="14346" width="30.6640625" style="3" customWidth="1"/>
    <col min="14347" max="14347" width="5.21875" style="3" customWidth="1"/>
    <col min="14348" max="14348" width="8.6640625" style="3" bestFit="1" customWidth="1"/>
    <col min="14349" max="14349" width="30.6640625" style="3" customWidth="1"/>
    <col min="14350" max="14350" width="15.6640625" style="3" customWidth="1"/>
    <col min="14351" max="14592" width="9" style="3"/>
    <col min="14593" max="14593" width="3" style="3" customWidth="1"/>
    <col min="14594" max="14595" width="5.21875" style="3" customWidth="1"/>
    <col min="14596" max="14596" width="25.6640625" style="3" customWidth="1"/>
    <col min="14597" max="14597" width="29.33203125" style="3" customWidth="1"/>
    <col min="14598" max="14598" width="30.6640625" style="3" customWidth="1"/>
    <col min="14599" max="14601" width="10.6640625" style="3" customWidth="1"/>
    <col min="14602" max="14602" width="30.6640625" style="3" customWidth="1"/>
    <col min="14603" max="14603" width="5.21875" style="3" customWidth="1"/>
    <col min="14604" max="14604" width="8.6640625" style="3" bestFit="1" customWidth="1"/>
    <col min="14605" max="14605" width="30.6640625" style="3" customWidth="1"/>
    <col min="14606" max="14606" width="15.6640625" style="3" customWidth="1"/>
    <col min="14607" max="14848" width="9" style="3"/>
    <col min="14849" max="14849" width="3" style="3" customWidth="1"/>
    <col min="14850" max="14851" width="5.21875" style="3" customWidth="1"/>
    <col min="14852" max="14852" width="25.6640625" style="3" customWidth="1"/>
    <col min="14853" max="14853" width="29.33203125" style="3" customWidth="1"/>
    <col min="14854" max="14854" width="30.6640625" style="3" customWidth="1"/>
    <col min="14855" max="14857" width="10.6640625" style="3" customWidth="1"/>
    <col min="14858" max="14858" width="30.6640625" style="3" customWidth="1"/>
    <col min="14859" max="14859" width="5.21875" style="3" customWidth="1"/>
    <col min="14860" max="14860" width="8.6640625" style="3" bestFit="1" customWidth="1"/>
    <col min="14861" max="14861" width="30.6640625" style="3" customWidth="1"/>
    <col min="14862" max="14862" width="15.6640625" style="3" customWidth="1"/>
    <col min="14863" max="15104" width="9" style="3"/>
    <col min="15105" max="15105" width="3" style="3" customWidth="1"/>
    <col min="15106" max="15107" width="5.21875" style="3" customWidth="1"/>
    <col min="15108" max="15108" width="25.6640625" style="3" customWidth="1"/>
    <col min="15109" max="15109" width="29.33203125" style="3" customWidth="1"/>
    <col min="15110" max="15110" width="30.6640625" style="3" customWidth="1"/>
    <col min="15111" max="15113" width="10.6640625" style="3" customWidth="1"/>
    <col min="15114" max="15114" width="30.6640625" style="3" customWidth="1"/>
    <col min="15115" max="15115" width="5.21875" style="3" customWidth="1"/>
    <col min="15116" max="15116" width="8.6640625" style="3" bestFit="1" customWidth="1"/>
    <col min="15117" max="15117" width="30.6640625" style="3" customWidth="1"/>
    <col min="15118" max="15118" width="15.6640625" style="3" customWidth="1"/>
    <col min="15119" max="15360" width="9" style="3"/>
    <col min="15361" max="15361" width="3" style="3" customWidth="1"/>
    <col min="15362" max="15363" width="5.21875" style="3" customWidth="1"/>
    <col min="15364" max="15364" width="25.6640625" style="3" customWidth="1"/>
    <col min="15365" max="15365" width="29.33203125" style="3" customWidth="1"/>
    <col min="15366" max="15366" width="30.6640625" style="3" customWidth="1"/>
    <col min="15367" max="15369" width="10.6640625" style="3" customWidth="1"/>
    <col min="15370" max="15370" width="30.6640625" style="3" customWidth="1"/>
    <col min="15371" max="15371" width="5.21875" style="3" customWidth="1"/>
    <col min="15372" max="15372" width="8.6640625" style="3" bestFit="1" customWidth="1"/>
    <col min="15373" max="15373" width="30.6640625" style="3" customWidth="1"/>
    <col min="15374" max="15374" width="15.6640625" style="3" customWidth="1"/>
    <col min="15375" max="15616" width="9" style="3"/>
    <col min="15617" max="15617" width="3" style="3" customWidth="1"/>
    <col min="15618" max="15619" width="5.21875" style="3" customWidth="1"/>
    <col min="15620" max="15620" width="25.6640625" style="3" customWidth="1"/>
    <col min="15621" max="15621" width="29.33203125" style="3" customWidth="1"/>
    <col min="15622" max="15622" width="30.6640625" style="3" customWidth="1"/>
    <col min="15623" max="15625" width="10.6640625" style="3" customWidth="1"/>
    <col min="15626" max="15626" width="30.6640625" style="3" customWidth="1"/>
    <col min="15627" max="15627" width="5.21875" style="3" customWidth="1"/>
    <col min="15628" max="15628" width="8.6640625" style="3" bestFit="1" customWidth="1"/>
    <col min="15629" max="15629" width="30.6640625" style="3" customWidth="1"/>
    <col min="15630" max="15630" width="15.6640625" style="3" customWidth="1"/>
    <col min="15631" max="15872" width="9" style="3"/>
    <col min="15873" max="15873" width="3" style="3" customWidth="1"/>
    <col min="15874" max="15875" width="5.21875" style="3" customWidth="1"/>
    <col min="15876" max="15876" width="25.6640625" style="3" customWidth="1"/>
    <col min="15877" max="15877" width="29.33203125" style="3" customWidth="1"/>
    <col min="15878" max="15878" width="30.6640625" style="3" customWidth="1"/>
    <col min="15879" max="15881" width="10.6640625" style="3" customWidth="1"/>
    <col min="15882" max="15882" width="30.6640625" style="3" customWidth="1"/>
    <col min="15883" max="15883" width="5.21875" style="3" customWidth="1"/>
    <col min="15884" max="15884" width="8.6640625" style="3" bestFit="1" customWidth="1"/>
    <col min="15885" max="15885" width="30.6640625" style="3" customWidth="1"/>
    <col min="15886" max="15886" width="15.6640625" style="3" customWidth="1"/>
    <col min="15887" max="16128" width="9" style="3"/>
    <col min="16129" max="16129" width="3" style="3" customWidth="1"/>
    <col min="16130" max="16131" width="5.21875" style="3" customWidth="1"/>
    <col min="16132" max="16132" width="25.6640625" style="3" customWidth="1"/>
    <col min="16133" max="16133" width="29.33203125" style="3" customWidth="1"/>
    <col min="16134" max="16134" width="30.6640625" style="3" customWidth="1"/>
    <col min="16135" max="16137" width="10.6640625" style="3" customWidth="1"/>
    <col min="16138" max="16138" width="30.6640625" style="3" customWidth="1"/>
    <col min="16139" max="16139" width="5.21875" style="3" customWidth="1"/>
    <col min="16140" max="16140" width="8.6640625" style="3" bestFit="1" customWidth="1"/>
    <col min="16141" max="16141" width="30.6640625" style="3" customWidth="1"/>
    <col min="16142" max="16142" width="15.6640625" style="3" customWidth="1"/>
    <col min="16143" max="16384" width="9" style="3"/>
  </cols>
  <sheetData>
    <row r="1" spans="2:22" ht="30" x14ac:dyDescent="0.2">
      <c r="B1" s="1" t="s">
        <v>188</v>
      </c>
      <c r="C1" s="2"/>
      <c r="D1" s="2"/>
      <c r="J1" s="4"/>
      <c r="M1" s="409" t="s">
        <v>512</v>
      </c>
      <c r="N1" s="409"/>
    </row>
    <row r="2" spans="2:22" ht="13.8" thickBot="1" x14ac:dyDescent="0.25"/>
    <row r="3" spans="2:22" ht="13.5" customHeight="1" x14ac:dyDescent="0.2">
      <c r="B3" s="410" t="s">
        <v>1</v>
      </c>
      <c r="C3" s="412" t="s">
        <v>2</v>
      </c>
      <c r="D3" s="413"/>
      <c r="E3" s="416" t="s">
        <v>3</v>
      </c>
      <c r="F3" s="418" t="s">
        <v>12</v>
      </c>
      <c r="G3" s="420" t="s">
        <v>7</v>
      </c>
      <c r="H3" s="420" t="s">
        <v>8</v>
      </c>
      <c r="I3" s="420" t="s">
        <v>9</v>
      </c>
      <c r="J3" s="422" t="s">
        <v>10</v>
      </c>
      <c r="K3" s="423" t="s">
        <v>11</v>
      </c>
      <c r="L3" s="382" t="s">
        <v>13</v>
      </c>
      <c r="M3" s="384" t="s">
        <v>14</v>
      </c>
      <c r="N3" s="385"/>
    </row>
    <row r="4" spans="2:22" s="5" customFormat="1" ht="13.8" thickBot="1" x14ac:dyDescent="0.25">
      <c r="B4" s="411"/>
      <c r="C4" s="414"/>
      <c r="D4" s="415"/>
      <c r="E4" s="417"/>
      <c r="F4" s="419"/>
      <c r="G4" s="421"/>
      <c r="H4" s="421"/>
      <c r="I4" s="421"/>
      <c r="J4" s="383"/>
      <c r="K4" s="421"/>
      <c r="L4" s="383"/>
      <c r="M4" s="6" t="s">
        <v>15</v>
      </c>
      <c r="N4" s="7" t="s">
        <v>16</v>
      </c>
    </row>
    <row r="5" spans="2:22" ht="60" customHeight="1" x14ac:dyDescent="0.2">
      <c r="B5" s="387" t="s">
        <v>17</v>
      </c>
      <c r="C5" s="390" t="s">
        <v>189</v>
      </c>
      <c r="D5" s="393" t="s">
        <v>190</v>
      </c>
      <c r="E5" s="14" t="s">
        <v>191</v>
      </c>
      <c r="F5" s="15" t="s">
        <v>192</v>
      </c>
      <c r="G5" s="395" t="s">
        <v>1568</v>
      </c>
      <c r="H5" s="396"/>
      <c r="I5" s="396"/>
      <c r="J5" s="396"/>
      <c r="K5" s="396"/>
      <c r="L5" s="396"/>
      <c r="M5" s="462" t="s">
        <v>1540</v>
      </c>
      <c r="N5" s="463" t="s">
        <v>28</v>
      </c>
    </row>
    <row r="6" spans="2:22" ht="60" customHeight="1" x14ac:dyDescent="0.2">
      <c r="B6" s="387"/>
      <c r="C6" s="390"/>
      <c r="D6" s="393"/>
      <c r="E6" s="10" t="s">
        <v>194</v>
      </c>
      <c r="F6" s="16" t="s">
        <v>195</v>
      </c>
      <c r="G6" s="52">
        <v>0.89600000000000002</v>
      </c>
      <c r="H6" s="18">
        <v>0.9</v>
      </c>
      <c r="I6" s="18">
        <v>0.83</v>
      </c>
      <c r="J6" s="17" t="s">
        <v>613</v>
      </c>
      <c r="K6" s="24" t="s">
        <v>112</v>
      </c>
      <c r="L6" s="84" t="s">
        <v>21</v>
      </c>
      <c r="M6" s="398"/>
      <c r="N6" s="400"/>
    </row>
    <row r="7" spans="2:22" ht="60" customHeight="1" x14ac:dyDescent="0.2">
      <c r="B7" s="387"/>
      <c r="C7" s="390"/>
      <c r="D7" s="394"/>
      <c r="E7" s="10" t="s">
        <v>199</v>
      </c>
      <c r="F7" s="22" t="s">
        <v>614</v>
      </c>
      <c r="G7" s="52">
        <v>0.16300000000000001</v>
      </c>
      <c r="H7" s="18">
        <v>0.16</v>
      </c>
      <c r="I7" s="52">
        <v>0.254</v>
      </c>
      <c r="J7" s="17" t="s">
        <v>615</v>
      </c>
      <c r="K7" s="24" t="s">
        <v>28</v>
      </c>
      <c r="L7" s="84" t="s">
        <v>21</v>
      </c>
      <c r="M7" s="398"/>
      <c r="N7" s="400"/>
    </row>
    <row r="8" spans="2:22" s="5" customFormat="1" ht="60" customHeight="1" x14ac:dyDescent="0.2">
      <c r="B8" s="387"/>
      <c r="C8" s="390"/>
      <c r="D8" s="401" t="s">
        <v>204</v>
      </c>
      <c r="E8" s="10" t="s">
        <v>205</v>
      </c>
      <c r="F8" s="22" t="s">
        <v>616</v>
      </c>
      <c r="G8" s="11">
        <v>3.7</v>
      </c>
      <c r="H8" s="45">
        <v>3.6</v>
      </c>
      <c r="I8" s="11">
        <v>3.6</v>
      </c>
      <c r="J8" s="17"/>
      <c r="K8" s="24" t="s">
        <v>28</v>
      </c>
      <c r="L8" s="84" t="s">
        <v>617</v>
      </c>
      <c r="M8" s="398" t="s">
        <v>1541</v>
      </c>
      <c r="N8" s="400" t="s">
        <v>28</v>
      </c>
    </row>
    <row r="9" spans="2:22" s="5" customFormat="1" ht="60" customHeight="1" x14ac:dyDescent="0.2">
      <c r="B9" s="387"/>
      <c r="C9" s="390"/>
      <c r="D9" s="394"/>
      <c r="E9" s="10" t="s">
        <v>211</v>
      </c>
      <c r="F9" s="22" t="s">
        <v>618</v>
      </c>
      <c r="G9" s="24" t="s">
        <v>619</v>
      </c>
      <c r="H9" s="23" t="s">
        <v>620</v>
      </c>
      <c r="I9" s="24" t="s">
        <v>619</v>
      </c>
      <c r="J9" s="85" t="s">
        <v>621</v>
      </c>
      <c r="K9" s="24" t="s">
        <v>28</v>
      </c>
      <c r="L9" s="84" t="s">
        <v>272</v>
      </c>
      <c r="M9" s="398"/>
      <c r="N9" s="400"/>
    </row>
    <row r="10" spans="2:22" s="5" customFormat="1" ht="100.95" customHeight="1" x14ac:dyDescent="0.2">
      <c r="B10" s="387"/>
      <c r="C10" s="390"/>
      <c r="D10" s="8" t="s">
        <v>217</v>
      </c>
      <c r="E10" s="26" t="s">
        <v>218</v>
      </c>
      <c r="F10" s="16" t="s">
        <v>219</v>
      </c>
      <c r="G10" s="27" t="s">
        <v>220</v>
      </c>
      <c r="H10" s="28" t="s">
        <v>622</v>
      </c>
      <c r="I10" s="24" t="s">
        <v>623</v>
      </c>
      <c r="J10" s="17" t="s">
        <v>624</v>
      </c>
      <c r="K10" s="24" t="s">
        <v>28</v>
      </c>
      <c r="L10" s="84" t="s">
        <v>21</v>
      </c>
      <c r="M10" s="116" t="s">
        <v>1542</v>
      </c>
      <c r="N10" s="29" t="s">
        <v>223</v>
      </c>
    </row>
    <row r="11" spans="2:22" ht="60" customHeight="1" x14ac:dyDescent="0.2">
      <c r="B11" s="387"/>
      <c r="C11" s="390"/>
      <c r="D11" s="401" t="s">
        <v>224</v>
      </c>
      <c r="E11" s="10" t="s">
        <v>225</v>
      </c>
      <c r="F11" s="30" t="s">
        <v>226</v>
      </c>
      <c r="G11" s="33" t="s">
        <v>625</v>
      </c>
      <c r="H11" s="32" t="s">
        <v>626</v>
      </c>
      <c r="I11" s="33" t="s">
        <v>627</v>
      </c>
      <c r="J11" s="31"/>
      <c r="K11" s="33" t="s">
        <v>112</v>
      </c>
      <c r="L11" s="86" t="s">
        <v>21</v>
      </c>
      <c r="M11" s="403" t="s">
        <v>1543</v>
      </c>
      <c r="N11" s="406" t="s">
        <v>70</v>
      </c>
    </row>
    <row r="12" spans="2:22" ht="60" customHeight="1" x14ac:dyDescent="0.2">
      <c r="B12" s="387"/>
      <c r="C12" s="390"/>
      <c r="D12" s="393"/>
      <c r="E12" s="10" t="s">
        <v>231</v>
      </c>
      <c r="F12" s="30" t="s">
        <v>628</v>
      </c>
      <c r="G12" s="79">
        <v>0.28000000000000003</v>
      </c>
      <c r="H12" s="69">
        <v>0.3</v>
      </c>
      <c r="I12" s="87">
        <v>0.26</v>
      </c>
      <c r="J12" s="31" t="s">
        <v>629</v>
      </c>
      <c r="K12" s="33" t="s">
        <v>112</v>
      </c>
      <c r="L12" s="86" t="s">
        <v>272</v>
      </c>
      <c r="M12" s="404"/>
      <c r="N12" s="407"/>
    </row>
    <row r="13" spans="2:22" ht="60" customHeight="1" x14ac:dyDescent="0.2">
      <c r="B13" s="387"/>
      <c r="C13" s="390"/>
      <c r="D13" s="393"/>
      <c r="E13" s="10" t="s">
        <v>237</v>
      </c>
      <c r="F13" s="35" t="s">
        <v>238</v>
      </c>
      <c r="G13" s="33" t="s">
        <v>630</v>
      </c>
      <c r="H13" s="32" t="s">
        <v>631</v>
      </c>
      <c r="I13" s="33" t="s">
        <v>632</v>
      </c>
      <c r="J13" s="31" t="s">
        <v>633</v>
      </c>
      <c r="K13" s="33" t="s">
        <v>112</v>
      </c>
      <c r="L13" s="86" t="s">
        <v>21</v>
      </c>
      <c r="M13" s="404"/>
      <c r="N13" s="407"/>
    </row>
    <row r="14" spans="2:22" ht="60" customHeight="1" thickBot="1" x14ac:dyDescent="0.25">
      <c r="B14" s="388"/>
      <c r="C14" s="391"/>
      <c r="D14" s="402"/>
      <c r="E14" s="12" t="s">
        <v>242</v>
      </c>
      <c r="F14" s="36" t="s">
        <v>243</v>
      </c>
      <c r="G14" s="39" t="s">
        <v>634</v>
      </c>
      <c r="H14" s="38" t="s">
        <v>634</v>
      </c>
      <c r="I14" s="39" t="s">
        <v>635</v>
      </c>
      <c r="J14" s="37" t="s">
        <v>636</v>
      </c>
      <c r="K14" s="39" t="s">
        <v>112</v>
      </c>
      <c r="L14" s="88" t="s">
        <v>21</v>
      </c>
      <c r="M14" s="405"/>
      <c r="N14" s="408"/>
    </row>
    <row r="15" spans="2:22" ht="13.8" thickBot="1" x14ac:dyDescent="0.25">
      <c r="F15" s="337"/>
      <c r="G15" s="337"/>
      <c r="H15" s="337"/>
      <c r="I15" s="337"/>
      <c r="J15" s="337"/>
    </row>
    <row r="16" spans="2:22" ht="112.2" customHeight="1" thickBot="1" x14ac:dyDescent="0.25">
      <c r="B16" s="377" t="s">
        <v>247</v>
      </c>
      <c r="C16" s="378"/>
      <c r="D16" s="378"/>
      <c r="E16" s="378"/>
      <c r="F16" s="379" t="s">
        <v>1599</v>
      </c>
      <c r="G16" s="380"/>
      <c r="H16" s="380"/>
      <c r="I16" s="380"/>
      <c r="J16" s="380"/>
      <c r="K16" s="380"/>
      <c r="L16" s="380"/>
      <c r="M16" s="381"/>
      <c r="N16" s="42" t="s">
        <v>28</v>
      </c>
      <c r="O16" s="43"/>
      <c r="P16" s="44"/>
      <c r="Q16" s="44"/>
      <c r="R16" s="44"/>
      <c r="S16" s="44"/>
      <c r="T16" s="44"/>
      <c r="U16" s="44"/>
      <c r="V16" s="44"/>
    </row>
    <row r="19" spans="7:9" x14ac:dyDescent="0.2">
      <c r="G19" s="5"/>
    </row>
    <row r="21" spans="7:9" x14ac:dyDescent="0.2">
      <c r="H21" s="3"/>
      <c r="I21" s="3"/>
    </row>
  </sheetData>
  <sheetProtection insertRows="0" deleteRows="0"/>
  <mergeCells count="27">
    <mergeCell ref="N11:N14"/>
    <mergeCell ref="M1:N1"/>
    <mergeCell ref="B3:B4"/>
    <mergeCell ref="C3:D4"/>
    <mergeCell ref="E3:E4"/>
    <mergeCell ref="F3:F4"/>
    <mergeCell ref="G3:G4"/>
    <mergeCell ref="H3:H4"/>
    <mergeCell ref="I3:I4"/>
    <mergeCell ref="J3:J4"/>
    <mergeCell ref="K3:K4"/>
    <mergeCell ref="F15:J15"/>
    <mergeCell ref="B16:E16"/>
    <mergeCell ref="F16:M16"/>
    <mergeCell ref="L3:L4"/>
    <mergeCell ref="M3:N3"/>
    <mergeCell ref="B5:B14"/>
    <mergeCell ref="C5:C14"/>
    <mergeCell ref="D5:D7"/>
    <mergeCell ref="G5:L5"/>
    <mergeCell ref="M5:M7"/>
    <mergeCell ref="N5:N7"/>
    <mergeCell ref="D8:D9"/>
    <mergeCell ref="M8:M9"/>
    <mergeCell ref="N8:N9"/>
    <mergeCell ref="D11:D14"/>
    <mergeCell ref="M11:M14"/>
  </mergeCells>
  <phoneticPr fontId="2"/>
  <printOptions horizontalCentered="1"/>
  <pageMargins left="0.39370078740157483" right="0.39370078740157483" top="0.39370078740157483" bottom="0.39370078740157483" header="0.31496062992125984" footer="0.47244094488188981"/>
  <pageSetup paperSize="8" scale="94"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A27A9-1766-4187-94B5-131ECE60A249}">
  <sheetPr>
    <pageSetUpPr fitToPage="1"/>
  </sheetPr>
  <dimension ref="B1:V24"/>
  <sheetViews>
    <sheetView view="pageBreakPreview" topLeftCell="E13" zoomScale="70" zoomScaleNormal="75" zoomScaleSheetLayoutView="70"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2.6640625" style="3" customWidth="1"/>
    <col min="6" max="6" width="9.21875" style="3" customWidth="1"/>
    <col min="7" max="8" width="22.6640625" style="3" customWidth="1"/>
    <col min="9" max="11" width="10.6640625" style="3" customWidth="1"/>
    <col min="12" max="12" width="22.6640625" style="3" customWidth="1"/>
    <col min="13" max="13" width="5.21875" style="5" customWidth="1"/>
    <col min="14" max="14" width="22.6640625" style="3" customWidth="1"/>
    <col min="15" max="15" width="10.6640625" style="3" customWidth="1"/>
    <col min="16" max="17" width="10.6640625" style="5" customWidth="1"/>
    <col min="18" max="18" width="22.6640625" style="3" customWidth="1"/>
    <col min="19" max="19" width="5.21875" style="3" customWidth="1"/>
    <col min="20" max="20" width="8.6640625" style="3" bestFit="1" customWidth="1"/>
    <col min="21" max="21" width="20.6640625" style="3" customWidth="1"/>
    <col min="22" max="22" width="10.6640625" style="3" customWidth="1"/>
    <col min="23" max="256" width="9" style="3"/>
    <col min="257" max="257" width="3" style="3" customWidth="1"/>
    <col min="258" max="259" width="5.21875" style="3" customWidth="1"/>
    <col min="260" max="260" width="25.6640625" style="3" customWidth="1"/>
    <col min="261" max="261" width="22.6640625" style="3" customWidth="1"/>
    <col min="262" max="262" width="9.21875" style="3" customWidth="1"/>
    <col min="263" max="264" width="22.6640625" style="3" customWidth="1"/>
    <col min="265" max="267" width="10.6640625" style="3" customWidth="1"/>
    <col min="268" max="268" width="22.6640625" style="3" customWidth="1"/>
    <col min="269" max="269" width="5.21875" style="3" customWidth="1"/>
    <col min="270" max="270" width="22.6640625" style="3" customWidth="1"/>
    <col min="271" max="273" width="10.6640625" style="3" customWidth="1"/>
    <col min="274" max="274" width="22.6640625" style="3" customWidth="1"/>
    <col min="275" max="275" width="5.21875" style="3" customWidth="1"/>
    <col min="276" max="276" width="8.6640625" style="3" bestFit="1" customWidth="1"/>
    <col min="277" max="277" width="20.6640625" style="3" customWidth="1"/>
    <col min="278" max="278" width="10.6640625" style="3" customWidth="1"/>
    <col min="279" max="512" width="9" style="3"/>
    <col min="513" max="513" width="3" style="3" customWidth="1"/>
    <col min="514" max="515" width="5.21875" style="3" customWidth="1"/>
    <col min="516" max="516" width="25.6640625" style="3" customWidth="1"/>
    <col min="517" max="517" width="22.6640625" style="3" customWidth="1"/>
    <col min="518" max="518" width="9.21875" style="3" customWidth="1"/>
    <col min="519" max="520" width="22.6640625" style="3" customWidth="1"/>
    <col min="521" max="523" width="10.6640625" style="3" customWidth="1"/>
    <col min="524" max="524" width="22.6640625" style="3" customWidth="1"/>
    <col min="525" max="525" width="5.21875" style="3" customWidth="1"/>
    <col min="526" max="526" width="22.6640625" style="3" customWidth="1"/>
    <col min="527" max="529" width="10.6640625" style="3" customWidth="1"/>
    <col min="530" max="530" width="22.6640625" style="3" customWidth="1"/>
    <col min="531" max="531" width="5.21875" style="3" customWidth="1"/>
    <col min="532" max="532" width="8.6640625" style="3" bestFit="1" customWidth="1"/>
    <col min="533" max="533" width="20.6640625" style="3" customWidth="1"/>
    <col min="534" max="534" width="10.6640625" style="3" customWidth="1"/>
    <col min="535" max="768" width="9" style="3"/>
    <col min="769" max="769" width="3" style="3" customWidth="1"/>
    <col min="770" max="771" width="5.21875" style="3" customWidth="1"/>
    <col min="772" max="772" width="25.6640625" style="3" customWidth="1"/>
    <col min="773" max="773" width="22.6640625" style="3" customWidth="1"/>
    <col min="774" max="774" width="9.21875" style="3" customWidth="1"/>
    <col min="775" max="776" width="22.6640625" style="3" customWidth="1"/>
    <col min="777" max="779" width="10.6640625" style="3" customWidth="1"/>
    <col min="780" max="780" width="22.6640625" style="3" customWidth="1"/>
    <col min="781" max="781" width="5.21875" style="3" customWidth="1"/>
    <col min="782" max="782" width="22.6640625" style="3" customWidth="1"/>
    <col min="783" max="785" width="10.6640625" style="3" customWidth="1"/>
    <col min="786" max="786" width="22.6640625" style="3" customWidth="1"/>
    <col min="787" max="787" width="5.21875" style="3" customWidth="1"/>
    <col min="788" max="788" width="8.6640625" style="3" bestFit="1" customWidth="1"/>
    <col min="789" max="789" width="20.6640625" style="3" customWidth="1"/>
    <col min="790" max="790" width="10.6640625" style="3" customWidth="1"/>
    <col min="791" max="1024" width="9" style="3"/>
    <col min="1025" max="1025" width="3" style="3" customWidth="1"/>
    <col min="1026" max="1027" width="5.21875" style="3" customWidth="1"/>
    <col min="1028" max="1028" width="25.6640625" style="3" customWidth="1"/>
    <col min="1029" max="1029" width="22.6640625" style="3" customWidth="1"/>
    <col min="1030" max="1030" width="9.21875" style="3" customWidth="1"/>
    <col min="1031" max="1032" width="22.6640625" style="3" customWidth="1"/>
    <col min="1033" max="1035" width="10.6640625" style="3" customWidth="1"/>
    <col min="1036" max="1036" width="22.6640625" style="3" customWidth="1"/>
    <col min="1037" max="1037" width="5.21875" style="3" customWidth="1"/>
    <col min="1038" max="1038" width="22.6640625" style="3" customWidth="1"/>
    <col min="1039" max="1041" width="10.6640625" style="3" customWidth="1"/>
    <col min="1042" max="1042" width="22.6640625" style="3" customWidth="1"/>
    <col min="1043" max="1043" width="5.21875" style="3" customWidth="1"/>
    <col min="1044" max="1044" width="8.6640625" style="3" bestFit="1" customWidth="1"/>
    <col min="1045" max="1045" width="20.6640625" style="3" customWidth="1"/>
    <col min="1046" max="1046" width="10.6640625" style="3" customWidth="1"/>
    <col min="1047" max="1280" width="9" style="3"/>
    <col min="1281" max="1281" width="3" style="3" customWidth="1"/>
    <col min="1282" max="1283" width="5.21875" style="3" customWidth="1"/>
    <col min="1284" max="1284" width="25.6640625" style="3" customWidth="1"/>
    <col min="1285" max="1285" width="22.6640625" style="3" customWidth="1"/>
    <col min="1286" max="1286" width="9.21875" style="3" customWidth="1"/>
    <col min="1287" max="1288" width="22.6640625" style="3" customWidth="1"/>
    <col min="1289" max="1291" width="10.6640625" style="3" customWidth="1"/>
    <col min="1292" max="1292" width="22.6640625" style="3" customWidth="1"/>
    <col min="1293" max="1293" width="5.21875" style="3" customWidth="1"/>
    <col min="1294" max="1294" width="22.6640625" style="3" customWidth="1"/>
    <col min="1295" max="1297" width="10.6640625" style="3" customWidth="1"/>
    <col min="1298" max="1298" width="22.6640625" style="3" customWidth="1"/>
    <col min="1299" max="1299" width="5.21875" style="3" customWidth="1"/>
    <col min="1300" max="1300" width="8.6640625" style="3" bestFit="1" customWidth="1"/>
    <col min="1301" max="1301" width="20.6640625" style="3" customWidth="1"/>
    <col min="1302" max="1302" width="10.6640625" style="3" customWidth="1"/>
    <col min="1303" max="1536" width="9" style="3"/>
    <col min="1537" max="1537" width="3" style="3" customWidth="1"/>
    <col min="1538" max="1539" width="5.21875" style="3" customWidth="1"/>
    <col min="1540" max="1540" width="25.6640625" style="3" customWidth="1"/>
    <col min="1541" max="1541" width="22.6640625" style="3" customWidth="1"/>
    <col min="1542" max="1542" width="9.21875" style="3" customWidth="1"/>
    <col min="1543" max="1544" width="22.6640625" style="3" customWidth="1"/>
    <col min="1545" max="1547" width="10.6640625" style="3" customWidth="1"/>
    <col min="1548" max="1548" width="22.6640625" style="3" customWidth="1"/>
    <col min="1549" max="1549" width="5.21875" style="3" customWidth="1"/>
    <col min="1550" max="1550" width="22.6640625" style="3" customWidth="1"/>
    <col min="1551" max="1553" width="10.6640625" style="3" customWidth="1"/>
    <col min="1554" max="1554" width="22.6640625" style="3" customWidth="1"/>
    <col min="1555" max="1555" width="5.21875" style="3" customWidth="1"/>
    <col min="1556" max="1556" width="8.6640625" style="3" bestFit="1" customWidth="1"/>
    <col min="1557" max="1557" width="20.6640625" style="3" customWidth="1"/>
    <col min="1558" max="1558" width="10.6640625" style="3" customWidth="1"/>
    <col min="1559" max="1792" width="9" style="3"/>
    <col min="1793" max="1793" width="3" style="3" customWidth="1"/>
    <col min="1794" max="1795" width="5.21875" style="3" customWidth="1"/>
    <col min="1796" max="1796" width="25.6640625" style="3" customWidth="1"/>
    <col min="1797" max="1797" width="22.6640625" style="3" customWidth="1"/>
    <col min="1798" max="1798" width="9.21875" style="3" customWidth="1"/>
    <col min="1799" max="1800" width="22.6640625" style="3" customWidth="1"/>
    <col min="1801" max="1803" width="10.6640625" style="3" customWidth="1"/>
    <col min="1804" max="1804" width="22.6640625" style="3" customWidth="1"/>
    <col min="1805" max="1805" width="5.21875" style="3" customWidth="1"/>
    <col min="1806" max="1806" width="22.6640625" style="3" customWidth="1"/>
    <col min="1807" max="1809" width="10.6640625" style="3" customWidth="1"/>
    <col min="1810" max="1810" width="22.6640625" style="3" customWidth="1"/>
    <col min="1811" max="1811" width="5.21875" style="3" customWidth="1"/>
    <col min="1812" max="1812" width="8.6640625" style="3" bestFit="1" customWidth="1"/>
    <col min="1813" max="1813" width="20.6640625" style="3" customWidth="1"/>
    <col min="1814" max="1814" width="10.6640625" style="3" customWidth="1"/>
    <col min="1815" max="2048" width="9" style="3"/>
    <col min="2049" max="2049" width="3" style="3" customWidth="1"/>
    <col min="2050" max="2051" width="5.21875" style="3" customWidth="1"/>
    <col min="2052" max="2052" width="25.6640625" style="3" customWidth="1"/>
    <col min="2053" max="2053" width="22.6640625" style="3" customWidth="1"/>
    <col min="2054" max="2054" width="9.21875" style="3" customWidth="1"/>
    <col min="2055" max="2056" width="22.6640625" style="3" customWidth="1"/>
    <col min="2057" max="2059" width="10.6640625" style="3" customWidth="1"/>
    <col min="2060" max="2060" width="22.6640625" style="3" customWidth="1"/>
    <col min="2061" max="2061" width="5.21875" style="3" customWidth="1"/>
    <col min="2062" max="2062" width="22.6640625" style="3" customWidth="1"/>
    <col min="2063" max="2065" width="10.6640625" style="3" customWidth="1"/>
    <col min="2066" max="2066" width="22.6640625" style="3" customWidth="1"/>
    <col min="2067" max="2067" width="5.21875" style="3" customWidth="1"/>
    <col min="2068" max="2068" width="8.6640625" style="3" bestFit="1" customWidth="1"/>
    <col min="2069" max="2069" width="20.6640625" style="3" customWidth="1"/>
    <col min="2070" max="2070" width="10.6640625" style="3" customWidth="1"/>
    <col min="2071" max="2304" width="9" style="3"/>
    <col min="2305" max="2305" width="3" style="3" customWidth="1"/>
    <col min="2306" max="2307" width="5.21875" style="3" customWidth="1"/>
    <col min="2308" max="2308" width="25.6640625" style="3" customWidth="1"/>
    <col min="2309" max="2309" width="22.6640625" style="3" customWidth="1"/>
    <col min="2310" max="2310" width="9.21875" style="3" customWidth="1"/>
    <col min="2311" max="2312" width="22.6640625" style="3" customWidth="1"/>
    <col min="2313" max="2315" width="10.6640625" style="3" customWidth="1"/>
    <col min="2316" max="2316" width="22.6640625" style="3" customWidth="1"/>
    <col min="2317" max="2317" width="5.21875" style="3" customWidth="1"/>
    <col min="2318" max="2318" width="22.6640625" style="3" customWidth="1"/>
    <col min="2319" max="2321" width="10.6640625" style="3" customWidth="1"/>
    <col min="2322" max="2322" width="22.6640625" style="3" customWidth="1"/>
    <col min="2323" max="2323" width="5.21875" style="3" customWidth="1"/>
    <col min="2324" max="2324" width="8.6640625" style="3" bestFit="1" customWidth="1"/>
    <col min="2325" max="2325" width="20.6640625" style="3" customWidth="1"/>
    <col min="2326" max="2326" width="10.6640625" style="3" customWidth="1"/>
    <col min="2327" max="2560" width="9" style="3"/>
    <col min="2561" max="2561" width="3" style="3" customWidth="1"/>
    <col min="2562" max="2563" width="5.21875" style="3" customWidth="1"/>
    <col min="2564" max="2564" width="25.6640625" style="3" customWidth="1"/>
    <col min="2565" max="2565" width="22.6640625" style="3" customWidth="1"/>
    <col min="2566" max="2566" width="9.21875" style="3" customWidth="1"/>
    <col min="2567" max="2568" width="22.6640625" style="3" customWidth="1"/>
    <col min="2569" max="2571" width="10.6640625" style="3" customWidth="1"/>
    <col min="2572" max="2572" width="22.6640625" style="3" customWidth="1"/>
    <col min="2573" max="2573" width="5.21875" style="3" customWidth="1"/>
    <col min="2574" max="2574" width="22.6640625" style="3" customWidth="1"/>
    <col min="2575" max="2577" width="10.6640625" style="3" customWidth="1"/>
    <col min="2578" max="2578" width="22.6640625" style="3" customWidth="1"/>
    <col min="2579" max="2579" width="5.21875" style="3" customWidth="1"/>
    <col min="2580" max="2580" width="8.6640625" style="3" bestFit="1" customWidth="1"/>
    <col min="2581" max="2581" width="20.6640625" style="3" customWidth="1"/>
    <col min="2582" max="2582" width="10.6640625" style="3" customWidth="1"/>
    <col min="2583" max="2816" width="9" style="3"/>
    <col min="2817" max="2817" width="3" style="3" customWidth="1"/>
    <col min="2818" max="2819" width="5.21875" style="3" customWidth="1"/>
    <col min="2820" max="2820" width="25.6640625" style="3" customWidth="1"/>
    <col min="2821" max="2821" width="22.6640625" style="3" customWidth="1"/>
    <col min="2822" max="2822" width="9.21875" style="3" customWidth="1"/>
    <col min="2823" max="2824" width="22.6640625" style="3" customWidth="1"/>
    <col min="2825" max="2827" width="10.6640625" style="3" customWidth="1"/>
    <col min="2828" max="2828" width="22.6640625" style="3" customWidth="1"/>
    <col min="2829" max="2829" width="5.21875" style="3" customWidth="1"/>
    <col min="2830" max="2830" width="22.6640625" style="3" customWidth="1"/>
    <col min="2831" max="2833" width="10.6640625" style="3" customWidth="1"/>
    <col min="2834" max="2834" width="22.6640625" style="3" customWidth="1"/>
    <col min="2835" max="2835" width="5.21875" style="3" customWidth="1"/>
    <col min="2836" max="2836" width="8.6640625" style="3" bestFit="1" customWidth="1"/>
    <col min="2837" max="2837" width="20.6640625" style="3" customWidth="1"/>
    <col min="2838" max="2838" width="10.6640625" style="3" customWidth="1"/>
    <col min="2839" max="3072" width="9" style="3"/>
    <col min="3073" max="3073" width="3" style="3" customWidth="1"/>
    <col min="3074" max="3075" width="5.21875" style="3" customWidth="1"/>
    <col min="3076" max="3076" width="25.6640625" style="3" customWidth="1"/>
    <col min="3077" max="3077" width="22.6640625" style="3" customWidth="1"/>
    <col min="3078" max="3078" width="9.21875" style="3" customWidth="1"/>
    <col min="3079" max="3080" width="22.6640625" style="3" customWidth="1"/>
    <col min="3081" max="3083" width="10.6640625" style="3" customWidth="1"/>
    <col min="3084" max="3084" width="22.6640625" style="3" customWidth="1"/>
    <col min="3085" max="3085" width="5.21875" style="3" customWidth="1"/>
    <col min="3086" max="3086" width="22.6640625" style="3" customWidth="1"/>
    <col min="3087" max="3089" width="10.6640625" style="3" customWidth="1"/>
    <col min="3090" max="3090" width="22.6640625" style="3" customWidth="1"/>
    <col min="3091" max="3091" width="5.21875" style="3" customWidth="1"/>
    <col min="3092" max="3092" width="8.6640625" style="3" bestFit="1" customWidth="1"/>
    <col min="3093" max="3093" width="20.6640625" style="3" customWidth="1"/>
    <col min="3094" max="3094" width="10.6640625" style="3" customWidth="1"/>
    <col min="3095" max="3328" width="9" style="3"/>
    <col min="3329" max="3329" width="3" style="3" customWidth="1"/>
    <col min="3330" max="3331" width="5.21875" style="3" customWidth="1"/>
    <col min="3332" max="3332" width="25.6640625" style="3" customWidth="1"/>
    <col min="3333" max="3333" width="22.6640625" style="3" customWidth="1"/>
    <col min="3334" max="3334" width="9.21875" style="3" customWidth="1"/>
    <col min="3335" max="3336" width="22.6640625" style="3" customWidth="1"/>
    <col min="3337" max="3339" width="10.6640625" style="3" customWidth="1"/>
    <col min="3340" max="3340" width="22.6640625" style="3" customWidth="1"/>
    <col min="3341" max="3341" width="5.21875" style="3" customWidth="1"/>
    <col min="3342" max="3342" width="22.6640625" style="3" customWidth="1"/>
    <col min="3343" max="3345" width="10.6640625" style="3" customWidth="1"/>
    <col min="3346" max="3346" width="22.6640625" style="3" customWidth="1"/>
    <col min="3347" max="3347" width="5.21875" style="3" customWidth="1"/>
    <col min="3348" max="3348" width="8.6640625" style="3" bestFit="1" customWidth="1"/>
    <col min="3349" max="3349" width="20.6640625" style="3" customWidth="1"/>
    <col min="3350" max="3350" width="10.6640625" style="3" customWidth="1"/>
    <col min="3351" max="3584" width="9" style="3"/>
    <col min="3585" max="3585" width="3" style="3" customWidth="1"/>
    <col min="3586" max="3587" width="5.21875" style="3" customWidth="1"/>
    <col min="3588" max="3588" width="25.6640625" style="3" customWidth="1"/>
    <col min="3589" max="3589" width="22.6640625" style="3" customWidth="1"/>
    <col min="3590" max="3590" width="9.21875" style="3" customWidth="1"/>
    <col min="3591" max="3592" width="22.6640625" style="3" customWidth="1"/>
    <col min="3593" max="3595" width="10.6640625" style="3" customWidth="1"/>
    <col min="3596" max="3596" width="22.6640625" style="3" customWidth="1"/>
    <col min="3597" max="3597" width="5.21875" style="3" customWidth="1"/>
    <col min="3598" max="3598" width="22.6640625" style="3" customWidth="1"/>
    <col min="3599" max="3601" width="10.6640625" style="3" customWidth="1"/>
    <col min="3602" max="3602" width="22.6640625" style="3" customWidth="1"/>
    <col min="3603" max="3603" width="5.21875" style="3" customWidth="1"/>
    <col min="3604" max="3604" width="8.6640625" style="3" bestFit="1" customWidth="1"/>
    <col min="3605" max="3605" width="20.6640625" style="3" customWidth="1"/>
    <col min="3606" max="3606" width="10.6640625" style="3" customWidth="1"/>
    <col min="3607" max="3840" width="9" style="3"/>
    <col min="3841" max="3841" width="3" style="3" customWidth="1"/>
    <col min="3842" max="3843" width="5.21875" style="3" customWidth="1"/>
    <col min="3844" max="3844" width="25.6640625" style="3" customWidth="1"/>
    <col min="3845" max="3845" width="22.6640625" style="3" customWidth="1"/>
    <col min="3846" max="3846" width="9.21875" style="3" customWidth="1"/>
    <col min="3847" max="3848" width="22.6640625" style="3" customWidth="1"/>
    <col min="3849" max="3851" width="10.6640625" style="3" customWidth="1"/>
    <col min="3852" max="3852" width="22.6640625" style="3" customWidth="1"/>
    <col min="3853" max="3853" width="5.21875" style="3" customWidth="1"/>
    <col min="3854" max="3854" width="22.6640625" style="3" customWidth="1"/>
    <col min="3855" max="3857" width="10.6640625" style="3" customWidth="1"/>
    <col min="3858" max="3858" width="22.6640625" style="3" customWidth="1"/>
    <col min="3859" max="3859" width="5.21875" style="3" customWidth="1"/>
    <col min="3860" max="3860" width="8.6640625" style="3" bestFit="1" customWidth="1"/>
    <col min="3861" max="3861" width="20.6640625" style="3" customWidth="1"/>
    <col min="3862" max="3862" width="10.6640625" style="3" customWidth="1"/>
    <col min="3863" max="4096" width="9" style="3"/>
    <col min="4097" max="4097" width="3" style="3" customWidth="1"/>
    <col min="4098" max="4099" width="5.21875" style="3" customWidth="1"/>
    <col min="4100" max="4100" width="25.6640625" style="3" customWidth="1"/>
    <col min="4101" max="4101" width="22.6640625" style="3" customWidth="1"/>
    <col min="4102" max="4102" width="9.21875" style="3" customWidth="1"/>
    <col min="4103" max="4104" width="22.6640625" style="3" customWidth="1"/>
    <col min="4105" max="4107" width="10.6640625" style="3" customWidth="1"/>
    <col min="4108" max="4108" width="22.6640625" style="3" customWidth="1"/>
    <col min="4109" max="4109" width="5.21875" style="3" customWidth="1"/>
    <col min="4110" max="4110" width="22.6640625" style="3" customWidth="1"/>
    <col min="4111" max="4113" width="10.6640625" style="3" customWidth="1"/>
    <col min="4114" max="4114" width="22.6640625" style="3" customWidth="1"/>
    <col min="4115" max="4115" width="5.21875" style="3" customWidth="1"/>
    <col min="4116" max="4116" width="8.6640625" style="3" bestFit="1" customWidth="1"/>
    <col min="4117" max="4117" width="20.6640625" style="3" customWidth="1"/>
    <col min="4118" max="4118" width="10.6640625" style="3" customWidth="1"/>
    <col min="4119" max="4352" width="9" style="3"/>
    <col min="4353" max="4353" width="3" style="3" customWidth="1"/>
    <col min="4354" max="4355" width="5.21875" style="3" customWidth="1"/>
    <col min="4356" max="4356" width="25.6640625" style="3" customWidth="1"/>
    <col min="4357" max="4357" width="22.6640625" style="3" customWidth="1"/>
    <col min="4358" max="4358" width="9.21875" style="3" customWidth="1"/>
    <col min="4359" max="4360" width="22.6640625" style="3" customWidth="1"/>
    <col min="4361" max="4363" width="10.6640625" style="3" customWidth="1"/>
    <col min="4364" max="4364" width="22.6640625" style="3" customWidth="1"/>
    <col min="4365" max="4365" width="5.21875" style="3" customWidth="1"/>
    <col min="4366" max="4366" width="22.6640625" style="3" customWidth="1"/>
    <col min="4367" max="4369" width="10.6640625" style="3" customWidth="1"/>
    <col min="4370" max="4370" width="22.6640625" style="3" customWidth="1"/>
    <col min="4371" max="4371" width="5.21875" style="3" customWidth="1"/>
    <col min="4372" max="4372" width="8.6640625" style="3" bestFit="1" customWidth="1"/>
    <col min="4373" max="4373" width="20.6640625" style="3" customWidth="1"/>
    <col min="4374" max="4374" width="10.6640625" style="3" customWidth="1"/>
    <col min="4375" max="4608" width="9" style="3"/>
    <col min="4609" max="4609" width="3" style="3" customWidth="1"/>
    <col min="4610" max="4611" width="5.21875" style="3" customWidth="1"/>
    <col min="4612" max="4612" width="25.6640625" style="3" customWidth="1"/>
    <col min="4613" max="4613" width="22.6640625" style="3" customWidth="1"/>
    <col min="4614" max="4614" width="9.21875" style="3" customWidth="1"/>
    <col min="4615" max="4616" width="22.6640625" style="3" customWidth="1"/>
    <col min="4617" max="4619" width="10.6640625" style="3" customWidth="1"/>
    <col min="4620" max="4620" width="22.6640625" style="3" customWidth="1"/>
    <col min="4621" max="4621" width="5.21875" style="3" customWidth="1"/>
    <col min="4622" max="4622" width="22.6640625" style="3" customWidth="1"/>
    <col min="4623" max="4625" width="10.6640625" style="3" customWidth="1"/>
    <col min="4626" max="4626" width="22.6640625" style="3" customWidth="1"/>
    <col min="4627" max="4627" width="5.21875" style="3" customWidth="1"/>
    <col min="4628" max="4628" width="8.6640625" style="3" bestFit="1" customWidth="1"/>
    <col min="4629" max="4629" width="20.6640625" style="3" customWidth="1"/>
    <col min="4630" max="4630" width="10.6640625" style="3" customWidth="1"/>
    <col min="4631" max="4864" width="9" style="3"/>
    <col min="4865" max="4865" width="3" style="3" customWidth="1"/>
    <col min="4866" max="4867" width="5.21875" style="3" customWidth="1"/>
    <col min="4868" max="4868" width="25.6640625" style="3" customWidth="1"/>
    <col min="4869" max="4869" width="22.6640625" style="3" customWidth="1"/>
    <col min="4870" max="4870" width="9.21875" style="3" customWidth="1"/>
    <col min="4871" max="4872" width="22.6640625" style="3" customWidth="1"/>
    <col min="4873" max="4875" width="10.6640625" style="3" customWidth="1"/>
    <col min="4876" max="4876" width="22.6640625" style="3" customWidth="1"/>
    <col min="4877" max="4877" width="5.21875" style="3" customWidth="1"/>
    <col min="4878" max="4878" width="22.6640625" style="3" customWidth="1"/>
    <col min="4879" max="4881" width="10.6640625" style="3" customWidth="1"/>
    <col min="4882" max="4882" width="22.6640625" style="3" customWidth="1"/>
    <col min="4883" max="4883" width="5.21875" style="3" customWidth="1"/>
    <col min="4884" max="4884" width="8.6640625" style="3" bestFit="1" customWidth="1"/>
    <col min="4885" max="4885" width="20.6640625" style="3" customWidth="1"/>
    <col min="4886" max="4886" width="10.6640625" style="3" customWidth="1"/>
    <col min="4887" max="5120" width="9" style="3"/>
    <col min="5121" max="5121" width="3" style="3" customWidth="1"/>
    <col min="5122" max="5123" width="5.21875" style="3" customWidth="1"/>
    <col min="5124" max="5124" width="25.6640625" style="3" customWidth="1"/>
    <col min="5125" max="5125" width="22.6640625" style="3" customWidth="1"/>
    <col min="5126" max="5126" width="9.21875" style="3" customWidth="1"/>
    <col min="5127" max="5128" width="22.6640625" style="3" customWidth="1"/>
    <col min="5129" max="5131" width="10.6640625" style="3" customWidth="1"/>
    <col min="5132" max="5132" width="22.6640625" style="3" customWidth="1"/>
    <col min="5133" max="5133" width="5.21875" style="3" customWidth="1"/>
    <col min="5134" max="5134" width="22.6640625" style="3" customWidth="1"/>
    <col min="5135" max="5137" width="10.6640625" style="3" customWidth="1"/>
    <col min="5138" max="5138" width="22.6640625" style="3" customWidth="1"/>
    <col min="5139" max="5139" width="5.21875" style="3" customWidth="1"/>
    <col min="5140" max="5140" width="8.6640625" style="3" bestFit="1" customWidth="1"/>
    <col min="5141" max="5141" width="20.6640625" style="3" customWidth="1"/>
    <col min="5142" max="5142" width="10.6640625" style="3" customWidth="1"/>
    <col min="5143" max="5376" width="9" style="3"/>
    <col min="5377" max="5377" width="3" style="3" customWidth="1"/>
    <col min="5378" max="5379" width="5.21875" style="3" customWidth="1"/>
    <col min="5380" max="5380" width="25.6640625" style="3" customWidth="1"/>
    <col min="5381" max="5381" width="22.6640625" style="3" customWidth="1"/>
    <col min="5382" max="5382" width="9.21875" style="3" customWidth="1"/>
    <col min="5383" max="5384" width="22.6640625" style="3" customWidth="1"/>
    <col min="5385" max="5387" width="10.6640625" style="3" customWidth="1"/>
    <col min="5388" max="5388" width="22.6640625" style="3" customWidth="1"/>
    <col min="5389" max="5389" width="5.21875" style="3" customWidth="1"/>
    <col min="5390" max="5390" width="22.6640625" style="3" customWidth="1"/>
    <col min="5391" max="5393" width="10.6640625" style="3" customWidth="1"/>
    <col min="5394" max="5394" width="22.6640625" style="3" customWidth="1"/>
    <col min="5395" max="5395" width="5.21875" style="3" customWidth="1"/>
    <col min="5396" max="5396" width="8.6640625" style="3" bestFit="1" customWidth="1"/>
    <col min="5397" max="5397" width="20.6640625" style="3" customWidth="1"/>
    <col min="5398" max="5398" width="10.6640625" style="3" customWidth="1"/>
    <col min="5399" max="5632" width="9" style="3"/>
    <col min="5633" max="5633" width="3" style="3" customWidth="1"/>
    <col min="5634" max="5635" width="5.21875" style="3" customWidth="1"/>
    <col min="5636" max="5636" width="25.6640625" style="3" customWidth="1"/>
    <col min="5637" max="5637" width="22.6640625" style="3" customWidth="1"/>
    <col min="5638" max="5638" width="9.21875" style="3" customWidth="1"/>
    <col min="5639" max="5640" width="22.6640625" style="3" customWidth="1"/>
    <col min="5641" max="5643" width="10.6640625" style="3" customWidth="1"/>
    <col min="5644" max="5644" width="22.6640625" style="3" customWidth="1"/>
    <col min="5645" max="5645" width="5.21875" style="3" customWidth="1"/>
    <col min="5646" max="5646" width="22.6640625" style="3" customWidth="1"/>
    <col min="5647" max="5649" width="10.6640625" style="3" customWidth="1"/>
    <col min="5650" max="5650" width="22.6640625" style="3" customWidth="1"/>
    <col min="5651" max="5651" width="5.21875" style="3" customWidth="1"/>
    <col min="5652" max="5652" width="8.6640625" style="3" bestFit="1" customWidth="1"/>
    <col min="5653" max="5653" width="20.6640625" style="3" customWidth="1"/>
    <col min="5654" max="5654" width="10.6640625" style="3" customWidth="1"/>
    <col min="5655" max="5888" width="9" style="3"/>
    <col min="5889" max="5889" width="3" style="3" customWidth="1"/>
    <col min="5890" max="5891" width="5.21875" style="3" customWidth="1"/>
    <col min="5892" max="5892" width="25.6640625" style="3" customWidth="1"/>
    <col min="5893" max="5893" width="22.6640625" style="3" customWidth="1"/>
    <col min="5894" max="5894" width="9.21875" style="3" customWidth="1"/>
    <col min="5895" max="5896" width="22.6640625" style="3" customWidth="1"/>
    <col min="5897" max="5899" width="10.6640625" style="3" customWidth="1"/>
    <col min="5900" max="5900" width="22.6640625" style="3" customWidth="1"/>
    <col min="5901" max="5901" width="5.21875" style="3" customWidth="1"/>
    <col min="5902" max="5902" width="22.6640625" style="3" customWidth="1"/>
    <col min="5903" max="5905" width="10.6640625" style="3" customWidth="1"/>
    <col min="5906" max="5906" width="22.6640625" style="3" customWidth="1"/>
    <col min="5907" max="5907" width="5.21875" style="3" customWidth="1"/>
    <col min="5908" max="5908" width="8.6640625" style="3" bestFit="1" customWidth="1"/>
    <col min="5909" max="5909" width="20.6640625" style="3" customWidth="1"/>
    <col min="5910" max="5910" width="10.6640625" style="3" customWidth="1"/>
    <col min="5911" max="6144" width="9" style="3"/>
    <col min="6145" max="6145" width="3" style="3" customWidth="1"/>
    <col min="6146" max="6147" width="5.21875" style="3" customWidth="1"/>
    <col min="6148" max="6148" width="25.6640625" style="3" customWidth="1"/>
    <col min="6149" max="6149" width="22.6640625" style="3" customWidth="1"/>
    <col min="6150" max="6150" width="9.21875" style="3" customWidth="1"/>
    <col min="6151" max="6152" width="22.6640625" style="3" customWidth="1"/>
    <col min="6153" max="6155" width="10.6640625" style="3" customWidth="1"/>
    <col min="6156" max="6156" width="22.6640625" style="3" customWidth="1"/>
    <col min="6157" max="6157" width="5.21875" style="3" customWidth="1"/>
    <col min="6158" max="6158" width="22.6640625" style="3" customWidth="1"/>
    <col min="6159" max="6161" width="10.6640625" style="3" customWidth="1"/>
    <col min="6162" max="6162" width="22.6640625" style="3" customWidth="1"/>
    <col min="6163" max="6163" width="5.21875" style="3" customWidth="1"/>
    <col min="6164" max="6164" width="8.6640625" style="3" bestFit="1" customWidth="1"/>
    <col min="6165" max="6165" width="20.6640625" style="3" customWidth="1"/>
    <col min="6166" max="6166" width="10.6640625" style="3" customWidth="1"/>
    <col min="6167" max="6400" width="9" style="3"/>
    <col min="6401" max="6401" width="3" style="3" customWidth="1"/>
    <col min="6402" max="6403" width="5.21875" style="3" customWidth="1"/>
    <col min="6404" max="6404" width="25.6640625" style="3" customWidth="1"/>
    <col min="6405" max="6405" width="22.6640625" style="3" customWidth="1"/>
    <col min="6406" max="6406" width="9.21875" style="3" customWidth="1"/>
    <col min="6407" max="6408" width="22.6640625" style="3" customWidth="1"/>
    <col min="6409" max="6411" width="10.6640625" style="3" customWidth="1"/>
    <col min="6412" max="6412" width="22.6640625" style="3" customWidth="1"/>
    <col min="6413" max="6413" width="5.21875" style="3" customWidth="1"/>
    <col min="6414" max="6414" width="22.6640625" style="3" customWidth="1"/>
    <col min="6415" max="6417" width="10.6640625" style="3" customWidth="1"/>
    <col min="6418" max="6418" width="22.6640625" style="3" customWidth="1"/>
    <col min="6419" max="6419" width="5.21875" style="3" customWidth="1"/>
    <col min="6420" max="6420" width="8.6640625" style="3" bestFit="1" customWidth="1"/>
    <col min="6421" max="6421" width="20.6640625" style="3" customWidth="1"/>
    <col min="6422" max="6422" width="10.6640625" style="3" customWidth="1"/>
    <col min="6423" max="6656" width="9" style="3"/>
    <col min="6657" max="6657" width="3" style="3" customWidth="1"/>
    <col min="6658" max="6659" width="5.21875" style="3" customWidth="1"/>
    <col min="6660" max="6660" width="25.6640625" style="3" customWidth="1"/>
    <col min="6661" max="6661" width="22.6640625" style="3" customWidth="1"/>
    <col min="6662" max="6662" width="9.21875" style="3" customWidth="1"/>
    <col min="6663" max="6664" width="22.6640625" style="3" customWidth="1"/>
    <col min="6665" max="6667" width="10.6640625" style="3" customWidth="1"/>
    <col min="6668" max="6668" width="22.6640625" style="3" customWidth="1"/>
    <col min="6669" max="6669" width="5.21875" style="3" customWidth="1"/>
    <col min="6670" max="6670" width="22.6640625" style="3" customWidth="1"/>
    <col min="6671" max="6673" width="10.6640625" style="3" customWidth="1"/>
    <col min="6674" max="6674" width="22.6640625" style="3" customWidth="1"/>
    <col min="6675" max="6675" width="5.21875" style="3" customWidth="1"/>
    <col min="6676" max="6676" width="8.6640625" style="3" bestFit="1" customWidth="1"/>
    <col min="6677" max="6677" width="20.6640625" style="3" customWidth="1"/>
    <col min="6678" max="6678" width="10.6640625" style="3" customWidth="1"/>
    <col min="6679" max="6912" width="9" style="3"/>
    <col min="6913" max="6913" width="3" style="3" customWidth="1"/>
    <col min="6914" max="6915" width="5.21875" style="3" customWidth="1"/>
    <col min="6916" max="6916" width="25.6640625" style="3" customWidth="1"/>
    <col min="6917" max="6917" width="22.6640625" style="3" customWidth="1"/>
    <col min="6918" max="6918" width="9.21875" style="3" customWidth="1"/>
    <col min="6919" max="6920" width="22.6640625" style="3" customWidth="1"/>
    <col min="6921" max="6923" width="10.6640625" style="3" customWidth="1"/>
    <col min="6924" max="6924" width="22.6640625" style="3" customWidth="1"/>
    <col min="6925" max="6925" width="5.21875" style="3" customWidth="1"/>
    <col min="6926" max="6926" width="22.6640625" style="3" customWidth="1"/>
    <col min="6927" max="6929" width="10.6640625" style="3" customWidth="1"/>
    <col min="6930" max="6930" width="22.6640625" style="3" customWidth="1"/>
    <col min="6931" max="6931" width="5.21875" style="3" customWidth="1"/>
    <col min="6932" max="6932" width="8.6640625" style="3" bestFit="1" customWidth="1"/>
    <col min="6933" max="6933" width="20.6640625" style="3" customWidth="1"/>
    <col min="6934" max="6934" width="10.6640625" style="3" customWidth="1"/>
    <col min="6935" max="7168" width="9" style="3"/>
    <col min="7169" max="7169" width="3" style="3" customWidth="1"/>
    <col min="7170" max="7171" width="5.21875" style="3" customWidth="1"/>
    <col min="7172" max="7172" width="25.6640625" style="3" customWidth="1"/>
    <col min="7173" max="7173" width="22.6640625" style="3" customWidth="1"/>
    <col min="7174" max="7174" width="9.21875" style="3" customWidth="1"/>
    <col min="7175" max="7176" width="22.6640625" style="3" customWidth="1"/>
    <col min="7177" max="7179" width="10.6640625" style="3" customWidth="1"/>
    <col min="7180" max="7180" width="22.6640625" style="3" customWidth="1"/>
    <col min="7181" max="7181" width="5.21875" style="3" customWidth="1"/>
    <col min="7182" max="7182" width="22.6640625" style="3" customWidth="1"/>
    <col min="7183" max="7185" width="10.6640625" style="3" customWidth="1"/>
    <col min="7186" max="7186" width="22.6640625" style="3" customWidth="1"/>
    <col min="7187" max="7187" width="5.21875" style="3" customWidth="1"/>
    <col min="7188" max="7188" width="8.6640625" style="3" bestFit="1" customWidth="1"/>
    <col min="7189" max="7189" width="20.6640625" style="3" customWidth="1"/>
    <col min="7190" max="7190" width="10.6640625" style="3" customWidth="1"/>
    <col min="7191" max="7424" width="9" style="3"/>
    <col min="7425" max="7425" width="3" style="3" customWidth="1"/>
    <col min="7426" max="7427" width="5.21875" style="3" customWidth="1"/>
    <col min="7428" max="7428" width="25.6640625" style="3" customWidth="1"/>
    <col min="7429" max="7429" width="22.6640625" style="3" customWidth="1"/>
    <col min="7430" max="7430" width="9.21875" style="3" customWidth="1"/>
    <col min="7431" max="7432" width="22.6640625" style="3" customWidth="1"/>
    <col min="7433" max="7435" width="10.6640625" style="3" customWidth="1"/>
    <col min="7436" max="7436" width="22.6640625" style="3" customWidth="1"/>
    <col min="7437" max="7437" width="5.21875" style="3" customWidth="1"/>
    <col min="7438" max="7438" width="22.6640625" style="3" customWidth="1"/>
    <col min="7439" max="7441" width="10.6640625" style="3" customWidth="1"/>
    <col min="7442" max="7442" width="22.6640625" style="3" customWidth="1"/>
    <col min="7443" max="7443" width="5.21875" style="3" customWidth="1"/>
    <col min="7444" max="7444" width="8.6640625" style="3" bestFit="1" customWidth="1"/>
    <col min="7445" max="7445" width="20.6640625" style="3" customWidth="1"/>
    <col min="7446" max="7446" width="10.6640625" style="3" customWidth="1"/>
    <col min="7447" max="7680" width="9" style="3"/>
    <col min="7681" max="7681" width="3" style="3" customWidth="1"/>
    <col min="7682" max="7683" width="5.21875" style="3" customWidth="1"/>
    <col min="7684" max="7684" width="25.6640625" style="3" customWidth="1"/>
    <col min="7685" max="7685" width="22.6640625" style="3" customWidth="1"/>
    <col min="7686" max="7686" width="9.21875" style="3" customWidth="1"/>
    <col min="7687" max="7688" width="22.6640625" style="3" customWidth="1"/>
    <col min="7689" max="7691" width="10.6640625" style="3" customWidth="1"/>
    <col min="7692" max="7692" width="22.6640625" style="3" customWidth="1"/>
    <col min="7693" max="7693" width="5.21875" style="3" customWidth="1"/>
    <col min="7694" max="7694" width="22.6640625" style="3" customWidth="1"/>
    <col min="7695" max="7697" width="10.6640625" style="3" customWidth="1"/>
    <col min="7698" max="7698" width="22.6640625" style="3" customWidth="1"/>
    <col min="7699" max="7699" width="5.21875" style="3" customWidth="1"/>
    <col min="7700" max="7700" width="8.6640625" style="3" bestFit="1" customWidth="1"/>
    <col min="7701" max="7701" width="20.6640625" style="3" customWidth="1"/>
    <col min="7702" max="7702" width="10.6640625" style="3" customWidth="1"/>
    <col min="7703" max="7936" width="9" style="3"/>
    <col min="7937" max="7937" width="3" style="3" customWidth="1"/>
    <col min="7938" max="7939" width="5.21875" style="3" customWidth="1"/>
    <col min="7940" max="7940" width="25.6640625" style="3" customWidth="1"/>
    <col min="7941" max="7941" width="22.6640625" style="3" customWidth="1"/>
    <col min="7942" max="7942" width="9.21875" style="3" customWidth="1"/>
    <col min="7943" max="7944" width="22.6640625" style="3" customWidth="1"/>
    <col min="7945" max="7947" width="10.6640625" style="3" customWidth="1"/>
    <col min="7948" max="7948" width="22.6640625" style="3" customWidth="1"/>
    <col min="7949" max="7949" width="5.21875" style="3" customWidth="1"/>
    <col min="7950" max="7950" width="22.6640625" style="3" customWidth="1"/>
    <col min="7951" max="7953" width="10.6640625" style="3" customWidth="1"/>
    <col min="7954" max="7954" width="22.6640625" style="3" customWidth="1"/>
    <col min="7955" max="7955" width="5.21875" style="3" customWidth="1"/>
    <col min="7956" max="7956" width="8.6640625" style="3" bestFit="1" customWidth="1"/>
    <col min="7957" max="7957" width="20.6640625" style="3" customWidth="1"/>
    <col min="7958" max="7958" width="10.6640625" style="3" customWidth="1"/>
    <col min="7959" max="8192" width="9" style="3"/>
    <col min="8193" max="8193" width="3" style="3" customWidth="1"/>
    <col min="8194" max="8195" width="5.21875" style="3" customWidth="1"/>
    <col min="8196" max="8196" width="25.6640625" style="3" customWidth="1"/>
    <col min="8197" max="8197" width="22.6640625" style="3" customWidth="1"/>
    <col min="8198" max="8198" width="9.21875" style="3" customWidth="1"/>
    <col min="8199" max="8200" width="22.6640625" style="3" customWidth="1"/>
    <col min="8201" max="8203" width="10.6640625" style="3" customWidth="1"/>
    <col min="8204" max="8204" width="22.6640625" style="3" customWidth="1"/>
    <col min="8205" max="8205" width="5.21875" style="3" customWidth="1"/>
    <col min="8206" max="8206" width="22.6640625" style="3" customWidth="1"/>
    <col min="8207" max="8209" width="10.6640625" style="3" customWidth="1"/>
    <col min="8210" max="8210" width="22.6640625" style="3" customWidth="1"/>
    <col min="8211" max="8211" width="5.21875" style="3" customWidth="1"/>
    <col min="8212" max="8212" width="8.6640625" style="3" bestFit="1" customWidth="1"/>
    <col min="8213" max="8213" width="20.6640625" style="3" customWidth="1"/>
    <col min="8214" max="8214" width="10.6640625" style="3" customWidth="1"/>
    <col min="8215" max="8448" width="9" style="3"/>
    <col min="8449" max="8449" width="3" style="3" customWidth="1"/>
    <col min="8450" max="8451" width="5.21875" style="3" customWidth="1"/>
    <col min="8452" max="8452" width="25.6640625" style="3" customWidth="1"/>
    <col min="8453" max="8453" width="22.6640625" style="3" customWidth="1"/>
    <col min="8454" max="8454" width="9.21875" style="3" customWidth="1"/>
    <col min="8455" max="8456" width="22.6640625" style="3" customWidth="1"/>
    <col min="8457" max="8459" width="10.6640625" style="3" customWidth="1"/>
    <col min="8460" max="8460" width="22.6640625" style="3" customWidth="1"/>
    <col min="8461" max="8461" width="5.21875" style="3" customWidth="1"/>
    <col min="8462" max="8462" width="22.6640625" style="3" customWidth="1"/>
    <col min="8463" max="8465" width="10.6640625" style="3" customWidth="1"/>
    <col min="8466" max="8466" width="22.6640625" style="3" customWidth="1"/>
    <col min="8467" max="8467" width="5.21875" style="3" customWidth="1"/>
    <col min="8468" max="8468" width="8.6640625" style="3" bestFit="1" customWidth="1"/>
    <col min="8469" max="8469" width="20.6640625" style="3" customWidth="1"/>
    <col min="8470" max="8470" width="10.6640625" style="3" customWidth="1"/>
    <col min="8471" max="8704" width="9" style="3"/>
    <col min="8705" max="8705" width="3" style="3" customWidth="1"/>
    <col min="8706" max="8707" width="5.21875" style="3" customWidth="1"/>
    <col min="8708" max="8708" width="25.6640625" style="3" customWidth="1"/>
    <col min="8709" max="8709" width="22.6640625" style="3" customWidth="1"/>
    <col min="8710" max="8710" width="9.21875" style="3" customWidth="1"/>
    <col min="8711" max="8712" width="22.6640625" style="3" customWidth="1"/>
    <col min="8713" max="8715" width="10.6640625" style="3" customWidth="1"/>
    <col min="8716" max="8716" width="22.6640625" style="3" customWidth="1"/>
    <col min="8717" max="8717" width="5.21875" style="3" customWidth="1"/>
    <col min="8718" max="8718" width="22.6640625" style="3" customWidth="1"/>
    <col min="8719" max="8721" width="10.6640625" style="3" customWidth="1"/>
    <col min="8722" max="8722" width="22.6640625" style="3" customWidth="1"/>
    <col min="8723" max="8723" width="5.21875" style="3" customWidth="1"/>
    <col min="8724" max="8724" width="8.6640625" style="3" bestFit="1" customWidth="1"/>
    <col min="8725" max="8725" width="20.6640625" style="3" customWidth="1"/>
    <col min="8726" max="8726" width="10.6640625" style="3" customWidth="1"/>
    <col min="8727" max="8960" width="9" style="3"/>
    <col min="8961" max="8961" width="3" style="3" customWidth="1"/>
    <col min="8962" max="8963" width="5.21875" style="3" customWidth="1"/>
    <col min="8964" max="8964" width="25.6640625" style="3" customWidth="1"/>
    <col min="8965" max="8965" width="22.6640625" style="3" customWidth="1"/>
    <col min="8966" max="8966" width="9.21875" style="3" customWidth="1"/>
    <col min="8967" max="8968" width="22.6640625" style="3" customWidth="1"/>
    <col min="8969" max="8971" width="10.6640625" style="3" customWidth="1"/>
    <col min="8972" max="8972" width="22.6640625" style="3" customWidth="1"/>
    <col min="8973" max="8973" width="5.21875" style="3" customWidth="1"/>
    <col min="8974" max="8974" width="22.6640625" style="3" customWidth="1"/>
    <col min="8975" max="8977" width="10.6640625" style="3" customWidth="1"/>
    <col min="8978" max="8978" width="22.6640625" style="3" customWidth="1"/>
    <col min="8979" max="8979" width="5.21875" style="3" customWidth="1"/>
    <col min="8980" max="8980" width="8.6640625" style="3" bestFit="1" customWidth="1"/>
    <col min="8981" max="8981" width="20.6640625" style="3" customWidth="1"/>
    <col min="8982" max="8982" width="10.6640625" style="3" customWidth="1"/>
    <col min="8983" max="9216" width="9" style="3"/>
    <col min="9217" max="9217" width="3" style="3" customWidth="1"/>
    <col min="9218" max="9219" width="5.21875" style="3" customWidth="1"/>
    <col min="9220" max="9220" width="25.6640625" style="3" customWidth="1"/>
    <col min="9221" max="9221" width="22.6640625" style="3" customWidth="1"/>
    <col min="9222" max="9222" width="9.21875" style="3" customWidth="1"/>
    <col min="9223" max="9224" width="22.6640625" style="3" customWidth="1"/>
    <col min="9225" max="9227" width="10.6640625" style="3" customWidth="1"/>
    <col min="9228" max="9228" width="22.6640625" style="3" customWidth="1"/>
    <col min="9229" max="9229" width="5.21875" style="3" customWidth="1"/>
    <col min="9230" max="9230" width="22.6640625" style="3" customWidth="1"/>
    <col min="9231" max="9233" width="10.6640625" style="3" customWidth="1"/>
    <col min="9234" max="9234" width="22.6640625" style="3" customWidth="1"/>
    <col min="9235" max="9235" width="5.21875" style="3" customWidth="1"/>
    <col min="9236" max="9236" width="8.6640625" style="3" bestFit="1" customWidth="1"/>
    <col min="9237" max="9237" width="20.6640625" style="3" customWidth="1"/>
    <col min="9238" max="9238" width="10.6640625" style="3" customWidth="1"/>
    <col min="9239" max="9472" width="9" style="3"/>
    <col min="9473" max="9473" width="3" style="3" customWidth="1"/>
    <col min="9474" max="9475" width="5.21875" style="3" customWidth="1"/>
    <col min="9476" max="9476" width="25.6640625" style="3" customWidth="1"/>
    <col min="9477" max="9477" width="22.6640625" style="3" customWidth="1"/>
    <col min="9478" max="9478" width="9.21875" style="3" customWidth="1"/>
    <col min="9479" max="9480" width="22.6640625" style="3" customWidth="1"/>
    <col min="9481" max="9483" width="10.6640625" style="3" customWidth="1"/>
    <col min="9484" max="9484" width="22.6640625" style="3" customWidth="1"/>
    <col min="9485" max="9485" width="5.21875" style="3" customWidth="1"/>
    <col min="9486" max="9486" width="22.6640625" style="3" customWidth="1"/>
    <col min="9487" max="9489" width="10.6640625" style="3" customWidth="1"/>
    <col min="9490" max="9490" width="22.6640625" style="3" customWidth="1"/>
    <col min="9491" max="9491" width="5.21875" style="3" customWidth="1"/>
    <col min="9492" max="9492" width="8.6640625" style="3" bestFit="1" customWidth="1"/>
    <col min="9493" max="9493" width="20.6640625" style="3" customWidth="1"/>
    <col min="9494" max="9494" width="10.6640625" style="3" customWidth="1"/>
    <col min="9495" max="9728" width="9" style="3"/>
    <col min="9729" max="9729" width="3" style="3" customWidth="1"/>
    <col min="9730" max="9731" width="5.21875" style="3" customWidth="1"/>
    <col min="9732" max="9732" width="25.6640625" style="3" customWidth="1"/>
    <col min="9733" max="9733" width="22.6640625" style="3" customWidth="1"/>
    <col min="9734" max="9734" width="9.21875" style="3" customWidth="1"/>
    <col min="9735" max="9736" width="22.6640625" style="3" customWidth="1"/>
    <col min="9737" max="9739" width="10.6640625" style="3" customWidth="1"/>
    <col min="9740" max="9740" width="22.6640625" style="3" customWidth="1"/>
    <col min="9741" max="9741" width="5.21875" style="3" customWidth="1"/>
    <col min="9742" max="9742" width="22.6640625" style="3" customWidth="1"/>
    <col min="9743" max="9745" width="10.6640625" style="3" customWidth="1"/>
    <col min="9746" max="9746" width="22.6640625" style="3" customWidth="1"/>
    <col min="9747" max="9747" width="5.21875" style="3" customWidth="1"/>
    <col min="9748" max="9748" width="8.6640625" style="3" bestFit="1" customWidth="1"/>
    <col min="9749" max="9749" width="20.6640625" style="3" customWidth="1"/>
    <col min="9750" max="9750" width="10.6640625" style="3" customWidth="1"/>
    <col min="9751" max="9984" width="9" style="3"/>
    <col min="9985" max="9985" width="3" style="3" customWidth="1"/>
    <col min="9986" max="9987" width="5.21875" style="3" customWidth="1"/>
    <col min="9988" max="9988" width="25.6640625" style="3" customWidth="1"/>
    <col min="9989" max="9989" width="22.6640625" style="3" customWidth="1"/>
    <col min="9990" max="9990" width="9.21875" style="3" customWidth="1"/>
    <col min="9991" max="9992" width="22.6640625" style="3" customWidth="1"/>
    <col min="9993" max="9995" width="10.6640625" style="3" customWidth="1"/>
    <col min="9996" max="9996" width="22.6640625" style="3" customWidth="1"/>
    <col min="9997" max="9997" width="5.21875" style="3" customWidth="1"/>
    <col min="9998" max="9998" width="22.6640625" style="3" customWidth="1"/>
    <col min="9999" max="10001" width="10.6640625" style="3" customWidth="1"/>
    <col min="10002" max="10002" width="22.6640625" style="3" customWidth="1"/>
    <col min="10003" max="10003" width="5.21875" style="3" customWidth="1"/>
    <col min="10004" max="10004" width="8.6640625" style="3" bestFit="1" customWidth="1"/>
    <col min="10005" max="10005" width="20.6640625" style="3" customWidth="1"/>
    <col min="10006" max="10006" width="10.6640625" style="3" customWidth="1"/>
    <col min="10007" max="10240" width="9" style="3"/>
    <col min="10241" max="10241" width="3" style="3" customWidth="1"/>
    <col min="10242" max="10243" width="5.21875" style="3" customWidth="1"/>
    <col min="10244" max="10244" width="25.6640625" style="3" customWidth="1"/>
    <col min="10245" max="10245" width="22.6640625" style="3" customWidth="1"/>
    <col min="10246" max="10246" width="9.21875" style="3" customWidth="1"/>
    <col min="10247" max="10248" width="22.6640625" style="3" customWidth="1"/>
    <col min="10249" max="10251" width="10.6640625" style="3" customWidth="1"/>
    <col min="10252" max="10252" width="22.6640625" style="3" customWidth="1"/>
    <col min="10253" max="10253" width="5.21875" style="3" customWidth="1"/>
    <col min="10254" max="10254" width="22.6640625" style="3" customWidth="1"/>
    <col min="10255" max="10257" width="10.6640625" style="3" customWidth="1"/>
    <col min="10258" max="10258" width="22.6640625" style="3" customWidth="1"/>
    <col min="10259" max="10259" width="5.21875" style="3" customWidth="1"/>
    <col min="10260" max="10260" width="8.6640625" style="3" bestFit="1" customWidth="1"/>
    <col min="10261" max="10261" width="20.6640625" style="3" customWidth="1"/>
    <col min="10262" max="10262" width="10.6640625" style="3" customWidth="1"/>
    <col min="10263" max="10496" width="9" style="3"/>
    <col min="10497" max="10497" width="3" style="3" customWidth="1"/>
    <col min="10498" max="10499" width="5.21875" style="3" customWidth="1"/>
    <col min="10500" max="10500" width="25.6640625" style="3" customWidth="1"/>
    <col min="10501" max="10501" width="22.6640625" style="3" customWidth="1"/>
    <col min="10502" max="10502" width="9.21875" style="3" customWidth="1"/>
    <col min="10503" max="10504" width="22.6640625" style="3" customWidth="1"/>
    <col min="10505" max="10507" width="10.6640625" style="3" customWidth="1"/>
    <col min="10508" max="10508" width="22.6640625" style="3" customWidth="1"/>
    <col min="10509" max="10509" width="5.21875" style="3" customWidth="1"/>
    <col min="10510" max="10510" width="22.6640625" style="3" customWidth="1"/>
    <col min="10511" max="10513" width="10.6640625" style="3" customWidth="1"/>
    <col min="10514" max="10514" width="22.6640625" style="3" customWidth="1"/>
    <col min="10515" max="10515" width="5.21875" style="3" customWidth="1"/>
    <col min="10516" max="10516" width="8.6640625" style="3" bestFit="1" customWidth="1"/>
    <col min="10517" max="10517" width="20.6640625" style="3" customWidth="1"/>
    <col min="10518" max="10518" width="10.6640625" style="3" customWidth="1"/>
    <col min="10519" max="10752" width="9" style="3"/>
    <col min="10753" max="10753" width="3" style="3" customWidth="1"/>
    <col min="10754" max="10755" width="5.21875" style="3" customWidth="1"/>
    <col min="10756" max="10756" width="25.6640625" style="3" customWidth="1"/>
    <col min="10757" max="10757" width="22.6640625" style="3" customWidth="1"/>
    <col min="10758" max="10758" width="9.21875" style="3" customWidth="1"/>
    <col min="10759" max="10760" width="22.6640625" style="3" customWidth="1"/>
    <col min="10761" max="10763" width="10.6640625" style="3" customWidth="1"/>
    <col min="10764" max="10764" width="22.6640625" style="3" customWidth="1"/>
    <col min="10765" max="10765" width="5.21875" style="3" customWidth="1"/>
    <col min="10766" max="10766" width="22.6640625" style="3" customWidth="1"/>
    <col min="10767" max="10769" width="10.6640625" style="3" customWidth="1"/>
    <col min="10770" max="10770" width="22.6640625" style="3" customWidth="1"/>
    <col min="10771" max="10771" width="5.21875" style="3" customWidth="1"/>
    <col min="10772" max="10772" width="8.6640625" style="3" bestFit="1" customWidth="1"/>
    <col min="10773" max="10773" width="20.6640625" style="3" customWidth="1"/>
    <col min="10774" max="10774" width="10.6640625" style="3" customWidth="1"/>
    <col min="10775" max="11008" width="9" style="3"/>
    <col min="11009" max="11009" width="3" style="3" customWidth="1"/>
    <col min="11010" max="11011" width="5.21875" style="3" customWidth="1"/>
    <col min="11012" max="11012" width="25.6640625" style="3" customWidth="1"/>
    <col min="11013" max="11013" width="22.6640625" style="3" customWidth="1"/>
    <col min="11014" max="11014" width="9.21875" style="3" customWidth="1"/>
    <col min="11015" max="11016" width="22.6640625" style="3" customWidth="1"/>
    <col min="11017" max="11019" width="10.6640625" style="3" customWidth="1"/>
    <col min="11020" max="11020" width="22.6640625" style="3" customWidth="1"/>
    <col min="11021" max="11021" width="5.21875" style="3" customWidth="1"/>
    <col min="11022" max="11022" width="22.6640625" style="3" customWidth="1"/>
    <col min="11023" max="11025" width="10.6640625" style="3" customWidth="1"/>
    <col min="11026" max="11026" width="22.6640625" style="3" customWidth="1"/>
    <col min="11027" max="11027" width="5.21875" style="3" customWidth="1"/>
    <col min="11028" max="11028" width="8.6640625" style="3" bestFit="1" customWidth="1"/>
    <col min="11029" max="11029" width="20.6640625" style="3" customWidth="1"/>
    <col min="11030" max="11030" width="10.6640625" style="3" customWidth="1"/>
    <col min="11031" max="11264" width="9" style="3"/>
    <col min="11265" max="11265" width="3" style="3" customWidth="1"/>
    <col min="11266" max="11267" width="5.21875" style="3" customWidth="1"/>
    <col min="11268" max="11268" width="25.6640625" style="3" customWidth="1"/>
    <col min="11269" max="11269" width="22.6640625" style="3" customWidth="1"/>
    <col min="11270" max="11270" width="9.21875" style="3" customWidth="1"/>
    <col min="11271" max="11272" width="22.6640625" style="3" customWidth="1"/>
    <col min="11273" max="11275" width="10.6640625" style="3" customWidth="1"/>
    <col min="11276" max="11276" width="22.6640625" style="3" customWidth="1"/>
    <col min="11277" max="11277" width="5.21875" style="3" customWidth="1"/>
    <col min="11278" max="11278" width="22.6640625" style="3" customWidth="1"/>
    <col min="11279" max="11281" width="10.6640625" style="3" customWidth="1"/>
    <col min="11282" max="11282" width="22.6640625" style="3" customWidth="1"/>
    <col min="11283" max="11283" width="5.21875" style="3" customWidth="1"/>
    <col min="11284" max="11284" width="8.6640625" style="3" bestFit="1" customWidth="1"/>
    <col min="11285" max="11285" width="20.6640625" style="3" customWidth="1"/>
    <col min="11286" max="11286" width="10.6640625" style="3" customWidth="1"/>
    <col min="11287" max="11520" width="9" style="3"/>
    <col min="11521" max="11521" width="3" style="3" customWidth="1"/>
    <col min="11522" max="11523" width="5.21875" style="3" customWidth="1"/>
    <col min="11524" max="11524" width="25.6640625" style="3" customWidth="1"/>
    <col min="11525" max="11525" width="22.6640625" style="3" customWidth="1"/>
    <col min="11526" max="11526" width="9.21875" style="3" customWidth="1"/>
    <col min="11527" max="11528" width="22.6640625" style="3" customWidth="1"/>
    <col min="11529" max="11531" width="10.6640625" style="3" customWidth="1"/>
    <col min="11532" max="11532" width="22.6640625" style="3" customWidth="1"/>
    <col min="11533" max="11533" width="5.21875" style="3" customWidth="1"/>
    <col min="11534" max="11534" width="22.6640625" style="3" customWidth="1"/>
    <col min="11535" max="11537" width="10.6640625" style="3" customWidth="1"/>
    <col min="11538" max="11538" width="22.6640625" style="3" customWidth="1"/>
    <col min="11539" max="11539" width="5.21875" style="3" customWidth="1"/>
    <col min="11540" max="11540" width="8.6640625" style="3" bestFit="1" customWidth="1"/>
    <col min="11541" max="11541" width="20.6640625" style="3" customWidth="1"/>
    <col min="11542" max="11542" width="10.6640625" style="3" customWidth="1"/>
    <col min="11543" max="11776" width="9" style="3"/>
    <col min="11777" max="11777" width="3" style="3" customWidth="1"/>
    <col min="11778" max="11779" width="5.21875" style="3" customWidth="1"/>
    <col min="11780" max="11780" width="25.6640625" style="3" customWidth="1"/>
    <col min="11781" max="11781" width="22.6640625" style="3" customWidth="1"/>
    <col min="11782" max="11782" width="9.21875" style="3" customWidth="1"/>
    <col min="11783" max="11784" width="22.6640625" style="3" customWidth="1"/>
    <col min="11785" max="11787" width="10.6640625" style="3" customWidth="1"/>
    <col min="11788" max="11788" width="22.6640625" style="3" customWidth="1"/>
    <col min="11789" max="11789" width="5.21875" style="3" customWidth="1"/>
    <col min="11790" max="11790" width="22.6640625" style="3" customWidth="1"/>
    <col min="11791" max="11793" width="10.6640625" style="3" customWidth="1"/>
    <col min="11794" max="11794" width="22.6640625" style="3" customWidth="1"/>
    <col min="11795" max="11795" width="5.21875" style="3" customWidth="1"/>
    <col min="11796" max="11796" width="8.6640625" style="3" bestFit="1" customWidth="1"/>
    <col min="11797" max="11797" width="20.6640625" style="3" customWidth="1"/>
    <col min="11798" max="11798" width="10.6640625" style="3" customWidth="1"/>
    <col min="11799" max="12032" width="9" style="3"/>
    <col min="12033" max="12033" width="3" style="3" customWidth="1"/>
    <col min="12034" max="12035" width="5.21875" style="3" customWidth="1"/>
    <col min="12036" max="12036" width="25.6640625" style="3" customWidth="1"/>
    <col min="12037" max="12037" width="22.6640625" style="3" customWidth="1"/>
    <col min="12038" max="12038" width="9.21875" style="3" customWidth="1"/>
    <col min="12039" max="12040" width="22.6640625" style="3" customWidth="1"/>
    <col min="12041" max="12043" width="10.6640625" style="3" customWidth="1"/>
    <col min="12044" max="12044" width="22.6640625" style="3" customWidth="1"/>
    <col min="12045" max="12045" width="5.21875" style="3" customWidth="1"/>
    <col min="12046" max="12046" width="22.6640625" style="3" customWidth="1"/>
    <col min="12047" max="12049" width="10.6640625" style="3" customWidth="1"/>
    <col min="12050" max="12050" width="22.6640625" style="3" customWidth="1"/>
    <col min="12051" max="12051" width="5.21875" style="3" customWidth="1"/>
    <col min="12052" max="12052" width="8.6640625" style="3" bestFit="1" customWidth="1"/>
    <col min="12053" max="12053" width="20.6640625" style="3" customWidth="1"/>
    <col min="12054" max="12054" width="10.6640625" style="3" customWidth="1"/>
    <col min="12055" max="12288" width="9" style="3"/>
    <col min="12289" max="12289" width="3" style="3" customWidth="1"/>
    <col min="12290" max="12291" width="5.21875" style="3" customWidth="1"/>
    <col min="12292" max="12292" width="25.6640625" style="3" customWidth="1"/>
    <col min="12293" max="12293" width="22.6640625" style="3" customWidth="1"/>
    <col min="12294" max="12294" width="9.21875" style="3" customWidth="1"/>
    <col min="12295" max="12296" width="22.6640625" style="3" customWidth="1"/>
    <col min="12297" max="12299" width="10.6640625" style="3" customWidth="1"/>
    <col min="12300" max="12300" width="22.6640625" style="3" customWidth="1"/>
    <col min="12301" max="12301" width="5.21875" style="3" customWidth="1"/>
    <col min="12302" max="12302" width="22.6640625" style="3" customWidth="1"/>
    <col min="12303" max="12305" width="10.6640625" style="3" customWidth="1"/>
    <col min="12306" max="12306" width="22.6640625" style="3" customWidth="1"/>
    <col min="12307" max="12307" width="5.21875" style="3" customWidth="1"/>
    <col min="12308" max="12308" width="8.6640625" style="3" bestFit="1" customWidth="1"/>
    <col min="12309" max="12309" width="20.6640625" style="3" customWidth="1"/>
    <col min="12310" max="12310" width="10.6640625" style="3" customWidth="1"/>
    <col min="12311" max="12544" width="9" style="3"/>
    <col min="12545" max="12545" width="3" style="3" customWidth="1"/>
    <col min="12546" max="12547" width="5.21875" style="3" customWidth="1"/>
    <col min="12548" max="12548" width="25.6640625" style="3" customWidth="1"/>
    <col min="12549" max="12549" width="22.6640625" style="3" customWidth="1"/>
    <col min="12550" max="12550" width="9.21875" style="3" customWidth="1"/>
    <col min="12551" max="12552" width="22.6640625" style="3" customWidth="1"/>
    <col min="12553" max="12555" width="10.6640625" style="3" customWidth="1"/>
    <col min="12556" max="12556" width="22.6640625" style="3" customWidth="1"/>
    <col min="12557" max="12557" width="5.21875" style="3" customWidth="1"/>
    <col min="12558" max="12558" width="22.6640625" style="3" customWidth="1"/>
    <col min="12559" max="12561" width="10.6640625" style="3" customWidth="1"/>
    <col min="12562" max="12562" width="22.6640625" style="3" customWidth="1"/>
    <col min="12563" max="12563" width="5.21875" style="3" customWidth="1"/>
    <col min="12564" max="12564" width="8.6640625" style="3" bestFit="1" customWidth="1"/>
    <col min="12565" max="12565" width="20.6640625" style="3" customWidth="1"/>
    <col min="12566" max="12566" width="10.6640625" style="3" customWidth="1"/>
    <col min="12567" max="12800" width="9" style="3"/>
    <col min="12801" max="12801" width="3" style="3" customWidth="1"/>
    <col min="12802" max="12803" width="5.21875" style="3" customWidth="1"/>
    <col min="12804" max="12804" width="25.6640625" style="3" customWidth="1"/>
    <col min="12805" max="12805" width="22.6640625" style="3" customWidth="1"/>
    <col min="12806" max="12806" width="9.21875" style="3" customWidth="1"/>
    <col min="12807" max="12808" width="22.6640625" style="3" customWidth="1"/>
    <col min="12809" max="12811" width="10.6640625" style="3" customWidth="1"/>
    <col min="12812" max="12812" width="22.6640625" style="3" customWidth="1"/>
    <col min="12813" max="12813" width="5.21875" style="3" customWidth="1"/>
    <col min="12814" max="12814" width="22.6640625" style="3" customWidth="1"/>
    <col min="12815" max="12817" width="10.6640625" style="3" customWidth="1"/>
    <col min="12818" max="12818" width="22.6640625" style="3" customWidth="1"/>
    <col min="12819" max="12819" width="5.21875" style="3" customWidth="1"/>
    <col min="12820" max="12820" width="8.6640625" style="3" bestFit="1" customWidth="1"/>
    <col min="12821" max="12821" width="20.6640625" style="3" customWidth="1"/>
    <col min="12822" max="12822" width="10.6640625" style="3" customWidth="1"/>
    <col min="12823" max="13056" width="9" style="3"/>
    <col min="13057" max="13057" width="3" style="3" customWidth="1"/>
    <col min="13058" max="13059" width="5.21875" style="3" customWidth="1"/>
    <col min="13060" max="13060" width="25.6640625" style="3" customWidth="1"/>
    <col min="13061" max="13061" width="22.6640625" style="3" customWidth="1"/>
    <col min="13062" max="13062" width="9.21875" style="3" customWidth="1"/>
    <col min="13063" max="13064" width="22.6640625" style="3" customWidth="1"/>
    <col min="13065" max="13067" width="10.6640625" style="3" customWidth="1"/>
    <col min="13068" max="13068" width="22.6640625" style="3" customWidth="1"/>
    <col min="13069" max="13069" width="5.21875" style="3" customWidth="1"/>
    <col min="13070" max="13070" width="22.6640625" style="3" customWidth="1"/>
    <col min="13071" max="13073" width="10.6640625" style="3" customWidth="1"/>
    <col min="13074" max="13074" width="22.6640625" style="3" customWidth="1"/>
    <col min="13075" max="13075" width="5.21875" style="3" customWidth="1"/>
    <col min="13076" max="13076" width="8.6640625" style="3" bestFit="1" customWidth="1"/>
    <col min="13077" max="13077" width="20.6640625" style="3" customWidth="1"/>
    <col min="13078" max="13078" width="10.6640625" style="3" customWidth="1"/>
    <col min="13079" max="13312" width="9" style="3"/>
    <col min="13313" max="13313" width="3" style="3" customWidth="1"/>
    <col min="13314" max="13315" width="5.21875" style="3" customWidth="1"/>
    <col min="13316" max="13316" width="25.6640625" style="3" customWidth="1"/>
    <col min="13317" max="13317" width="22.6640625" style="3" customWidth="1"/>
    <col min="13318" max="13318" width="9.21875" style="3" customWidth="1"/>
    <col min="13319" max="13320" width="22.6640625" style="3" customWidth="1"/>
    <col min="13321" max="13323" width="10.6640625" style="3" customWidth="1"/>
    <col min="13324" max="13324" width="22.6640625" style="3" customWidth="1"/>
    <col min="13325" max="13325" width="5.21875" style="3" customWidth="1"/>
    <col min="13326" max="13326" width="22.6640625" style="3" customWidth="1"/>
    <col min="13327" max="13329" width="10.6640625" style="3" customWidth="1"/>
    <col min="13330" max="13330" width="22.6640625" style="3" customWidth="1"/>
    <col min="13331" max="13331" width="5.21875" style="3" customWidth="1"/>
    <col min="13332" max="13332" width="8.6640625" style="3" bestFit="1" customWidth="1"/>
    <col min="13333" max="13333" width="20.6640625" style="3" customWidth="1"/>
    <col min="13334" max="13334" width="10.6640625" style="3" customWidth="1"/>
    <col min="13335" max="13568" width="9" style="3"/>
    <col min="13569" max="13569" width="3" style="3" customWidth="1"/>
    <col min="13570" max="13571" width="5.21875" style="3" customWidth="1"/>
    <col min="13572" max="13572" width="25.6640625" style="3" customWidth="1"/>
    <col min="13573" max="13573" width="22.6640625" style="3" customWidth="1"/>
    <col min="13574" max="13574" width="9.21875" style="3" customWidth="1"/>
    <col min="13575" max="13576" width="22.6640625" style="3" customWidth="1"/>
    <col min="13577" max="13579" width="10.6640625" style="3" customWidth="1"/>
    <col min="13580" max="13580" width="22.6640625" style="3" customWidth="1"/>
    <col min="13581" max="13581" width="5.21875" style="3" customWidth="1"/>
    <col min="13582" max="13582" width="22.6640625" style="3" customWidth="1"/>
    <col min="13583" max="13585" width="10.6640625" style="3" customWidth="1"/>
    <col min="13586" max="13586" width="22.6640625" style="3" customWidth="1"/>
    <col min="13587" max="13587" width="5.21875" style="3" customWidth="1"/>
    <col min="13588" max="13588" width="8.6640625" style="3" bestFit="1" customWidth="1"/>
    <col min="13589" max="13589" width="20.6640625" style="3" customWidth="1"/>
    <col min="13590" max="13590" width="10.6640625" style="3" customWidth="1"/>
    <col min="13591" max="13824" width="9" style="3"/>
    <col min="13825" max="13825" width="3" style="3" customWidth="1"/>
    <col min="13826" max="13827" width="5.21875" style="3" customWidth="1"/>
    <col min="13828" max="13828" width="25.6640625" style="3" customWidth="1"/>
    <col min="13829" max="13829" width="22.6640625" style="3" customWidth="1"/>
    <col min="13830" max="13830" width="9.21875" style="3" customWidth="1"/>
    <col min="13831" max="13832" width="22.6640625" style="3" customWidth="1"/>
    <col min="13833" max="13835" width="10.6640625" style="3" customWidth="1"/>
    <col min="13836" max="13836" width="22.6640625" style="3" customWidth="1"/>
    <col min="13837" max="13837" width="5.21875" style="3" customWidth="1"/>
    <col min="13838" max="13838" width="22.6640625" style="3" customWidth="1"/>
    <col min="13839" max="13841" width="10.6640625" style="3" customWidth="1"/>
    <col min="13842" max="13842" width="22.6640625" style="3" customWidth="1"/>
    <col min="13843" max="13843" width="5.21875" style="3" customWidth="1"/>
    <col min="13844" max="13844" width="8.6640625" style="3" bestFit="1" customWidth="1"/>
    <col min="13845" max="13845" width="20.6640625" style="3" customWidth="1"/>
    <col min="13846" max="13846" width="10.6640625" style="3" customWidth="1"/>
    <col min="13847" max="14080" width="9" style="3"/>
    <col min="14081" max="14081" width="3" style="3" customWidth="1"/>
    <col min="14082" max="14083" width="5.21875" style="3" customWidth="1"/>
    <col min="14084" max="14084" width="25.6640625" style="3" customWidth="1"/>
    <col min="14085" max="14085" width="22.6640625" style="3" customWidth="1"/>
    <col min="14086" max="14086" width="9.21875" style="3" customWidth="1"/>
    <col min="14087" max="14088" width="22.6640625" style="3" customWidth="1"/>
    <col min="14089" max="14091" width="10.6640625" style="3" customWidth="1"/>
    <col min="14092" max="14092" width="22.6640625" style="3" customWidth="1"/>
    <col min="14093" max="14093" width="5.21875" style="3" customWidth="1"/>
    <col min="14094" max="14094" width="22.6640625" style="3" customWidth="1"/>
    <col min="14095" max="14097" width="10.6640625" style="3" customWidth="1"/>
    <col min="14098" max="14098" width="22.6640625" style="3" customWidth="1"/>
    <col min="14099" max="14099" width="5.21875" style="3" customWidth="1"/>
    <col min="14100" max="14100" width="8.6640625" style="3" bestFit="1" customWidth="1"/>
    <col min="14101" max="14101" width="20.6640625" style="3" customWidth="1"/>
    <col min="14102" max="14102" width="10.6640625" style="3" customWidth="1"/>
    <col min="14103" max="14336" width="9" style="3"/>
    <col min="14337" max="14337" width="3" style="3" customWidth="1"/>
    <col min="14338" max="14339" width="5.21875" style="3" customWidth="1"/>
    <col min="14340" max="14340" width="25.6640625" style="3" customWidth="1"/>
    <col min="14341" max="14341" width="22.6640625" style="3" customWidth="1"/>
    <col min="14342" max="14342" width="9.21875" style="3" customWidth="1"/>
    <col min="14343" max="14344" width="22.6640625" style="3" customWidth="1"/>
    <col min="14345" max="14347" width="10.6640625" style="3" customWidth="1"/>
    <col min="14348" max="14348" width="22.6640625" style="3" customWidth="1"/>
    <col min="14349" max="14349" width="5.21875" style="3" customWidth="1"/>
    <col min="14350" max="14350" width="22.6640625" style="3" customWidth="1"/>
    <col min="14351" max="14353" width="10.6640625" style="3" customWidth="1"/>
    <col min="14354" max="14354" width="22.6640625" style="3" customWidth="1"/>
    <col min="14355" max="14355" width="5.21875" style="3" customWidth="1"/>
    <col min="14356" max="14356" width="8.6640625" style="3" bestFit="1" customWidth="1"/>
    <col min="14357" max="14357" width="20.6640625" style="3" customWidth="1"/>
    <col min="14358" max="14358" width="10.6640625" style="3" customWidth="1"/>
    <col min="14359" max="14592" width="9" style="3"/>
    <col min="14593" max="14593" width="3" style="3" customWidth="1"/>
    <col min="14594" max="14595" width="5.21875" style="3" customWidth="1"/>
    <col min="14596" max="14596" width="25.6640625" style="3" customWidth="1"/>
    <col min="14597" max="14597" width="22.6640625" style="3" customWidth="1"/>
    <col min="14598" max="14598" width="9.21875" style="3" customWidth="1"/>
    <col min="14599" max="14600" width="22.6640625" style="3" customWidth="1"/>
    <col min="14601" max="14603" width="10.6640625" style="3" customWidth="1"/>
    <col min="14604" max="14604" width="22.6640625" style="3" customWidth="1"/>
    <col min="14605" max="14605" width="5.21875" style="3" customWidth="1"/>
    <col min="14606" max="14606" width="22.6640625" style="3" customWidth="1"/>
    <col min="14607" max="14609" width="10.6640625" style="3" customWidth="1"/>
    <col min="14610" max="14610" width="22.6640625" style="3" customWidth="1"/>
    <col min="14611" max="14611" width="5.21875" style="3" customWidth="1"/>
    <col min="14612" max="14612" width="8.6640625" style="3" bestFit="1" customWidth="1"/>
    <col min="14613" max="14613" width="20.6640625" style="3" customWidth="1"/>
    <col min="14614" max="14614" width="10.6640625" style="3" customWidth="1"/>
    <col min="14615" max="14848" width="9" style="3"/>
    <col min="14849" max="14849" width="3" style="3" customWidth="1"/>
    <col min="14850" max="14851" width="5.21875" style="3" customWidth="1"/>
    <col min="14852" max="14852" width="25.6640625" style="3" customWidth="1"/>
    <col min="14853" max="14853" width="22.6640625" style="3" customWidth="1"/>
    <col min="14854" max="14854" width="9.21875" style="3" customWidth="1"/>
    <col min="14855" max="14856" width="22.6640625" style="3" customWidth="1"/>
    <col min="14857" max="14859" width="10.6640625" style="3" customWidth="1"/>
    <col min="14860" max="14860" width="22.6640625" style="3" customWidth="1"/>
    <col min="14861" max="14861" width="5.21875" style="3" customWidth="1"/>
    <col min="14862" max="14862" width="22.6640625" style="3" customWidth="1"/>
    <col min="14863" max="14865" width="10.6640625" style="3" customWidth="1"/>
    <col min="14866" max="14866" width="22.6640625" style="3" customWidth="1"/>
    <col min="14867" max="14867" width="5.21875" style="3" customWidth="1"/>
    <col min="14868" max="14868" width="8.6640625" style="3" bestFit="1" customWidth="1"/>
    <col min="14869" max="14869" width="20.6640625" style="3" customWidth="1"/>
    <col min="14870" max="14870" width="10.6640625" style="3" customWidth="1"/>
    <col min="14871" max="15104" width="9" style="3"/>
    <col min="15105" max="15105" width="3" style="3" customWidth="1"/>
    <col min="15106" max="15107" width="5.21875" style="3" customWidth="1"/>
    <col min="15108" max="15108" width="25.6640625" style="3" customWidth="1"/>
    <col min="15109" max="15109" width="22.6640625" style="3" customWidth="1"/>
    <col min="15110" max="15110" width="9.21875" style="3" customWidth="1"/>
    <col min="15111" max="15112" width="22.6640625" style="3" customWidth="1"/>
    <col min="15113" max="15115" width="10.6640625" style="3" customWidth="1"/>
    <col min="15116" max="15116" width="22.6640625" style="3" customWidth="1"/>
    <col min="15117" max="15117" width="5.21875" style="3" customWidth="1"/>
    <col min="15118" max="15118" width="22.6640625" style="3" customWidth="1"/>
    <col min="15119" max="15121" width="10.6640625" style="3" customWidth="1"/>
    <col min="15122" max="15122" width="22.6640625" style="3" customWidth="1"/>
    <col min="15123" max="15123" width="5.21875" style="3" customWidth="1"/>
    <col min="15124" max="15124" width="8.6640625" style="3" bestFit="1" customWidth="1"/>
    <col min="15125" max="15125" width="20.6640625" style="3" customWidth="1"/>
    <col min="15126" max="15126" width="10.6640625" style="3" customWidth="1"/>
    <col min="15127" max="15360" width="9" style="3"/>
    <col min="15361" max="15361" width="3" style="3" customWidth="1"/>
    <col min="15362" max="15363" width="5.21875" style="3" customWidth="1"/>
    <col min="15364" max="15364" width="25.6640625" style="3" customWidth="1"/>
    <col min="15365" max="15365" width="22.6640625" style="3" customWidth="1"/>
    <col min="15366" max="15366" width="9.21875" style="3" customWidth="1"/>
    <col min="15367" max="15368" width="22.6640625" style="3" customWidth="1"/>
    <col min="15369" max="15371" width="10.6640625" style="3" customWidth="1"/>
    <col min="15372" max="15372" width="22.6640625" style="3" customWidth="1"/>
    <col min="15373" max="15373" width="5.21875" style="3" customWidth="1"/>
    <col min="15374" max="15374" width="22.6640625" style="3" customWidth="1"/>
    <col min="15375" max="15377" width="10.6640625" style="3" customWidth="1"/>
    <col min="15378" max="15378" width="22.6640625" style="3" customWidth="1"/>
    <col min="15379" max="15379" width="5.21875" style="3" customWidth="1"/>
    <col min="15380" max="15380" width="8.6640625" style="3" bestFit="1" customWidth="1"/>
    <col min="15381" max="15381" width="20.6640625" style="3" customWidth="1"/>
    <col min="15382" max="15382" width="10.6640625" style="3" customWidth="1"/>
    <col min="15383" max="15616" width="9" style="3"/>
    <col min="15617" max="15617" width="3" style="3" customWidth="1"/>
    <col min="15618" max="15619" width="5.21875" style="3" customWidth="1"/>
    <col min="15620" max="15620" width="25.6640625" style="3" customWidth="1"/>
    <col min="15621" max="15621" width="22.6640625" style="3" customWidth="1"/>
    <col min="15622" max="15622" width="9.21875" style="3" customWidth="1"/>
    <col min="15623" max="15624" width="22.6640625" style="3" customWidth="1"/>
    <col min="15625" max="15627" width="10.6640625" style="3" customWidth="1"/>
    <col min="15628" max="15628" width="22.6640625" style="3" customWidth="1"/>
    <col min="15629" max="15629" width="5.21875" style="3" customWidth="1"/>
    <col min="15630" max="15630" width="22.6640625" style="3" customWidth="1"/>
    <col min="15631" max="15633" width="10.6640625" style="3" customWidth="1"/>
    <col min="15634" max="15634" width="22.6640625" style="3" customWidth="1"/>
    <col min="15635" max="15635" width="5.21875" style="3" customWidth="1"/>
    <col min="15636" max="15636" width="8.6640625" style="3" bestFit="1" customWidth="1"/>
    <col min="15637" max="15637" width="20.6640625" style="3" customWidth="1"/>
    <col min="15638" max="15638" width="10.6640625" style="3" customWidth="1"/>
    <col min="15639" max="15872" width="9" style="3"/>
    <col min="15873" max="15873" width="3" style="3" customWidth="1"/>
    <col min="15874" max="15875" width="5.21875" style="3" customWidth="1"/>
    <col min="15876" max="15876" width="25.6640625" style="3" customWidth="1"/>
    <col min="15877" max="15877" width="22.6640625" style="3" customWidth="1"/>
    <col min="15878" max="15878" width="9.21875" style="3" customWidth="1"/>
    <col min="15879" max="15880" width="22.6640625" style="3" customWidth="1"/>
    <col min="15881" max="15883" width="10.6640625" style="3" customWidth="1"/>
    <col min="15884" max="15884" width="22.6640625" style="3" customWidth="1"/>
    <col min="15885" max="15885" width="5.21875" style="3" customWidth="1"/>
    <col min="15886" max="15886" width="22.6640625" style="3" customWidth="1"/>
    <col min="15887" max="15889" width="10.6640625" style="3" customWidth="1"/>
    <col min="15890" max="15890" width="22.6640625" style="3" customWidth="1"/>
    <col min="15891" max="15891" width="5.21875" style="3" customWidth="1"/>
    <col min="15892" max="15892" width="8.6640625" style="3" bestFit="1" customWidth="1"/>
    <col min="15893" max="15893" width="20.6640625" style="3" customWidth="1"/>
    <col min="15894" max="15894" width="10.6640625" style="3" customWidth="1"/>
    <col min="15895" max="16128" width="9" style="3"/>
    <col min="16129" max="16129" width="3" style="3" customWidth="1"/>
    <col min="16130" max="16131" width="5.21875" style="3" customWidth="1"/>
    <col min="16132" max="16132" width="25.6640625" style="3" customWidth="1"/>
    <col min="16133" max="16133" width="22.6640625" style="3" customWidth="1"/>
    <col min="16134" max="16134" width="9.21875" style="3" customWidth="1"/>
    <col min="16135" max="16136" width="22.6640625" style="3" customWidth="1"/>
    <col min="16137" max="16139" width="10.6640625" style="3" customWidth="1"/>
    <col min="16140" max="16140" width="22.6640625" style="3" customWidth="1"/>
    <col min="16141" max="16141" width="5.21875" style="3" customWidth="1"/>
    <col min="16142" max="16142" width="22.6640625" style="3" customWidth="1"/>
    <col min="16143" max="16145" width="10.6640625" style="3" customWidth="1"/>
    <col min="16146" max="16146" width="22.6640625" style="3" customWidth="1"/>
    <col min="16147" max="16147" width="5.21875" style="3" customWidth="1"/>
    <col min="16148" max="16148" width="8.6640625" style="3" bestFit="1" customWidth="1"/>
    <col min="16149" max="16149" width="20.6640625" style="3" customWidth="1"/>
    <col min="16150" max="16150" width="10.6640625" style="3" customWidth="1"/>
    <col min="16151" max="16384" width="9" style="3"/>
  </cols>
  <sheetData>
    <row r="1" spans="2:22" ht="57" customHeight="1" x14ac:dyDescent="0.2">
      <c r="B1" s="113" t="s">
        <v>1190</v>
      </c>
      <c r="C1" s="2"/>
      <c r="D1" s="2"/>
      <c r="L1" s="113" t="s">
        <v>1529</v>
      </c>
      <c r="P1" s="4"/>
      <c r="R1" s="114"/>
      <c r="S1" s="114"/>
      <c r="T1" s="114"/>
      <c r="U1" s="114"/>
      <c r="V1" s="114"/>
    </row>
    <row r="2" spans="2:22" ht="13.8" thickBot="1" x14ac:dyDescent="0.25"/>
    <row r="3" spans="2:22" x14ac:dyDescent="0.2">
      <c r="B3" s="367" t="s">
        <v>1</v>
      </c>
      <c r="C3" s="369" t="s">
        <v>2</v>
      </c>
      <c r="D3" s="370"/>
      <c r="E3" s="373" t="s">
        <v>3</v>
      </c>
      <c r="F3" s="375" t="s">
        <v>4</v>
      </c>
      <c r="G3" s="347" t="s">
        <v>5</v>
      </c>
      <c r="H3" s="364" t="s">
        <v>6</v>
      </c>
      <c r="I3" s="366" t="s">
        <v>7</v>
      </c>
      <c r="J3" s="366" t="s">
        <v>8</v>
      </c>
      <c r="K3" s="366" t="s">
        <v>9</v>
      </c>
      <c r="L3" s="347" t="s">
        <v>10</v>
      </c>
      <c r="M3" s="351" t="s">
        <v>11</v>
      </c>
      <c r="N3" s="364" t="s">
        <v>12</v>
      </c>
      <c r="O3" s="366" t="s">
        <v>7</v>
      </c>
      <c r="P3" s="366" t="s">
        <v>8</v>
      </c>
      <c r="Q3" s="366" t="s">
        <v>9</v>
      </c>
      <c r="R3" s="347" t="s">
        <v>10</v>
      </c>
      <c r="S3" s="349" t="s">
        <v>11</v>
      </c>
      <c r="T3" s="351" t="s">
        <v>13</v>
      </c>
      <c r="U3" s="352" t="s">
        <v>14</v>
      </c>
      <c r="V3" s="353"/>
    </row>
    <row r="4" spans="2:22" s="5" customFormat="1" ht="13.8" thickBot="1" x14ac:dyDescent="0.25">
      <c r="B4" s="368"/>
      <c r="C4" s="371"/>
      <c r="D4" s="372"/>
      <c r="E4" s="374"/>
      <c r="F4" s="374"/>
      <c r="G4" s="376"/>
      <c r="H4" s="365"/>
      <c r="I4" s="350"/>
      <c r="J4" s="350"/>
      <c r="K4" s="350"/>
      <c r="L4" s="348"/>
      <c r="M4" s="348"/>
      <c r="N4" s="365"/>
      <c r="O4" s="350"/>
      <c r="P4" s="350"/>
      <c r="Q4" s="350"/>
      <c r="R4" s="348"/>
      <c r="S4" s="350"/>
      <c r="T4" s="348"/>
      <c r="U4" s="119" t="s">
        <v>15</v>
      </c>
      <c r="V4" s="120" t="s">
        <v>16</v>
      </c>
    </row>
    <row r="5" spans="2:22" s="5" customFormat="1" ht="99.9" customHeight="1" x14ac:dyDescent="0.2">
      <c r="B5" s="354" t="s">
        <v>17</v>
      </c>
      <c r="C5" s="357" t="s">
        <v>18</v>
      </c>
      <c r="D5" s="360" t="s">
        <v>19</v>
      </c>
      <c r="E5" s="121" t="s">
        <v>638</v>
      </c>
      <c r="F5" s="122" t="s">
        <v>21</v>
      </c>
      <c r="G5" s="123" t="s">
        <v>639</v>
      </c>
      <c r="H5" s="124" t="s">
        <v>640</v>
      </c>
      <c r="I5" s="126" t="s">
        <v>641</v>
      </c>
      <c r="J5" s="125" t="s">
        <v>641</v>
      </c>
      <c r="K5" s="126" t="s">
        <v>642</v>
      </c>
      <c r="L5" s="127" t="s">
        <v>643</v>
      </c>
      <c r="M5" s="128" t="s">
        <v>28</v>
      </c>
      <c r="N5" s="124" t="s">
        <v>644</v>
      </c>
      <c r="O5" s="269">
        <v>0.94</v>
      </c>
      <c r="P5" s="269">
        <v>0.8</v>
      </c>
      <c r="Q5" s="152">
        <v>0.9</v>
      </c>
      <c r="R5" s="127" t="s">
        <v>645</v>
      </c>
      <c r="S5" s="128" t="s">
        <v>28</v>
      </c>
      <c r="T5" s="270" t="s">
        <v>34</v>
      </c>
      <c r="U5" s="361" t="s">
        <v>1574</v>
      </c>
      <c r="V5" s="362" t="s">
        <v>70</v>
      </c>
    </row>
    <row r="6" spans="2:22" s="5" customFormat="1" ht="99.9" customHeight="1" x14ac:dyDescent="0.2">
      <c r="B6" s="355"/>
      <c r="C6" s="358"/>
      <c r="D6" s="344"/>
      <c r="E6" s="131" t="s">
        <v>646</v>
      </c>
      <c r="F6" s="132" t="s">
        <v>21</v>
      </c>
      <c r="G6" s="133" t="s">
        <v>647</v>
      </c>
      <c r="H6" s="134" t="s">
        <v>648</v>
      </c>
      <c r="I6" s="136" t="s">
        <v>649</v>
      </c>
      <c r="J6" s="135" t="s">
        <v>650</v>
      </c>
      <c r="K6" s="136" t="s">
        <v>651</v>
      </c>
      <c r="L6" s="137" t="s">
        <v>643</v>
      </c>
      <c r="M6" s="138" t="s">
        <v>28</v>
      </c>
      <c r="N6" s="134" t="s">
        <v>652</v>
      </c>
      <c r="O6" s="135" t="s">
        <v>653</v>
      </c>
      <c r="P6" s="152">
        <v>0.9</v>
      </c>
      <c r="Q6" s="135" t="s">
        <v>654</v>
      </c>
      <c r="R6" s="147" t="s">
        <v>645</v>
      </c>
      <c r="S6" s="138" t="s">
        <v>28</v>
      </c>
      <c r="T6" s="160" t="s">
        <v>34</v>
      </c>
      <c r="U6" s="339"/>
      <c r="V6" s="341"/>
    </row>
    <row r="7" spans="2:22" s="5" customFormat="1" ht="99.9" customHeight="1" x14ac:dyDescent="0.2">
      <c r="B7" s="355"/>
      <c r="C7" s="358"/>
      <c r="D7" s="344"/>
      <c r="E7" s="131" t="s">
        <v>655</v>
      </c>
      <c r="F7" s="132" t="s">
        <v>21</v>
      </c>
      <c r="G7" s="133" t="s">
        <v>656</v>
      </c>
      <c r="H7" s="134" t="s">
        <v>657</v>
      </c>
      <c r="I7" s="136" t="s">
        <v>658</v>
      </c>
      <c r="J7" s="135" t="s">
        <v>659</v>
      </c>
      <c r="K7" s="146" t="s">
        <v>1650</v>
      </c>
      <c r="L7" s="137" t="s">
        <v>643</v>
      </c>
      <c r="M7" s="138" t="s">
        <v>28</v>
      </c>
      <c r="N7" s="134" t="s">
        <v>660</v>
      </c>
      <c r="O7" s="135" t="s">
        <v>661</v>
      </c>
      <c r="P7" s="135" t="s">
        <v>662</v>
      </c>
      <c r="Q7" s="137" t="s">
        <v>663</v>
      </c>
      <c r="R7" s="137" t="s">
        <v>664</v>
      </c>
      <c r="S7" s="138" t="s">
        <v>112</v>
      </c>
      <c r="T7" s="271" t="s">
        <v>164</v>
      </c>
      <c r="U7" s="339"/>
      <c r="V7" s="341"/>
    </row>
    <row r="8" spans="2:22" ht="99.9" customHeight="1" x14ac:dyDescent="0.2">
      <c r="B8" s="355"/>
      <c r="C8" s="358"/>
      <c r="D8" s="343" t="s">
        <v>57</v>
      </c>
      <c r="E8" s="131" t="s">
        <v>665</v>
      </c>
      <c r="F8" s="142" t="s">
        <v>21</v>
      </c>
      <c r="G8" s="143" t="s">
        <v>666</v>
      </c>
      <c r="H8" s="144" t="s">
        <v>667</v>
      </c>
      <c r="I8" s="145" t="s">
        <v>668</v>
      </c>
      <c r="J8" s="145" t="s">
        <v>669</v>
      </c>
      <c r="K8" s="146" t="s">
        <v>670</v>
      </c>
      <c r="L8" s="147" t="s">
        <v>671</v>
      </c>
      <c r="M8" s="140" t="s">
        <v>28</v>
      </c>
      <c r="N8" s="144" t="s">
        <v>672</v>
      </c>
      <c r="O8" s="265">
        <v>0.93</v>
      </c>
      <c r="P8" s="265">
        <v>0.9</v>
      </c>
      <c r="Q8" s="158">
        <v>0.88</v>
      </c>
      <c r="R8" s="137" t="s">
        <v>673</v>
      </c>
      <c r="S8" s="138" t="s">
        <v>381</v>
      </c>
      <c r="T8" s="160" t="s">
        <v>34</v>
      </c>
      <c r="U8" s="333" t="s">
        <v>1575</v>
      </c>
      <c r="V8" s="335" t="s">
        <v>70</v>
      </c>
    </row>
    <row r="9" spans="2:22" ht="99.9" customHeight="1" x14ac:dyDescent="0.2">
      <c r="B9" s="355"/>
      <c r="C9" s="358"/>
      <c r="D9" s="344"/>
      <c r="E9" s="131" t="s">
        <v>674</v>
      </c>
      <c r="F9" s="142" t="s">
        <v>21</v>
      </c>
      <c r="G9" s="143" t="s">
        <v>675</v>
      </c>
      <c r="H9" s="134" t="s">
        <v>640</v>
      </c>
      <c r="I9" s="135" t="s">
        <v>676</v>
      </c>
      <c r="J9" s="135" t="s">
        <v>677</v>
      </c>
      <c r="K9" s="136" t="s">
        <v>678</v>
      </c>
      <c r="L9" s="147" t="s">
        <v>679</v>
      </c>
      <c r="M9" s="138" t="s">
        <v>28</v>
      </c>
      <c r="N9" s="134" t="s">
        <v>680</v>
      </c>
      <c r="O9" s="265">
        <v>0.93</v>
      </c>
      <c r="P9" s="152">
        <v>0.9</v>
      </c>
      <c r="Q9" s="141">
        <v>0.96</v>
      </c>
      <c r="R9" s="147" t="s">
        <v>681</v>
      </c>
      <c r="S9" s="138" t="s">
        <v>28</v>
      </c>
      <c r="T9" s="272" t="s">
        <v>34</v>
      </c>
      <c r="U9" s="339"/>
      <c r="V9" s="341"/>
    </row>
    <row r="10" spans="2:22" ht="99.9" customHeight="1" x14ac:dyDescent="0.2">
      <c r="B10" s="355"/>
      <c r="C10" s="358"/>
      <c r="D10" s="363"/>
      <c r="E10" s="131" t="s">
        <v>682</v>
      </c>
      <c r="F10" s="142" t="s">
        <v>21</v>
      </c>
      <c r="G10" s="143" t="s">
        <v>683</v>
      </c>
      <c r="H10" s="134" t="s">
        <v>684</v>
      </c>
      <c r="I10" s="135" t="s">
        <v>685</v>
      </c>
      <c r="J10" s="135" t="s">
        <v>686</v>
      </c>
      <c r="K10" s="136" t="s">
        <v>1651</v>
      </c>
      <c r="L10" s="146" t="s">
        <v>687</v>
      </c>
      <c r="M10" s="138" t="s">
        <v>28</v>
      </c>
      <c r="N10" s="134" t="s">
        <v>688</v>
      </c>
      <c r="O10" s="265">
        <v>0.99</v>
      </c>
      <c r="P10" s="152">
        <v>0.9</v>
      </c>
      <c r="Q10" s="141">
        <v>0.97</v>
      </c>
      <c r="R10" s="147" t="s">
        <v>643</v>
      </c>
      <c r="S10" s="138" t="s">
        <v>28</v>
      </c>
      <c r="T10" s="160" t="s">
        <v>34</v>
      </c>
      <c r="U10" s="340"/>
      <c r="V10" s="342"/>
    </row>
    <row r="11" spans="2:22" ht="99.9" customHeight="1" x14ac:dyDescent="0.2">
      <c r="B11" s="355"/>
      <c r="C11" s="358"/>
      <c r="D11" s="343" t="s">
        <v>92</v>
      </c>
      <c r="E11" s="131" t="s">
        <v>689</v>
      </c>
      <c r="F11" s="187" t="s">
        <v>21</v>
      </c>
      <c r="G11" s="143" t="s">
        <v>690</v>
      </c>
      <c r="H11" s="134" t="s">
        <v>640</v>
      </c>
      <c r="I11" s="135" t="s">
        <v>691</v>
      </c>
      <c r="J11" s="135" t="s">
        <v>692</v>
      </c>
      <c r="K11" s="136" t="s">
        <v>693</v>
      </c>
      <c r="L11" s="146" t="s">
        <v>694</v>
      </c>
      <c r="M11" s="138" t="s">
        <v>28</v>
      </c>
      <c r="N11" s="134" t="s">
        <v>688</v>
      </c>
      <c r="O11" s="265">
        <v>0.99</v>
      </c>
      <c r="P11" s="152">
        <v>0.9</v>
      </c>
      <c r="Q11" s="141">
        <v>0.98</v>
      </c>
      <c r="R11" s="147" t="s">
        <v>643</v>
      </c>
      <c r="S11" s="138" t="s">
        <v>28</v>
      </c>
      <c r="T11" s="140" t="s">
        <v>164</v>
      </c>
      <c r="U11" s="333" t="s">
        <v>1576</v>
      </c>
      <c r="V11" s="335" t="s">
        <v>70</v>
      </c>
    </row>
    <row r="12" spans="2:22" ht="99.9" customHeight="1" x14ac:dyDescent="0.2">
      <c r="B12" s="355"/>
      <c r="C12" s="358"/>
      <c r="D12" s="344"/>
      <c r="E12" s="131" t="s">
        <v>695</v>
      </c>
      <c r="F12" s="188" t="s">
        <v>21</v>
      </c>
      <c r="G12" s="133" t="s">
        <v>696</v>
      </c>
      <c r="H12" s="134" t="s">
        <v>697</v>
      </c>
      <c r="I12" s="135">
        <v>27</v>
      </c>
      <c r="J12" s="135">
        <v>30</v>
      </c>
      <c r="K12" s="136">
        <v>35</v>
      </c>
      <c r="L12" s="137" t="s">
        <v>643</v>
      </c>
      <c r="M12" s="138" t="s">
        <v>28</v>
      </c>
      <c r="N12" s="134" t="s">
        <v>698</v>
      </c>
      <c r="O12" s="135" t="s">
        <v>475</v>
      </c>
      <c r="P12" s="135" t="s">
        <v>566</v>
      </c>
      <c r="Q12" s="136" t="s">
        <v>699</v>
      </c>
      <c r="R12" s="147" t="s">
        <v>643</v>
      </c>
      <c r="S12" s="138" t="s">
        <v>28</v>
      </c>
      <c r="T12" s="138" t="s">
        <v>164</v>
      </c>
      <c r="U12" s="339"/>
      <c r="V12" s="341"/>
    </row>
    <row r="13" spans="2:22" ht="99.9" customHeight="1" x14ac:dyDescent="0.2">
      <c r="B13" s="355"/>
      <c r="C13" s="358"/>
      <c r="D13" s="344"/>
      <c r="E13" s="131" t="s">
        <v>700</v>
      </c>
      <c r="F13" s="149" t="s">
        <v>21</v>
      </c>
      <c r="G13" s="133" t="s">
        <v>701</v>
      </c>
      <c r="H13" s="134" t="s">
        <v>702</v>
      </c>
      <c r="I13" s="135" t="s">
        <v>703</v>
      </c>
      <c r="J13" s="135" t="s">
        <v>704</v>
      </c>
      <c r="K13" s="136" t="s">
        <v>703</v>
      </c>
      <c r="L13" s="147" t="s">
        <v>705</v>
      </c>
      <c r="M13" s="138" t="s">
        <v>28</v>
      </c>
      <c r="N13" s="134" t="s">
        <v>706</v>
      </c>
      <c r="O13" s="141">
        <v>0.96</v>
      </c>
      <c r="P13" s="152">
        <v>0.9</v>
      </c>
      <c r="Q13" s="141">
        <v>0.95</v>
      </c>
      <c r="R13" s="147" t="s">
        <v>707</v>
      </c>
      <c r="S13" s="138" t="s">
        <v>28</v>
      </c>
      <c r="T13" s="160" t="s">
        <v>34</v>
      </c>
      <c r="U13" s="340"/>
      <c r="V13" s="342"/>
    </row>
    <row r="14" spans="2:22" ht="99.9" customHeight="1" x14ac:dyDescent="0.2">
      <c r="B14" s="355"/>
      <c r="C14" s="358"/>
      <c r="D14" s="345" t="s">
        <v>130</v>
      </c>
      <c r="E14" s="192" t="s">
        <v>708</v>
      </c>
      <c r="F14" s="193" t="s">
        <v>21</v>
      </c>
      <c r="G14" s="143" t="s">
        <v>709</v>
      </c>
      <c r="H14" s="134" t="s">
        <v>710</v>
      </c>
      <c r="I14" s="135" t="s">
        <v>1652</v>
      </c>
      <c r="J14" s="135" t="s">
        <v>711</v>
      </c>
      <c r="K14" s="136" t="s">
        <v>1653</v>
      </c>
      <c r="L14" s="147" t="s">
        <v>712</v>
      </c>
      <c r="M14" s="138" t="s">
        <v>28</v>
      </c>
      <c r="N14" s="134" t="s">
        <v>713</v>
      </c>
      <c r="O14" s="141">
        <v>0.88</v>
      </c>
      <c r="P14" s="152">
        <v>0.85</v>
      </c>
      <c r="Q14" s="141">
        <v>0.85</v>
      </c>
      <c r="R14" s="147" t="s">
        <v>714</v>
      </c>
      <c r="S14" s="138" t="s">
        <v>112</v>
      </c>
      <c r="T14" s="160" t="s">
        <v>34</v>
      </c>
      <c r="U14" s="333" t="s">
        <v>1628</v>
      </c>
      <c r="V14" s="335" t="s">
        <v>28</v>
      </c>
    </row>
    <row r="15" spans="2:22" ht="99.9" customHeight="1" x14ac:dyDescent="0.2">
      <c r="B15" s="355"/>
      <c r="C15" s="358"/>
      <c r="D15" s="346"/>
      <c r="E15" s="200" t="s">
        <v>715</v>
      </c>
      <c r="F15" s="201" t="s">
        <v>21</v>
      </c>
      <c r="G15" s="133" t="s">
        <v>716</v>
      </c>
      <c r="H15" s="134" t="s">
        <v>717</v>
      </c>
      <c r="I15" s="135" t="s">
        <v>718</v>
      </c>
      <c r="J15" s="135" t="s">
        <v>719</v>
      </c>
      <c r="K15" s="136" t="s">
        <v>720</v>
      </c>
      <c r="L15" s="137" t="s">
        <v>643</v>
      </c>
      <c r="M15" s="138" t="s">
        <v>28</v>
      </c>
      <c r="N15" s="134" t="s">
        <v>721</v>
      </c>
      <c r="O15" s="141">
        <v>0.91</v>
      </c>
      <c r="P15" s="152">
        <v>0.89</v>
      </c>
      <c r="Q15" s="141">
        <v>0.88</v>
      </c>
      <c r="R15" s="137" t="s">
        <v>722</v>
      </c>
      <c r="S15" s="138" t="s">
        <v>112</v>
      </c>
      <c r="T15" s="138" t="s">
        <v>164</v>
      </c>
      <c r="U15" s="339"/>
      <c r="V15" s="341"/>
    </row>
    <row r="16" spans="2:22" ht="99.9" customHeight="1" x14ac:dyDescent="0.2">
      <c r="B16" s="355"/>
      <c r="C16" s="358"/>
      <c r="D16" s="346"/>
      <c r="E16" s="200" t="s">
        <v>723</v>
      </c>
      <c r="F16" s="201" t="s">
        <v>21</v>
      </c>
      <c r="G16" s="133" t="s">
        <v>724</v>
      </c>
      <c r="H16" s="134" t="s">
        <v>640</v>
      </c>
      <c r="I16" s="135" t="s">
        <v>725</v>
      </c>
      <c r="J16" s="135" t="s">
        <v>726</v>
      </c>
      <c r="K16" s="136" t="s">
        <v>727</v>
      </c>
      <c r="L16" s="137" t="s">
        <v>643</v>
      </c>
      <c r="M16" s="138" t="s">
        <v>28</v>
      </c>
      <c r="N16" s="134" t="s">
        <v>728</v>
      </c>
      <c r="O16" s="136" t="s">
        <v>729</v>
      </c>
      <c r="P16" s="135" t="s">
        <v>542</v>
      </c>
      <c r="Q16" s="136" t="s">
        <v>730</v>
      </c>
      <c r="R16" s="147" t="s">
        <v>643</v>
      </c>
      <c r="S16" s="138" t="s">
        <v>28</v>
      </c>
      <c r="T16" s="160" t="s">
        <v>34</v>
      </c>
      <c r="U16" s="339"/>
      <c r="V16" s="341"/>
    </row>
    <row r="17" spans="2:22" s="5" customFormat="1" ht="102" customHeight="1" x14ac:dyDescent="0.2">
      <c r="B17" s="355"/>
      <c r="C17" s="358"/>
      <c r="D17" s="331" t="s">
        <v>165</v>
      </c>
      <c r="E17" s="153" t="s">
        <v>342</v>
      </c>
      <c r="F17" s="201" t="s">
        <v>272</v>
      </c>
      <c r="G17" s="154" t="s">
        <v>731</v>
      </c>
      <c r="H17" s="155" t="s">
        <v>732</v>
      </c>
      <c r="I17" s="158" t="s">
        <v>471</v>
      </c>
      <c r="J17" s="158" t="s">
        <v>471</v>
      </c>
      <c r="K17" s="136" t="s">
        <v>733</v>
      </c>
      <c r="L17" s="154" t="s">
        <v>734</v>
      </c>
      <c r="M17" s="157" t="s">
        <v>28</v>
      </c>
      <c r="N17" s="155" t="s">
        <v>174</v>
      </c>
      <c r="O17" s="158">
        <v>0</v>
      </c>
      <c r="P17" s="158">
        <v>0.8</v>
      </c>
      <c r="Q17" s="158">
        <v>0</v>
      </c>
      <c r="R17" s="159" t="s">
        <v>735</v>
      </c>
      <c r="S17" s="146" t="s">
        <v>381</v>
      </c>
      <c r="T17" s="140" t="s">
        <v>164</v>
      </c>
      <c r="U17" s="333" t="s">
        <v>1577</v>
      </c>
      <c r="V17" s="335" t="s">
        <v>112</v>
      </c>
    </row>
    <row r="18" spans="2:22" s="5" customFormat="1" ht="129.75" customHeight="1" thickBot="1" x14ac:dyDescent="0.25">
      <c r="B18" s="356"/>
      <c r="C18" s="359"/>
      <c r="D18" s="332"/>
      <c r="E18" s="161" t="s">
        <v>350</v>
      </c>
      <c r="F18" s="273" t="s">
        <v>21</v>
      </c>
      <c r="G18" s="163" t="s">
        <v>736</v>
      </c>
      <c r="H18" s="164" t="s">
        <v>737</v>
      </c>
      <c r="I18" s="168" t="s">
        <v>738</v>
      </c>
      <c r="J18" s="162" t="s">
        <v>739</v>
      </c>
      <c r="K18" s="162" t="s">
        <v>740</v>
      </c>
      <c r="L18" s="274" t="s">
        <v>741</v>
      </c>
      <c r="M18" s="167" t="s">
        <v>28</v>
      </c>
      <c r="N18" s="164" t="s">
        <v>174</v>
      </c>
      <c r="O18" s="168">
        <v>1</v>
      </c>
      <c r="P18" s="168">
        <v>0.8</v>
      </c>
      <c r="Q18" s="240">
        <v>0.97</v>
      </c>
      <c r="R18" s="169" t="s">
        <v>742</v>
      </c>
      <c r="S18" s="162" t="s">
        <v>28</v>
      </c>
      <c r="T18" s="170" t="s">
        <v>164</v>
      </c>
      <c r="U18" s="334"/>
      <c r="V18" s="336"/>
    </row>
    <row r="19" spans="2:22" x14ac:dyDescent="0.2">
      <c r="M19" s="337"/>
      <c r="N19" s="337"/>
      <c r="O19" s="337"/>
      <c r="P19" s="337"/>
      <c r="Q19" s="337"/>
      <c r="R19" s="337"/>
    </row>
    <row r="22" spans="2:22" x14ac:dyDescent="0.2">
      <c r="I22" s="13"/>
      <c r="J22" s="13"/>
      <c r="O22" s="5"/>
    </row>
    <row r="24" spans="2:22" x14ac:dyDescent="0.2">
      <c r="P24" s="3"/>
      <c r="Q24" s="3"/>
      <c r="S24" s="5"/>
      <c r="T24" s="5"/>
    </row>
  </sheetData>
  <sheetProtection insertRows="0" deleteRows="0"/>
  <mergeCells count="37">
    <mergeCell ref="H3:H4"/>
    <mergeCell ref="I3:I4"/>
    <mergeCell ref="J3:J4"/>
    <mergeCell ref="K3:K4"/>
    <mergeCell ref="B3:B4"/>
    <mergeCell ref="C3:D4"/>
    <mergeCell ref="E3:E4"/>
    <mergeCell ref="F3:F4"/>
    <mergeCell ref="G3:G4"/>
    <mergeCell ref="R3:R4"/>
    <mergeCell ref="S3:S4"/>
    <mergeCell ref="T3:T4"/>
    <mergeCell ref="U3:V3"/>
    <mergeCell ref="B5:B18"/>
    <mergeCell ref="C5:C18"/>
    <mergeCell ref="D5:D7"/>
    <mergeCell ref="U5:U7"/>
    <mergeCell ref="V5:V7"/>
    <mergeCell ref="D8:D10"/>
    <mergeCell ref="L3:L4"/>
    <mergeCell ref="M3:M4"/>
    <mergeCell ref="N3:N4"/>
    <mergeCell ref="O3:O4"/>
    <mergeCell ref="P3:P4"/>
    <mergeCell ref="Q3:Q4"/>
    <mergeCell ref="D17:D18"/>
    <mergeCell ref="U17:U18"/>
    <mergeCell ref="V17:V18"/>
    <mergeCell ref="M19:R19"/>
    <mergeCell ref="U8:U10"/>
    <mergeCell ref="V8:V10"/>
    <mergeCell ref="D11:D13"/>
    <mergeCell ref="U11:U13"/>
    <mergeCell ref="V11:V13"/>
    <mergeCell ref="D14:D16"/>
    <mergeCell ref="U14:U16"/>
    <mergeCell ref="V14:V16"/>
  </mergeCells>
  <phoneticPr fontId="2"/>
  <dataValidations count="1">
    <dataValidation type="list" allowBlank="1" showInputMessage="1" showErrorMessage="1" sqref="F5:F18 JB5:JB18 SX5:SX18 ACT5:ACT18 AMP5:AMP18 AWL5:AWL18 BGH5:BGH18 BQD5:BQD18 BZZ5:BZZ18 CJV5:CJV18 CTR5:CTR18 DDN5:DDN18 DNJ5:DNJ18 DXF5:DXF18 EHB5:EHB18 EQX5:EQX18 FAT5:FAT18 FKP5:FKP18 FUL5:FUL18 GEH5:GEH18 GOD5:GOD18 GXZ5:GXZ18 HHV5:HHV18 HRR5:HRR18 IBN5:IBN18 ILJ5:ILJ18 IVF5:IVF18 JFB5:JFB18 JOX5:JOX18 JYT5:JYT18 KIP5:KIP18 KSL5:KSL18 LCH5:LCH18 LMD5:LMD18 LVZ5:LVZ18 MFV5:MFV18 MPR5:MPR18 MZN5:MZN18 NJJ5:NJJ18 NTF5:NTF18 ODB5:ODB18 OMX5:OMX18 OWT5:OWT18 PGP5:PGP18 PQL5:PQL18 QAH5:QAH18 QKD5:QKD18 QTZ5:QTZ18 RDV5:RDV18 RNR5:RNR18 RXN5:RXN18 SHJ5:SHJ18 SRF5:SRF18 TBB5:TBB18 TKX5:TKX18 TUT5:TUT18 UEP5:UEP18 UOL5:UOL18 UYH5:UYH18 VID5:VID18 VRZ5:VRZ18 WBV5:WBV18 WLR5:WLR18 WVN5:WVN18 F65541:F65554 JB65541:JB65554 SX65541:SX65554 ACT65541:ACT65554 AMP65541:AMP65554 AWL65541:AWL65554 BGH65541:BGH65554 BQD65541:BQD65554 BZZ65541:BZZ65554 CJV65541:CJV65554 CTR65541:CTR65554 DDN65541:DDN65554 DNJ65541:DNJ65554 DXF65541:DXF65554 EHB65541:EHB65554 EQX65541:EQX65554 FAT65541:FAT65554 FKP65541:FKP65554 FUL65541:FUL65554 GEH65541:GEH65554 GOD65541:GOD65554 GXZ65541:GXZ65554 HHV65541:HHV65554 HRR65541:HRR65554 IBN65541:IBN65554 ILJ65541:ILJ65554 IVF65541:IVF65554 JFB65541:JFB65554 JOX65541:JOX65554 JYT65541:JYT65554 KIP65541:KIP65554 KSL65541:KSL65554 LCH65541:LCH65554 LMD65541:LMD65554 LVZ65541:LVZ65554 MFV65541:MFV65554 MPR65541:MPR65554 MZN65541:MZN65554 NJJ65541:NJJ65554 NTF65541:NTF65554 ODB65541:ODB65554 OMX65541:OMX65554 OWT65541:OWT65554 PGP65541:PGP65554 PQL65541:PQL65554 QAH65541:QAH65554 QKD65541:QKD65554 QTZ65541:QTZ65554 RDV65541:RDV65554 RNR65541:RNR65554 RXN65541:RXN65554 SHJ65541:SHJ65554 SRF65541:SRF65554 TBB65541:TBB65554 TKX65541:TKX65554 TUT65541:TUT65554 UEP65541:UEP65554 UOL65541:UOL65554 UYH65541:UYH65554 VID65541:VID65554 VRZ65541:VRZ65554 WBV65541:WBV65554 WLR65541:WLR65554 WVN65541:WVN65554 F131077:F131090 JB131077:JB131090 SX131077:SX131090 ACT131077:ACT131090 AMP131077:AMP131090 AWL131077:AWL131090 BGH131077:BGH131090 BQD131077:BQD131090 BZZ131077:BZZ131090 CJV131077:CJV131090 CTR131077:CTR131090 DDN131077:DDN131090 DNJ131077:DNJ131090 DXF131077:DXF131090 EHB131077:EHB131090 EQX131077:EQX131090 FAT131077:FAT131090 FKP131077:FKP131090 FUL131077:FUL131090 GEH131077:GEH131090 GOD131077:GOD131090 GXZ131077:GXZ131090 HHV131077:HHV131090 HRR131077:HRR131090 IBN131077:IBN131090 ILJ131077:ILJ131090 IVF131077:IVF131090 JFB131077:JFB131090 JOX131077:JOX131090 JYT131077:JYT131090 KIP131077:KIP131090 KSL131077:KSL131090 LCH131077:LCH131090 LMD131077:LMD131090 LVZ131077:LVZ131090 MFV131077:MFV131090 MPR131077:MPR131090 MZN131077:MZN131090 NJJ131077:NJJ131090 NTF131077:NTF131090 ODB131077:ODB131090 OMX131077:OMX131090 OWT131077:OWT131090 PGP131077:PGP131090 PQL131077:PQL131090 QAH131077:QAH131090 QKD131077:QKD131090 QTZ131077:QTZ131090 RDV131077:RDV131090 RNR131077:RNR131090 RXN131077:RXN131090 SHJ131077:SHJ131090 SRF131077:SRF131090 TBB131077:TBB131090 TKX131077:TKX131090 TUT131077:TUT131090 UEP131077:UEP131090 UOL131077:UOL131090 UYH131077:UYH131090 VID131077:VID131090 VRZ131077:VRZ131090 WBV131077:WBV131090 WLR131077:WLR131090 WVN131077:WVN131090 F196613:F196626 JB196613:JB196626 SX196613:SX196626 ACT196613:ACT196626 AMP196613:AMP196626 AWL196613:AWL196626 BGH196613:BGH196626 BQD196613:BQD196626 BZZ196613:BZZ196626 CJV196613:CJV196626 CTR196613:CTR196626 DDN196613:DDN196626 DNJ196613:DNJ196626 DXF196613:DXF196626 EHB196613:EHB196626 EQX196613:EQX196626 FAT196613:FAT196626 FKP196613:FKP196626 FUL196613:FUL196626 GEH196613:GEH196626 GOD196613:GOD196626 GXZ196613:GXZ196626 HHV196613:HHV196626 HRR196613:HRR196626 IBN196613:IBN196626 ILJ196613:ILJ196626 IVF196613:IVF196626 JFB196613:JFB196626 JOX196613:JOX196626 JYT196613:JYT196626 KIP196613:KIP196626 KSL196613:KSL196626 LCH196613:LCH196626 LMD196613:LMD196626 LVZ196613:LVZ196626 MFV196613:MFV196626 MPR196613:MPR196626 MZN196613:MZN196626 NJJ196613:NJJ196626 NTF196613:NTF196626 ODB196613:ODB196626 OMX196613:OMX196626 OWT196613:OWT196626 PGP196613:PGP196626 PQL196613:PQL196626 QAH196613:QAH196626 QKD196613:QKD196626 QTZ196613:QTZ196626 RDV196613:RDV196626 RNR196613:RNR196626 RXN196613:RXN196626 SHJ196613:SHJ196626 SRF196613:SRF196626 TBB196613:TBB196626 TKX196613:TKX196626 TUT196613:TUT196626 UEP196613:UEP196626 UOL196613:UOL196626 UYH196613:UYH196626 VID196613:VID196626 VRZ196613:VRZ196626 WBV196613:WBV196626 WLR196613:WLR196626 WVN196613:WVN196626 F262149:F262162 JB262149:JB262162 SX262149:SX262162 ACT262149:ACT262162 AMP262149:AMP262162 AWL262149:AWL262162 BGH262149:BGH262162 BQD262149:BQD262162 BZZ262149:BZZ262162 CJV262149:CJV262162 CTR262149:CTR262162 DDN262149:DDN262162 DNJ262149:DNJ262162 DXF262149:DXF262162 EHB262149:EHB262162 EQX262149:EQX262162 FAT262149:FAT262162 FKP262149:FKP262162 FUL262149:FUL262162 GEH262149:GEH262162 GOD262149:GOD262162 GXZ262149:GXZ262162 HHV262149:HHV262162 HRR262149:HRR262162 IBN262149:IBN262162 ILJ262149:ILJ262162 IVF262149:IVF262162 JFB262149:JFB262162 JOX262149:JOX262162 JYT262149:JYT262162 KIP262149:KIP262162 KSL262149:KSL262162 LCH262149:LCH262162 LMD262149:LMD262162 LVZ262149:LVZ262162 MFV262149:MFV262162 MPR262149:MPR262162 MZN262149:MZN262162 NJJ262149:NJJ262162 NTF262149:NTF262162 ODB262149:ODB262162 OMX262149:OMX262162 OWT262149:OWT262162 PGP262149:PGP262162 PQL262149:PQL262162 QAH262149:QAH262162 QKD262149:QKD262162 QTZ262149:QTZ262162 RDV262149:RDV262162 RNR262149:RNR262162 RXN262149:RXN262162 SHJ262149:SHJ262162 SRF262149:SRF262162 TBB262149:TBB262162 TKX262149:TKX262162 TUT262149:TUT262162 UEP262149:UEP262162 UOL262149:UOL262162 UYH262149:UYH262162 VID262149:VID262162 VRZ262149:VRZ262162 WBV262149:WBV262162 WLR262149:WLR262162 WVN262149:WVN262162 F327685:F327698 JB327685:JB327698 SX327685:SX327698 ACT327685:ACT327698 AMP327685:AMP327698 AWL327685:AWL327698 BGH327685:BGH327698 BQD327685:BQD327698 BZZ327685:BZZ327698 CJV327685:CJV327698 CTR327685:CTR327698 DDN327685:DDN327698 DNJ327685:DNJ327698 DXF327685:DXF327698 EHB327685:EHB327698 EQX327685:EQX327698 FAT327685:FAT327698 FKP327685:FKP327698 FUL327685:FUL327698 GEH327685:GEH327698 GOD327685:GOD327698 GXZ327685:GXZ327698 HHV327685:HHV327698 HRR327685:HRR327698 IBN327685:IBN327698 ILJ327685:ILJ327698 IVF327685:IVF327698 JFB327685:JFB327698 JOX327685:JOX327698 JYT327685:JYT327698 KIP327685:KIP327698 KSL327685:KSL327698 LCH327685:LCH327698 LMD327685:LMD327698 LVZ327685:LVZ327698 MFV327685:MFV327698 MPR327685:MPR327698 MZN327685:MZN327698 NJJ327685:NJJ327698 NTF327685:NTF327698 ODB327685:ODB327698 OMX327685:OMX327698 OWT327685:OWT327698 PGP327685:PGP327698 PQL327685:PQL327698 QAH327685:QAH327698 QKD327685:QKD327698 QTZ327685:QTZ327698 RDV327685:RDV327698 RNR327685:RNR327698 RXN327685:RXN327698 SHJ327685:SHJ327698 SRF327685:SRF327698 TBB327685:TBB327698 TKX327685:TKX327698 TUT327685:TUT327698 UEP327685:UEP327698 UOL327685:UOL327698 UYH327685:UYH327698 VID327685:VID327698 VRZ327685:VRZ327698 WBV327685:WBV327698 WLR327685:WLR327698 WVN327685:WVN327698 F393221:F393234 JB393221:JB393234 SX393221:SX393234 ACT393221:ACT393234 AMP393221:AMP393234 AWL393221:AWL393234 BGH393221:BGH393234 BQD393221:BQD393234 BZZ393221:BZZ393234 CJV393221:CJV393234 CTR393221:CTR393234 DDN393221:DDN393234 DNJ393221:DNJ393234 DXF393221:DXF393234 EHB393221:EHB393234 EQX393221:EQX393234 FAT393221:FAT393234 FKP393221:FKP393234 FUL393221:FUL393234 GEH393221:GEH393234 GOD393221:GOD393234 GXZ393221:GXZ393234 HHV393221:HHV393234 HRR393221:HRR393234 IBN393221:IBN393234 ILJ393221:ILJ393234 IVF393221:IVF393234 JFB393221:JFB393234 JOX393221:JOX393234 JYT393221:JYT393234 KIP393221:KIP393234 KSL393221:KSL393234 LCH393221:LCH393234 LMD393221:LMD393234 LVZ393221:LVZ393234 MFV393221:MFV393234 MPR393221:MPR393234 MZN393221:MZN393234 NJJ393221:NJJ393234 NTF393221:NTF393234 ODB393221:ODB393234 OMX393221:OMX393234 OWT393221:OWT393234 PGP393221:PGP393234 PQL393221:PQL393234 QAH393221:QAH393234 QKD393221:QKD393234 QTZ393221:QTZ393234 RDV393221:RDV393234 RNR393221:RNR393234 RXN393221:RXN393234 SHJ393221:SHJ393234 SRF393221:SRF393234 TBB393221:TBB393234 TKX393221:TKX393234 TUT393221:TUT393234 UEP393221:UEP393234 UOL393221:UOL393234 UYH393221:UYH393234 VID393221:VID393234 VRZ393221:VRZ393234 WBV393221:WBV393234 WLR393221:WLR393234 WVN393221:WVN393234 F458757:F458770 JB458757:JB458770 SX458757:SX458770 ACT458757:ACT458770 AMP458757:AMP458770 AWL458757:AWL458770 BGH458757:BGH458770 BQD458757:BQD458770 BZZ458757:BZZ458770 CJV458757:CJV458770 CTR458757:CTR458770 DDN458757:DDN458770 DNJ458757:DNJ458770 DXF458757:DXF458770 EHB458757:EHB458770 EQX458757:EQX458770 FAT458757:FAT458770 FKP458757:FKP458770 FUL458757:FUL458770 GEH458757:GEH458770 GOD458757:GOD458770 GXZ458757:GXZ458770 HHV458757:HHV458770 HRR458757:HRR458770 IBN458757:IBN458770 ILJ458757:ILJ458770 IVF458757:IVF458770 JFB458757:JFB458770 JOX458757:JOX458770 JYT458757:JYT458770 KIP458757:KIP458770 KSL458757:KSL458770 LCH458757:LCH458770 LMD458757:LMD458770 LVZ458757:LVZ458770 MFV458757:MFV458770 MPR458757:MPR458770 MZN458757:MZN458770 NJJ458757:NJJ458770 NTF458757:NTF458770 ODB458757:ODB458770 OMX458757:OMX458770 OWT458757:OWT458770 PGP458757:PGP458770 PQL458757:PQL458770 QAH458757:QAH458770 QKD458757:QKD458770 QTZ458757:QTZ458770 RDV458757:RDV458770 RNR458757:RNR458770 RXN458757:RXN458770 SHJ458757:SHJ458770 SRF458757:SRF458770 TBB458757:TBB458770 TKX458757:TKX458770 TUT458757:TUT458770 UEP458757:UEP458770 UOL458757:UOL458770 UYH458757:UYH458770 VID458757:VID458770 VRZ458757:VRZ458770 WBV458757:WBV458770 WLR458757:WLR458770 WVN458757:WVN458770 F524293:F524306 JB524293:JB524306 SX524293:SX524306 ACT524293:ACT524306 AMP524293:AMP524306 AWL524293:AWL524306 BGH524293:BGH524306 BQD524293:BQD524306 BZZ524293:BZZ524306 CJV524293:CJV524306 CTR524293:CTR524306 DDN524293:DDN524306 DNJ524293:DNJ524306 DXF524293:DXF524306 EHB524293:EHB524306 EQX524293:EQX524306 FAT524293:FAT524306 FKP524293:FKP524306 FUL524293:FUL524306 GEH524293:GEH524306 GOD524293:GOD524306 GXZ524293:GXZ524306 HHV524293:HHV524306 HRR524293:HRR524306 IBN524293:IBN524306 ILJ524293:ILJ524306 IVF524293:IVF524306 JFB524293:JFB524306 JOX524293:JOX524306 JYT524293:JYT524306 KIP524293:KIP524306 KSL524293:KSL524306 LCH524293:LCH524306 LMD524293:LMD524306 LVZ524293:LVZ524306 MFV524293:MFV524306 MPR524293:MPR524306 MZN524293:MZN524306 NJJ524293:NJJ524306 NTF524293:NTF524306 ODB524293:ODB524306 OMX524293:OMX524306 OWT524293:OWT524306 PGP524293:PGP524306 PQL524293:PQL524306 QAH524293:QAH524306 QKD524293:QKD524306 QTZ524293:QTZ524306 RDV524293:RDV524306 RNR524293:RNR524306 RXN524293:RXN524306 SHJ524293:SHJ524306 SRF524293:SRF524306 TBB524293:TBB524306 TKX524293:TKX524306 TUT524293:TUT524306 UEP524293:UEP524306 UOL524293:UOL524306 UYH524293:UYH524306 VID524293:VID524306 VRZ524293:VRZ524306 WBV524293:WBV524306 WLR524293:WLR524306 WVN524293:WVN524306 F589829:F589842 JB589829:JB589842 SX589829:SX589842 ACT589829:ACT589842 AMP589829:AMP589842 AWL589829:AWL589842 BGH589829:BGH589842 BQD589829:BQD589842 BZZ589829:BZZ589842 CJV589829:CJV589842 CTR589829:CTR589842 DDN589829:DDN589842 DNJ589829:DNJ589842 DXF589829:DXF589842 EHB589829:EHB589842 EQX589829:EQX589842 FAT589829:FAT589842 FKP589829:FKP589842 FUL589829:FUL589842 GEH589829:GEH589842 GOD589829:GOD589842 GXZ589829:GXZ589842 HHV589829:HHV589842 HRR589829:HRR589842 IBN589829:IBN589842 ILJ589829:ILJ589842 IVF589829:IVF589842 JFB589829:JFB589842 JOX589829:JOX589842 JYT589829:JYT589842 KIP589829:KIP589842 KSL589829:KSL589842 LCH589829:LCH589842 LMD589829:LMD589842 LVZ589829:LVZ589842 MFV589829:MFV589842 MPR589829:MPR589842 MZN589829:MZN589842 NJJ589829:NJJ589842 NTF589829:NTF589842 ODB589829:ODB589842 OMX589829:OMX589842 OWT589829:OWT589842 PGP589829:PGP589842 PQL589829:PQL589842 QAH589829:QAH589842 QKD589829:QKD589842 QTZ589829:QTZ589842 RDV589829:RDV589842 RNR589829:RNR589842 RXN589829:RXN589842 SHJ589829:SHJ589842 SRF589829:SRF589842 TBB589829:TBB589842 TKX589829:TKX589842 TUT589829:TUT589842 UEP589829:UEP589842 UOL589829:UOL589842 UYH589829:UYH589842 VID589829:VID589842 VRZ589829:VRZ589842 WBV589829:WBV589842 WLR589829:WLR589842 WVN589829:WVN589842 F655365:F655378 JB655365:JB655378 SX655365:SX655378 ACT655365:ACT655378 AMP655365:AMP655378 AWL655365:AWL655378 BGH655365:BGH655378 BQD655365:BQD655378 BZZ655365:BZZ655378 CJV655365:CJV655378 CTR655365:CTR655378 DDN655365:DDN655378 DNJ655365:DNJ655378 DXF655365:DXF655378 EHB655365:EHB655378 EQX655365:EQX655378 FAT655365:FAT655378 FKP655365:FKP655378 FUL655365:FUL655378 GEH655365:GEH655378 GOD655365:GOD655378 GXZ655365:GXZ655378 HHV655365:HHV655378 HRR655365:HRR655378 IBN655365:IBN655378 ILJ655365:ILJ655378 IVF655365:IVF655378 JFB655365:JFB655378 JOX655365:JOX655378 JYT655365:JYT655378 KIP655365:KIP655378 KSL655365:KSL655378 LCH655365:LCH655378 LMD655365:LMD655378 LVZ655365:LVZ655378 MFV655365:MFV655378 MPR655365:MPR655378 MZN655365:MZN655378 NJJ655365:NJJ655378 NTF655365:NTF655378 ODB655365:ODB655378 OMX655365:OMX655378 OWT655365:OWT655378 PGP655365:PGP655378 PQL655365:PQL655378 QAH655365:QAH655378 QKD655365:QKD655378 QTZ655365:QTZ655378 RDV655365:RDV655378 RNR655365:RNR655378 RXN655365:RXN655378 SHJ655365:SHJ655378 SRF655365:SRF655378 TBB655365:TBB655378 TKX655365:TKX655378 TUT655365:TUT655378 UEP655365:UEP655378 UOL655365:UOL655378 UYH655365:UYH655378 VID655365:VID655378 VRZ655365:VRZ655378 WBV655365:WBV655378 WLR655365:WLR655378 WVN655365:WVN655378 F720901:F720914 JB720901:JB720914 SX720901:SX720914 ACT720901:ACT720914 AMP720901:AMP720914 AWL720901:AWL720914 BGH720901:BGH720914 BQD720901:BQD720914 BZZ720901:BZZ720914 CJV720901:CJV720914 CTR720901:CTR720914 DDN720901:DDN720914 DNJ720901:DNJ720914 DXF720901:DXF720914 EHB720901:EHB720914 EQX720901:EQX720914 FAT720901:FAT720914 FKP720901:FKP720914 FUL720901:FUL720914 GEH720901:GEH720914 GOD720901:GOD720914 GXZ720901:GXZ720914 HHV720901:HHV720914 HRR720901:HRR720914 IBN720901:IBN720914 ILJ720901:ILJ720914 IVF720901:IVF720914 JFB720901:JFB720914 JOX720901:JOX720914 JYT720901:JYT720914 KIP720901:KIP720914 KSL720901:KSL720914 LCH720901:LCH720914 LMD720901:LMD720914 LVZ720901:LVZ720914 MFV720901:MFV720914 MPR720901:MPR720914 MZN720901:MZN720914 NJJ720901:NJJ720914 NTF720901:NTF720914 ODB720901:ODB720914 OMX720901:OMX720914 OWT720901:OWT720914 PGP720901:PGP720914 PQL720901:PQL720914 QAH720901:QAH720914 QKD720901:QKD720914 QTZ720901:QTZ720914 RDV720901:RDV720914 RNR720901:RNR720914 RXN720901:RXN720914 SHJ720901:SHJ720914 SRF720901:SRF720914 TBB720901:TBB720914 TKX720901:TKX720914 TUT720901:TUT720914 UEP720901:UEP720914 UOL720901:UOL720914 UYH720901:UYH720914 VID720901:VID720914 VRZ720901:VRZ720914 WBV720901:WBV720914 WLR720901:WLR720914 WVN720901:WVN720914 F786437:F786450 JB786437:JB786450 SX786437:SX786450 ACT786437:ACT786450 AMP786437:AMP786450 AWL786437:AWL786450 BGH786437:BGH786450 BQD786437:BQD786450 BZZ786437:BZZ786450 CJV786437:CJV786450 CTR786437:CTR786450 DDN786437:DDN786450 DNJ786437:DNJ786450 DXF786437:DXF786450 EHB786437:EHB786450 EQX786437:EQX786450 FAT786437:FAT786450 FKP786437:FKP786450 FUL786437:FUL786450 GEH786437:GEH786450 GOD786437:GOD786450 GXZ786437:GXZ786450 HHV786437:HHV786450 HRR786437:HRR786450 IBN786437:IBN786450 ILJ786437:ILJ786450 IVF786437:IVF786450 JFB786437:JFB786450 JOX786437:JOX786450 JYT786437:JYT786450 KIP786437:KIP786450 KSL786437:KSL786450 LCH786437:LCH786450 LMD786437:LMD786450 LVZ786437:LVZ786450 MFV786437:MFV786450 MPR786437:MPR786450 MZN786437:MZN786450 NJJ786437:NJJ786450 NTF786437:NTF786450 ODB786437:ODB786450 OMX786437:OMX786450 OWT786437:OWT786450 PGP786437:PGP786450 PQL786437:PQL786450 QAH786437:QAH786450 QKD786437:QKD786450 QTZ786437:QTZ786450 RDV786437:RDV786450 RNR786437:RNR786450 RXN786437:RXN786450 SHJ786437:SHJ786450 SRF786437:SRF786450 TBB786437:TBB786450 TKX786437:TKX786450 TUT786437:TUT786450 UEP786437:UEP786450 UOL786437:UOL786450 UYH786437:UYH786450 VID786437:VID786450 VRZ786437:VRZ786450 WBV786437:WBV786450 WLR786437:WLR786450 WVN786437:WVN786450 F851973:F851986 JB851973:JB851986 SX851973:SX851986 ACT851973:ACT851986 AMP851973:AMP851986 AWL851973:AWL851986 BGH851973:BGH851986 BQD851973:BQD851986 BZZ851973:BZZ851986 CJV851973:CJV851986 CTR851973:CTR851986 DDN851973:DDN851986 DNJ851973:DNJ851986 DXF851973:DXF851986 EHB851973:EHB851986 EQX851973:EQX851986 FAT851973:FAT851986 FKP851973:FKP851986 FUL851973:FUL851986 GEH851973:GEH851986 GOD851973:GOD851986 GXZ851973:GXZ851986 HHV851973:HHV851986 HRR851973:HRR851986 IBN851973:IBN851986 ILJ851973:ILJ851986 IVF851973:IVF851986 JFB851973:JFB851986 JOX851973:JOX851986 JYT851973:JYT851986 KIP851973:KIP851986 KSL851973:KSL851986 LCH851973:LCH851986 LMD851973:LMD851986 LVZ851973:LVZ851986 MFV851973:MFV851986 MPR851973:MPR851986 MZN851973:MZN851986 NJJ851973:NJJ851986 NTF851973:NTF851986 ODB851973:ODB851986 OMX851973:OMX851986 OWT851973:OWT851986 PGP851973:PGP851986 PQL851973:PQL851986 QAH851973:QAH851986 QKD851973:QKD851986 QTZ851973:QTZ851986 RDV851973:RDV851986 RNR851973:RNR851986 RXN851973:RXN851986 SHJ851973:SHJ851986 SRF851973:SRF851986 TBB851973:TBB851986 TKX851973:TKX851986 TUT851973:TUT851986 UEP851973:UEP851986 UOL851973:UOL851986 UYH851973:UYH851986 VID851973:VID851986 VRZ851973:VRZ851986 WBV851973:WBV851986 WLR851973:WLR851986 WVN851973:WVN851986 F917509:F917522 JB917509:JB917522 SX917509:SX917522 ACT917509:ACT917522 AMP917509:AMP917522 AWL917509:AWL917522 BGH917509:BGH917522 BQD917509:BQD917522 BZZ917509:BZZ917522 CJV917509:CJV917522 CTR917509:CTR917522 DDN917509:DDN917522 DNJ917509:DNJ917522 DXF917509:DXF917522 EHB917509:EHB917522 EQX917509:EQX917522 FAT917509:FAT917522 FKP917509:FKP917522 FUL917509:FUL917522 GEH917509:GEH917522 GOD917509:GOD917522 GXZ917509:GXZ917522 HHV917509:HHV917522 HRR917509:HRR917522 IBN917509:IBN917522 ILJ917509:ILJ917522 IVF917509:IVF917522 JFB917509:JFB917522 JOX917509:JOX917522 JYT917509:JYT917522 KIP917509:KIP917522 KSL917509:KSL917522 LCH917509:LCH917522 LMD917509:LMD917522 LVZ917509:LVZ917522 MFV917509:MFV917522 MPR917509:MPR917522 MZN917509:MZN917522 NJJ917509:NJJ917522 NTF917509:NTF917522 ODB917509:ODB917522 OMX917509:OMX917522 OWT917509:OWT917522 PGP917509:PGP917522 PQL917509:PQL917522 QAH917509:QAH917522 QKD917509:QKD917522 QTZ917509:QTZ917522 RDV917509:RDV917522 RNR917509:RNR917522 RXN917509:RXN917522 SHJ917509:SHJ917522 SRF917509:SRF917522 TBB917509:TBB917522 TKX917509:TKX917522 TUT917509:TUT917522 UEP917509:UEP917522 UOL917509:UOL917522 UYH917509:UYH917522 VID917509:VID917522 VRZ917509:VRZ917522 WBV917509:WBV917522 WLR917509:WLR917522 WVN917509:WVN917522 F983045:F983058 JB983045:JB983058 SX983045:SX983058 ACT983045:ACT983058 AMP983045:AMP983058 AWL983045:AWL983058 BGH983045:BGH983058 BQD983045:BQD983058 BZZ983045:BZZ983058 CJV983045:CJV983058 CTR983045:CTR983058 DDN983045:DDN983058 DNJ983045:DNJ983058 DXF983045:DXF983058 EHB983045:EHB983058 EQX983045:EQX983058 FAT983045:FAT983058 FKP983045:FKP983058 FUL983045:FUL983058 GEH983045:GEH983058 GOD983045:GOD983058 GXZ983045:GXZ983058 HHV983045:HHV983058 HRR983045:HRR983058 IBN983045:IBN983058 ILJ983045:ILJ983058 IVF983045:IVF983058 JFB983045:JFB983058 JOX983045:JOX983058 JYT983045:JYT983058 KIP983045:KIP983058 KSL983045:KSL983058 LCH983045:LCH983058 LMD983045:LMD983058 LVZ983045:LVZ983058 MFV983045:MFV983058 MPR983045:MPR983058 MZN983045:MZN983058 NJJ983045:NJJ983058 NTF983045:NTF983058 ODB983045:ODB983058 OMX983045:OMX983058 OWT983045:OWT983058 PGP983045:PGP983058 PQL983045:PQL983058 QAH983045:QAH983058 QKD983045:QKD983058 QTZ983045:QTZ983058 RDV983045:RDV983058 RNR983045:RNR983058 RXN983045:RXN983058 SHJ983045:SHJ983058 SRF983045:SRF983058 TBB983045:TBB983058 TKX983045:TKX983058 TUT983045:TUT983058 UEP983045:UEP983058 UOL983045:UOL983058 UYH983045:UYH983058 VID983045:VID983058 VRZ983045:VRZ983058 WBV983045:WBV983058 WLR983045:WLR983058 WVN983045:WVN983058" xr:uid="{4066D66A-016F-48A1-AE21-802C1E7A0C0F}">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65579-3B61-4EF0-A26C-7E26BC34E938}">
  <sheetPr>
    <pageSetUpPr fitToPage="1"/>
  </sheetPr>
  <dimension ref="B1:V21"/>
  <sheetViews>
    <sheetView view="pageBreakPreview" zoomScale="70" zoomScaleNormal="75" zoomScaleSheetLayoutView="70"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9.33203125" style="3" customWidth="1"/>
    <col min="6" max="6" width="30.6640625" style="3" customWidth="1"/>
    <col min="7" max="7" width="10.6640625" style="3" customWidth="1"/>
    <col min="8" max="9" width="10.6640625" style="5" customWidth="1"/>
    <col min="10" max="10" width="30.6640625" style="3" customWidth="1"/>
    <col min="11" max="11" width="5.21875" style="5" customWidth="1"/>
    <col min="12" max="12" width="8.6640625" style="5" bestFit="1" customWidth="1"/>
    <col min="13" max="13" width="30.6640625" style="3" customWidth="1"/>
    <col min="14" max="14" width="15.6640625" style="3" customWidth="1"/>
    <col min="15" max="256" width="9" style="3"/>
    <col min="257" max="257" width="3" style="3" customWidth="1"/>
    <col min="258" max="259" width="5.21875" style="3" customWidth="1"/>
    <col min="260" max="260" width="25.6640625" style="3" customWidth="1"/>
    <col min="261" max="261" width="29.33203125" style="3" customWidth="1"/>
    <col min="262" max="262" width="30.6640625" style="3" customWidth="1"/>
    <col min="263" max="265" width="10.6640625" style="3" customWidth="1"/>
    <col min="266" max="266" width="30.6640625" style="3" customWidth="1"/>
    <col min="267" max="267" width="5.21875" style="3" customWidth="1"/>
    <col min="268" max="268" width="8.6640625" style="3" bestFit="1" customWidth="1"/>
    <col min="269" max="269" width="30.6640625" style="3" customWidth="1"/>
    <col min="270" max="270" width="15.6640625" style="3" customWidth="1"/>
    <col min="271" max="512" width="9" style="3"/>
    <col min="513" max="513" width="3" style="3" customWidth="1"/>
    <col min="514" max="515" width="5.21875" style="3" customWidth="1"/>
    <col min="516" max="516" width="25.6640625" style="3" customWidth="1"/>
    <col min="517" max="517" width="29.33203125" style="3" customWidth="1"/>
    <col min="518" max="518" width="30.6640625" style="3" customWidth="1"/>
    <col min="519" max="521" width="10.6640625" style="3" customWidth="1"/>
    <col min="522" max="522" width="30.6640625" style="3" customWidth="1"/>
    <col min="523" max="523" width="5.21875" style="3" customWidth="1"/>
    <col min="524" max="524" width="8.6640625" style="3" bestFit="1" customWidth="1"/>
    <col min="525" max="525" width="30.6640625" style="3" customWidth="1"/>
    <col min="526" max="526" width="15.6640625" style="3" customWidth="1"/>
    <col min="527" max="768" width="9" style="3"/>
    <col min="769" max="769" width="3" style="3" customWidth="1"/>
    <col min="770" max="771" width="5.21875" style="3" customWidth="1"/>
    <col min="772" max="772" width="25.6640625" style="3" customWidth="1"/>
    <col min="773" max="773" width="29.33203125" style="3" customWidth="1"/>
    <col min="774" max="774" width="30.6640625" style="3" customWidth="1"/>
    <col min="775" max="777" width="10.6640625" style="3" customWidth="1"/>
    <col min="778" max="778" width="30.6640625" style="3" customWidth="1"/>
    <col min="779" max="779" width="5.21875" style="3" customWidth="1"/>
    <col min="780" max="780" width="8.6640625" style="3" bestFit="1" customWidth="1"/>
    <col min="781" max="781" width="30.6640625" style="3" customWidth="1"/>
    <col min="782" max="782" width="15.6640625" style="3" customWidth="1"/>
    <col min="783" max="1024" width="9" style="3"/>
    <col min="1025" max="1025" width="3" style="3" customWidth="1"/>
    <col min="1026" max="1027" width="5.21875" style="3" customWidth="1"/>
    <col min="1028" max="1028" width="25.6640625" style="3" customWidth="1"/>
    <col min="1029" max="1029" width="29.33203125" style="3" customWidth="1"/>
    <col min="1030" max="1030" width="30.6640625" style="3" customWidth="1"/>
    <col min="1031" max="1033" width="10.6640625" style="3" customWidth="1"/>
    <col min="1034" max="1034" width="30.6640625" style="3" customWidth="1"/>
    <col min="1035" max="1035" width="5.21875" style="3" customWidth="1"/>
    <col min="1036" max="1036" width="8.6640625" style="3" bestFit="1" customWidth="1"/>
    <col min="1037" max="1037" width="30.6640625" style="3" customWidth="1"/>
    <col min="1038" max="1038" width="15.6640625" style="3" customWidth="1"/>
    <col min="1039" max="1280" width="9" style="3"/>
    <col min="1281" max="1281" width="3" style="3" customWidth="1"/>
    <col min="1282" max="1283" width="5.21875" style="3" customWidth="1"/>
    <col min="1284" max="1284" width="25.6640625" style="3" customWidth="1"/>
    <col min="1285" max="1285" width="29.33203125" style="3" customWidth="1"/>
    <col min="1286" max="1286" width="30.6640625" style="3" customWidth="1"/>
    <col min="1287" max="1289" width="10.6640625" style="3" customWidth="1"/>
    <col min="1290" max="1290" width="30.6640625" style="3" customWidth="1"/>
    <col min="1291" max="1291" width="5.21875" style="3" customWidth="1"/>
    <col min="1292" max="1292" width="8.6640625" style="3" bestFit="1" customWidth="1"/>
    <col min="1293" max="1293" width="30.6640625" style="3" customWidth="1"/>
    <col min="1294" max="1294" width="15.6640625" style="3" customWidth="1"/>
    <col min="1295" max="1536" width="9" style="3"/>
    <col min="1537" max="1537" width="3" style="3" customWidth="1"/>
    <col min="1538" max="1539" width="5.21875" style="3" customWidth="1"/>
    <col min="1540" max="1540" width="25.6640625" style="3" customWidth="1"/>
    <col min="1541" max="1541" width="29.33203125" style="3" customWidth="1"/>
    <col min="1542" max="1542" width="30.6640625" style="3" customWidth="1"/>
    <col min="1543" max="1545" width="10.6640625" style="3" customWidth="1"/>
    <col min="1546" max="1546" width="30.6640625" style="3" customWidth="1"/>
    <col min="1547" max="1547" width="5.21875" style="3" customWidth="1"/>
    <col min="1548" max="1548" width="8.6640625" style="3" bestFit="1" customWidth="1"/>
    <col min="1549" max="1549" width="30.6640625" style="3" customWidth="1"/>
    <col min="1550" max="1550" width="15.6640625" style="3" customWidth="1"/>
    <col min="1551" max="1792" width="9" style="3"/>
    <col min="1793" max="1793" width="3" style="3" customWidth="1"/>
    <col min="1794" max="1795" width="5.21875" style="3" customWidth="1"/>
    <col min="1796" max="1796" width="25.6640625" style="3" customWidth="1"/>
    <col min="1797" max="1797" width="29.33203125" style="3" customWidth="1"/>
    <col min="1798" max="1798" width="30.6640625" style="3" customWidth="1"/>
    <col min="1799" max="1801" width="10.6640625" style="3" customWidth="1"/>
    <col min="1802" max="1802" width="30.6640625" style="3" customWidth="1"/>
    <col min="1803" max="1803" width="5.21875" style="3" customWidth="1"/>
    <col min="1804" max="1804" width="8.6640625" style="3" bestFit="1" customWidth="1"/>
    <col min="1805" max="1805" width="30.6640625" style="3" customWidth="1"/>
    <col min="1806" max="1806" width="15.6640625" style="3" customWidth="1"/>
    <col min="1807" max="2048" width="9" style="3"/>
    <col min="2049" max="2049" width="3" style="3" customWidth="1"/>
    <col min="2050" max="2051" width="5.21875" style="3" customWidth="1"/>
    <col min="2052" max="2052" width="25.6640625" style="3" customWidth="1"/>
    <col min="2053" max="2053" width="29.33203125" style="3" customWidth="1"/>
    <col min="2054" max="2054" width="30.6640625" style="3" customWidth="1"/>
    <col min="2055" max="2057" width="10.6640625" style="3" customWidth="1"/>
    <col min="2058" max="2058" width="30.6640625" style="3" customWidth="1"/>
    <col min="2059" max="2059" width="5.21875" style="3" customWidth="1"/>
    <col min="2060" max="2060" width="8.6640625" style="3" bestFit="1" customWidth="1"/>
    <col min="2061" max="2061" width="30.6640625" style="3" customWidth="1"/>
    <col min="2062" max="2062" width="15.6640625" style="3" customWidth="1"/>
    <col min="2063" max="2304" width="9" style="3"/>
    <col min="2305" max="2305" width="3" style="3" customWidth="1"/>
    <col min="2306" max="2307" width="5.21875" style="3" customWidth="1"/>
    <col min="2308" max="2308" width="25.6640625" style="3" customWidth="1"/>
    <col min="2309" max="2309" width="29.33203125" style="3" customWidth="1"/>
    <col min="2310" max="2310" width="30.6640625" style="3" customWidth="1"/>
    <col min="2311" max="2313" width="10.6640625" style="3" customWidth="1"/>
    <col min="2314" max="2314" width="30.6640625" style="3" customWidth="1"/>
    <col min="2315" max="2315" width="5.21875" style="3" customWidth="1"/>
    <col min="2316" max="2316" width="8.6640625" style="3" bestFit="1" customWidth="1"/>
    <col min="2317" max="2317" width="30.6640625" style="3" customWidth="1"/>
    <col min="2318" max="2318" width="15.6640625" style="3" customWidth="1"/>
    <col min="2319" max="2560" width="9" style="3"/>
    <col min="2561" max="2561" width="3" style="3" customWidth="1"/>
    <col min="2562" max="2563" width="5.21875" style="3" customWidth="1"/>
    <col min="2564" max="2564" width="25.6640625" style="3" customWidth="1"/>
    <col min="2565" max="2565" width="29.33203125" style="3" customWidth="1"/>
    <col min="2566" max="2566" width="30.6640625" style="3" customWidth="1"/>
    <col min="2567" max="2569" width="10.6640625" style="3" customWidth="1"/>
    <col min="2570" max="2570" width="30.6640625" style="3" customWidth="1"/>
    <col min="2571" max="2571" width="5.21875" style="3" customWidth="1"/>
    <col min="2572" max="2572" width="8.6640625" style="3" bestFit="1" customWidth="1"/>
    <col min="2573" max="2573" width="30.6640625" style="3" customWidth="1"/>
    <col min="2574" max="2574" width="15.6640625" style="3" customWidth="1"/>
    <col min="2575" max="2816" width="9" style="3"/>
    <col min="2817" max="2817" width="3" style="3" customWidth="1"/>
    <col min="2818" max="2819" width="5.21875" style="3" customWidth="1"/>
    <col min="2820" max="2820" width="25.6640625" style="3" customWidth="1"/>
    <col min="2821" max="2821" width="29.33203125" style="3" customWidth="1"/>
    <col min="2822" max="2822" width="30.6640625" style="3" customWidth="1"/>
    <col min="2823" max="2825" width="10.6640625" style="3" customWidth="1"/>
    <col min="2826" max="2826" width="30.6640625" style="3" customWidth="1"/>
    <col min="2827" max="2827" width="5.21875" style="3" customWidth="1"/>
    <col min="2828" max="2828" width="8.6640625" style="3" bestFit="1" customWidth="1"/>
    <col min="2829" max="2829" width="30.6640625" style="3" customWidth="1"/>
    <col min="2830" max="2830" width="15.6640625" style="3" customWidth="1"/>
    <col min="2831" max="3072" width="9" style="3"/>
    <col min="3073" max="3073" width="3" style="3" customWidth="1"/>
    <col min="3074" max="3075" width="5.21875" style="3" customWidth="1"/>
    <col min="3076" max="3076" width="25.6640625" style="3" customWidth="1"/>
    <col min="3077" max="3077" width="29.33203125" style="3" customWidth="1"/>
    <col min="3078" max="3078" width="30.6640625" style="3" customWidth="1"/>
    <col min="3079" max="3081" width="10.6640625" style="3" customWidth="1"/>
    <col min="3082" max="3082" width="30.6640625" style="3" customWidth="1"/>
    <col min="3083" max="3083" width="5.21875" style="3" customWidth="1"/>
    <col min="3084" max="3084" width="8.6640625" style="3" bestFit="1" customWidth="1"/>
    <col min="3085" max="3085" width="30.6640625" style="3" customWidth="1"/>
    <col min="3086" max="3086" width="15.6640625" style="3" customWidth="1"/>
    <col min="3087" max="3328" width="9" style="3"/>
    <col min="3329" max="3329" width="3" style="3" customWidth="1"/>
    <col min="3330" max="3331" width="5.21875" style="3" customWidth="1"/>
    <col min="3332" max="3332" width="25.6640625" style="3" customWidth="1"/>
    <col min="3333" max="3333" width="29.33203125" style="3" customWidth="1"/>
    <col min="3334" max="3334" width="30.6640625" style="3" customWidth="1"/>
    <col min="3335" max="3337" width="10.6640625" style="3" customWidth="1"/>
    <col min="3338" max="3338" width="30.6640625" style="3" customWidth="1"/>
    <col min="3339" max="3339" width="5.21875" style="3" customWidth="1"/>
    <col min="3340" max="3340" width="8.6640625" style="3" bestFit="1" customWidth="1"/>
    <col min="3341" max="3341" width="30.6640625" style="3" customWidth="1"/>
    <col min="3342" max="3342" width="15.6640625" style="3" customWidth="1"/>
    <col min="3343" max="3584" width="9" style="3"/>
    <col min="3585" max="3585" width="3" style="3" customWidth="1"/>
    <col min="3586" max="3587" width="5.21875" style="3" customWidth="1"/>
    <col min="3588" max="3588" width="25.6640625" style="3" customWidth="1"/>
    <col min="3589" max="3589" width="29.33203125" style="3" customWidth="1"/>
    <col min="3590" max="3590" width="30.6640625" style="3" customWidth="1"/>
    <col min="3591" max="3593" width="10.6640625" style="3" customWidth="1"/>
    <col min="3594" max="3594" width="30.6640625" style="3" customWidth="1"/>
    <col min="3595" max="3595" width="5.21875" style="3" customWidth="1"/>
    <col min="3596" max="3596" width="8.6640625" style="3" bestFit="1" customWidth="1"/>
    <col min="3597" max="3597" width="30.6640625" style="3" customWidth="1"/>
    <col min="3598" max="3598" width="15.6640625" style="3" customWidth="1"/>
    <col min="3599" max="3840" width="9" style="3"/>
    <col min="3841" max="3841" width="3" style="3" customWidth="1"/>
    <col min="3842" max="3843" width="5.21875" style="3" customWidth="1"/>
    <col min="3844" max="3844" width="25.6640625" style="3" customWidth="1"/>
    <col min="3845" max="3845" width="29.33203125" style="3" customWidth="1"/>
    <col min="3846" max="3846" width="30.6640625" style="3" customWidth="1"/>
    <col min="3847" max="3849" width="10.6640625" style="3" customWidth="1"/>
    <col min="3850" max="3850" width="30.6640625" style="3" customWidth="1"/>
    <col min="3851" max="3851" width="5.21875" style="3" customWidth="1"/>
    <col min="3852" max="3852" width="8.6640625" style="3" bestFit="1" customWidth="1"/>
    <col min="3853" max="3853" width="30.6640625" style="3" customWidth="1"/>
    <col min="3854" max="3854" width="15.6640625" style="3" customWidth="1"/>
    <col min="3855" max="4096" width="9" style="3"/>
    <col min="4097" max="4097" width="3" style="3" customWidth="1"/>
    <col min="4098" max="4099" width="5.21875" style="3" customWidth="1"/>
    <col min="4100" max="4100" width="25.6640625" style="3" customWidth="1"/>
    <col min="4101" max="4101" width="29.33203125" style="3" customWidth="1"/>
    <col min="4102" max="4102" width="30.6640625" style="3" customWidth="1"/>
    <col min="4103" max="4105" width="10.6640625" style="3" customWidth="1"/>
    <col min="4106" max="4106" width="30.6640625" style="3" customWidth="1"/>
    <col min="4107" max="4107" width="5.21875" style="3" customWidth="1"/>
    <col min="4108" max="4108" width="8.6640625" style="3" bestFit="1" customWidth="1"/>
    <col min="4109" max="4109" width="30.6640625" style="3" customWidth="1"/>
    <col min="4110" max="4110" width="15.6640625" style="3" customWidth="1"/>
    <col min="4111" max="4352" width="9" style="3"/>
    <col min="4353" max="4353" width="3" style="3" customWidth="1"/>
    <col min="4354" max="4355" width="5.21875" style="3" customWidth="1"/>
    <col min="4356" max="4356" width="25.6640625" style="3" customWidth="1"/>
    <col min="4357" max="4357" width="29.33203125" style="3" customWidth="1"/>
    <col min="4358" max="4358" width="30.6640625" style="3" customWidth="1"/>
    <col min="4359" max="4361" width="10.6640625" style="3" customWidth="1"/>
    <col min="4362" max="4362" width="30.6640625" style="3" customWidth="1"/>
    <col min="4363" max="4363" width="5.21875" style="3" customWidth="1"/>
    <col min="4364" max="4364" width="8.6640625" style="3" bestFit="1" customWidth="1"/>
    <col min="4365" max="4365" width="30.6640625" style="3" customWidth="1"/>
    <col min="4366" max="4366" width="15.6640625" style="3" customWidth="1"/>
    <col min="4367" max="4608" width="9" style="3"/>
    <col min="4609" max="4609" width="3" style="3" customWidth="1"/>
    <col min="4610" max="4611" width="5.21875" style="3" customWidth="1"/>
    <col min="4612" max="4612" width="25.6640625" style="3" customWidth="1"/>
    <col min="4613" max="4613" width="29.33203125" style="3" customWidth="1"/>
    <col min="4614" max="4614" width="30.6640625" style="3" customWidth="1"/>
    <col min="4615" max="4617" width="10.6640625" style="3" customWidth="1"/>
    <col min="4618" max="4618" width="30.6640625" style="3" customWidth="1"/>
    <col min="4619" max="4619" width="5.21875" style="3" customWidth="1"/>
    <col min="4620" max="4620" width="8.6640625" style="3" bestFit="1" customWidth="1"/>
    <col min="4621" max="4621" width="30.6640625" style="3" customWidth="1"/>
    <col min="4622" max="4622" width="15.6640625" style="3" customWidth="1"/>
    <col min="4623" max="4864" width="9" style="3"/>
    <col min="4865" max="4865" width="3" style="3" customWidth="1"/>
    <col min="4866" max="4867" width="5.21875" style="3" customWidth="1"/>
    <col min="4868" max="4868" width="25.6640625" style="3" customWidth="1"/>
    <col min="4869" max="4869" width="29.33203125" style="3" customWidth="1"/>
    <col min="4870" max="4870" width="30.6640625" style="3" customWidth="1"/>
    <col min="4871" max="4873" width="10.6640625" style="3" customWidth="1"/>
    <col min="4874" max="4874" width="30.6640625" style="3" customWidth="1"/>
    <col min="4875" max="4875" width="5.21875" style="3" customWidth="1"/>
    <col min="4876" max="4876" width="8.6640625" style="3" bestFit="1" customWidth="1"/>
    <col min="4877" max="4877" width="30.6640625" style="3" customWidth="1"/>
    <col min="4878" max="4878" width="15.6640625" style="3" customWidth="1"/>
    <col min="4879" max="5120" width="9" style="3"/>
    <col min="5121" max="5121" width="3" style="3" customWidth="1"/>
    <col min="5122" max="5123" width="5.21875" style="3" customWidth="1"/>
    <col min="5124" max="5124" width="25.6640625" style="3" customWidth="1"/>
    <col min="5125" max="5125" width="29.33203125" style="3" customWidth="1"/>
    <col min="5126" max="5126" width="30.6640625" style="3" customWidth="1"/>
    <col min="5127" max="5129" width="10.6640625" style="3" customWidth="1"/>
    <col min="5130" max="5130" width="30.6640625" style="3" customWidth="1"/>
    <col min="5131" max="5131" width="5.21875" style="3" customWidth="1"/>
    <col min="5132" max="5132" width="8.6640625" style="3" bestFit="1" customWidth="1"/>
    <col min="5133" max="5133" width="30.6640625" style="3" customWidth="1"/>
    <col min="5134" max="5134" width="15.6640625" style="3" customWidth="1"/>
    <col min="5135" max="5376" width="9" style="3"/>
    <col min="5377" max="5377" width="3" style="3" customWidth="1"/>
    <col min="5378" max="5379" width="5.21875" style="3" customWidth="1"/>
    <col min="5380" max="5380" width="25.6640625" style="3" customWidth="1"/>
    <col min="5381" max="5381" width="29.33203125" style="3" customWidth="1"/>
    <col min="5382" max="5382" width="30.6640625" style="3" customWidth="1"/>
    <col min="5383" max="5385" width="10.6640625" style="3" customWidth="1"/>
    <col min="5386" max="5386" width="30.6640625" style="3" customWidth="1"/>
    <col min="5387" max="5387" width="5.21875" style="3" customWidth="1"/>
    <col min="5388" max="5388" width="8.6640625" style="3" bestFit="1" customWidth="1"/>
    <col min="5389" max="5389" width="30.6640625" style="3" customWidth="1"/>
    <col min="5390" max="5390" width="15.6640625" style="3" customWidth="1"/>
    <col min="5391" max="5632" width="9" style="3"/>
    <col min="5633" max="5633" width="3" style="3" customWidth="1"/>
    <col min="5634" max="5635" width="5.21875" style="3" customWidth="1"/>
    <col min="5636" max="5636" width="25.6640625" style="3" customWidth="1"/>
    <col min="5637" max="5637" width="29.33203125" style="3" customWidth="1"/>
    <col min="5638" max="5638" width="30.6640625" style="3" customWidth="1"/>
    <col min="5639" max="5641" width="10.6640625" style="3" customWidth="1"/>
    <col min="5642" max="5642" width="30.6640625" style="3" customWidth="1"/>
    <col min="5643" max="5643" width="5.21875" style="3" customWidth="1"/>
    <col min="5644" max="5644" width="8.6640625" style="3" bestFit="1" customWidth="1"/>
    <col min="5645" max="5645" width="30.6640625" style="3" customWidth="1"/>
    <col min="5646" max="5646" width="15.6640625" style="3" customWidth="1"/>
    <col min="5647" max="5888" width="9" style="3"/>
    <col min="5889" max="5889" width="3" style="3" customWidth="1"/>
    <col min="5890" max="5891" width="5.21875" style="3" customWidth="1"/>
    <col min="5892" max="5892" width="25.6640625" style="3" customWidth="1"/>
    <col min="5893" max="5893" width="29.33203125" style="3" customWidth="1"/>
    <col min="5894" max="5894" width="30.6640625" style="3" customWidth="1"/>
    <col min="5895" max="5897" width="10.6640625" style="3" customWidth="1"/>
    <col min="5898" max="5898" width="30.6640625" style="3" customWidth="1"/>
    <col min="5899" max="5899" width="5.21875" style="3" customWidth="1"/>
    <col min="5900" max="5900" width="8.6640625" style="3" bestFit="1" customWidth="1"/>
    <col min="5901" max="5901" width="30.6640625" style="3" customWidth="1"/>
    <col min="5902" max="5902" width="15.6640625" style="3" customWidth="1"/>
    <col min="5903" max="6144" width="9" style="3"/>
    <col min="6145" max="6145" width="3" style="3" customWidth="1"/>
    <col min="6146" max="6147" width="5.21875" style="3" customWidth="1"/>
    <col min="6148" max="6148" width="25.6640625" style="3" customWidth="1"/>
    <col min="6149" max="6149" width="29.33203125" style="3" customWidth="1"/>
    <col min="6150" max="6150" width="30.6640625" style="3" customWidth="1"/>
    <col min="6151" max="6153" width="10.6640625" style="3" customWidth="1"/>
    <col min="6154" max="6154" width="30.6640625" style="3" customWidth="1"/>
    <col min="6155" max="6155" width="5.21875" style="3" customWidth="1"/>
    <col min="6156" max="6156" width="8.6640625" style="3" bestFit="1" customWidth="1"/>
    <col min="6157" max="6157" width="30.6640625" style="3" customWidth="1"/>
    <col min="6158" max="6158" width="15.6640625" style="3" customWidth="1"/>
    <col min="6159" max="6400" width="9" style="3"/>
    <col min="6401" max="6401" width="3" style="3" customWidth="1"/>
    <col min="6402" max="6403" width="5.21875" style="3" customWidth="1"/>
    <col min="6404" max="6404" width="25.6640625" style="3" customWidth="1"/>
    <col min="6405" max="6405" width="29.33203125" style="3" customWidth="1"/>
    <col min="6406" max="6406" width="30.6640625" style="3" customWidth="1"/>
    <col min="6407" max="6409" width="10.6640625" style="3" customWidth="1"/>
    <col min="6410" max="6410" width="30.6640625" style="3" customWidth="1"/>
    <col min="6411" max="6411" width="5.21875" style="3" customWidth="1"/>
    <col min="6412" max="6412" width="8.6640625" style="3" bestFit="1" customWidth="1"/>
    <col min="6413" max="6413" width="30.6640625" style="3" customWidth="1"/>
    <col min="6414" max="6414" width="15.6640625" style="3" customWidth="1"/>
    <col min="6415" max="6656" width="9" style="3"/>
    <col min="6657" max="6657" width="3" style="3" customWidth="1"/>
    <col min="6658" max="6659" width="5.21875" style="3" customWidth="1"/>
    <col min="6660" max="6660" width="25.6640625" style="3" customWidth="1"/>
    <col min="6661" max="6661" width="29.33203125" style="3" customWidth="1"/>
    <col min="6662" max="6662" width="30.6640625" style="3" customWidth="1"/>
    <col min="6663" max="6665" width="10.6640625" style="3" customWidth="1"/>
    <col min="6666" max="6666" width="30.6640625" style="3" customWidth="1"/>
    <col min="6667" max="6667" width="5.21875" style="3" customWidth="1"/>
    <col min="6668" max="6668" width="8.6640625" style="3" bestFit="1" customWidth="1"/>
    <col min="6669" max="6669" width="30.6640625" style="3" customWidth="1"/>
    <col min="6670" max="6670" width="15.6640625" style="3" customWidth="1"/>
    <col min="6671" max="6912" width="9" style="3"/>
    <col min="6913" max="6913" width="3" style="3" customWidth="1"/>
    <col min="6914" max="6915" width="5.21875" style="3" customWidth="1"/>
    <col min="6916" max="6916" width="25.6640625" style="3" customWidth="1"/>
    <col min="6917" max="6917" width="29.33203125" style="3" customWidth="1"/>
    <col min="6918" max="6918" width="30.6640625" style="3" customWidth="1"/>
    <col min="6919" max="6921" width="10.6640625" style="3" customWidth="1"/>
    <col min="6922" max="6922" width="30.6640625" style="3" customWidth="1"/>
    <col min="6923" max="6923" width="5.21875" style="3" customWidth="1"/>
    <col min="6924" max="6924" width="8.6640625" style="3" bestFit="1" customWidth="1"/>
    <col min="6925" max="6925" width="30.6640625" style="3" customWidth="1"/>
    <col min="6926" max="6926" width="15.6640625" style="3" customWidth="1"/>
    <col min="6927" max="7168" width="9" style="3"/>
    <col min="7169" max="7169" width="3" style="3" customWidth="1"/>
    <col min="7170" max="7171" width="5.21875" style="3" customWidth="1"/>
    <col min="7172" max="7172" width="25.6640625" style="3" customWidth="1"/>
    <col min="7173" max="7173" width="29.33203125" style="3" customWidth="1"/>
    <col min="7174" max="7174" width="30.6640625" style="3" customWidth="1"/>
    <col min="7175" max="7177" width="10.6640625" style="3" customWidth="1"/>
    <col min="7178" max="7178" width="30.6640625" style="3" customWidth="1"/>
    <col min="7179" max="7179" width="5.21875" style="3" customWidth="1"/>
    <col min="7180" max="7180" width="8.6640625" style="3" bestFit="1" customWidth="1"/>
    <col min="7181" max="7181" width="30.6640625" style="3" customWidth="1"/>
    <col min="7182" max="7182" width="15.6640625" style="3" customWidth="1"/>
    <col min="7183" max="7424" width="9" style="3"/>
    <col min="7425" max="7425" width="3" style="3" customWidth="1"/>
    <col min="7426" max="7427" width="5.21875" style="3" customWidth="1"/>
    <col min="7428" max="7428" width="25.6640625" style="3" customWidth="1"/>
    <col min="7429" max="7429" width="29.33203125" style="3" customWidth="1"/>
    <col min="7430" max="7430" width="30.6640625" style="3" customWidth="1"/>
    <col min="7431" max="7433" width="10.6640625" style="3" customWidth="1"/>
    <col min="7434" max="7434" width="30.6640625" style="3" customWidth="1"/>
    <col min="7435" max="7435" width="5.21875" style="3" customWidth="1"/>
    <col min="7436" max="7436" width="8.6640625" style="3" bestFit="1" customWidth="1"/>
    <col min="7437" max="7437" width="30.6640625" style="3" customWidth="1"/>
    <col min="7438" max="7438" width="15.6640625" style="3" customWidth="1"/>
    <col min="7439" max="7680" width="9" style="3"/>
    <col min="7681" max="7681" width="3" style="3" customWidth="1"/>
    <col min="7682" max="7683" width="5.21875" style="3" customWidth="1"/>
    <col min="7684" max="7684" width="25.6640625" style="3" customWidth="1"/>
    <col min="7685" max="7685" width="29.33203125" style="3" customWidth="1"/>
    <col min="7686" max="7686" width="30.6640625" style="3" customWidth="1"/>
    <col min="7687" max="7689" width="10.6640625" style="3" customWidth="1"/>
    <col min="7690" max="7690" width="30.6640625" style="3" customWidth="1"/>
    <col min="7691" max="7691" width="5.21875" style="3" customWidth="1"/>
    <col min="7692" max="7692" width="8.6640625" style="3" bestFit="1" customWidth="1"/>
    <col min="7693" max="7693" width="30.6640625" style="3" customWidth="1"/>
    <col min="7694" max="7694" width="15.6640625" style="3" customWidth="1"/>
    <col min="7695" max="7936" width="9" style="3"/>
    <col min="7937" max="7937" width="3" style="3" customWidth="1"/>
    <col min="7938" max="7939" width="5.21875" style="3" customWidth="1"/>
    <col min="7940" max="7940" width="25.6640625" style="3" customWidth="1"/>
    <col min="7941" max="7941" width="29.33203125" style="3" customWidth="1"/>
    <col min="7942" max="7942" width="30.6640625" style="3" customWidth="1"/>
    <col min="7943" max="7945" width="10.6640625" style="3" customWidth="1"/>
    <col min="7946" max="7946" width="30.6640625" style="3" customWidth="1"/>
    <col min="7947" max="7947" width="5.21875" style="3" customWidth="1"/>
    <col min="7948" max="7948" width="8.6640625" style="3" bestFit="1" customWidth="1"/>
    <col min="7949" max="7949" width="30.6640625" style="3" customWidth="1"/>
    <col min="7950" max="7950" width="15.6640625" style="3" customWidth="1"/>
    <col min="7951" max="8192" width="9" style="3"/>
    <col min="8193" max="8193" width="3" style="3" customWidth="1"/>
    <col min="8194" max="8195" width="5.21875" style="3" customWidth="1"/>
    <col min="8196" max="8196" width="25.6640625" style="3" customWidth="1"/>
    <col min="8197" max="8197" width="29.33203125" style="3" customWidth="1"/>
    <col min="8198" max="8198" width="30.6640625" style="3" customWidth="1"/>
    <col min="8199" max="8201" width="10.6640625" style="3" customWidth="1"/>
    <col min="8202" max="8202" width="30.6640625" style="3" customWidth="1"/>
    <col min="8203" max="8203" width="5.21875" style="3" customWidth="1"/>
    <col min="8204" max="8204" width="8.6640625" style="3" bestFit="1" customWidth="1"/>
    <col min="8205" max="8205" width="30.6640625" style="3" customWidth="1"/>
    <col min="8206" max="8206" width="15.6640625" style="3" customWidth="1"/>
    <col min="8207" max="8448" width="9" style="3"/>
    <col min="8449" max="8449" width="3" style="3" customWidth="1"/>
    <col min="8450" max="8451" width="5.21875" style="3" customWidth="1"/>
    <col min="8452" max="8452" width="25.6640625" style="3" customWidth="1"/>
    <col min="8453" max="8453" width="29.33203125" style="3" customWidth="1"/>
    <col min="8454" max="8454" width="30.6640625" style="3" customWidth="1"/>
    <col min="8455" max="8457" width="10.6640625" style="3" customWidth="1"/>
    <col min="8458" max="8458" width="30.6640625" style="3" customWidth="1"/>
    <col min="8459" max="8459" width="5.21875" style="3" customWidth="1"/>
    <col min="8460" max="8460" width="8.6640625" style="3" bestFit="1" customWidth="1"/>
    <col min="8461" max="8461" width="30.6640625" style="3" customWidth="1"/>
    <col min="8462" max="8462" width="15.6640625" style="3" customWidth="1"/>
    <col min="8463" max="8704" width="9" style="3"/>
    <col min="8705" max="8705" width="3" style="3" customWidth="1"/>
    <col min="8706" max="8707" width="5.21875" style="3" customWidth="1"/>
    <col min="8708" max="8708" width="25.6640625" style="3" customWidth="1"/>
    <col min="8709" max="8709" width="29.33203125" style="3" customWidth="1"/>
    <col min="8710" max="8710" width="30.6640625" style="3" customWidth="1"/>
    <col min="8711" max="8713" width="10.6640625" style="3" customWidth="1"/>
    <col min="8714" max="8714" width="30.6640625" style="3" customWidth="1"/>
    <col min="8715" max="8715" width="5.21875" style="3" customWidth="1"/>
    <col min="8716" max="8716" width="8.6640625" style="3" bestFit="1" customWidth="1"/>
    <col min="8717" max="8717" width="30.6640625" style="3" customWidth="1"/>
    <col min="8718" max="8718" width="15.6640625" style="3" customWidth="1"/>
    <col min="8719" max="8960" width="9" style="3"/>
    <col min="8961" max="8961" width="3" style="3" customWidth="1"/>
    <col min="8962" max="8963" width="5.21875" style="3" customWidth="1"/>
    <col min="8964" max="8964" width="25.6640625" style="3" customWidth="1"/>
    <col min="8965" max="8965" width="29.33203125" style="3" customWidth="1"/>
    <col min="8966" max="8966" width="30.6640625" style="3" customWidth="1"/>
    <col min="8967" max="8969" width="10.6640625" style="3" customWidth="1"/>
    <col min="8970" max="8970" width="30.6640625" style="3" customWidth="1"/>
    <col min="8971" max="8971" width="5.21875" style="3" customWidth="1"/>
    <col min="8972" max="8972" width="8.6640625" style="3" bestFit="1" customWidth="1"/>
    <col min="8973" max="8973" width="30.6640625" style="3" customWidth="1"/>
    <col min="8974" max="8974" width="15.6640625" style="3" customWidth="1"/>
    <col min="8975" max="9216" width="9" style="3"/>
    <col min="9217" max="9217" width="3" style="3" customWidth="1"/>
    <col min="9218" max="9219" width="5.21875" style="3" customWidth="1"/>
    <col min="9220" max="9220" width="25.6640625" style="3" customWidth="1"/>
    <col min="9221" max="9221" width="29.33203125" style="3" customWidth="1"/>
    <col min="9222" max="9222" width="30.6640625" style="3" customWidth="1"/>
    <col min="9223" max="9225" width="10.6640625" style="3" customWidth="1"/>
    <col min="9226" max="9226" width="30.6640625" style="3" customWidth="1"/>
    <col min="9227" max="9227" width="5.21875" style="3" customWidth="1"/>
    <col min="9228" max="9228" width="8.6640625" style="3" bestFit="1" customWidth="1"/>
    <col min="9229" max="9229" width="30.6640625" style="3" customWidth="1"/>
    <col min="9230" max="9230" width="15.6640625" style="3" customWidth="1"/>
    <col min="9231" max="9472" width="9" style="3"/>
    <col min="9473" max="9473" width="3" style="3" customWidth="1"/>
    <col min="9474" max="9475" width="5.21875" style="3" customWidth="1"/>
    <col min="9476" max="9476" width="25.6640625" style="3" customWidth="1"/>
    <col min="9477" max="9477" width="29.33203125" style="3" customWidth="1"/>
    <col min="9478" max="9478" width="30.6640625" style="3" customWidth="1"/>
    <col min="9479" max="9481" width="10.6640625" style="3" customWidth="1"/>
    <col min="9482" max="9482" width="30.6640625" style="3" customWidth="1"/>
    <col min="9483" max="9483" width="5.21875" style="3" customWidth="1"/>
    <col min="9484" max="9484" width="8.6640625" style="3" bestFit="1" customWidth="1"/>
    <col min="9485" max="9485" width="30.6640625" style="3" customWidth="1"/>
    <col min="9486" max="9486" width="15.6640625" style="3" customWidth="1"/>
    <col min="9487" max="9728" width="9" style="3"/>
    <col min="9729" max="9729" width="3" style="3" customWidth="1"/>
    <col min="9730" max="9731" width="5.21875" style="3" customWidth="1"/>
    <col min="9732" max="9732" width="25.6640625" style="3" customWidth="1"/>
    <col min="9733" max="9733" width="29.33203125" style="3" customWidth="1"/>
    <col min="9734" max="9734" width="30.6640625" style="3" customWidth="1"/>
    <col min="9735" max="9737" width="10.6640625" style="3" customWidth="1"/>
    <col min="9738" max="9738" width="30.6640625" style="3" customWidth="1"/>
    <col min="9739" max="9739" width="5.21875" style="3" customWidth="1"/>
    <col min="9740" max="9740" width="8.6640625" style="3" bestFit="1" customWidth="1"/>
    <col min="9741" max="9741" width="30.6640625" style="3" customWidth="1"/>
    <col min="9742" max="9742" width="15.6640625" style="3" customWidth="1"/>
    <col min="9743" max="9984" width="9" style="3"/>
    <col min="9985" max="9985" width="3" style="3" customWidth="1"/>
    <col min="9986" max="9987" width="5.21875" style="3" customWidth="1"/>
    <col min="9988" max="9988" width="25.6640625" style="3" customWidth="1"/>
    <col min="9989" max="9989" width="29.33203125" style="3" customWidth="1"/>
    <col min="9990" max="9990" width="30.6640625" style="3" customWidth="1"/>
    <col min="9991" max="9993" width="10.6640625" style="3" customWidth="1"/>
    <col min="9994" max="9994" width="30.6640625" style="3" customWidth="1"/>
    <col min="9995" max="9995" width="5.21875" style="3" customWidth="1"/>
    <col min="9996" max="9996" width="8.6640625" style="3" bestFit="1" customWidth="1"/>
    <col min="9997" max="9997" width="30.6640625" style="3" customWidth="1"/>
    <col min="9998" max="9998" width="15.6640625" style="3" customWidth="1"/>
    <col min="9999" max="10240" width="9" style="3"/>
    <col min="10241" max="10241" width="3" style="3" customWidth="1"/>
    <col min="10242" max="10243" width="5.21875" style="3" customWidth="1"/>
    <col min="10244" max="10244" width="25.6640625" style="3" customWidth="1"/>
    <col min="10245" max="10245" width="29.33203125" style="3" customWidth="1"/>
    <col min="10246" max="10246" width="30.6640625" style="3" customWidth="1"/>
    <col min="10247" max="10249" width="10.6640625" style="3" customWidth="1"/>
    <col min="10250" max="10250" width="30.6640625" style="3" customWidth="1"/>
    <col min="10251" max="10251" width="5.21875" style="3" customWidth="1"/>
    <col min="10252" max="10252" width="8.6640625" style="3" bestFit="1" customWidth="1"/>
    <col min="10253" max="10253" width="30.6640625" style="3" customWidth="1"/>
    <col min="10254" max="10254" width="15.6640625" style="3" customWidth="1"/>
    <col min="10255" max="10496" width="9" style="3"/>
    <col min="10497" max="10497" width="3" style="3" customWidth="1"/>
    <col min="10498" max="10499" width="5.21875" style="3" customWidth="1"/>
    <col min="10500" max="10500" width="25.6640625" style="3" customWidth="1"/>
    <col min="10501" max="10501" width="29.33203125" style="3" customWidth="1"/>
    <col min="10502" max="10502" width="30.6640625" style="3" customWidth="1"/>
    <col min="10503" max="10505" width="10.6640625" style="3" customWidth="1"/>
    <col min="10506" max="10506" width="30.6640625" style="3" customWidth="1"/>
    <col min="10507" max="10507" width="5.21875" style="3" customWidth="1"/>
    <col min="10508" max="10508" width="8.6640625" style="3" bestFit="1" customWidth="1"/>
    <col min="10509" max="10509" width="30.6640625" style="3" customWidth="1"/>
    <col min="10510" max="10510" width="15.6640625" style="3" customWidth="1"/>
    <col min="10511" max="10752" width="9" style="3"/>
    <col min="10753" max="10753" width="3" style="3" customWidth="1"/>
    <col min="10754" max="10755" width="5.21875" style="3" customWidth="1"/>
    <col min="10756" max="10756" width="25.6640625" style="3" customWidth="1"/>
    <col min="10757" max="10757" width="29.33203125" style="3" customWidth="1"/>
    <col min="10758" max="10758" width="30.6640625" style="3" customWidth="1"/>
    <col min="10759" max="10761" width="10.6640625" style="3" customWidth="1"/>
    <col min="10762" max="10762" width="30.6640625" style="3" customWidth="1"/>
    <col min="10763" max="10763" width="5.21875" style="3" customWidth="1"/>
    <col min="10764" max="10764" width="8.6640625" style="3" bestFit="1" customWidth="1"/>
    <col min="10765" max="10765" width="30.6640625" style="3" customWidth="1"/>
    <col min="10766" max="10766" width="15.6640625" style="3" customWidth="1"/>
    <col min="10767" max="11008" width="9" style="3"/>
    <col min="11009" max="11009" width="3" style="3" customWidth="1"/>
    <col min="11010" max="11011" width="5.21875" style="3" customWidth="1"/>
    <col min="11012" max="11012" width="25.6640625" style="3" customWidth="1"/>
    <col min="11013" max="11013" width="29.33203125" style="3" customWidth="1"/>
    <col min="11014" max="11014" width="30.6640625" style="3" customWidth="1"/>
    <col min="11015" max="11017" width="10.6640625" style="3" customWidth="1"/>
    <col min="11018" max="11018" width="30.6640625" style="3" customWidth="1"/>
    <col min="11019" max="11019" width="5.21875" style="3" customWidth="1"/>
    <col min="11020" max="11020" width="8.6640625" style="3" bestFit="1" customWidth="1"/>
    <col min="11021" max="11021" width="30.6640625" style="3" customWidth="1"/>
    <col min="11022" max="11022" width="15.6640625" style="3" customWidth="1"/>
    <col min="11023" max="11264" width="9" style="3"/>
    <col min="11265" max="11265" width="3" style="3" customWidth="1"/>
    <col min="11266" max="11267" width="5.21875" style="3" customWidth="1"/>
    <col min="11268" max="11268" width="25.6640625" style="3" customWidth="1"/>
    <col min="11269" max="11269" width="29.33203125" style="3" customWidth="1"/>
    <col min="11270" max="11270" width="30.6640625" style="3" customWidth="1"/>
    <col min="11271" max="11273" width="10.6640625" style="3" customWidth="1"/>
    <col min="11274" max="11274" width="30.6640625" style="3" customWidth="1"/>
    <col min="11275" max="11275" width="5.21875" style="3" customWidth="1"/>
    <col min="11276" max="11276" width="8.6640625" style="3" bestFit="1" customWidth="1"/>
    <col min="11277" max="11277" width="30.6640625" style="3" customWidth="1"/>
    <col min="11278" max="11278" width="15.6640625" style="3" customWidth="1"/>
    <col min="11279" max="11520" width="9" style="3"/>
    <col min="11521" max="11521" width="3" style="3" customWidth="1"/>
    <col min="11522" max="11523" width="5.21875" style="3" customWidth="1"/>
    <col min="11524" max="11524" width="25.6640625" style="3" customWidth="1"/>
    <col min="11525" max="11525" width="29.33203125" style="3" customWidth="1"/>
    <col min="11526" max="11526" width="30.6640625" style="3" customWidth="1"/>
    <col min="11527" max="11529" width="10.6640625" style="3" customWidth="1"/>
    <col min="11530" max="11530" width="30.6640625" style="3" customWidth="1"/>
    <col min="11531" max="11531" width="5.21875" style="3" customWidth="1"/>
    <col min="11532" max="11532" width="8.6640625" style="3" bestFit="1" customWidth="1"/>
    <col min="11533" max="11533" width="30.6640625" style="3" customWidth="1"/>
    <col min="11534" max="11534" width="15.6640625" style="3" customWidth="1"/>
    <col min="11535" max="11776" width="9" style="3"/>
    <col min="11777" max="11777" width="3" style="3" customWidth="1"/>
    <col min="11778" max="11779" width="5.21875" style="3" customWidth="1"/>
    <col min="11780" max="11780" width="25.6640625" style="3" customWidth="1"/>
    <col min="11781" max="11781" width="29.33203125" style="3" customWidth="1"/>
    <col min="11782" max="11782" width="30.6640625" style="3" customWidth="1"/>
    <col min="11783" max="11785" width="10.6640625" style="3" customWidth="1"/>
    <col min="11786" max="11786" width="30.6640625" style="3" customWidth="1"/>
    <col min="11787" max="11787" width="5.21875" style="3" customWidth="1"/>
    <col min="11788" max="11788" width="8.6640625" style="3" bestFit="1" customWidth="1"/>
    <col min="11789" max="11789" width="30.6640625" style="3" customWidth="1"/>
    <col min="11790" max="11790" width="15.6640625" style="3" customWidth="1"/>
    <col min="11791" max="12032" width="9" style="3"/>
    <col min="12033" max="12033" width="3" style="3" customWidth="1"/>
    <col min="12034" max="12035" width="5.21875" style="3" customWidth="1"/>
    <col min="12036" max="12036" width="25.6640625" style="3" customWidth="1"/>
    <col min="12037" max="12037" width="29.33203125" style="3" customWidth="1"/>
    <col min="12038" max="12038" width="30.6640625" style="3" customWidth="1"/>
    <col min="12039" max="12041" width="10.6640625" style="3" customWidth="1"/>
    <col min="12042" max="12042" width="30.6640625" style="3" customWidth="1"/>
    <col min="12043" max="12043" width="5.21875" style="3" customWidth="1"/>
    <col min="12044" max="12044" width="8.6640625" style="3" bestFit="1" customWidth="1"/>
    <col min="12045" max="12045" width="30.6640625" style="3" customWidth="1"/>
    <col min="12046" max="12046" width="15.6640625" style="3" customWidth="1"/>
    <col min="12047" max="12288" width="9" style="3"/>
    <col min="12289" max="12289" width="3" style="3" customWidth="1"/>
    <col min="12290" max="12291" width="5.21875" style="3" customWidth="1"/>
    <col min="12292" max="12292" width="25.6640625" style="3" customWidth="1"/>
    <col min="12293" max="12293" width="29.33203125" style="3" customWidth="1"/>
    <col min="12294" max="12294" width="30.6640625" style="3" customWidth="1"/>
    <col min="12295" max="12297" width="10.6640625" style="3" customWidth="1"/>
    <col min="12298" max="12298" width="30.6640625" style="3" customWidth="1"/>
    <col min="12299" max="12299" width="5.21875" style="3" customWidth="1"/>
    <col min="12300" max="12300" width="8.6640625" style="3" bestFit="1" customWidth="1"/>
    <col min="12301" max="12301" width="30.6640625" style="3" customWidth="1"/>
    <col min="12302" max="12302" width="15.6640625" style="3" customWidth="1"/>
    <col min="12303" max="12544" width="9" style="3"/>
    <col min="12545" max="12545" width="3" style="3" customWidth="1"/>
    <col min="12546" max="12547" width="5.21875" style="3" customWidth="1"/>
    <col min="12548" max="12548" width="25.6640625" style="3" customWidth="1"/>
    <col min="12549" max="12549" width="29.33203125" style="3" customWidth="1"/>
    <col min="12550" max="12550" width="30.6640625" style="3" customWidth="1"/>
    <col min="12551" max="12553" width="10.6640625" style="3" customWidth="1"/>
    <col min="12554" max="12554" width="30.6640625" style="3" customWidth="1"/>
    <col min="12555" max="12555" width="5.21875" style="3" customWidth="1"/>
    <col min="12556" max="12556" width="8.6640625" style="3" bestFit="1" customWidth="1"/>
    <col min="12557" max="12557" width="30.6640625" style="3" customWidth="1"/>
    <col min="12558" max="12558" width="15.6640625" style="3" customWidth="1"/>
    <col min="12559" max="12800" width="9" style="3"/>
    <col min="12801" max="12801" width="3" style="3" customWidth="1"/>
    <col min="12802" max="12803" width="5.21875" style="3" customWidth="1"/>
    <col min="12804" max="12804" width="25.6640625" style="3" customWidth="1"/>
    <col min="12805" max="12805" width="29.33203125" style="3" customWidth="1"/>
    <col min="12806" max="12806" width="30.6640625" style="3" customWidth="1"/>
    <col min="12807" max="12809" width="10.6640625" style="3" customWidth="1"/>
    <col min="12810" max="12810" width="30.6640625" style="3" customWidth="1"/>
    <col min="12811" max="12811" width="5.21875" style="3" customWidth="1"/>
    <col min="12812" max="12812" width="8.6640625" style="3" bestFit="1" customWidth="1"/>
    <col min="12813" max="12813" width="30.6640625" style="3" customWidth="1"/>
    <col min="12814" max="12814" width="15.6640625" style="3" customWidth="1"/>
    <col min="12815" max="13056" width="9" style="3"/>
    <col min="13057" max="13057" width="3" style="3" customWidth="1"/>
    <col min="13058" max="13059" width="5.21875" style="3" customWidth="1"/>
    <col min="13060" max="13060" width="25.6640625" style="3" customWidth="1"/>
    <col min="13061" max="13061" width="29.33203125" style="3" customWidth="1"/>
    <col min="13062" max="13062" width="30.6640625" style="3" customWidth="1"/>
    <col min="13063" max="13065" width="10.6640625" style="3" customWidth="1"/>
    <col min="13066" max="13066" width="30.6640625" style="3" customWidth="1"/>
    <col min="13067" max="13067" width="5.21875" style="3" customWidth="1"/>
    <col min="13068" max="13068" width="8.6640625" style="3" bestFit="1" customWidth="1"/>
    <col min="13069" max="13069" width="30.6640625" style="3" customWidth="1"/>
    <col min="13070" max="13070" width="15.6640625" style="3" customWidth="1"/>
    <col min="13071" max="13312" width="9" style="3"/>
    <col min="13313" max="13313" width="3" style="3" customWidth="1"/>
    <col min="13314" max="13315" width="5.21875" style="3" customWidth="1"/>
    <col min="13316" max="13316" width="25.6640625" style="3" customWidth="1"/>
    <col min="13317" max="13317" width="29.33203125" style="3" customWidth="1"/>
    <col min="13318" max="13318" width="30.6640625" style="3" customWidth="1"/>
    <col min="13319" max="13321" width="10.6640625" style="3" customWidth="1"/>
    <col min="13322" max="13322" width="30.6640625" style="3" customWidth="1"/>
    <col min="13323" max="13323" width="5.21875" style="3" customWidth="1"/>
    <col min="13324" max="13324" width="8.6640625" style="3" bestFit="1" customWidth="1"/>
    <col min="13325" max="13325" width="30.6640625" style="3" customWidth="1"/>
    <col min="13326" max="13326" width="15.6640625" style="3" customWidth="1"/>
    <col min="13327" max="13568" width="9" style="3"/>
    <col min="13569" max="13569" width="3" style="3" customWidth="1"/>
    <col min="13570" max="13571" width="5.21875" style="3" customWidth="1"/>
    <col min="13572" max="13572" width="25.6640625" style="3" customWidth="1"/>
    <col min="13573" max="13573" width="29.33203125" style="3" customWidth="1"/>
    <col min="13574" max="13574" width="30.6640625" style="3" customWidth="1"/>
    <col min="13575" max="13577" width="10.6640625" style="3" customWidth="1"/>
    <col min="13578" max="13578" width="30.6640625" style="3" customWidth="1"/>
    <col min="13579" max="13579" width="5.21875" style="3" customWidth="1"/>
    <col min="13580" max="13580" width="8.6640625" style="3" bestFit="1" customWidth="1"/>
    <col min="13581" max="13581" width="30.6640625" style="3" customWidth="1"/>
    <col min="13582" max="13582" width="15.6640625" style="3" customWidth="1"/>
    <col min="13583" max="13824" width="9" style="3"/>
    <col min="13825" max="13825" width="3" style="3" customWidth="1"/>
    <col min="13826" max="13827" width="5.21875" style="3" customWidth="1"/>
    <col min="13828" max="13828" width="25.6640625" style="3" customWidth="1"/>
    <col min="13829" max="13829" width="29.33203125" style="3" customWidth="1"/>
    <col min="13830" max="13830" width="30.6640625" style="3" customWidth="1"/>
    <col min="13831" max="13833" width="10.6640625" style="3" customWidth="1"/>
    <col min="13834" max="13834" width="30.6640625" style="3" customWidth="1"/>
    <col min="13835" max="13835" width="5.21875" style="3" customWidth="1"/>
    <col min="13836" max="13836" width="8.6640625" style="3" bestFit="1" customWidth="1"/>
    <col min="13837" max="13837" width="30.6640625" style="3" customWidth="1"/>
    <col min="13838" max="13838" width="15.6640625" style="3" customWidth="1"/>
    <col min="13839" max="14080" width="9" style="3"/>
    <col min="14081" max="14081" width="3" style="3" customWidth="1"/>
    <col min="14082" max="14083" width="5.21875" style="3" customWidth="1"/>
    <col min="14084" max="14084" width="25.6640625" style="3" customWidth="1"/>
    <col min="14085" max="14085" width="29.33203125" style="3" customWidth="1"/>
    <col min="14086" max="14086" width="30.6640625" style="3" customWidth="1"/>
    <col min="14087" max="14089" width="10.6640625" style="3" customWidth="1"/>
    <col min="14090" max="14090" width="30.6640625" style="3" customWidth="1"/>
    <col min="14091" max="14091" width="5.21875" style="3" customWidth="1"/>
    <col min="14092" max="14092" width="8.6640625" style="3" bestFit="1" customWidth="1"/>
    <col min="14093" max="14093" width="30.6640625" style="3" customWidth="1"/>
    <col min="14094" max="14094" width="15.6640625" style="3" customWidth="1"/>
    <col min="14095" max="14336" width="9" style="3"/>
    <col min="14337" max="14337" width="3" style="3" customWidth="1"/>
    <col min="14338" max="14339" width="5.21875" style="3" customWidth="1"/>
    <col min="14340" max="14340" width="25.6640625" style="3" customWidth="1"/>
    <col min="14341" max="14341" width="29.33203125" style="3" customWidth="1"/>
    <col min="14342" max="14342" width="30.6640625" style="3" customWidth="1"/>
    <col min="14343" max="14345" width="10.6640625" style="3" customWidth="1"/>
    <col min="14346" max="14346" width="30.6640625" style="3" customWidth="1"/>
    <col min="14347" max="14347" width="5.21875" style="3" customWidth="1"/>
    <col min="14348" max="14348" width="8.6640625" style="3" bestFit="1" customWidth="1"/>
    <col min="14349" max="14349" width="30.6640625" style="3" customWidth="1"/>
    <col min="14350" max="14350" width="15.6640625" style="3" customWidth="1"/>
    <col min="14351" max="14592" width="9" style="3"/>
    <col min="14593" max="14593" width="3" style="3" customWidth="1"/>
    <col min="14594" max="14595" width="5.21875" style="3" customWidth="1"/>
    <col min="14596" max="14596" width="25.6640625" style="3" customWidth="1"/>
    <col min="14597" max="14597" width="29.33203125" style="3" customWidth="1"/>
    <col min="14598" max="14598" width="30.6640625" style="3" customWidth="1"/>
    <col min="14599" max="14601" width="10.6640625" style="3" customWidth="1"/>
    <col min="14602" max="14602" width="30.6640625" style="3" customWidth="1"/>
    <col min="14603" max="14603" width="5.21875" style="3" customWidth="1"/>
    <col min="14604" max="14604" width="8.6640625" style="3" bestFit="1" customWidth="1"/>
    <col min="14605" max="14605" width="30.6640625" style="3" customWidth="1"/>
    <col min="14606" max="14606" width="15.6640625" style="3" customWidth="1"/>
    <col min="14607" max="14848" width="9" style="3"/>
    <col min="14849" max="14849" width="3" style="3" customWidth="1"/>
    <col min="14850" max="14851" width="5.21875" style="3" customWidth="1"/>
    <col min="14852" max="14852" width="25.6640625" style="3" customWidth="1"/>
    <col min="14853" max="14853" width="29.33203125" style="3" customWidth="1"/>
    <col min="14854" max="14854" width="30.6640625" style="3" customWidth="1"/>
    <col min="14855" max="14857" width="10.6640625" style="3" customWidth="1"/>
    <col min="14858" max="14858" width="30.6640625" style="3" customWidth="1"/>
    <col min="14859" max="14859" width="5.21875" style="3" customWidth="1"/>
    <col min="14860" max="14860" width="8.6640625" style="3" bestFit="1" customWidth="1"/>
    <col min="14861" max="14861" width="30.6640625" style="3" customWidth="1"/>
    <col min="14862" max="14862" width="15.6640625" style="3" customWidth="1"/>
    <col min="14863" max="15104" width="9" style="3"/>
    <col min="15105" max="15105" width="3" style="3" customWidth="1"/>
    <col min="15106" max="15107" width="5.21875" style="3" customWidth="1"/>
    <col min="15108" max="15108" width="25.6640625" style="3" customWidth="1"/>
    <col min="15109" max="15109" width="29.33203125" style="3" customWidth="1"/>
    <col min="15110" max="15110" width="30.6640625" style="3" customWidth="1"/>
    <col min="15111" max="15113" width="10.6640625" style="3" customWidth="1"/>
    <col min="15114" max="15114" width="30.6640625" style="3" customWidth="1"/>
    <col min="15115" max="15115" width="5.21875" style="3" customWidth="1"/>
    <col min="15116" max="15116" width="8.6640625" style="3" bestFit="1" customWidth="1"/>
    <col min="15117" max="15117" width="30.6640625" style="3" customWidth="1"/>
    <col min="15118" max="15118" width="15.6640625" style="3" customWidth="1"/>
    <col min="15119" max="15360" width="9" style="3"/>
    <col min="15361" max="15361" width="3" style="3" customWidth="1"/>
    <col min="15362" max="15363" width="5.21875" style="3" customWidth="1"/>
    <col min="15364" max="15364" width="25.6640625" style="3" customWidth="1"/>
    <col min="15365" max="15365" width="29.33203125" style="3" customWidth="1"/>
    <col min="15366" max="15366" width="30.6640625" style="3" customWidth="1"/>
    <col min="15367" max="15369" width="10.6640625" style="3" customWidth="1"/>
    <col min="15370" max="15370" width="30.6640625" style="3" customWidth="1"/>
    <col min="15371" max="15371" width="5.21875" style="3" customWidth="1"/>
    <col min="15372" max="15372" width="8.6640625" style="3" bestFit="1" customWidth="1"/>
    <col min="15373" max="15373" width="30.6640625" style="3" customWidth="1"/>
    <col min="15374" max="15374" width="15.6640625" style="3" customWidth="1"/>
    <col min="15375" max="15616" width="9" style="3"/>
    <col min="15617" max="15617" width="3" style="3" customWidth="1"/>
    <col min="15618" max="15619" width="5.21875" style="3" customWidth="1"/>
    <col min="15620" max="15620" width="25.6640625" style="3" customWidth="1"/>
    <col min="15621" max="15621" width="29.33203125" style="3" customWidth="1"/>
    <col min="15622" max="15622" width="30.6640625" style="3" customWidth="1"/>
    <col min="15623" max="15625" width="10.6640625" style="3" customWidth="1"/>
    <col min="15626" max="15626" width="30.6640625" style="3" customWidth="1"/>
    <col min="15627" max="15627" width="5.21875" style="3" customWidth="1"/>
    <col min="15628" max="15628" width="8.6640625" style="3" bestFit="1" customWidth="1"/>
    <col min="15629" max="15629" width="30.6640625" style="3" customWidth="1"/>
    <col min="15630" max="15630" width="15.6640625" style="3" customWidth="1"/>
    <col min="15631" max="15872" width="9" style="3"/>
    <col min="15873" max="15873" width="3" style="3" customWidth="1"/>
    <col min="15874" max="15875" width="5.21875" style="3" customWidth="1"/>
    <col min="15876" max="15876" width="25.6640625" style="3" customWidth="1"/>
    <col min="15877" max="15877" width="29.33203125" style="3" customWidth="1"/>
    <col min="15878" max="15878" width="30.6640625" style="3" customWidth="1"/>
    <col min="15879" max="15881" width="10.6640625" style="3" customWidth="1"/>
    <col min="15882" max="15882" width="30.6640625" style="3" customWidth="1"/>
    <col min="15883" max="15883" width="5.21875" style="3" customWidth="1"/>
    <col min="15884" max="15884" width="8.6640625" style="3" bestFit="1" customWidth="1"/>
    <col min="15885" max="15885" width="30.6640625" style="3" customWidth="1"/>
    <col min="15886" max="15886" width="15.6640625" style="3" customWidth="1"/>
    <col min="15887" max="16128" width="9" style="3"/>
    <col min="16129" max="16129" width="3" style="3" customWidth="1"/>
    <col min="16130" max="16131" width="5.21875" style="3" customWidth="1"/>
    <col min="16132" max="16132" width="25.6640625" style="3" customWidth="1"/>
    <col min="16133" max="16133" width="29.33203125" style="3" customWidth="1"/>
    <col min="16134" max="16134" width="30.6640625" style="3" customWidth="1"/>
    <col min="16135" max="16137" width="10.6640625" style="3" customWidth="1"/>
    <col min="16138" max="16138" width="30.6640625" style="3" customWidth="1"/>
    <col min="16139" max="16139" width="5.21875" style="3" customWidth="1"/>
    <col min="16140" max="16140" width="8.6640625" style="3" bestFit="1" customWidth="1"/>
    <col min="16141" max="16141" width="30.6640625" style="3" customWidth="1"/>
    <col min="16142" max="16142" width="15.6640625" style="3" customWidth="1"/>
    <col min="16143" max="16384" width="9" style="3"/>
  </cols>
  <sheetData>
    <row r="1" spans="2:22" ht="30" x14ac:dyDescent="0.2">
      <c r="B1" s="1" t="s">
        <v>188</v>
      </c>
      <c r="C1" s="2"/>
      <c r="D1" s="2"/>
      <c r="J1" s="4"/>
      <c r="M1" s="409" t="s">
        <v>637</v>
      </c>
      <c r="N1" s="409"/>
    </row>
    <row r="2" spans="2:22" ht="13.8" thickBot="1" x14ac:dyDescent="0.25"/>
    <row r="3" spans="2:22" ht="13.5" customHeight="1" x14ac:dyDescent="0.2">
      <c r="B3" s="410" t="s">
        <v>1</v>
      </c>
      <c r="C3" s="412" t="s">
        <v>2</v>
      </c>
      <c r="D3" s="413"/>
      <c r="E3" s="416" t="s">
        <v>3</v>
      </c>
      <c r="F3" s="418" t="s">
        <v>12</v>
      </c>
      <c r="G3" s="420" t="s">
        <v>7</v>
      </c>
      <c r="H3" s="420" t="s">
        <v>8</v>
      </c>
      <c r="I3" s="420" t="s">
        <v>9</v>
      </c>
      <c r="J3" s="422" t="s">
        <v>10</v>
      </c>
      <c r="K3" s="423" t="s">
        <v>11</v>
      </c>
      <c r="L3" s="382" t="s">
        <v>13</v>
      </c>
      <c r="M3" s="384" t="s">
        <v>14</v>
      </c>
      <c r="N3" s="385"/>
    </row>
    <row r="4" spans="2:22" s="5" customFormat="1" ht="13.8" thickBot="1" x14ac:dyDescent="0.25">
      <c r="B4" s="411"/>
      <c r="C4" s="414"/>
      <c r="D4" s="415"/>
      <c r="E4" s="417"/>
      <c r="F4" s="419"/>
      <c r="G4" s="421"/>
      <c r="H4" s="421"/>
      <c r="I4" s="421"/>
      <c r="J4" s="383"/>
      <c r="K4" s="421"/>
      <c r="L4" s="383"/>
      <c r="M4" s="6" t="s">
        <v>15</v>
      </c>
      <c r="N4" s="7" t="s">
        <v>16</v>
      </c>
    </row>
    <row r="5" spans="2:22" ht="60" customHeight="1" x14ac:dyDescent="0.2">
      <c r="B5" s="387" t="s">
        <v>17</v>
      </c>
      <c r="C5" s="390" t="s">
        <v>189</v>
      </c>
      <c r="D5" s="393" t="s">
        <v>190</v>
      </c>
      <c r="E5" s="14" t="s">
        <v>191</v>
      </c>
      <c r="F5" s="15" t="s">
        <v>192</v>
      </c>
      <c r="G5" s="395" t="s">
        <v>1568</v>
      </c>
      <c r="H5" s="396"/>
      <c r="I5" s="396"/>
      <c r="J5" s="396"/>
      <c r="K5" s="396"/>
      <c r="L5" s="396"/>
      <c r="M5" s="462" t="s">
        <v>1544</v>
      </c>
      <c r="N5" s="463" t="s">
        <v>70</v>
      </c>
    </row>
    <row r="6" spans="2:22" ht="60" customHeight="1" x14ac:dyDescent="0.2">
      <c r="B6" s="387"/>
      <c r="C6" s="390"/>
      <c r="D6" s="393"/>
      <c r="E6" s="10" t="s">
        <v>194</v>
      </c>
      <c r="F6" s="16" t="s">
        <v>195</v>
      </c>
      <c r="G6" s="18">
        <v>0.89</v>
      </c>
      <c r="H6" s="18">
        <v>0.9</v>
      </c>
      <c r="I6" s="46">
        <v>0.98</v>
      </c>
      <c r="J6" s="17" t="s">
        <v>743</v>
      </c>
      <c r="K6" s="24" t="s">
        <v>28</v>
      </c>
      <c r="L6" s="84" t="s">
        <v>34</v>
      </c>
      <c r="M6" s="398"/>
      <c r="N6" s="400"/>
    </row>
    <row r="7" spans="2:22" ht="60" customHeight="1" x14ac:dyDescent="0.2">
      <c r="B7" s="387"/>
      <c r="C7" s="390"/>
      <c r="D7" s="394"/>
      <c r="E7" s="10" t="s">
        <v>199</v>
      </c>
      <c r="F7" s="22" t="s">
        <v>744</v>
      </c>
      <c r="G7" s="18">
        <v>0.76</v>
      </c>
      <c r="H7" s="18">
        <v>0.75</v>
      </c>
      <c r="I7" s="46">
        <v>0.78</v>
      </c>
      <c r="J7" s="17" t="s">
        <v>745</v>
      </c>
      <c r="K7" s="24" t="s">
        <v>28</v>
      </c>
      <c r="L7" s="84" t="s">
        <v>34</v>
      </c>
      <c r="M7" s="398"/>
      <c r="N7" s="400"/>
    </row>
    <row r="8" spans="2:22" s="5" customFormat="1" ht="60" customHeight="1" x14ac:dyDescent="0.2">
      <c r="B8" s="387"/>
      <c r="C8" s="390"/>
      <c r="D8" s="401" t="s">
        <v>204</v>
      </c>
      <c r="E8" s="10" t="s">
        <v>205</v>
      </c>
      <c r="F8" s="22" t="s">
        <v>746</v>
      </c>
      <c r="G8" s="23" t="s">
        <v>747</v>
      </c>
      <c r="H8" s="23" t="s">
        <v>747</v>
      </c>
      <c r="I8" s="24" t="s">
        <v>747</v>
      </c>
      <c r="J8" s="17"/>
      <c r="K8" s="24" t="s">
        <v>28</v>
      </c>
      <c r="L8" s="84" t="s">
        <v>34</v>
      </c>
      <c r="M8" s="398" t="s">
        <v>1545</v>
      </c>
      <c r="N8" s="400" t="s">
        <v>28</v>
      </c>
    </row>
    <row r="9" spans="2:22" s="5" customFormat="1" ht="60" customHeight="1" x14ac:dyDescent="0.2">
      <c r="B9" s="387"/>
      <c r="C9" s="390"/>
      <c r="D9" s="394"/>
      <c r="E9" s="10" t="s">
        <v>211</v>
      </c>
      <c r="F9" s="22" t="s">
        <v>748</v>
      </c>
      <c r="G9" s="23" t="s">
        <v>749</v>
      </c>
      <c r="H9" s="23" t="s">
        <v>750</v>
      </c>
      <c r="I9" s="24" t="s">
        <v>751</v>
      </c>
      <c r="J9" s="17"/>
      <c r="K9" s="24" t="s">
        <v>28</v>
      </c>
      <c r="L9" s="84" t="s">
        <v>34</v>
      </c>
      <c r="M9" s="398"/>
      <c r="N9" s="400"/>
    </row>
    <row r="10" spans="2:22" s="5" customFormat="1" ht="99.6" customHeight="1" x14ac:dyDescent="0.2">
      <c r="B10" s="387"/>
      <c r="C10" s="390"/>
      <c r="D10" s="8" t="s">
        <v>217</v>
      </c>
      <c r="E10" s="26" t="s">
        <v>218</v>
      </c>
      <c r="F10" s="16" t="s">
        <v>219</v>
      </c>
      <c r="G10" s="27" t="s">
        <v>220</v>
      </c>
      <c r="H10" s="23" t="s">
        <v>752</v>
      </c>
      <c r="I10" s="24" t="s">
        <v>753</v>
      </c>
      <c r="J10" s="17"/>
      <c r="K10" s="24" t="s">
        <v>28</v>
      </c>
      <c r="L10" s="84" t="s">
        <v>34</v>
      </c>
      <c r="M10" s="116" t="s">
        <v>1629</v>
      </c>
      <c r="N10" s="29" t="s">
        <v>223</v>
      </c>
    </row>
    <row r="11" spans="2:22" ht="60" customHeight="1" x14ac:dyDescent="0.2">
      <c r="B11" s="387"/>
      <c r="C11" s="390"/>
      <c r="D11" s="401" t="s">
        <v>224</v>
      </c>
      <c r="E11" s="10" t="s">
        <v>225</v>
      </c>
      <c r="F11" s="30" t="s">
        <v>226</v>
      </c>
      <c r="G11" s="32" t="s">
        <v>754</v>
      </c>
      <c r="H11" s="32" t="s">
        <v>632</v>
      </c>
      <c r="I11" s="33" t="s">
        <v>755</v>
      </c>
      <c r="J11" s="31"/>
      <c r="K11" s="33" t="s">
        <v>28</v>
      </c>
      <c r="L11" s="84" t="s">
        <v>34</v>
      </c>
      <c r="M11" s="403" t="s">
        <v>1626</v>
      </c>
      <c r="N11" s="406" t="s">
        <v>193</v>
      </c>
    </row>
    <row r="12" spans="2:22" ht="60" customHeight="1" x14ac:dyDescent="0.2">
      <c r="B12" s="387"/>
      <c r="C12" s="390"/>
      <c r="D12" s="393"/>
      <c r="E12" s="10" t="s">
        <v>231</v>
      </c>
      <c r="F12" s="30" t="s">
        <v>756</v>
      </c>
      <c r="G12" s="32" t="s">
        <v>757</v>
      </c>
      <c r="H12" s="32" t="s">
        <v>758</v>
      </c>
      <c r="I12" s="33" t="s">
        <v>759</v>
      </c>
      <c r="J12" s="31" t="s">
        <v>760</v>
      </c>
      <c r="K12" s="33" t="s">
        <v>28</v>
      </c>
      <c r="L12" s="84" t="s">
        <v>34</v>
      </c>
      <c r="M12" s="404"/>
      <c r="N12" s="407"/>
    </row>
    <row r="13" spans="2:22" ht="60" customHeight="1" x14ac:dyDescent="0.2">
      <c r="B13" s="387"/>
      <c r="C13" s="390"/>
      <c r="D13" s="393"/>
      <c r="E13" s="10" t="s">
        <v>237</v>
      </c>
      <c r="F13" s="35" t="s">
        <v>238</v>
      </c>
      <c r="G13" s="32" t="s">
        <v>761</v>
      </c>
      <c r="H13" s="32" t="s">
        <v>475</v>
      </c>
      <c r="I13" s="33" t="s">
        <v>762</v>
      </c>
      <c r="J13" s="31"/>
      <c r="K13" s="33" t="s">
        <v>28</v>
      </c>
      <c r="L13" s="84" t="s">
        <v>34</v>
      </c>
      <c r="M13" s="404"/>
      <c r="N13" s="407"/>
    </row>
    <row r="14" spans="2:22" ht="60" customHeight="1" thickBot="1" x14ac:dyDescent="0.25">
      <c r="B14" s="388"/>
      <c r="C14" s="391"/>
      <c r="D14" s="402"/>
      <c r="E14" s="12" t="s">
        <v>242</v>
      </c>
      <c r="F14" s="36" t="s">
        <v>243</v>
      </c>
      <c r="G14" s="38" t="s">
        <v>763</v>
      </c>
      <c r="H14" s="38" t="s">
        <v>634</v>
      </c>
      <c r="I14" s="39" t="s">
        <v>635</v>
      </c>
      <c r="J14" s="37"/>
      <c r="K14" s="39" t="s">
        <v>381</v>
      </c>
      <c r="L14" s="117" t="s">
        <v>34</v>
      </c>
      <c r="M14" s="405"/>
      <c r="N14" s="408"/>
    </row>
    <row r="15" spans="2:22" ht="13.8" thickBot="1" x14ac:dyDescent="0.25">
      <c r="F15" s="337"/>
      <c r="G15" s="337"/>
      <c r="H15" s="337"/>
      <c r="I15" s="337"/>
      <c r="J15" s="337"/>
    </row>
    <row r="16" spans="2:22" ht="90" customHeight="1" thickBot="1" x14ac:dyDescent="0.25">
      <c r="B16" s="377" t="s">
        <v>247</v>
      </c>
      <c r="C16" s="378"/>
      <c r="D16" s="378"/>
      <c r="E16" s="378"/>
      <c r="F16" s="464" t="s">
        <v>1600</v>
      </c>
      <c r="G16" s="465"/>
      <c r="H16" s="465"/>
      <c r="I16" s="465"/>
      <c r="J16" s="465"/>
      <c r="K16" s="465"/>
      <c r="L16" s="465"/>
      <c r="M16" s="466"/>
      <c r="N16" s="42" t="s">
        <v>28</v>
      </c>
      <c r="O16" s="43"/>
      <c r="P16" s="44"/>
      <c r="Q16" s="44"/>
      <c r="R16" s="44"/>
      <c r="S16" s="44"/>
      <c r="T16" s="44"/>
      <c r="U16" s="44"/>
      <c r="V16" s="44"/>
    </row>
    <row r="19" spans="7:9" x14ac:dyDescent="0.2">
      <c r="G19" s="5"/>
    </row>
    <row r="21" spans="7:9" x14ac:dyDescent="0.2">
      <c r="H21" s="3"/>
      <c r="I21" s="3"/>
    </row>
  </sheetData>
  <sheetProtection insertRows="0" deleteRows="0"/>
  <mergeCells count="27">
    <mergeCell ref="N11:N14"/>
    <mergeCell ref="M1:N1"/>
    <mergeCell ref="B3:B4"/>
    <mergeCell ref="C3:D4"/>
    <mergeCell ref="E3:E4"/>
    <mergeCell ref="F3:F4"/>
    <mergeCell ref="G3:G4"/>
    <mergeCell ref="H3:H4"/>
    <mergeCell ref="I3:I4"/>
    <mergeCell ref="J3:J4"/>
    <mergeCell ref="K3:K4"/>
    <mergeCell ref="F15:J15"/>
    <mergeCell ref="B16:E16"/>
    <mergeCell ref="F16:M16"/>
    <mergeCell ref="L3:L4"/>
    <mergeCell ref="M3:N3"/>
    <mergeCell ref="B5:B14"/>
    <mergeCell ref="C5:C14"/>
    <mergeCell ref="D5:D7"/>
    <mergeCell ref="G5:L5"/>
    <mergeCell ref="M5:M7"/>
    <mergeCell ref="N5:N7"/>
    <mergeCell ref="D8:D9"/>
    <mergeCell ref="M8:M9"/>
    <mergeCell ref="N8:N9"/>
    <mergeCell ref="D11:D14"/>
    <mergeCell ref="M11:M14"/>
  </mergeCells>
  <phoneticPr fontId="2"/>
  <printOptions horizontalCentered="1"/>
  <pageMargins left="0.39370078740157483" right="0.39370078740157483" top="0.39370078740157483" bottom="0.39370078740157483" header="0.31496062992125984" footer="0.47244094488188981"/>
  <pageSetup paperSize="8" scale="9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1DBD4-8AD2-4923-9DE1-C9C19E442812}">
  <sheetPr>
    <pageSetUpPr fitToPage="1"/>
  </sheetPr>
  <dimension ref="B1:V24"/>
  <sheetViews>
    <sheetView view="pageBreakPreview" zoomScale="55" zoomScaleNormal="75" zoomScaleSheetLayoutView="55"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2.6640625" style="3" customWidth="1"/>
    <col min="6" max="6" width="9.21875" style="3" customWidth="1"/>
    <col min="7" max="8" width="22.6640625" style="3" customWidth="1"/>
    <col min="9" max="11" width="10.6640625" style="3" customWidth="1"/>
    <col min="12" max="12" width="22.6640625" style="3" customWidth="1"/>
    <col min="13" max="13" width="5.21875" style="3" customWidth="1"/>
    <col min="14" max="14" width="22.6640625" style="3" customWidth="1"/>
    <col min="15" max="15" width="10.6640625" style="3" customWidth="1"/>
    <col min="16" max="17" width="10.6640625" style="5" customWidth="1"/>
    <col min="18" max="18" width="22.6640625" style="3" customWidth="1"/>
    <col min="19" max="19" width="5.21875" style="3" customWidth="1"/>
    <col min="20" max="20" width="8.6640625" style="3" bestFit="1" customWidth="1"/>
    <col min="21" max="21" width="20.6640625" style="3" customWidth="1"/>
    <col min="22" max="22" width="10.6640625" style="3" customWidth="1"/>
    <col min="23" max="256" width="9" style="3"/>
    <col min="257" max="257" width="3" style="3" customWidth="1"/>
    <col min="258" max="259" width="5.21875" style="3" customWidth="1"/>
    <col min="260" max="260" width="25.6640625" style="3" customWidth="1"/>
    <col min="261" max="261" width="22.6640625" style="3" customWidth="1"/>
    <col min="262" max="262" width="9.21875" style="3" customWidth="1"/>
    <col min="263" max="264" width="22.6640625" style="3" customWidth="1"/>
    <col min="265" max="267" width="10.6640625" style="3" customWidth="1"/>
    <col min="268" max="268" width="22.6640625" style="3" customWidth="1"/>
    <col min="269" max="269" width="5.21875" style="3" customWidth="1"/>
    <col min="270" max="270" width="22.6640625" style="3" customWidth="1"/>
    <col min="271" max="273" width="10.6640625" style="3" customWidth="1"/>
    <col min="274" max="274" width="22.6640625" style="3" customWidth="1"/>
    <col min="275" max="275" width="5.21875" style="3" customWidth="1"/>
    <col min="276" max="276" width="8.6640625" style="3" bestFit="1" customWidth="1"/>
    <col min="277" max="277" width="20.6640625" style="3" customWidth="1"/>
    <col min="278" max="278" width="10.6640625" style="3" customWidth="1"/>
    <col min="279" max="512" width="9" style="3"/>
    <col min="513" max="513" width="3" style="3" customWidth="1"/>
    <col min="514" max="515" width="5.21875" style="3" customWidth="1"/>
    <col min="516" max="516" width="25.6640625" style="3" customWidth="1"/>
    <col min="517" max="517" width="22.6640625" style="3" customWidth="1"/>
    <col min="518" max="518" width="9.21875" style="3" customWidth="1"/>
    <col min="519" max="520" width="22.6640625" style="3" customWidth="1"/>
    <col min="521" max="523" width="10.6640625" style="3" customWidth="1"/>
    <col min="524" max="524" width="22.6640625" style="3" customWidth="1"/>
    <col min="525" max="525" width="5.21875" style="3" customWidth="1"/>
    <col min="526" max="526" width="22.6640625" style="3" customWidth="1"/>
    <col min="527" max="529" width="10.6640625" style="3" customWidth="1"/>
    <col min="530" max="530" width="22.6640625" style="3" customWidth="1"/>
    <col min="531" max="531" width="5.21875" style="3" customWidth="1"/>
    <col min="532" max="532" width="8.6640625" style="3" bestFit="1" customWidth="1"/>
    <col min="533" max="533" width="20.6640625" style="3" customWidth="1"/>
    <col min="534" max="534" width="10.6640625" style="3" customWidth="1"/>
    <col min="535" max="768" width="9" style="3"/>
    <col min="769" max="769" width="3" style="3" customWidth="1"/>
    <col min="770" max="771" width="5.21875" style="3" customWidth="1"/>
    <col min="772" max="772" width="25.6640625" style="3" customWidth="1"/>
    <col min="773" max="773" width="22.6640625" style="3" customWidth="1"/>
    <col min="774" max="774" width="9.21875" style="3" customWidth="1"/>
    <col min="775" max="776" width="22.6640625" style="3" customWidth="1"/>
    <col min="777" max="779" width="10.6640625" style="3" customWidth="1"/>
    <col min="780" max="780" width="22.6640625" style="3" customWidth="1"/>
    <col min="781" max="781" width="5.21875" style="3" customWidth="1"/>
    <col min="782" max="782" width="22.6640625" style="3" customWidth="1"/>
    <col min="783" max="785" width="10.6640625" style="3" customWidth="1"/>
    <col min="786" max="786" width="22.6640625" style="3" customWidth="1"/>
    <col min="787" max="787" width="5.21875" style="3" customWidth="1"/>
    <col min="788" max="788" width="8.6640625" style="3" bestFit="1" customWidth="1"/>
    <col min="789" max="789" width="20.6640625" style="3" customWidth="1"/>
    <col min="790" max="790" width="10.6640625" style="3" customWidth="1"/>
    <col min="791" max="1024" width="9" style="3"/>
    <col min="1025" max="1025" width="3" style="3" customWidth="1"/>
    <col min="1026" max="1027" width="5.21875" style="3" customWidth="1"/>
    <col min="1028" max="1028" width="25.6640625" style="3" customWidth="1"/>
    <col min="1029" max="1029" width="22.6640625" style="3" customWidth="1"/>
    <col min="1030" max="1030" width="9.21875" style="3" customWidth="1"/>
    <col min="1031" max="1032" width="22.6640625" style="3" customWidth="1"/>
    <col min="1033" max="1035" width="10.6640625" style="3" customWidth="1"/>
    <col min="1036" max="1036" width="22.6640625" style="3" customWidth="1"/>
    <col min="1037" max="1037" width="5.21875" style="3" customWidth="1"/>
    <col min="1038" max="1038" width="22.6640625" style="3" customWidth="1"/>
    <col min="1039" max="1041" width="10.6640625" style="3" customWidth="1"/>
    <col min="1042" max="1042" width="22.6640625" style="3" customWidth="1"/>
    <col min="1043" max="1043" width="5.21875" style="3" customWidth="1"/>
    <col min="1044" max="1044" width="8.6640625" style="3" bestFit="1" customWidth="1"/>
    <col min="1045" max="1045" width="20.6640625" style="3" customWidth="1"/>
    <col min="1046" max="1046" width="10.6640625" style="3" customWidth="1"/>
    <col min="1047" max="1280" width="9" style="3"/>
    <col min="1281" max="1281" width="3" style="3" customWidth="1"/>
    <col min="1282" max="1283" width="5.21875" style="3" customWidth="1"/>
    <col min="1284" max="1284" width="25.6640625" style="3" customWidth="1"/>
    <col min="1285" max="1285" width="22.6640625" style="3" customWidth="1"/>
    <col min="1286" max="1286" width="9.21875" style="3" customWidth="1"/>
    <col min="1287" max="1288" width="22.6640625" style="3" customWidth="1"/>
    <col min="1289" max="1291" width="10.6640625" style="3" customWidth="1"/>
    <col min="1292" max="1292" width="22.6640625" style="3" customWidth="1"/>
    <col min="1293" max="1293" width="5.21875" style="3" customWidth="1"/>
    <col min="1294" max="1294" width="22.6640625" style="3" customWidth="1"/>
    <col min="1295" max="1297" width="10.6640625" style="3" customWidth="1"/>
    <col min="1298" max="1298" width="22.6640625" style="3" customWidth="1"/>
    <col min="1299" max="1299" width="5.21875" style="3" customWidth="1"/>
    <col min="1300" max="1300" width="8.6640625" style="3" bestFit="1" customWidth="1"/>
    <col min="1301" max="1301" width="20.6640625" style="3" customWidth="1"/>
    <col min="1302" max="1302" width="10.6640625" style="3" customWidth="1"/>
    <col min="1303" max="1536" width="9" style="3"/>
    <col min="1537" max="1537" width="3" style="3" customWidth="1"/>
    <col min="1538" max="1539" width="5.21875" style="3" customWidth="1"/>
    <col min="1540" max="1540" width="25.6640625" style="3" customWidth="1"/>
    <col min="1541" max="1541" width="22.6640625" style="3" customWidth="1"/>
    <col min="1542" max="1542" width="9.21875" style="3" customWidth="1"/>
    <col min="1543" max="1544" width="22.6640625" style="3" customWidth="1"/>
    <col min="1545" max="1547" width="10.6640625" style="3" customWidth="1"/>
    <col min="1548" max="1548" width="22.6640625" style="3" customWidth="1"/>
    <col min="1549" max="1549" width="5.21875" style="3" customWidth="1"/>
    <col min="1550" max="1550" width="22.6640625" style="3" customWidth="1"/>
    <col min="1551" max="1553" width="10.6640625" style="3" customWidth="1"/>
    <col min="1554" max="1554" width="22.6640625" style="3" customWidth="1"/>
    <col min="1555" max="1555" width="5.21875" style="3" customWidth="1"/>
    <col min="1556" max="1556" width="8.6640625" style="3" bestFit="1" customWidth="1"/>
    <col min="1557" max="1557" width="20.6640625" style="3" customWidth="1"/>
    <col min="1558" max="1558" width="10.6640625" style="3" customWidth="1"/>
    <col min="1559" max="1792" width="9" style="3"/>
    <col min="1793" max="1793" width="3" style="3" customWidth="1"/>
    <col min="1794" max="1795" width="5.21875" style="3" customWidth="1"/>
    <col min="1796" max="1796" width="25.6640625" style="3" customWidth="1"/>
    <col min="1797" max="1797" width="22.6640625" style="3" customWidth="1"/>
    <col min="1798" max="1798" width="9.21875" style="3" customWidth="1"/>
    <col min="1799" max="1800" width="22.6640625" style="3" customWidth="1"/>
    <col min="1801" max="1803" width="10.6640625" style="3" customWidth="1"/>
    <col min="1804" max="1804" width="22.6640625" style="3" customWidth="1"/>
    <col min="1805" max="1805" width="5.21875" style="3" customWidth="1"/>
    <col min="1806" max="1806" width="22.6640625" style="3" customWidth="1"/>
    <col min="1807" max="1809" width="10.6640625" style="3" customWidth="1"/>
    <col min="1810" max="1810" width="22.6640625" style="3" customWidth="1"/>
    <col min="1811" max="1811" width="5.21875" style="3" customWidth="1"/>
    <col min="1812" max="1812" width="8.6640625" style="3" bestFit="1" customWidth="1"/>
    <col min="1813" max="1813" width="20.6640625" style="3" customWidth="1"/>
    <col min="1814" max="1814" width="10.6640625" style="3" customWidth="1"/>
    <col min="1815" max="2048" width="9" style="3"/>
    <col min="2049" max="2049" width="3" style="3" customWidth="1"/>
    <col min="2050" max="2051" width="5.21875" style="3" customWidth="1"/>
    <col min="2052" max="2052" width="25.6640625" style="3" customWidth="1"/>
    <col min="2053" max="2053" width="22.6640625" style="3" customWidth="1"/>
    <col min="2054" max="2054" width="9.21875" style="3" customWidth="1"/>
    <col min="2055" max="2056" width="22.6640625" style="3" customWidth="1"/>
    <col min="2057" max="2059" width="10.6640625" style="3" customWidth="1"/>
    <col min="2060" max="2060" width="22.6640625" style="3" customWidth="1"/>
    <col min="2061" max="2061" width="5.21875" style="3" customWidth="1"/>
    <col min="2062" max="2062" width="22.6640625" style="3" customWidth="1"/>
    <col min="2063" max="2065" width="10.6640625" style="3" customWidth="1"/>
    <col min="2066" max="2066" width="22.6640625" style="3" customWidth="1"/>
    <col min="2067" max="2067" width="5.21875" style="3" customWidth="1"/>
    <col min="2068" max="2068" width="8.6640625" style="3" bestFit="1" customWidth="1"/>
    <col min="2069" max="2069" width="20.6640625" style="3" customWidth="1"/>
    <col min="2070" max="2070" width="10.6640625" style="3" customWidth="1"/>
    <col min="2071" max="2304" width="9" style="3"/>
    <col min="2305" max="2305" width="3" style="3" customWidth="1"/>
    <col min="2306" max="2307" width="5.21875" style="3" customWidth="1"/>
    <col min="2308" max="2308" width="25.6640625" style="3" customWidth="1"/>
    <col min="2309" max="2309" width="22.6640625" style="3" customWidth="1"/>
    <col min="2310" max="2310" width="9.21875" style="3" customWidth="1"/>
    <col min="2311" max="2312" width="22.6640625" style="3" customWidth="1"/>
    <col min="2313" max="2315" width="10.6640625" style="3" customWidth="1"/>
    <col min="2316" max="2316" width="22.6640625" style="3" customWidth="1"/>
    <col min="2317" max="2317" width="5.21875" style="3" customWidth="1"/>
    <col min="2318" max="2318" width="22.6640625" style="3" customWidth="1"/>
    <col min="2319" max="2321" width="10.6640625" style="3" customWidth="1"/>
    <col min="2322" max="2322" width="22.6640625" style="3" customWidth="1"/>
    <col min="2323" max="2323" width="5.21875" style="3" customWidth="1"/>
    <col min="2324" max="2324" width="8.6640625" style="3" bestFit="1" customWidth="1"/>
    <col min="2325" max="2325" width="20.6640625" style="3" customWidth="1"/>
    <col min="2326" max="2326" width="10.6640625" style="3" customWidth="1"/>
    <col min="2327" max="2560" width="9" style="3"/>
    <col min="2561" max="2561" width="3" style="3" customWidth="1"/>
    <col min="2562" max="2563" width="5.21875" style="3" customWidth="1"/>
    <col min="2564" max="2564" width="25.6640625" style="3" customWidth="1"/>
    <col min="2565" max="2565" width="22.6640625" style="3" customWidth="1"/>
    <col min="2566" max="2566" width="9.21875" style="3" customWidth="1"/>
    <col min="2567" max="2568" width="22.6640625" style="3" customWidth="1"/>
    <col min="2569" max="2571" width="10.6640625" style="3" customWidth="1"/>
    <col min="2572" max="2572" width="22.6640625" style="3" customWidth="1"/>
    <col min="2573" max="2573" width="5.21875" style="3" customWidth="1"/>
    <col min="2574" max="2574" width="22.6640625" style="3" customWidth="1"/>
    <col min="2575" max="2577" width="10.6640625" style="3" customWidth="1"/>
    <col min="2578" max="2578" width="22.6640625" style="3" customWidth="1"/>
    <col min="2579" max="2579" width="5.21875" style="3" customWidth="1"/>
    <col min="2580" max="2580" width="8.6640625" style="3" bestFit="1" customWidth="1"/>
    <col min="2581" max="2581" width="20.6640625" style="3" customWidth="1"/>
    <col min="2582" max="2582" width="10.6640625" style="3" customWidth="1"/>
    <col min="2583" max="2816" width="9" style="3"/>
    <col min="2817" max="2817" width="3" style="3" customWidth="1"/>
    <col min="2818" max="2819" width="5.21875" style="3" customWidth="1"/>
    <col min="2820" max="2820" width="25.6640625" style="3" customWidth="1"/>
    <col min="2821" max="2821" width="22.6640625" style="3" customWidth="1"/>
    <col min="2822" max="2822" width="9.21875" style="3" customWidth="1"/>
    <col min="2823" max="2824" width="22.6640625" style="3" customWidth="1"/>
    <col min="2825" max="2827" width="10.6640625" style="3" customWidth="1"/>
    <col min="2828" max="2828" width="22.6640625" style="3" customWidth="1"/>
    <col min="2829" max="2829" width="5.21875" style="3" customWidth="1"/>
    <col min="2830" max="2830" width="22.6640625" style="3" customWidth="1"/>
    <col min="2831" max="2833" width="10.6640625" style="3" customWidth="1"/>
    <col min="2834" max="2834" width="22.6640625" style="3" customWidth="1"/>
    <col min="2835" max="2835" width="5.21875" style="3" customWidth="1"/>
    <col min="2836" max="2836" width="8.6640625" style="3" bestFit="1" customWidth="1"/>
    <col min="2837" max="2837" width="20.6640625" style="3" customWidth="1"/>
    <col min="2838" max="2838" width="10.6640625" style="3" customWidth="1"/>
    <col min="2839" max="3072" width="9" style="3"/>
    <col min="3073" max="3073" width="3" style="3" customWidth="1"/>
    <col min="3074" max="3075" width="5.21875" style="3" customWidth="1"/>
    <col min="3076" max="3076" width="25.6640625" style="3" customWidth="1"/>
    <col min="3077" max="3077" width="22.6640625" style="3" customWidth="1"/>
    <col min="3078" max="3078" width="9.21875" style="3" customWidth="1"/>
    <col min="3079" max="3080" width="22.6640625" style="3" customWidth="1"/>
    <col min="3081" max="3083" width="10.6640625" style="3" customWidth="1"/>
    <col min="3084" max="3084" width="22.6640625" style="3" customWidth="1"/>
    <col min="3085" max="3085" width="5.21875" style="3" customWidth="1"/>
    <col min="3086" max="3086" width="22.6640625" style="3" customWidth="1"/>
    <col min="3087" max="3089" width="10.6640625" style="3" customWidth="1"/>
    <col min="3090" max="3090" width="22.6640625" style="3" customWidth="1"/>
    <col min="3091" max="3091" width="5.21875" style="3" customWidth="1"/>
    <col min="3092" max="3092" width="8.6640625" style="3" bestFit="1" customWidth="1"/>
    <col min="3093" max="3093" width="20.6640625" style="3" customWidth="1"/>
    <col min="3094" max="3094" width="10.6640625" style="3" customWidth="1"/>
    <col min="3095" max="3328" width="9" style="3"/>
    <col min="3329" max="3329" width="3" style="3" customWidth="1"/>
    <col min="3330" max="3331" width="5.21875" style="3" customWidth="1"/>
    <col min="3332" max="3332" width="25.6640625" style="3" customWidth="1"/>
    <col min="3333" max="3333" width="22.6640625" style="3" customWidth="1"/>
    <col min="3334" max="3334" width="9.21875" style="3" customWidth="1"/>
    <col min="3335" max="3336" width="22.6640625" style="3" customWidth="1"/>
    <col min="3337" max="3339" width="10.6640625" style="3" customWidth="1"/>
    <col min="3340" max="3340" width="22.6640625" style="3" customWidth="1"/>
    <col min="3341" max="3341" width="5.21875" style="3" customWidth="1"/>
    <col min="3342" max="3342" width="22.6640625" style="3" customWidth="1"/>
    <col min="3343" max="3345" width="10.6640625" style="3" customWidth="1"/>
    <col min="3346" max="3346" width="22.6640625" style="3" customWidth="1"/>
    <col min="3347" max="3347" width="5.21875" style="3" customWidth="1"/>
    <col min="3348" max="3348" width="8.6640625" style="3" bestFit="1" customWidth="1"/>
    <col min="3349" max="3349" width="20.6640625" style="3" customWidth="1"/>
    <col min="3350" max="3350" width="10.6640625" style="3" customWidth="1"/>
    <col min="3351" max="3584" width="9" style="3"/>
    <col min="3585" max="3585" width="3" style="3" customWidth="1"/>
    <col min="3586" max="3587" width="5.21875" style="3" customWidth="1"/>
    <col min="3588" max="3588" width="25.6640625" style="3" customWidth="1"/>
    <col min="3589" max="3589" width="22.6640625" style="3" customWidth="1"/>
    <col min="3590" max="3590" width="9.21875" style="3" customWidth="1"/>
    <col min="3591" max="3592" width="22.6640625" style="3" customWidth="1"/>
    <col min="3593" max="3595" width="10.6640625" style="3" customWidth="1"/>
    <col min="3596" max="3596" width="22.6640625" style="3" customWidth="1"/>
    <col min="3597" max="3597" width="5.21875" style="3" customWidth="1"/>
    <col min="3598" max="3598" width="22.6640625" style="3" customWidth="1"/>
    <col min="3599" max="3601" width="10.6640625" style="3" customWidth="1"/>
    <col min="3602" max="3602" width="22.6640625" style="3" customWidth="1"/>
    <col min="3603" max="3603" width="5.21875" style="3" customWidth="1"/>
    <col min="3604" max="3604" width="8.6640625" style="3" bestFit="1" customWidth="1"/>
    <col min="3605" max="3605" width="20.6640625" style="3" customWidth="1"/>
    <col min="3606" max="3606" width="10.6640625" style="3" customWidth="1"/>
    <col min="3607" max="3840" width="9" style="3"/>
    <col min="3841" max="3841" width="3" style="3" customWidth="1"/>
    <col min="3842" max="3843" width="5.21875" style="3" customWidth="1"/>
    <col min="3844" max="3844" width="25.6640625" style="3" customWidth="1"/>
    <col min="3845" max="3845" width="22.6640625" style="3" customWidth="1"/>
    <col min="3846" max="3846" width="9.21875" style="3" customWidth="1"/>
    <col min="3847" max="3848" width="22.6640625" style="3" customWidth="1"/>
    <col min="3849" max="3851" width="10.6640625" style="3" customWidth="1"/>
    <col min="3852" max="3852" width="22.6640625" style="3" customWidth="1"/>
    <col min="3853" max="3853" width="5.21875" style="3" customWidth="1"/>
    <col min="3854" max="3854" width="22.6640625" style="3" customWidth="1"/>
    <col min="3855" max="3857" width="10.6640625" style="3" customWidth="1"/>
    <col min="3858" max="3858" width="22.6640625" style="3" customWidth="1"/>
    <col min="3859" max="3859" width="5.21875" style="3" customWidth="1"/>
    <col min="3860" max="3860" width="8.6640625" style="3" bestFit="1" customWidth="1"/>
    <col min="3861" max="3861" width="20.6640625" style="3" customWidth="1"/>
    <col min="3862" max="3862" width="10.6640625" style="3" customWidth="1"/>
    <col min="3863" max="4096" width="9" style="3"/>
    <col min="4097" max="4097" width="3" style="3" customWidth="1"/>
    <col min="4098" max="4099" width="5.21875" style="3" customWidth="1"/>
    <col min="4100" max="4100" width="25.6640625" style="3" customWidth="1"/>
    <col min="4101" max="4101" width="22.6640625" style="3" customWidth="1"/>
    <col min="4102" max="4102" width="9.21875" style="3" customWidth="1"/>
    <col min="4103" max="4104" width="22.6640625" style="3" customWidth="1"/>
    <col min="4105" max="4107" width="10.6640625" style="3" customWidth="1"/>
    <col min="4108" max="4108" width="22.6640625" style="3" customWidth="1"/>
    <col min="4109" max="4109" width="5.21875" style="3" customWidth="1"/>
    <col min="4110" max="4110" width="22.6640625" style="3" customWidth="1"/>
    <col min="4111" max="4113" width="10.6640625" style="3" customWidth="1"/>
    <col min="4114" max="4114" width="22.6640625" style="3" customWidth="1"/>
    <col min="4115" max="4115" width="5.21875" style="3" customWidth="1"/>
    <col min="4116" max="4116" width="8.6640625" style="3" bestFit="1" customWidth="1"/>
    <col min="4117" max="4117" width="20.6640625" style="3" customWidth="1"/>
    <col min="4118" max="4118" width="10.6640625" style="3" customWidth="1"/>
    <col min="4119" max="4352" width="9" style="3"/>
    <col min="4353" max="4353" width="3" style="3" customWidth="1"/>
    <col min="4354" max="4355" width="5.21875" style="3" customWidth="1"/>
    <col min="4356" max="4356" width="25.6640625" style="3" customWidth="1"/>
    <col min="4357" max="4357" width="22.6640625" style="3" customWidth="1"/>
    <col min="4358" max="4358" width="9.21875" style="3" customWidth="1"/>
    <col min="4359" max="4360" width="22.6640625" style="3" customWidth="1"/>
    <col min="4361" max="4363" width="10.6640625" style="3" customWidth="1"/>
    <col min="4364" max="4364" width="22.6640625" style="3" customWidth="1"/>
    <col min="4365" max="4365" width="5.21875" style="3" customWidth="1"/>
    <col min="4366" max="4366" width="22.6640625" style="3" customWidth="1"/>
    <col min="4367" max="4369" width="10.6640625" style="3" customWidth="1"/>
    <col min="4370" max="4370" width="22.6640625" style="3" customWidth="1"/>
    <col min="4371" max="4371" width="5.21875" style="3" customWidth="1"/>
    <col min="4372" max="4372" width="8.6640625" style="3" bestFit="1" customWidth="1"/>
    <col min="4373" max="4373" width="20.6640625" style="3" customWidth="1"/>
    <col min="4374" max="4374" width="10.6640625" style="3" customWidth="1"/>
    <col min="4375" max="4608" width="9" style="3"/>
    <col min="4609" max="4609" width="3" style="3" customWidth="1"/>
    <col min="4610" max="4611" width="5.21875" style="3" customWidth="1"/>
    <col min="4612" max="4612" width="25.6640625" style="3" customWidth="1"/>
    <col min="4613" max="4613" width="22.6640625" style="3" customWidth="1"/>
    <col min="4614" max="4614" width="9.21875" style="3" customWidth="1"/>
    <col min="4615" max="4616" width="22.6640625" style="3" customWidth="1"/>
    <col min="4617" max="4619" width="10.6640625" style="3" customWidth="1"/>
    <col min="4620" max="4620" width="22.6640625" style="3" customWidth="1"/>
    <col min="4621" max="4621" width="5.21875" style="3" customWidth="1"/>
    <col min="4622" max="4622" width="22.6640625" style="3" customWidth="1"/>
    <col min="4623" max="4625" width="10.6640625" style="3" customWidth="1"/>
    <col min="4626" max="4626" width="22.6640625" style="3" customWidth="1"/>
    <col min="4627" max="4627" width="5.21875" style="3" customWidth="1"/>
    <col min="4628" max="4628" width="8.6640625" style="3" bestFit="1" customWidth="1"/>
    <col min="4629" max="4629" width="20.6640625" style="3" customWidth="1"/>
    <col min="4630" max="4630" width="10.6640625" style="3" customWidth="1"/>
    <col min="4631" max="4864" width="9" style="3"/>
    <col min="4865" max="4865" width="3" style="3" customWidth="1"/>
    <col min="4866" max="4867" width="5.21875" style="3" customWidth="1"/>
    <col min="4868" max="4868" width="25.6640625" style="3" customWidth="1"/>
    <col min="4869" max="4869" width="22.6640625" style="3" customWidth="1"/>
    <col min="4870" max="4870" width="9.21875" style="3" customWidth="1"/>
    <col min="4871" max="4872" width="22.6640625" style="3" customWidth="1"/>
    <col min="4873" max="4875" width="10.6640625" style="3" customWidth="1"/>
    <col min="4876" max="4876" width="22.6640625" style="3" customWidth="1"/>
    <col min="4877" max="4877" width="5.21875" style="3" customWidth="1"/>
    <col min="4878" max="4878" width="22.6640625" style="3" customWidth="1"/>
    <col min="4879" max="4881" width="10.6640625" style="3" customWidth="1"/>
    <col min="4882" max="4882" width="22.6640625" style="3" customWidth="1"/>
    <col min="4883" max="4883" width="5.21875" style="3" customWidth="1"/>
    <col min="4884" max="4884" width="8.6640625" style="3" bestFit="1" customWidth="1"/>
    <col min="4885" max="4885" width="20.6640625" style="3" customWidth="1"/>
    <col min="4886" max="4886" width="10.6640625" style="3" customWidth="1"/>
    <col min="4887" max="5120" width="9" style="3"/>
    <col min="5121" max="5121" width="3" style="3" customWidth="1"/>
    <col min="5122" max="5123" width="5.21875" style="3" customWidth="1"/>
    <col min="5124" max="5124" width="25.6640625" style="3" customWidth="1"/>
    <col min="5125" max="5125" width="22.6640625" style="3" customWidth="1"/>
    <col min="5126" max="5126" width="9.21875" style="3" customWidth="1"/>
    <col min="5127" max="5128" width="22.6640625" style="3" customWidth="1"/>
    <col min="5129" max="5131" width="10.6640625" style="3" customWidth="1"/>
    <col min="5132" max="5132" width="22.6640625" style="3" customWidth="1"/>
    <col min="5133" max="5133" width="5.21875" style="3" customWidth="1"/>
    <col min="5134" max="5134" width="22.6640625" style="3" customWidth="1"/>
    <col min="5135" max="5137" width="10.6640625" style="3" customWidth="1"/>
    <col min="5138" max="5138" width="22.6640625" style="3" customWidth="1"/>
    <col min="5139" max="5139" width="5.21875" style="3" customWidth="1"/>
    <col min="5140" max="5140" width="8.6640625" style="3" bestFit="1" customWidth="1"/>
    <col min="5141" max="5141" width="20.6640625" style="3" customWidth="1"/>
    <col min="5142" max="5142" width="10.6640625" style="3" customWidth="1"/>
    <col min="5143" max="5376" width="9" style="3"/>
    <col min="5377" max="5377" width="3" style="3" customWidth="1"/>
    <col min="5378" max="5379" width="5.21875" style="3" customWidth="1"/>
    <col min="5380" max="5380" width="25.6640625" style="3" customWidth="1"/>
    <col min="5381" max="5381" width="22.6640625" style="3" customWidth="1"/>
    <col min="5382" max="5382" width="9.21875" style="3" customWidth="1"/>
    <col min="5383" max="5384" width="22.6640625" style="3" customWidth="1"/>
    <col min="5385" max="5387" width="10.6640625" style="3" customWidth="1"/>
    <col min="5388" max="5388" width="22.6640625" style="3" customWidth="1"/>
    <col min="5389" max="5389" width="5.21875" style="3" customWidth="1"/>
    <col min="5390" max="5390" width="22.6640625" style="3" customWidth="1"/>
    <col min="5391" max="5393" width="10.6640625" style="3" customWidth="1"/>
    <col min="5394" max="5394" width="22.6640625" style="3" customWidth="1"/>
    <col min="5395" max="5395" width="5.21875" style="3" customWidth="1"/>
    <col min="5396" max="5396" width="8.6640625" style="3" bestFit="1" customWidth="1"/>
    <col min="5397" max="5397" width="20.6640625" style="3" customWidth="1"/>
    <col min="5398" max="5398" width="10.6640625" style="3" customWidth="1"/>
    <col min="5399" max="5632" width="9" style="3"/>
    <col min="5633" max="5633" width="3" style="3" customWidth="1"/>
    <col min="5634" max="5635" width="5.21875" style="3" customWidth="1"/>
    <col min="5636" max="5636" width="25.6640625" style="3" customWidth="1"/>
    <col min="5637" max="5637" width="22.6640625" style="3" customWidth="1"/>
    <col min="5638" max="5638" width="9.21875" style="3" customWidth="1"/>
    <col min="5639" max="5640" width="22.6640625" style="3" customWidth="1"/>
    <col min="5641" max="5643" width="10.6640625" style="3" customWidth="1"/>
    <col min="5644" max="5644" width="22.6640625" style="3" customWidth="1"/>
    <col min="5645" max="5645" width="5.21875" style="3" customWidth="1"/>
    <col min="5646" max="5646" width="22.6640625" style="3" customWidth="1"/>
    <col min="5647" max="5649" width="10.6640625" style="3" customWidth="1"/>
    <col min="5650" max="5650" width="22.6640625" style="3" customWidth="1"/>
    <col min="5651" max="5651" width="5.21875" style="3" customWidth="1"/>
    <col min="5652" max="5652" width="8.6640625" style="3" bestFit="1" customWidth="1"/>
    <col min="5653" max="5653" width="20.6640625" style="3" customWidth="1"/>
    <col min="5654" max="5654" width="10.6640625" style="3" customWidth="1"/>
    <col min="5655" max="5888" width="9" style="3"/>
    <col min="5889" max="5889" width="3" style="3" customWidth="1"/>
    <col min="5890" max="5891" width="5.21875" style="3" customWidth="1"/>
    <col min="5892" max="5892" width="25.6640625" style="3" customWidth="1"/>
    <col min="5893" max="5893" width="22.6640625" style="3" customWidth="1"/>
    <col min="5894" max="5894" width="9.21875" style="3" customWidth="1"/>
    <col min="5895" max="5896" width="22.6640625" style="3" customWidth="1"/>
    <col min="5897" max="5899" width="10.6640625" style="3" customWidth="1"/>
    <col min="5900" max="5900" width="22.6640625" style="3" customWidth="1"/>
    <col min="5901" max="5901" width="5.21875" style="3" customWidth="1"/>
    <col min="5902" max="5902" width="22.6640625" style="3" customWidth="1"/>
    <col min="5903" max="5905" width="10.6640625" style="3" customWidth="1"/>
    <col min="5906" max="5906" width="22.6640625" style="3" customWidth="1"/>
    <col min="5907" max="5907" width="5.21875" style="3" customWidth="1"/>
    <col min="5908" max="5908" width="8.6640625" style="3" bestFit="1" customWidth="1"/>
    <col min="5909" max="5909" width="20.6640625" style="3" customWidth="1"/>
    <col min="5910" max="5910" width="10.6640625" style="3" customWidth="1"/>
    <col min="5911" max="6144" width="9" style="3"/>
    <col min="6145" max="6145" width="3" style="3" customWidth="1"/>
    <col min="6146" max="6147" width="5.21875" style="3" customWidth="1"/>
    <col min="6148" max="6148" width="25.6640625" style="3" customWidth="1"/>
    <col min="6149" max="6149" width="22.6640625" style="3" customWidth="1"/>
    <col min="6150" max="6150" width="9.21875" style="3" customWidth="1"/>
    <col min="6151" max="6152" width="22.6640625" style="3" customWidth="1"/>
    <col min="6153" max="6155" width="10.6640625" style="3" customWidth="1"/>
    <col min="6156" max="6156" width="22.6640625" style="3" customWidth="1"/>
    <col min="6157" max="6157" width="5.21875" style="3" customWidth="1"/>
    <col min="6158" max="6158" width="22.6640625" style="3" customWidth="1"/>
    <col min="6159" max="6161" width="10.6640625" style="3" customWidth="1"/>
    <col min="6162" max="6162" width="22.6640625" style="3" customWidth="1"/>
    <col min="6163" max="6163" width="5.21875" style="3" customWidth="1"/>
    <col min="6164" max="6164" width="8.6640625" style="3" bestFit="1" customWidth="1"/>
    <col min="6165" max="6165" width="20.6640625" style="3" customWidth="1"/>
    <col min="6166" max="6166" width="10.6640625" style="3" customWidth="1"/>
    <col min="6167" max="6400" width="9" style="3"/>
    <col min="6401" max="6401" width="3" style="3" customWidth="1"/>
    <col min="6402" max="6403" width="5.21875" style="3" customWidth="1"/>
    <col min="6404" max="6404" width="25.6640625" style="3" customWidth="1"/>
    <col min="6405" max="6405" width="22.6640625" style="3" customWidth="1"/>
    <col min="6406" max="6406" width="9.21875" style="3" customWidth="1"/>
    <col min="6407" max="6408" width="22.6640625" style="3" customWidth="1"/>
    <col min="6409" max="6411" width="10.6640625" style="3" customWidth="1"/>
    <col min="6412" max="6412" width="22.6640625" style="3" customWidth="1"/>
    <col min="6413" max="6413" width="5.21875" style="3" customWidth="1"/>
    <col min="6414" max="6414" width="22.6640625" style="3" customWidth="1"/>
    <col min="6415" max="6417" width="10.6640625" style="3" customWidth="1"/>
    <col min="6418" max="6418" width="22.6640625" style="3" customWidth="1"/>
    <col min="6419" max="6419" width="5.21875" style="3" customWidth="1"/>
    <col min="6420" max="6420" width="8.6640625" style="3" bestFit="1" customWidth="1"/>
    <col min="6421" max="6421" width="20.6640625" style="3" customWidth="1"/>
    <col min="6422" max="6422" width="10.6640625" style="3" customWidth="1"/>
    <col min="6423" max="6656" width="9" style="3"/>
    <col min="6657" max="6657" width="3" style="3" customWidth="1"/>
    <col min="6658" max="6659" width="5.21875" style="3" customWidth="1"/>
    <col min="6660" max="6660" width="25.6640625" style="3" customWidth="1"/>
    <col min="6661" max="6661" width="22.6640625" style="3" customWidth="1"/>
    <col min="6662" max="6662" width="9.21875" style="3" customWidth="1"/>
    <col min="6663" max="6664" width="22.6640625" style="3" customWidth="1"/>
    <col min="6665" max="6667" width="10.6640625" style="3" customWidth="1"/>
    <col min="6668" max="6668" width="22.6640625" style="3" customWidth="1"/>
    <col min="6669" max="6669" width="5.21875" style="3" customWidth="1"/>
    <col min="6670" max="6670" width="22.6640625" style="3" customWidth="1"/>
    <col min="6671" max="6673" width="10.6640625" style="3" customWidth="1"/>
    <col min="6674" max="6674" width="22.6640625" style="3" customWidth="1"/>
    <col min="6675" max="6675" width="5.21875" style="3" customWidth="1"/>
    <col min="6676" max="6676" width="8.6640625" style="3" bestFit="1" customWidth="1"/>
    <col min="6677" max="6677" width="20.6640625" style="3" customWidth="1"/>
    <col min="6678" max="6678" width="10.6640625" style="3" customWidth="1"/>
    <col min="6679" max="6912" width="9" style="3"/>
    <col min="6913" max="6913" width="3" style="3" customWidth="1"/>
    <col min="6914" max="6915" width="5.21875" style="3" customWidth="1"/>
    <col min="6916" max="6916" width="25.6640625" style="3" customWidth="1"/>
    <col min="6917" max="6917" width="22.6640625" style="3" customWidth="1"/>
    <col min="6918" max="6918" width="9.21875" style="3" customWidth="1"/>
    <col min="6919" max="6920" width="22.6640625" style="3" customWidth="1"/>
    <col min="6921" max="6923" width="10.6640625" style="3" customWidth="1"/>
    <col min="6924" max="6924" width="22.6640625" style="3" customWidth="1"/>
    <col min="6925" max="6925" width="5.21875" style="3" customWidth="1"/>
    <col min="6926" max="6926" width="22.6640625" style="3" customWidth="1"/>
    <col min="6927" max="6929" width="10.6640625" style="3" customWidth="1"/>
    <col min="6930" max="6930" width="22.6640625" style="3" customWidth="1"/>
    <col min="6931" max="6931" width="5.21875" style="3" customWidth="1"/>
    <col min="6932" max="6932" width="8.6640625" style="3" bestFit="1" customWidth="1"/>
    <col min="6933" max="6933" width="20.6640625" style="3" customWidth="1"/>
    <col min="6934" max="6934" width="10.6640625" style="3" customWidth="1"/>
    <col min="6935" max="7168" width="9" style="3"/>
    <col min="7169" max="7169" width="3" style="3" customWidth="1"/>
    <col min="7170" max="7171" width="5.21875" style="3" customWidth="1"/>
    <col min="7172" max="7172" width="25.6640625" style="3" customWidth="1"/>
    <col min="7173" max="7173" width="22.6640625" style="3" customWidth="1"/>
    <col min="7174" max="7174" width="9.21875" style="3" customWidth="1"/>
    <col min="7175" max="7176" width="22.6640625" style="3" customWidth="1"/>
    <col min="7177" max="7179" width="10.6640625" style="3" customWidth="1"/>
    <col min="7180" max="7180" width="22.6640625" style="3" customWidth="1"/>
    <col min="7181" max="7181" width="5.21875" style="3" customWidth="1"/>
    <col min="7182" max="7182" width="22.6640625" style="3" customWidth="1"/>
    <col min="7183" max="7185" width="10.6640625" style="3" customWidth="1"/>
    <col min="7186" max="7186" width="22.6640625" style="3" customWidth="1"/>
    <col min="7187" max="7187" width="5.21875" style="3" customWidth="1"/>
    <col min="7188" max="7188" width="8.6640625" style="3" bestFit="1" customWidth="1"/>
    <col min="7189" max="7189" width="20.6640625" style="3" customWidth="1"/>
    <col min="7190" max="7190" width="10.6640625" style="3" customWidth="1"/>
    <col min="7191" max="7424" width="9" style="3"/>
    <col min="7425" max="7425" width="3" style="3" customWidth="1"/>
    <col min="7426" max="7427" width="5.21875" style="3" customWidth="1"/>
    <col min="7428" max="7428" width="25.6640625" style="3" customWidth="1"/>
    <col min="7429" max="7429" width="22.6640625" style="3" customWidth="1"/>
    <col min="7430" max="7430" width="9.21875" style="3" customWidth="1"/>
    <col min="7431" max="7432" width="22.6640625" style="3" customWidth="1"/>
    <col min="7433" max="7435" width="10.6640625" style="3" customWidth="1"/>
    <col min="7436" max="7436" width="22.6640625" style="3" customWidth="1"/>
    <col min="7437" max="7437" width="5.21875" style="3" customWidth="1"/>
    <col min="7438" max="7438" width="22.6640625" style="3" customWidth="1"/>
    <col min="7439" max="7441" width="10.6640625" style="3" customWidth="1"/>
    <col min="7442" max="7442" width="22.6640625" style="3" customWidth="1"/>
    <col min="7443" max="7443" width="5.21875" style="3" customWidth="1"/>
    <col min="7444" max="7444" width="8.6640625" style="3" bestFit="1" customWidth="1"/>
    <col min="7445" max="7445" width="20.6640625" style="3" customWidth="1"/>
    <col min="7446" max="7446" width="10.6640625" style="3" customWidth="1"/>
    <col min="7447" max="7680" width="9" style="3"/>
    <col min="7681" max="7681" width="3" style="3" customWidth="1"/>
    <col min="7682" max="7683" width="5.21875" style="3" customWidth="1"/>
    <col min="7684" max="7684" width="25.6640625" style="3" customWidth="1"/>
    <col min="7685" max="7685" width="22.6640625" style="3" customWidth="1"/>
    <col min="7686" max="7686" width="9.21875" style="3" customWidth="1"/>
    <col min="7687" max="7688" width="22.6640625" style="3" customWidth="1"/>
    <col min="7689" max="7691" width="10.6640625" style="3" customWidth="1"/>
    <col min="7692" max="7692" width="22.6640625" style="3" customWidth="1"/>
    <col min="7693" max="7693" width="5.21875" style="3" customWidth="1"/>
    <col min="7694" max="7694" width="22.6640625" style="3" customWidth="1"/>
    <col min="7695" max="7697" width="10.6640625" style="3" customWidth="1"/>
    <col min="7698" max="7698" width="22.6640625" style="3" customWidth="1"/>
    <col min="7699" max="7699" width="5.21875" style="3" customWidth="1"/>
    <col min="7700" max="7700" width="8.6640625" style="3" bestFit="1" customWidth="1"/>
    <col min="7701" max="7701" width="20.6640625" style="3" customWidth="1"/>
    <col min="7702" max="7702" width="10.6640625" style="3" customWidth="1"/>
    <col min="7703" max="7936" width="9" style="3"/>
    <col min="7937" max="7937" width="3" style="3" customWidth="1"/>
    <col min="7938" max="7939" width="5.21875" style="3" customWidth="1"/>
    <col min="7940" max="7940" width="25.6640625" style="3" customWidth="1"/>
    <col min="7941" max="7941" width="22.6640625" style="3" customWidth="1"/>
    <col min="7942" max="7942" width="9.21875" style="3" customWidth="1"/>
    <col min="7943" max="7944" width="22.6640625" style="3" customWidth="1"/>
    <col min="7945" max="7947" width="10.6640625" style="3" customWidth="1"/>
    <col min="7948" max="7948" width="22.6640625" style="3" customWidth="1"/>
    <col min="7949" max="7949" width="5.21875" style="3" customWidth="1"/>
    <col min="7950" max="7950" width="22.6640625" style="3" customWidth="1"/>
    <col min="7951" max="7953" width="10.6640625" style="3" customWidth="1"/>
    <col min="7954" max="7954" width="22.6640625" style="3" customWidth="1"/>
    <col min="7955" max="7955" width="5.21875" style="3" customWidth="1"/>
    <col min="7956" max="7956" width="8.6640625" style="3" bestFit="1" customWidth="1"/>
    <col min="7957" max="7957" width="20.6640625" style="3" customWidth="1"/>
    <col min="7958" max="7958" width="10.6640625" style="3" customWidth="1"/>
    <col min="7959" max="8192" width="9" style="3"/>
    <col min="8193" max="8193" width="3" style="3" customWidth="1"/>
    <col min="8194" max="8195" width="5.21875" style="3" customWidth="1"/>
    <col min="8196" max="8196" width="25.6640625" style="3" customWidth="1"/>
    <col min="8197" max="8197" width="22.6640625" style="3" customWidth="1"/>
    <col min="8198" max="8198" width="9.21875" style="3" customWidth="1"/>
    <col min="8199" max="8200" width="22.6640625" style="3" customWidth="1"/>
    <col min="8201" max="8203" width="10.6640625" style="3" customWidth="1"/>
    <col min="8204" max="8204" width="22.6640625" style="3" customWidth="1"/>
    <col min="8205" max="8205" width="5.21875" style="3" customWidth="1"/>
    <col min="8206" max="8206" width="22.6640625" style="3" customWidth="1"/>
    <col min="8207" max="8209" width="10.6640625" style="3" customWidth="1"/>
    <col min="8210" max="8210" width="22.6640625" style="3" customWidth="1"/>
    <col min="8211" max="8211" width="5.21875" style="3" customWidth="1"/>
    <col min="8212" max="8212" width="8.6640625" style="3" bestFit="1" customWidth="1"/>
    <col min="8213" max="8213" width="20.6640625" style="3" customWidth="1"/>
    <col min="8214" max="8214" width="10.6640625" style="3" customWidth="1"/>
    <col min="8215" max="8448" width="9" style="3"/>
    <col min="8449" max="8449" width="3" style="3" customWidth="1"/>
    <col min="8450" max="8451" width="5.21875" style="3" customWidth="1"/>
    <col min="8452" max="8452" width="25.6640625" style="3" customWidth="1"/>
    <col min="8453" max="8453" width="22.6640625" style="3" customWidth="1"/>
    <col min="8454" max="8454" width="9.21875" style="3" customWidth="1"/>
    <col min="8455" max="8456" width="22.6640625" style="3" customWidth="1"/>
    <col min="8457" max="8459" width="10.6640625" style="3" customWidth="1"/>
    <col min="8460" max="8460" width="22.6640625" style="3" customWidth="1"/>
    <col min="8461" max="8461" width="5.21875" style="3" customWidth="1"/>
    <col min="8462" max="8462" width="22.6640625" style="3" customWidth="1"/>
    <col min="8463" max="8465" width="10.6640625" style="3" customWidth="1"/>
    <col min="8466" max="8466" width="22.6640625" style="3" customWidth="1"/>
    <col min="8467" max="8467" width="5.21875" style="3" customWidth="1"/>
    <col min="8468" max="8468" width="8.6640625" style="3" bestFit="1" customWidth="1"/>
    <col min="8469" max="8469" width="20.6640625" style="3" customWidth="1"/>
    <col min="8470" max="8470" width="10.6640625" style="3" customWidth="1"/>
    <col min="8471" max="8704" width="9" style="3"/>
    <col min="8705" max="8705" width="3" style="3" customWidth="1"/>
    <col min="8706" max="8707" width="5.21875" style="3" customWidth="1"/>
    <col min="8708" max="8708" width="25.6640625" style="3" customWidth="1"/>
    <col min="8709" max="8709" width="22.6640625" style="3" customWidth="1"/>
    <col min="8710" max="8710" width="9.21875" style="3" customWidth="1"/>
    <col min="8711" max="8712" width="22.6640625" style="3" customWidth="1"/>
    <col min="8713" max="8715" width="10.6640625" style="3" customWidth="1"/>
    <col min="8716" max="8716" width="22.6640625" style="3" customWidth="1"/>
    <col min="8717" max="8717" width="5.21875" style="3" customWidth="1"/>
    <col min="8718" max="8718" width="22.6640625" style="3" customWidth="1"/>
    <col min="8719" max="8721" width="10.6640625" style="3" customWidth="1"/>
    <col min="8722" max="8722" width="22.6640625" style="3" customWidth="1"/>
    <col min="8723" max="8723" width="5.21875" style="3" customWidth="1"/>
    <col min="8724" max="8724" width="8.6640625" style="3" bestFit="1" customWidth="1"/>
    <col min="8725" max="8725" width="20.6640625" style="3" customWidth="1"/>
    <col min="8726" max="8726" width="10.6640625" style="3" customWidth="1"/>
    <col min="8727" max="8960" width="9" style="3"/>
    <col min="8961" max="8961" width="3" style="3" customWidth="1"/>
    <col min="8962" max="8963" width="5.21875" style="3" customWidth="1"/>
    <col min="8964" max="8964" width="25.6640625" style="3" customWidth="1"/>
    <col min="8965" max="8965" width="22.6640625" style="3" customWidth="1"/>
    <col min="8966" max="8966" width="9.21875" style="3" customWidth="1"/>
    <col min="8967" max="8968" width="22.6640625" style="3" customWidth="1"/>
    <col min="8969" max="8971" width="10.6640625" style="3" customWidth="1"/>
    <col min="8972" max="8972" width="22.6640625" style="3" customWidth="1"/>
    <col min="8973" max="8973" width="5.21875" style="3" customWidth="1"/>
    <col min="8974" max="8974" width="22.6640625" style="3" customWidth="1"/>
    <col min="8975" max="8977" width="10.6640625" style="3" customWidth="1"/>
    <col min="8978" max="8978" width="22.6640625" style="3" customWidth="1"/>
    <col min="8979" max="8979" width="5.21875" style="3" customWidth="1"/>
    <col min="8980" max="8980" width="8.6640625" style="3" bestFit="1" customWidth="1"/>
    <col min="8981" max="8981" width="20.6640625" style="3" customWidth="1"/>
    <col min="8982" max="8982" width="10.6640625" style="3" customWidth="1"/>
    <col min="8983" max="9216" width="9" style="3"/>
    <col min="9217" max="9217" width="3" style="3" customWidth="1"/>
    <col min="9218" max="9219" width="5.21875" style="3" customWidth="1"/>
    <col min="9220" max="9220" width="25.6640625" style="3" customWidth="1"/>
    <col min="9221" max="9221" width="22.6640625" style="3" customWidth="1"/>
    <col min="9222" max="9222" width="9.21875" style="3" customWidth="1"/>
    <col min="9223" max="9224" width="22.6640625" style="3" customWidth="1"/>
    <col min="9225" max="9227" width="10.6640625" style="3" customWidth="1"/>
    <col min="9228" max="9228" width="22.6640625" style="3" customWidth="1"/>
    <col min="9229" max="9229" width="5.21875" style="3" customWidth="1"/>
    <col min="9230" max="9230" width="22.6640625" style="3" customWidth="1"/>
    <col min="9231" max="9233" width="10.6640625" style="3" customWidth="1"/>
    <col min="9234" max="9234" width="22.6640625" style="3" customWidth="1"/>
    <col min="9235" max="9235" width="5.21875" style="3" customWidth="1"/>
    <col min="9236" max="9236" width="8.6640625" style="3" bestFit="1" customWidth="1"/>
    <col min="9237" max="9237" width="20.6640625" style="3" customWidth="1"/>
    <col min="9238" max="9238" width="10.6640625" style="3" customWidth="1"/>
    <col min="9239" max="9472" width="9" style="3"/>
    <col min="9473" max="9473" width="3" style="3" customWidth="1"/>
    <col min="9474" max="9475" width="5.21875" style="3" customWidth="1"/>
    <col min="9476" max="9476" width="25.6640625" style="3" customWidth="1"/>
    <col min="9477" max="9477" width="22.6640625" style="3" customWidth="1"/>
    <col min="9478" max="9478" width="9.21875" style="3" customWidth="1"/>
    <col min="9479" max="9480" width="22.6640625" style="3" customWidth="1"/>
    <col min="9481" max="9483" width="10.6640625" style="3" customWidth="1"/>
    <col min="9484" max="9484" width="22.6640625" style="3" customWidth="1"/>
    <col min="9485" max="9485" width="5.21875" style="3" customWidth="1"/>
    <col min="9486" max="9486" width="22.6640625" style="3" customWidth="1"/>
    <col min="9487" max="9489" width="10.6640625" style="3" customWidth="1"/>
    <col min="9490" max="9490" width="22.6640625" style="3" customWidth="1"/>
    <col min="9491" max="9491" width="5.21875" style="3" customWidth="1"/>
    <col min="9492" max="9492" width="8.6640625" style="3" bestFit="1" customWidth="1"/>
    <col min="9493" max="9493" width="20.6640625" style="3" customWidth="1"/>
    <col min="9494" max="9494" width="10.6640625" style="3" customWidth="1"/>
    <col min="9495" max="9728" width="9" style="3"/>
    <col min="9729" max="9729" width="3" style="3" customWidth="1"/>
    <col min="9730" max="9731" width="5.21875" style="3" customWidth="1"/>
    <col min="9732" max="9732" width="25.6640625" style="3" customWidth="1"/>
    <col min="9733" max="9733" width="22.6640625" style="3" customWidth="1"/>
    <col min="9734" max="9734" width="9.21875" style="3" customWidth="1"/>
    <col min="9735" max="9736" width="22.6640625" style="3" customWidth="1"/>
    <col min="9737" max="9739" width="10.6640625" style="3" customWidth="1"/>
    <col min="9740" max="9740" width="22.6640625" style="3" customWidth="1"/>
    <col min="9741" max="9741" width="5.21875" style="3" customWidth="1"/>
    <col min="9742" max="9742" width="22.6640625" style="3" customWidth="1"/>
    <col min="9743" max="9745" width="10.6640625" style="3" customWidth="1"/>
    <col min="9746" max="9746" width="22.6640625" style="3" customWidth="1"/>
    <col min="9747" max="9747" width="5.21875" style="3" customWidth="1"/>
    <col min="9748" max="9748" width="8.6640625" style="3" bestFit="1" customWidth="1"/>
    <col min="9749" max="9749" width="20.6640625" style="3" customWidth="1"/>
    <col min="9750" max="9750" width="10.6640625" style="3" customWidth="1"/>
    <col min="9751" max="9984" width="9" style="3"/>
    <col min="9985" max="9985" width="3" style="3" customWidth="1"/>
    <col min="9986" max="9987" width="5.21875" style="3" customWidth="1"/>
    <col min="9988" max="9988" width="25.6640625" style="3" customWidth="1"/>
    <col min="9989" max="9989" width="22.6640625" style="3" customWidth="1"/>
    <col min="9990" max="9990" width="9.21875" style="3" customWidth="1"/>
    <col min="9991" max="9992" width="22.6640625" style="3" customWidth="1"/>
    <col min="9993" max="9995" width="10.6640625" style="3" customWidth="1"/>
    <col min="9996" max="9996" width="22.6640625" style="3" customWidth="1"/>
    <col min="9997" max="9997" width="5.21875" style="3" customWidth="1"/>
    <col min="9998" max="9998" width="22.6640625" style="3" customWidth="1"/>
    <col min="9999" max="10001" width="10.6640625" style="3" customWidth="1"/>
    <col min="10002" max="10002" width="22.6640625" style="3" customWidth="1"/>
    <col min="10003" max="10003" width="5.21875" style="3" customWidth="1"/>
    <col min="10004" max="10004" width="8.6640625" style="3" bestFit="1" customWidth="1"/>
    <col min="10005" max="10005" width="20.6640625" style="3" customWidth="1"/>
    <col min="10006" max="10006" width="10.6640625" style="3" customWidth="1"/>
    <col min="10007" max="10240" width="9" style="3"/>
    <col min="10241" max="10241" width="3" style="3" customWidth="1"/>
    <col min="10242" max="10243" width="5.21875" style="3" customWidth="1"/>
    <col min="10244" max="10244" width="25.6640625" style="3" customWidth="1"/>
    <col min="10245" max="10245" width="22.6640625" style="3" customWidth="1"/>
    <col min="10246" max="10246" width="9.21875" style="3" customWidth="1"/>
    <col min="10247" max="10248" width="22.6640625" style="3" customWidth="1"/>
    <col min="10249" max="10251" width="10.6640625" style="3" customWidth="1"/>
    <col min="10252" max="10252" width="22.6640625" style="3" customWidth="1"/>
    <col min="10253" max="10253" width="5.21875" style="3" customWidth="1"/>
    <col min="10254" max="10254" width="22.6640625" style="3" customWidth="1"/>
    <col min="10255" max="10257" width="10.6640625" style="3" customWidth="1"/>
    <col min="10258" max="10258" width="22.6640625" style="3" customWidth="1"/>
    <col min="10259" max="10259" width="5.21875" style="3" customWidth="1"/>
    <col min="10260" max="10260" width="8.6640625" style="3" bestFit="1" customWidth="1"/>
    <col min="10261" max="10261" width="20.6640625" style="3" customWidth="1"/>
    <col min="10262" max="10262" width="10.6640625" style="3" customWidth="1"/>
    <col min="10263" max="10496" width="9" style="3"/>
    <col min="10497" max="10497" width="3" style="3" customWidth="1"/>
    <col min="10498" max="10499" width="5.21875" style="3" customWidth="1"/>
    <col min="10500" max="10500" width="25.6640625" style="3" customWidth="1"/>
    <col min="10501" max="10501" width="22.6640625" style="3" customWidth="1"/>
    <col min="10502" max="10502" width="9.21875" style="3" customWidth="1"/>
    <col min="10503" max="10504" width="22.6640625" style="3" customWidth="1"/>
    <col min="10505" max="10507" width="10.6640625" style="3" customWidth="1"/>
    <col min="10508" max="10508" width="22.6640625" style="3" customWidth="1"/>
    <col min="10509" max="10509" width="5.21875" style="3" customWidth="1"/>
    <col min="10510" max="10510" width="22.6640625" style="3" customWidth="1"/>
    <col min="10511" max="10513" width="10.6640625" style="3" customWidth="1"/>
    <col min="10514" max="10514" width="22.6640625" style="3" customWidth="1"/>
    <col min="10515" max="10515" width="5.21875" style="3" customWidth="1"/>
    <col min="10516" max="10516" width="8.6640625" style="3" bestFit="1" customWidth="1"/>
    <col min="10517" max="10517" width="20.6640625" style="3" customWidth="1"/>
    <col min="10518" max="10518" width="10.6640625" style="3" customWidth="1"/>
    <col min="10519" max="10752" width="9" style="3"/>
    <col min="10753" max="10753" width="3" style="3" customWidth="1"/>
    <col min="10754" max="10755" width="5.21875" style="3" customWidth="1"/>
    <col min="10756" max="10756" width="25.6640625" style="3" customWidth="1"/>
    <col min="10757" max="10757" width="22.6640625" style="3" customWidth="1"/>
    <col min="10758" max="10758" width="9.21875" style="3" customWidth="1"/>
    <col min="10759" max="10760" width="22.6640625" style="3" customWidth="1"/>
    <col min="10761" max="10763" width="10.6640625" style="3" customWidth="1"/>
    <col min="10764" max="10764" width="22.6640625" style="3" customWidth="1"/>
    <col min="10765" max="10765" width="5.21875" style="3" customWidth="1"/>
    <col min="10766" max="10766" width="22.6640625" style="3" customWidth="1"/>
    <col min="10767" max="10769" width="10.6640625" style="3" customWidth="1"/>
    <col min="10770" max="10770" width="22.6640625" style="3" customWidth="1"/>
    <col min="10771" max="10771" width="5.21875" style="3" customWidth="1"/>
    <col min="10772" max="10772" width="8.6640625" style="3" bestFit="1" customWidth="1"/>
    <col min="10773" max="10773" width="20.6640625" style="3" customWidth="1"/>
    <col min="10774" max="10774" width="10.6640625" style="3" customWidth="1"/>
    <col min="10775" max="11008" width="9" style="3"/>
    <col min="11009" max="11009" width="3" style="3" customWidth="1"/>
    <col min="11010" max="11011" width="5.21875" style="3" customWidth="1"/>
    <col min="11012" max="11012" width="25.6640625" style="3" customWidth="1"/>
    <col min="11013" max="11013" width="22.6640625" style="3" customWidth="1"/>
    <col min="11014" max="11014" width="9.21875" style="3" customWidth="1"/>
    <col min="11015" max="11016" width="22.6640625" style="3" customWidth="1"/>
    <col min="11017" max="11019" width="10.6640625" style="3" customWidth="1"/>
    <col min="11020" max="11020" width="22.6640625" style="3" customWidth="1"/>
    <col min="11021" max="11021" width="5.21875" style="3" customWidth="1"/>
    <col min="11022" max="11022" width="22.6640625" style="3" customWidth="1"/>
    <col min="11023" max="11025" width="10.6640625" style="3" customWidth="1"/>
    <col min="11026" max="11026" width="22.6640625" style="3" customWidth="1"/>
    <col min="11027" max="11027" width="5.21875" style="3" customWidth="1"/>
    <col min="11028" max="11028" width="8.6640625" style="3" bestFit="1" customWidth="1"/>
    <col min="11029" max="11029" width="20.6640625" style="3" customWidth="1"/>
    <col min="11030" max="11030" width="10.6640625" style="3" customWidth="1"/>
    <col min="11031" max="11264" width="9" style="3"/>
    <col min="11265" max="11265" width="3" style="3" customWidth="1"/>
    <col min="11266" max="11267" width="5.21875" style="3" customWidth="1"/>
    <col min="11268" max="11268" width="25.6640625" style="3" customWidth="1"/>
    <col min="11269" max="11269" width="22.6640625" style="3" customWidth="1"/>
    <col min="11270" max="11270" width="9.21875" style="3" customWidth="1"/>
    <col min="11271" max="11272" width="22.6640625" style="3" customWidth="1"/>
    <col min="11273" max="11275" width="10.6640625" style="3" customWidth="1"/>
    <col min="11276" max="11276" width="22.6640625" style="3" customWidth="1"/>
    <col min="11277" max="11277" width="5.21875" style="3" customWidth="1"/>
    <col min="11278" max="11278" width="22.6640625" style="3" customWidth="1"/>
    <col min="11279" max="11281" width="10.6640625" style="3" customWidth="1"/>
    <col min="11282" max="11282" width="22.6640625" style="3" customWidth="1"/>
    <col min="11283" max="11283" width="5.21875" style="3" customWidth="1"/>
    <col min="11284" max="11284" width="8.6640625" style="3" bestFit="1" customWidth="1"/>
    <col min="11285" max="11285" width="20.6640625" style="3" customWidth="1"/>
    <col min="11286" max="11286" width="10.6640625" style="3" customWidth="1"/>
    <col min="11287" max="11520" width="9" style="3"/>
    <col min="11521" max="11521" width="3" style="3" customWidth="1"/>
    <col min="11522" max="11523" width="5.21875" style="3" customWidth="1"/>
    <col min="11524" max="11524" width="25.6640625" style="3" customWidth="1"/>
    <col min="11525" max="11525" width="22.6640625" style="3" customWidth="1"/>
    <col min="11526" max="11526" width="9.21875" style="3" customWidth="1"/>
    <col min="11527" max="11528" width="22.6640625" style="3" customWidth="1"/>
    <col min="11529" max="11531" width="10.6640625" style="3" customWidth="1"/>
    <col min="11532" max="11532" width="22.6640625" style="3" customWidth="1"/>
    <col min="11533" max="11533" width="5.21875" style="3" customWidth="1"/>
    <col min="11534" max="11534" width="22.6640625" style="3" customWidth="1"/>
    <col min="11535" max="11537" width="10.6640625" style="3" customWidth="1"/>
    <col min="11538" max="11538" width="22.6640625" style="3" customWidth="1"/>
    <col min="11539" max="11539" width="5.21875" style="3" customWidth="1"/>
    <col min="11540" max="11540" width="8.6640625" style="3" bestFit="1" customWidth="1"/>
    <col min="11541" max="11541" width="20.6640625" style="3" customWidth="1"/>
    <col min="11542" max="11542" width="10.6640625" style="3" customWidth="1"/>
    <col min="11543" max="11776" width="9" style="3"/>
    <col min="11777" max="11777" width="3" style="3" customWidth="1"/>
    <col min="11778" max="11779" width="5.21875" style="3" customWidth="1"/>
    <col min="11780" max="11780" width="25.6640625" style="3" customWidth="1"/>
    <col min="11781" max="11781" width="22.6640625" style="3" customWidth="1"/>
    <col min="11782" max="11782" width="9.21875" style="3" customWidth="1"/>
    <col min="11783" max="11784" width="22.6640625" style="3" customWidth="1"/>
    <col min="11785" max="11787" width="10.6640625" style="3" customWidth="1"/>
    <col min="11788" max="11788" width="22.6640625" style="3" customWidth="1"/>
    <col min="11789" max="11789" width="5.21875" style="3" customWidth="1"/>
    <col min="11790" max="11790" width="22.6640625" style="3" customWidth="1"/>
    <col min="11791" max="11793" width="10.6640625" style="3" customWidth="1"/>
    <col min="11794" max="11794" width="22.6640625" style="3" customWidth="1"/>
    <col min="11795" max="11795" width="5.21875" style="3" customWidth="1"/>
    <col min="11796" max="11796" width="8.6640625" style="3" bestFit="1" customWidth="1"/>
    <col min="11797" max="11797" width="20.6640625" style="3" customWidth="1"/>
    <col min="11798" max="11798" width="10.6640625" style="3" customWidth="1"/>
    <col min="11799" max="12032" width="9" style="3"/>
    <col min="12033" max="12033" width="3" style="3" customWidth="1"/>
    <col min="12034" max="12035" width="5.21875" style="3" customWidth="1"/>
    <col min="12036" max="12036" width="25.6640625" style="3" customWidth="1"/>
    <col min="12037" max="12037" width="22.6640625" style="3" customWidth="1"/>
    <col min="12038" max="12038" width="9.21875" style="3" customWidth="1"/>
    <col min="12039" max="12040" width="22.6640625" style="3" customWidth="1"/>
    <col min="12041" max="12043" width="10.6640625" style="3" customWidth="1"/>
    <col min="12044" max="12044" width="22.6640625" style="3" customWidth="1"/>
    <col min="12045" max="12045" width="5.21875" style="3" customWidth="1"/>
    <col min="12046" max="12046" width="22.6640625" style="3" customWidth="1"/>
    <col min="12047" max="12049" width="10.6640625" style="3" customWidth="1"/>
    <col min="12050" max="12050" width="22.6640625" style="3" customWidth="1"/>
    <col min="12051" max="12051" width="5.21875" style="3" customWidth="1"/>
    <col min="12052" max="12052" width="8.6640625" style="3" bestFit="1" customWidth="1"/>
    <col min="12053" max="12053" width="20.6640625" style="3" customWidth="1"/>
    <col min="12054" max="12054" width="10.6640625" style="3" customWidth="1"/>
    <col min="12055" max="12288" width="9" style="3"/>
    <col min="12289" max="12289" width="3" style="3" customWidth="1"/>
    <col min="12290" max="12291" width="5.21875" style="3" customWidth="1"/>
    <col min="12292" max="12292" width="25.6640625" style="3" customWidth="1"/>
    <col min="12293" max="12293" width="22.6640625" style="3" customWidth="1"/>
    <col min="12294" max="12294" width="9.21875" style="3" customWidth="1"/>
    <col min="12295" max="12296" width="22.6640625" style="3" customWidth="1"/>
    <col min="12297" max="12299" width="10.6640625" style="3" customWidth="1"/>
    <col min="12300" max="12300" width="22.6640625" style="3" customWidth="1"/>
    <col min="12301" max="12301" width="5.21875" style="3" customWidth="1"/>
    <col min="12302" max="12302" width="22.6640625" style="3" customWidth="1"/>
    <col min="12303" max="12305" width="10.6640625" style="3" customWidth="1"/>
    <col min="12306" max="12306" width="22.6640625" style="3" customWidth="1"/>
    <col min="12307" max="12307" width="5.21875" style="3" customWidth="1"/>
    <col min="12308" max="12308" width="8.6640625" style="3" bestFit="1" customWidth="1"/>
    <col min="12309" max="12309" width="20.6640625" style="3" customWidth="1"/>
    <col min="12310" max="12310" width="10.6640625" style="3" customWidth="1"/>
    <col min="12311" max="12544" width="9" style="3"/>
    <col min="12545" max="12545" width="3" style="3" customWidth="1"/>
    <col min="12546" max="12547" width="5.21875" style="3" customWidth="1"/>
    <col min="12548" max="12548" width="25.6640625" style="3" customWidth="1"/>
    <col min="12549" max="12549" width="22.6640625" style="3" customWidth="1"/>
    <col min="12550" max="12550" width="9.21875" style="3" customWidth="1"/>
    <col min="12551" max="12552" width="22.6640625" style="3" customWidth="1"/>
    <col min="12553" max="12555" width="10.6640625" style="3" customWidth="1"/>
    <col min="12556" max="12556" width="22.6640625" style="3" customWidth="1"/>
    <col min="12557" max="12557" width="5.21875" style="3" customWidth="1"/>
    <col min="12558" max="12558" width="22.6640625" style="3" customWidth="1"/>
    <col min="12559" max="12561" width="10.6640625" style="3" customWidth="1"/>
    <col min="12562" max="12562" width="22.6640625" style="3" customWidth="1"/>
    <col min="12563" max="12563" width="5.21875" style="3" customWidth="1"/>
    <col min="12564" max="12564" width="8.6640625" style="3" bestFit="1" customWidth="1"/>
    <col min="12565" max="12565" width="20.6640625" style="3" customWidth="1"/>
    <col min="12566" max="12566" width="10.6640625" style="3" customWidth="1"/>
    <col min="12567" max="12800" width="9" style="3"/>
    <col min="12801" max="12801" width="3" style="3" customWidth="1"/>
    <col min="12802" max="12803" width="5.21875" style="3" customWidth="1"/>
    <col min="12804" max="12804" width="25.6640625" style="3" customWidth="1"/>
    <col min="12805" max="12805" width="22.6640625" style="3" customWidth="1"/>
    <col min="12806" max="12806" width="9.21875" style="3" customWidth="1"/>
    <col min="12807" max="12808" width="22.6640625" style="3" customWidth="1"/>
    <col min="12809" max="12811" width="10.6640625" style="3" customWidth="1"/>
    <col min="12812" max="12812" width="22.6640625" style="3" customWidth="1"/>
    <col min="12813" max="12813" width="5.21875" style="3" customWidth="1"/>
    <col min="12814" max="12814" width="22.6640625" style="3" customWidth="1"/>
    <col min="12815" max="12817" width="10.6640625" style="3" customWidth="1"/>
    <col min="12818" max="12818" width="22.6640625" style="3" customWidth="1"/>
    <col min="12819" max="12819" width="5.21875" style="3" customWidth="1"/>
    <col min="12820" max="12820" width="8.6640625" style="3" bestFit="1" customWidth="1"/>
    <col min="12821" max="12821" width="20.6640625" style="3" customWidth="1"/>
    <col min="12822" max="12822" width="10.6640625" style="3" customWidth="1"/>
    <col min="12823" max="13056" width="9" style="3"/>
    <col min="13057" max="13057" width="3" style="3" customWidth="1"/>
    <col min="13058" max="13059" width="5.21875" style="3" customWidth="1"/>
    <col min="13060" max="13060" width="25.6640625" style="3" customWidth="1"/>
    <col min="13061" max="13061" width="22.6640625" style="3" customWidth="1"/>
    <col min="13062" max="13062" width="9.21875" style="3" customWidth="1"/>
    <col min="13063" max="13064" width="22.6640625" style="3" customWidth="1"/>
    <col min="13065" max="13067" width="10.6640625" style="3" customWidth="1"/>
    <col min="13068" max="13068" width="22.6640625" style="3" customWidth="1"/>
    <col min="13069" max="13069" width="5.21875" style="3" customWidth="1"/>
    <col min="13070" max="13070" width="22.6640625" style="3" customWidth="1"/>
    <col min="13071" max="13073" width="10.6640625" style="3" customWidth="1"/>
    <col min="13074" max="13074" width="22.6640625" style="3" customWidth="1"/>
    <col min="13075" max="13075" width="5.21875" style="3" customWidth="1"/>
    <col min="13076" max="13076" width="8.6640625" style="3" bestFit="1" customWidth="1"/>
    <col min="13077" max="13077" width="20.6640625" style="3" customWidth="1"/>
    <col min="13078" max="13078" width="10.6640625" style="3" customWidth="1"/>
    <col min="13079" max="13312" width="9" style="3"/>
    <col min="13313" max="13313" width="3" style="3" customWidth="1"/>
    <col min="13314" max="13315" width="5.21875" style="3" customWidth="1"/>
    <col min="13316" max="13316" width="25.6640625" style="3" customWidth="1"/>
    <col min="13317" max="13317" width="22.6640625" style="3" customWidth="1"/>
    <col min="13318" max="13318" width="9.21875" style="3" customWidth="1"/>
    <col min="13319" max="13320" width="22.6640625" style="3" customWidth="1"/>
    <col min="13321" max="13323" width="10.6640625" style="3" customWidth="1"/>
    <col min="13324" max="13324" width="22.6640625" style="3" customWidth="1"/>
    <col min="13325" max="13325" width="5.21875" style="3" customWidth="1"/>
    <col min="13326" max="13326" width="22.6640625" style="3" customWidth="1"/>
    <col min="13327" max="13329" width="10.6640625" style="3" customWidth="1"/>
    <col min="13330" max="13330" width="22.6640625" style="3" customWidth="1"/>
    <col min="13331" max="13331" width="5.21875" style="3" customWidth="1"/>
    <col min="13332" max="13332" width="8.6640625" style="3" bestFit="1" customWidth="1"/>
    <col min="13333" max="13333" width="20.6640625" style="3" customWidth="1"/>
    <col min="13334" max="13334" width="10.6640625" style="3" customWidth="1"/>
    <col min="13335" max="13568" width="9" style="3"/>
    <col min="13569" max="13569" width="3" style="3" customWidth="1"/>
    <col min="13570" max="13571" width="5.21875" style="3" customWidth="1"/>
    <col min="13572" max="13572" width="25.6640625" style="3" customWidth="1"/>
    <col min="13573" max="13573" width="22.6640625" style="3" customWidth="1"/>
    <col min="13574" max="13574" width="9.21875" style="3" customWidth="1"/>
    <col min="13575" max="13576" width="22.6640625" style="3" customWidth="1"/>
    <col min="13577" max="13579" width="10.6640625" style="3" customWidth="1"/>
    <col min="13580" max="13580" width="22.6640625" style="3" customWidth="1"/>
    <col min="13581" max="13581" width="5.21875" style="3" customWidth="1"/>
    <col min="13582" max="13582" width="22.6640625" style="3" customWidth="1"/>
    <col min="13583" max="13585" width="10.6640625" style="3" customWidth="1"/>
    <col min="13586" max="13586" width="22.6640625" style="3" customWidth="1"/>
    <col min="13587" max="13587" width="5.21875" style="3" customWidth="1"/>
    <col min="13588" max="13588" width="8.6640625" style="3" bestFit="1" customWidth="1"/>
    <col min="13589" max="13589" width="20.6640625" style="3" customWidth="1"/>
    <col min="13590" max="13590" width="10.6640625" style="3" customWidth="1"/>
    <col min="13591" max="13824" width="9" style="3"/>
    <col min="13825" max="13825" width="3" style="3" customWidth="1"/>
    <col min="13826" max="13827" width="5.21875" style="3" customWidth="1"/>
    <col min="13828" max="13828" width="25.6640625" style="3" customWidth="1"/>
    <col min="13829" max="13829" width="22.6640625" style="3" customWidth="1"/>
    <col min="13830" max="13830" width="9.21875" style="3" customWidth="1"/>
    <col min="13831" max="13832" width="22.6640625" style="3" customWidth="1"/>
    <col min="13833" max="13835" width="10.6640625" style="3" customWidth="1"/>
    <col min="13836" max="13836" width="22.6640625" style="3" customWidth="1"/>
    <col min="13837" max="13837" width="5.21875" style="3" customWidth="1"/>
    <col min="13838" max="13838" width="22.6640625" style="3" customWidth="1"/>
    <col min="13839" max="13841" width="10.6640625" style="3" customWidth="1"/>
    <col min="13842" max="13842" width="22.6640625" style="3" customWidth="1"/>
    <col min="13843" max="13843" width="5.21875" style="3" customWidth="1"/>
    <col min="13844" max="13844" width="8.6640625" style="3" bestFit="1" customWidth="1"/>
    <col min="13845" max="13845" width="20.6640625" style="3" customWidth="1"/>
    <col min="13846" max="13846" width="10.6640625" style="3" customWidth="1"/>
    <col min="13847" max="14080" width="9" style="3"/>
    <col min="14081" max="14081" width="3" style="3" customWidth="1"/>
    <col min="14082" max="14083" width="5.21875" style="3" customWidth="1"/>
    <col min="14084" max="14084" width="25.6640625" style="3" customWidth="1"/>
    <col min="14085" max="14085" width="22.6640625" style="3" customWidth="1"/>
    <col min="14086" max="14086" width="9.21875" style="3" customWidth="1"/>
    <col min="14087" max="14088" width="22.6640625" style="3" customWidth="1"/>
    <col min="14089" max="14091" width="10.6640625" style="3" customWidth="1"/>
    <col min="14092" max="14092" width="22.6640625" style="3" customWidth="1"/>
    <col min="14093" max="14093" width="5.21875" style="3" customWidth="1"/>
    <col min="14094" max="14094" width="22.6640625" style="3" customWidth="1"/>
    <col min="14095" max="14097" width="10.6640625" style="3" customWidth="1"/>
    <col min="14098" max="14098" width="22.6640625" style="3" customWidth="1"/>
    <col min="14099" max="14099" width="5.21875" style="3" customWidth="1"/>
    <col min="14100" max="14100" width="8.6640625" style="3" bestFit="1" customWidth="1"/>
    <col min="14101" max="14101" width="20.6640625" style="3" customWidth="1"/>
    <col min="14102" max="14102" width="10.6640625" style="3" customWidth="1"/>
    <col min="14103" max="14336" width="9" style="3"/>
    <col min="14337" max="14337" width="3" style="3" customWidth="1"/>
    <col min="14338" max="14339" width="5.21875" style="3" customWidth="1"/>
    <col min="14340" max="14340" width="25.6640625" style="3" customWidth="1"/>
    <col min="14341" max="14341" width="22.6640625" style="3" customWidth="1"/>
    <col min="14342" max="14342" width="9.21875" style="3" customWidth="1"/>
    <col min="14343" max="14344" width="22.6640625" style="3" customWidth="1"/>
    <col min="14345" max="14347" width="10.6640625" style="3" customWidth="1"/>
    <col min="14348" max="14348" width="22.6640625" style="3" customWidth="1"/>
    <col min="14349" max="14349" width="5.21875" style="3" customWidth="1"/>
    <col min="14350" max="14350" width="22.6640625" style="3" customWidth="1"/>
    <col min="14351" max="14353" width="10.6640625" style="3" customWidth="1"/>
    <col min="14354" max="14354" width="22.6640625" style="3" customWidth="1"/>
    <col min="14355" max="14355" width="5.21875" style="3" customWidth="1"/>
    <col min="14356" max="14356" width="8.6640625" style="3" bestFit="1" customWidth="1"/>
    <col min="14357" max="14357" width="20.6640625" style="3" customWidth="1"/>
    <col min="14358" max="14358" width="10.6640625" style="3" customWidth="1"/>
    <col min="14359" max="14592" width="9" style="3"/>
    <col min="14593" max="14593" width="3" style="3" customWidth="1"/>
    <col min="14594" max="14595" width="5.21875" style="3" customWidth="1"/>
    <col min="14596" max="14596" width="25.6640625" style="3" customWidth="1"/>
    <col min="14597" max="14597" width="22.6640625" style="3" customWidth="1"/>
    <col min="14598" max="14598" width="9.21875" style="3" customWidth="1"/>
    <col min="14599" max="14600" width="22.6640625" style="3" customWidth="1"/>
    <col min="14601" max="14603" width="10.6640625" style="3" customWidth="1"/>
    <col min="14604" max="14604" width="22.6640625" style="3" customWidth="1"/>
    <col min="14605" max="14605" width="5.21875" style="3" customWidth="1"/>
    <col min="14606" max="14606" width="22.6640625" style="3" customWidth="1"/>
    <col min="14607" max="14609" width="10.6640625" style="3" customWidth="1"/>
    <col min="14610" max="14610" width="22.6640625" style="3" customWidth="1"/>
    <col min="14611" max="14611" width="5.21875" style="3" customWidth="1"/>
    <col min="14612" max="14612" width="8.6640625" style="3" bestFit="1" customWidth="1"/>
    <col min="14613" max="14613" width="20.6640625" style="3" customWidth="1"/>
    <col min="14614" max="14614" width="10.6640625" style="3" customWidth="1"/>
    <col min="14615" max="14848" width="9" style="3"/>
    <col min="14849" max="14849" width="3" style="3" customWidth="1"/>
    <col min="14850" max="14851" width="5.21875" style="3" customWidth="1"/>
    <col min="14852" max="14852" width="25.6640625" style="3" customWidth="1"/>
    <col min="14853" max="14853" width="22.6640625" style="3" customWidth="1"/>
    <col min="14854" max="14854" width="9.21875" style="3" customWidth="1"/>
    <col min="14855" max="14856" width="22.6640625" style="3" customWidth="1"/>
    <col min="14857" max="14859" width="10.6640625" style="3" customWidth="1"/>
    <col min="14860" max="14860" width="22.6640625" style="3" customWidth="1"/>
    <col min="14861" max="14861" width="5.21875" style="3" customWidth="1"/>
    <col min="14862" max="14862" width="22.6640625" style="3" customWidth="1"/>
    <col min="14863" max="14865" width="10.6640625" style="3" customWidth="1"/>
    <col min="14866" max="14866" width="22.6640625" style="3" customWidth="1"/>
    <col min="14867" max="14867" width="5.21875" style="3" customWidth="1"/>
    <col min="14868" max="14868" width="8.6640625" style="3" bestFit="1" customWidth="1"/>
    <col min="14869" max="14869" width="20.6640625" style="3" customWidth="1"/>
    <col min="14870" max="14870" width="10.6640625" style="3" customWidth="1"/>
    <col min="14871" max="15104" width="9" style="3"/>
    <col min="15105" max="15105" width="3" style="3" customWidth="1"/>
    <col min="15106" max="15107" width="5.21875" style="3" customWidth="1"/>
    <col min="15108" max="15108" width="25.6640625" style="3" customWidth="1"/>
    <col min="15109" max="15109" width="22.6640625" style="3" customWidth="1"/>
    <col min="15110" max="15110" width="9.21875" style="3" customWidth="1"/>
    <col min="15111" max="15112" width="22.6640625" style="3" customWidth="1"/>
    <col min="15113" max="15115" width="10.6640625" style="3" customWidth="1"/>
    <col min="15116" max="15116" width="22.6640625" style="3" customWidth="1"/>
    <col min="15117" max="15117" width="5.21875" style="3" customWidth="1"/>
    <col min="15118" max="15118" width="22.6640625" style="3" customWidth="1"/>
    <col min="15119" max="15121" width="10.6640625" style="3" customWidth="1"/>
    <col min="15122" max="15122" width="22.6640625" style="3" customWidth="1"/>
    <col min="15123" max="15123" width="5.21875" style="3" customWidth="1"/>
    <col min="15124" max="15124" width="8.6640625" style="3" bestFit="1" customWidth="1"/>
    <col min="15125" max="15125" width="20.6640625" style="3" customWidth="1"/>
    <col min="15126" max="15126" width="10.6640625" style="3" customWidth="1"/>
    <col min="15127" max="15360" width="9" style="3"/>
    <col min="15361" max="15361" width="3" style="3" customWidth="1"/>
    <col min="15362" max="15363" width="5.21875" style="3" customWidth="1"/>
    <col min="15364" max="15364" width="25.6640625" style="3" customWidth="1"/>
    <col min="15365" max="15365" width="22.6640625" style="3" customWidth="1"/>
    <col min="15366" max="15366" width="9.21875" style="3" customWidth="1"/>
    <col min="15367" max="15368" width="22.6640625" style="3" customWidth="1"/>
    <col min="15369" max="15371" width="10.6640625" style="3" customWidth="1"/>
    <col min="15372" max="15372" width="22.6640625" style="3" customWidth="1"/>
    <col min="15373" max="15373" width="5.21875" style="3" customWidth="1"/>
    <col min="15374" max="15374" width="22.6640625" style="3" customWidth="1"/>
    <col min="15375" max="15377" width="10.6640625" style="3" customWidth="1"/>
    <col min="15378" max="15378" width="22.6640625" style="3" customWidth="1"/>
    <col min="15379" max="15379" width="5.21875" style="3" customWidth="1"/>
    <col min="15380" max="15380" width="8.6640625" style="3" bestFit="1" customWidth="1"/>
    <col min="15381" max="15381" width="20.6640625" style="3" customWidth="1"/>
    <col min="15382" max="15382" width="10.6640625" style="3" customWidth="1"/>
    <col min="15383" max="15616" width="9" style="3"/>
    <col min="15617" max="15617" width="3" style="3" customWidth="1"/>
    <col min="15618" max="15619" width="5.21875" style="3" customWidth="1"/>
    <col min="15620" max="15620" width="25.6640625" style="3" customWidth="1"/>
    <col min="15621" max="15621" width="22.6640625" style="3" customWidth="1"/>
    <col min="15622" max="15622" width="9.21875" style="3" customWidth="1"/>
    <col min="15623" max="15624" width="22.6640625" style="3" customWidth="1"/>
    <col min="15625" max="15627" width="10.6640625" style="3" customWidth="1"/>
    <col min="15628" max="15628" width="22.6640625" style="3" customWidth="1"/>
    <col min="15629" max="15629" width="5.21875" style="3" customWidth="1"/>
    <col min="15630" max="15630" width="22.6640625" style="3" customWidth="1"/>
    <col min="15631" max="15633" width="10.6640625" style="3" customWidth="1"/>
    <col min="15634" max="15634" width="22.6640625" style="3" customWidth="1"/>
    <col min="15635" max="15635" width="5.21875" style="3" customWidth="1"/>
    <col min="15636" max="15636" width="8.6640625" style="3" bestFit="1" customWidth="1"/>
    <col min="15637" max="15637" width="20.6640625" style="3" customWidth="1"/>
    <col min="15638" max="15638" width="10.6640625" style="3" customWidth="1"/>
    <col min="15639" max="15872" width="9" style="3"/>
    <col min="15873" max="15873" width="3" style="3" customWidth="1"/>
    <col min="15874" max="15875" width="5.21875" style="3" customWidth="1"/>
    <col min="15876" max="15876" width="25.6640625" style="3" customWidth="1"/>
    <col min="15877" max="15877" width="22.6640625" style="3" customWidth="1"/>
    <col min="15878" max="15878" width="9.21875" style="3" customWidth="1"/>
    <col min="15879" max="15880" width="22.6640625" style="3" customWidth="1"/>
    <col min="15881" max="15883" width="10.6640625" style="3" customWidth="1"/>
    <col min="15884" max="15884" width="22.6640625" style="3" customWidth="1"/>
    <col min="15885" max="15885" width="5.21875" style="3" customWidth="1"/>
    <col min="15886" max="15886" width="22.6640625" style="3" customWidth="1"/>
    <col min="15887" max="15889" width="10.6640625" style="3" customWidth="1"/>
    <col min="15890" max="15890" width="22.6640625" style="3" customWidth="1"/>
    <col min="15891" max="15891" width="5.21875" style="3" customWidth="1"/>
    <col min="15892" max="15892" width="8.6640625" style="3" bestFit="1" customWidth="1"/>
    <col min="15893" max="15893" width="20.6640625" style="3" customWidth="1"/>
    <col min="15894" max="15894" width="10.6640625" style="3" customWidth="1"/>
    <col min="15895" max="16128" width="9" style="3"/>
    <col min="16129" max="16129" width="3" style="3" customWidth="1"/>
    <col min="16130" max="16131" width="5.21875" style="3" customWidth="1"/>
    <col min="16132" max="16132" width="25.6640625" style="3" customWidth="1"/>
    <col min="16133" max="16133" width="22.6640625" style="3" customWidth="1"/>
    <col min="16134" max="16134" width="9.21875" style="3" customWidth="1"/>
    <col min="16135" max="16136" width="22.6640625" style="3" customWidth="1"/>
    <col min="16137" max="16139" width="10.6640625" style="3" customWidth="1"/>
    <col min="16140" max="16140" width="22.6640625" style="3" customWidth="1"/>
    <col min="16141" max="16141" width="5.21875" style="3" customWidth="1"/>
    <col min="16142" max="16142" width="22.6640625" style="3" customWidth="1"/>
    <col min="16143" max="16145" width="10.6640625" style="3" customWidth="1"/>
    <col min="16146" max="16146" width="22.6640625" style="3" customWidth="1"/>
    <col min="16147" max="16147" width="5.21875" style="3" customWidth="1"/>
    <col min="16148" max="16148" width="8.6640625" style="3" bestFit="1" customWidth="1"/>
    <col min="16149" max="16149" width="20.6640625" style="3" customWidth="1"/>
    <col min="16150" max="16150" width="10.6640625" style="3" customWidth="1"/>
    <col min="16151" max="16384" width="9" style="3"/>
  </cols>
  <sheetData>
    <row r="1" spans="2:22" ht="57" customHeight="1" x14ac:dyDescent="0.2">
      <c r="B1" s="113" t="s">
        <v>1190</v>
      </c>
      <c r="C1" s="2"/>
      <c r="D1" s="2"/>
      <c r="L1" s="113" t="s">
        <v>1530</v>
      </c>
      <c r="M1" s="5"/>
      <c r="P1" s="4"/>
      <c r="R1" s="114"/>
      <c r="S1" s="114"/>
      <c r="T1" s="114"/>
      <c r="U1" s="114"/>
      <c r="V1" s="114"/>
    </row>
    <row r="2" spans="2:22" ht="13.8" thickBot="1" x14ac:dyDescent="0.25">
      <c r="M2" s="5"/>
    </row>
    <row r="3" spans="2:22" x14ac:dyDescent="0.2">
      <c r="B3" s="367" t="s">
        <v>1</v>
      </c>
      <c r="C3" s="369" t="s">
        <v>2</v>
      </c>
      <c r="D3" s="370"/>
      <c r="E3" s="373" t="s">
        <v>3</v>
      </c>
      <c r="F3" s="375" t="s">
        <v>4</v>
      </c>
      <c r="G3" s="347" t="s">
        <v>5</v>
      </c>
      <c r="H3" s="364" t="s">
        <v>6</v>
      </c>
      <c r="I3" s="366" t="s">
        <v>7</v>
      </c>
      <c r="J3" s="366" t="s">
        <v>8</v>
      </c>
      <c r="K3" s="366" t="s">
        <v>9</v>
      </c>
      <c r="L3" s="347" t="s">
        <v>10</v>
      </c>
      <c r="M3" s="351" t="s">
        <v>11</v>
      </c>
      <c r="N3" s="364" t="s">
        <v>12</v>
      </c>
      <c r="O3" s="366" t="s">
        <v>7</v>
      </c>
      <c r="P3" s="366" t="s">
        <v>8</v>
      </c>
      <c r="Q3" s="366" t="s">
        <v>9</v>
      </c>
      <c r="R3" s="347" t="s">
        <v>10</v>
      </c>
      <c r="S3" s="349" t="s">
        <v>11</v>
      </c>
      <c r="T3" s="351" t="s">
        <v>13</v>
      </c>
      <c r="U3" s="352" t="s">
        <v>14</v>
      </c>
      <c r="V3" s="353"/>
    </row>
    <row r="4" spans="2:22" s="5" customFormat="1" ht="13.8" thickBot="1" x14ac:dyDescent="0.25">
      <c r="B4" s="368"/>
      <c r="C4" s="371"/>
      <c r="D4" s="372"/>
      <c r="E4" s="374"/>
      <c r="F4" s="374"/>
      <c r="G4" s="376"/>
      <c r="H4" s="365"/>
      <c r="I4" s="350"/>
      <c r="J4" s="350"/>
      <c r="K4" s="350"/>
      <c r="L4" s="348"/>
      <c r="M4" s="348"/>
      <c r="N4" s="365"/>
      <c r="O4" s="350"/>
      <c r="P4" s="350"/>
      <c r="Q4" s="350"/>
      <c r="R4" s="348"/>
      <c r="S4" s="350"/>
      <c r="T4" s="348"/>
      <c r="U4" s="119" t="s">
        <v>15</v>
      </c>
      <c r="V4" s="120" t="s">
        <v>16</v>
      </c>
    </row>
    <row r="5" spans="2:22" s="5" customFormat="1" ht="99.9" customHeight="1" x14ac:dyDescent="0.2">
      <c r="B5" s="354" t="s">
        <v>17</v>
      </c>
      <c r="C5" s="357" t="s">
        <v>18</v>
      </c>
      <c r="D5" s="360" t="s">
        <v>19</v>
      </c>
      <c r="E5" s="121" t="s">
        <v>383</v>
      </c>
      <c r="F5" s="122" t="s">
        <v>21</v>
      </c>
      <c r="G5" s="123" t="s">
        <v>765</v>
      </c>
      <c r="H5" s="124" t="s">
        <v>766</v>
      </c>
      <c r="I5" s="125" t="s">
        <v>767</v>
      </c>
      <c r="J5" s="125" t="s">
        <v>768</v>
      </c>
      <c r="K5" s="126" t="s">
        <v>768</v>
      </c>
      <c r="L5" s="127" t="s">
        <v>769</v>
      </c>
      <c r="M5" s="128" t="s">
        <v>112</v>
      </c>
      <c r="N5" s="124" t="s">
        <v>770</v>
      </c>
      <c r="O5" s="126" t="s">
        <v>771</v>
      </c>
      <c r="P5" s="125" t="s">
        <v>772</v>
      </c>
      <c r="Q5" s="126" t="s">
        <v>773</v>
      </c>
      <c r="R5" s="127" t="s">
        <v>774</v>
      </c>
      <c r="S5" s="128" t="s">
        <v>28</v>
      </c>
      <c r="T5" s="130" t="s">
        <v>34</v>
      </c>
      <c r="U5" s="361" t="s">
        <v>1578</v>
      </c>
      <c r="V5" s="362" t="s">
        <v>28</v>
      </c>
    </row>
    <row r="6" spans="2:22" s="5" customFormat="1" ht="99.9" customHeight="1" x14ac:dyDescent="0.2">
      <c r="B6" s="355"/>
      <c r="C6" s="358"/>
      <c r="D6" s="344"/>
      <c r="E6" s="131" t="s">
        <v>775</v>
      </c>
      <c r="F6" s="132" t="s">
        <v>21</v>
      </c>
      <c r="G6" s="133" t="s">
        <v>776</v>
      </c>
      <c r="H6" s="134" t="s">
        <v>393</v>
      </c>
      <c r="I6" s="135" t="s">
        <v>777</v>
      </c>
      <c r="J6" s="135" t="s">
        <v>1654</v>
      </c>
      <c r="K6" s="136" t="s">
        <v>777</v>
      </c>
      <c r="L6" s="137" t="s">
        <v>778</v>
      </c>
      <c r="M6" s="138" t="s">
        <v>779</v>
      </c>
      <c r="N6" s="134" t="s">
        <v>780</v>
      </c>
      <c r="O6" s="141">
        <v>0.39</v>
      </c>
      <c r="P6" s="152">
        <v>0.45</v>
      </c>
      <c r="Q6" s="158">
        <v>0.34</v>
      </c>
      <c r="R6" s="137" t="s">
        <v>781</v>
      </c>
      <c r="S6" s="138" t="s">
        <v>381</v>
      </c>
      <c r="T6" s="140" t="s">
        <v>167</v>
      </c>
      <c r="U6" s="339"/>
      <c r="V6" s="341"/>
    </row>
    <row r="7" spans="2:22" s="5" customFormat="1" ht="99.9" customHeight="1" x14ac:dyDescent="0.2">
      <c r="B7" s="355"/>
      <c r="C7" s="358"/>
      <c r="D7" s="344"/>
      <c r="E7" s="131" t="s">
        <v>399</v>
      </c>
      <c r="F7" s="132" t="s">
        <v>21</v>
      </c>
      <c r="G7" s="133" t="s">
        <v>782</v>
      </c>
      <c r="H7" s="134" t="s">
        <v>393</v>
      </c>
      <c r="I7" s="135" t="s">
        <v>777</v>
      </c>
      <c r="J7" s="135" t="s">
        <v>1654</v>
      </c>
      <c r="K7" s="136" t="s">
        <v>777</v>
      </c>
      <c r="L7" s="137"/>
      <c r="M7" s="138" t="s">
        <v>779</v>
      </c>
      <c r="N7" s="134" t="s">
        <v>783</v>
      </c>
      <c r="O7" s="141">
        <v>1.39</v>
      </c>
      <c r="P7" s="152">
        <v>1.4</v>
      </c>
      <c r="Q7" s="141">
        <v>1.36</v>
      </c>
      <c r="R7" s="137" t="s">
        <v>784</v>
      </c>
      <c r="S7" s="138" t="s">
        <v>112</v>
      </c>
      <c r="T7" s="140" t="s">
        <v>34</v>
      </c>
      <c r="U7" s="339"/>
      <c r="V7" s="341"/>
    </row>
    <row r="8" spans="2:22" ht="99.9" customHeight="1" x14ac:dyDescent="0.2">
      <c r="B8" s="355"/>
      <c r="C8" s="358"/>
      <c r="D8" s="343" t="s">
        <v>57</v>
      </c>
      <c r="E8" s="131" t="s">
        <v>406</v>
      </c>
      <c r="F8" s="142" t="s">
        <v>569</v>
      </c>
      <c r="G8" s="143" t="s">
        <v>785</v>
      </c>
      <c r="H8" s="144" t="s">
        <v>786</v>
      </c>
      <c r="I8" s="145" t="s">
        <v>787</v>
      </c>
      <c r="J8" s="145" t="s">
        <v>788</v>
      </c>
      <c r="K8" s="146" t="s">
        <v>789</v>
      </c>
      <c r="L8" s="147" t="s">
        <v>790</v>
      </c>
      <c r="M8" s="140" t="s">
        <v>28</v>
      </c>
      <c r="N8" s="144" t="s">
        <v>791</v>
      </c>
      <c r="O8" s="158">
        <v>1</v>
      </c>
      <c r="P8" s="265">
        <v>1</v>
      </c>
      <c r="Q8" s="141">
        <v>1</v>
      </c>
      <c r="R8" s="147" t="s">
        <v>792</v>
      </c>
      <c r="S8" s="140" t="s">
        <v>28</v>
      </c>
      <c r="T8" s="140" t="s">
        <v>34</v>
      </c>
      <c r="U8" s="333" t="s">
        <v>1636</v>
      </c>
      <c r="V8" s="335" t="s">
        <v>70</v>
      </c>
    </row>
    <row r="9" spans="2:22" ht="99.9" customHeight="1" x14ac:dyDescent="0.2">
      <c r="B9" s="355"/>
      <c r="C9" s="358"/>
      <c r="D9" s="344"/>
      <c r="E9" s="131" t="s">
        <v>413</v>
      </c>
      <c r="F9" s="142" t="s">
        <v>21</v>
      </c>
      <c r="G9" s="143" t="s">
        <v>793</v>
      </c>
      <c r="H9" s="134" t="s">
        <v>393</v>
      </c>
      <c r="I9" s="135" t="s">
        <v>1656</v>
      </c>
      <c r="J9" s="135" t="s">
        <v>794</v>
      </c>
      <c r="K9" s="136" t="s">
        <v>1655</v>
      </c>
      <c r="L9" s="147" t="s">
        <v>795</v>
      </c>
      <c r="M9" s="138" t="s">
        <v>112</v>
      </c>
      <c r="N9" s="134" t="s">
        <v>796</v>
      </c>
      <c r="O9" s="141">
        <v>0.94</v>
      </c>
      <c r="P9" s="152">
        <v>0.95</v>
      </c>
      <c r="Q9" s="141">
        <v>0.96</v>
      </c>
      <c r="R9" s="147" t="s">
        <v>797</v>
      </c>
      <c r="S9" s="138" t="s">
        <v>779</v>
      </c>
      <c r="T9" s="138" t="s">
        <v>34</v>
      </c>
      <c r="U9" s="339"/>
      <c r="V9" s="341"/>
    </row>
    <row r="10" spans="2:22" ht="99.9" customHeight="1" x14ac:dyDescent="0.2">
      <c r="B10" s="355"/>
      <c r="C10" s="358"/>
      <c r="D10" s="363"/>
      <c r="E10" s="131" t="s">
        <v>682</v>
      </c>
      <c r="F10" s="268" t="s">
        <v>34</v>
      </c>
      <c r="G10" s="143" t="s">
        <v>798</v>
      </c>
      <c r="H10" s="134" t="s">
        <v>799</v>
      </c>
      <c r="I10" s="135" t="s">
        <v>800</v>
      </c>
      <c r="J10" s="135" t="s">
        <v>801</v>
      </c>
      <c r="K10" s="136" t="s">
        <v>802</v>
      </c>
      <c r="L10" s="147" t="s">
        <v>803</v>
      </c>
      <c r="M10" s="138" t="s">
        <v>112</v>
      </c>
      <c r="N10" s="134" t="s">
        <v>804</v>
      </c>
      <c r="O10" s="141">
        <v>1.0900000000000001</v>
      </c>
      <c r="P10" s="152">
        <v>1</v>
      </c>
      <c r="Q10" s="139">
        <v>1.1140000000000001</v>
      </c>
      <c r="R10" s="147"/>
      <c r="S10" s="138" t="s">
        <v>28</v>
      </c>
      <c r="T10" s="140" t="s">
        <v>34</v>
      </c>
      <c r="U10" s="340"/>
      <c r="V10" s="342"/>
    </row>
    <row r="11" spans="2:22" ht="99.9" customHeight="1" x14ac:dyDescent="0.2">
      <c r="B11" s="355"/>
      <c r="C11" s="358"/>
      <c r="D11" s="343" t="s">
        <v>92</v>
      </c>
      <c r="E11" s="192" t="s">
        <v>805</v>
      </c>
      <c r="F11" s="187" t="s">
        <v>34</v>
      </c>
      <c r="G11" s="143" t="s">
        <v>696</v>
      </c>
      <c r="H11" s="134" t="s">
        <v>806</v>
      </c>
      <c r="I11" s="135" t="s">
        <v>807</v>
      </c>
      <c r="J11" s="135" t="s">
        <v>503</v>
      </c>
      <c r="K11" s="136" t="s">
        <v>808</v>
      </c>
      <c r="L11" s="147" t="s">
        <v>809</v>
      </c>
      <c r="M11" s="138" t="s">
        <v>28</v>
      </c>
      <c r="N11" s="134" t="s">
        <v>810</v>
      </c>
      <c r="O11" s="141">
        <v>0.89</v>
      </c>
      <c r="P11" s="152">
        <v>0.9</v>
      </c>
      <c r="Q11" s="141">
        <v>0.93</v>
      </c>
      <c r="R11" s="147" t="s">
        <v>811</v>
      </c>
      <c r="S11" s="138" t="s">
        <v>28</v>
      </c>
      <c r="T11" s="140" t="s">
        <v>34</v>
      </c>
      <c r="U11" s="333" t="s">
        <v>1617</v>
      </c>
      <c r="V11" s="335" t="s">
        <v>70</v>
      </c>
    </row>
    <row r="12" spans="2:22" ht="99.9" customHeight="1" x14ac:dyDescent="0.2">
      <c r="B12" s="355"/>
      <c r="C12" s="358"/>
      <c r="D12" s="344"/>
      <c r="E12" s="192" t="s">
        <v>812</v>
      </c>
      <c r="F12" s="188" t="s">
        <v>569</v>
      </c>
      <c r="G12" s="133" t="s">
        <v>813</v>
      </c>
      <c r="H12" s="134" t="s">
        <v>814</v>
      </c>
      <c r="I12" s="135" t="s">
        <v>815</v>
      </c>
      <c r="J12" s="135" t="s">
        <v>815</v>
      </c>
      <c r="K12" s="136" t="s">
        <v>815</v>
      </c>
      <c r="L12" s="147"/>
      <c r="M12" s="138" t="s">
        <v>112</v>
      </c>
      <c r="N12" s="134" t="s">
        <v>816</v>
      </c>
      <c r="O12" s="136" t="s">
        <v>817</v>
      </c>
      <c r="P12" s="135" t="s">
        <v>818</v>
      </c>
      <c r="Q12" s="136" t="s">
        <v>819</v>
      </c>
      <c r="R12" s="147" t="s">
        <v>820</v>
      </c>
      <c r="S12" s="138" t="s">
        <v>381</v>
      </c>
      <c r="T12" s="140" t="s">
        <v>34</v>
      </c>
      <c r="U12" s="339"/>
      <c r="V12" s="341"/>
    </row>
    <row r="13" spans="2:22" ht="99.9" customHeight="1" x14ac:dyDescent="0.2">
      <c r="B13" s="355"/>
      <c r="C13" s="358"/>
      <c r="D13" s="344"/>
      <c r="E13" s="131" t="s">
        <v>821</v>
      </c>
      <c r="F13" s="149" t="s">
        <v>569</v>
      </c>
      <c r="G13" s="133" t="s">
        <v>822</v>
      </c>
      <c r="H13" s="134" t="s">
        <v>823</v>
      </c>
      <c r="I13" s="135" t="s">
        <v>574</v>
      </c>
      <c r="J13" s="135" t="s">
        <v>1642</v>
      </c>
      <c r="K13" s="136" t="s">
        <v>824</v>
      </c>
      <c r="L13" s="147" t="s">
        <v>825</v>
      </c>
      <c r="M13" s="138" t="s">
        <v>28</v>
      </c>
      <c r="N13" s="134" t="s">
        <v>826</v>
      </c>
      <c r="O13" s="141">
        <v>0.82</v>
      </c>
      <c r="P13" s="152">
        <v>0.85</v>
      </c>
      <c r="Q13" s="141">
        <v>0.9</v>
      </c>
      <c r="R13" s="147" t="s">
        <v>827</v>
      </c>
      <c r="S13" s="138" t="s">
        <v>28</v>
      </c>
      <c r="T13" s="140" t="s">
        <v>34</v>
      </c>
      <c r="U13" s="340"/>
      <c r="V13" s="342"/>
    </row>
    <row r="14" spans="2:22" ht="99.9" customHeight="1" x14ac:dyDescent="0.2">
      <c r="B14" s="355"/>
      <c r="C14" s="358"/>
      <c r="D14" s="345" t="s">
        <v>130</v>
      </c>
      <c r="E14" s="192" t="s">
        <v>828</v>
      </c>
      <c r="F14" s="193" t="s">
        <v>34</v>
      </c>
      <c r="G14" s="143" t="s">
        <v>829</v>
      </c>
      <c r="H14" s="134" t="s">
        <v>830</v>
      </c>
      <c r="I14" s="135" t="s">
        <v>831</v>
      </c>
      <c r="J14" s="135" t="s">
        <v>832</v>
      </c>
      <c r="K14" s="136" t="s">
        <v>832</v>
      </c>
      <c r="L14" s="147" t="s">
        <v>833</v>
      </c>
      <c r="M14" s="138" t="s">
        <v>112</v>
      </c>
      <c r="N14" s="134" t="s">
        <v>834</v>
      </c>
      <c r="O14" s="141">
        <v>0.83</v>
      </c>
      <c r="P14" s="152">
        <v>0.85</v>
      </c>
      <c r="Q14" s="141">
        <v>0.84</v>
      </c>
      <c r="R14" s="147" t="s">
        <v>835</v>
      </c>
      <c r="S14" s="138" t="s">
        <v>779</v>
      </c>
      <c r="T14" s="138" t="s">
        <v>34</v>
      </c>
      <c r="U14" s="333" t="s">
        <v>1618</v>
      </c>
      <c r="V14" s="335" t="s">
        <v>28</v>
      </c>
    </row>
    <row r="15" spans="2:22" ht="99.9" customHeight="1" x14ac:dyDescent="0.2">
      <c r="B15" s="355"/>
      <c r="C15" s="358"/>
      <c r="D15" s="346"/>
      <c r="E15" s="200" t="s">
        <v>836</v>
      </c>
      <c r="F15" s="201" t="s">
        <v>21</v>
      </c>
      <c r="G15" s="133" t="s">
        <v>837</v>
      </c>
      <c r="H15" s="134" t="s">
        <v>838</v>
      </c>
      <c r="I15" s="135" t="s">
        <v>839</v>
      </c>
      <c r="J15" s="135" t="s">
        <v>677</v>
      </c>
      <c r="K15" s="136" t="s">
        <v>840</v>
      </c>
      <c r="L15" s="137" t="s">
        <v>841</v>
      </c>
      <c r="M15" s="138" t="s">
        <v>112</v>
      </c>
      <c r="N15" s="134" t="s">
        <v>842</v>
      </c>
      <c r="O15" s="136">
        <v>3.46</v>
      </c>
      <c r="P15" s="135">
        <v>3.5</v>
      </c>
      <c r="Q15" s="136">
        <v>3.51</v>
      </c>
      <c r="R15" s="137" t="s">
        <v>843</v>
      </c>
      <c r="S15" s="138" t="s">
        <v>112</v>
      </c>
      <c r="T15" s="138" t="s">
        <v>34</v>
      </c>
      <c r="U15" s="339"/>
      <c r="V15" s="341"/>
    </row>
    <row r="16" spans="2:22" ht="99.9" customHeight="1" x14ac:dyDescent="0.2">
      <c r="B16" s="355"/>
      <c r="C16" s="358"/>
      <c r="D16" s="346"/>
      <c r="E16" s="200" t="s">
        <v>844</v>
      </c>
      <c r="F16" s="201" t="s">
        <v>569</v>
      </c>
      <c r="G16" s="133" t="s">
        <v>845</v>
      </c>
      <c r="H16" s="134" t="s">
        <v>846</v>
      </c>
      <c r="I16" s="135" t="s">
        <v>847</v>
      </c>
      <c r="J16" s="135" t="s">
        <v>848</v>
      </c>
      <c r="K16" s="136" t="s">
        <v>849</v>
      </c>
      <c r="L16" s="137" t="s">
        <v>850</v>
      </c>
      <c r="M16" s="138" t="s">
        <v>28</v>
      </c>
      <c r="N16" s="134" t="s">
        <v>851</v>
      </c>
      <c r="O16" s="136">
        <v>3.32</v>
      </c>
      <c r="P16" s="135">
        <v>3.35</v>
      </c>
      <c r="Q16" s="136">
        <v>3.46</v>
      </c>
      <c r="R16" s="137" t="s">
        <v>852</v>
      </c>
      <c r="S16" s="138" t="s">
        <v>28</v>
      </c>
      <c r="T16" s="138" t="s">
        <v>34</v>
      </c>
      <c r="U16" s="339"/>
      <c r="V16" s="341"/>
    </row>
    <row r="17" spans="2:22" s="5" customFormat="1" ht="102" customHeight="1" x14ac:dyDescent="0.2">
      <c r="B17" s="355"/>
      <c r="C17" s="358"/>
      <c r="D17" s="331" t="s">
        <v>165</v>
      </c>
      <c r="E17" s="153" t="s">
        <v>342</v>
      </c>
      <c r="F17" s="146" t="s">
        <v>853</v>
      </c>
      <c r="G17" s="154" t="s">
        <v>854</v>
      </c>
      <c r="H17" s="155" t="s">
        <v>855</v>
      </c>
      <c r="I17" s="158" t="s">
        <v>856</v>
      </c>
      <c r="J17" s="146" t="s">
        <v>857</v>
      </c>
      <c r="K17" s="146" t="s">
        <v>1658</v>
      </c>
      <c r="L17" s="154" t="s">
        <v>858</v>
      </c>
      <c r="M17" s="157" t="s">
        <v>112</v>
      </c>
      <c r="N17" s="155" t="s">
        <v>174</v>
      </c>
      <c r="O17" s="158" t="s">
        <v>859</v>
      </c>
      <c r="P17" s="146" t="s">
        <v>860</v>
      </c>
      <c r="Q17" s="158" t="s">
        <v>861</v>
      </c>
      <c r="R17" s="159" t="s">
        <v>862</v>
      </c>
      <c r="S17" s="146" t="s">
        <v>779</v>
      </c>
      <c r="T17" s="160" t="s">
        <v>34</v>
      </c>
      <c r="U17" s="333" t="s">
        <v>1579</v>
      </c>
      <c r="V17" s="335" t="s">
        <v>28</v>
      </c>
    </row>
    <row r="18" spans="2:22" s="5" customFormat="1" ht="129.75" customHeight="1" thickBot="1" x14ac:dyDescent="0.25">
      <c r="B18" s="356"/>
      <c r="C18" s="359"/>
      <c r="D18" s="332"/>
      <c r="E18" s="161" t="s">
        <v>350</v>
      </c>
      <c r="F18" s="162" t="s">
        <v>34</v>
      </c>
      <c r="G18" s="163" t="s">
        <v>863</v>
      </c>
      <c r="H18" s="164" t="s">
        <v>864</v>
      </c>
      <c r="I18" s="326" t="s">
        <v>1657</v>
      </c>
      <c r="J18" s="162" t="s">
        <v>865</v>
      </c>
      <c r="K18" s="162" t="s">
        <v>866</v>
      </c>
      <c r="L18" s="163" t="s">
        <v>867</v>
      </c>
      <c r="M18" s="167" t="s">
        <v>28</v>
      </c>
      <c r="N18" s="164" t="s">
        <v>868</v>
      </c>
      <c r="O18" s="168">
        <v>1</v>
      </c>
      <c r="P18" s="168">
        <v>1</v>
      </c>
      <c r="Q18" s="168">
        <v>1</v>
      </c>
      <c r="R18" s="169" t="s">
        <v>869</v>
      </c>
      <c r="S18" s="162" t="s">
        <v>430</v>
      </c>
      <c r="T18" s="170" t="s">
        <v>34</v>
      </c>
      <c r="U18" s="334"/>
      <c r="V18" s="336"/>
    </row>
    <row r="19" spans="2:22" x14ac:dyDescent="0.2">
      <c r="M19" s="337"/>
      <c r="N19" s="337"/>
      <c r="O19" s="337"/>
      <c r="P19" s="337"/>
      <c r="Q19" s="337"/>
      <c r="R19" s="337"/>
    </row>
    <row r="22" spans="2:22" x14ac:dyDescent="0.2">
      <c r="I22" s="13"/>
      <c r="J22" s="13"/>
      <c r="O22" s="5"/>
    </row>
    <row r="24" spans="2:22" x14ac:dyDescent="0.2">
      <c r="P24" s="3"/>
      <c r="Q24" s="3"/>
      <c r="S24" s="5"/>
      <c r="T24" s="5"/>
    </row>
  </sheetData>
  <sheetProtection insertRows="0" deleteRows="0"/>
  <mergeCells count="37">
    <mergeCell ref="H3:H4"/>
    <mergeCell ref="I3:I4"/>
    <mergeCell ref="J3:J4"/>
    <mergeCell ref="K3:K4"/>
    <mergeCell ref="B3:B4"/>
    <mergeCell ref="C3:D4"/>
    <mergeCell ref="E3:E4"/>
    <mergeCell ref="F3:F4"/>
    <mergeCell ref="G3:G4"/>
    <mergeCell ref="R3:R4"/>
    <mergeCell ref="S3:S4"/>
    <mergeCell ref="T3:T4"/>
    <mergeCell ref="U3:V3"/>
    <mergeCell ref="B5:B18"/>
    <mergeCell ref="C5:C18"/>
    <mergeCell ref="D5:D7"/>
    <mergeCell ref="U5:U7"/>
    <mergeCell ref="V5:V7"/>
    <mergeCell ref="D8:D10"/>
    <mergeCell ref="L3:L4"/>
    <mergeCell ref="M3:M4"/>
    <mergeCell ref="N3:N4"/>
    <mergeCell ref="O3:O4"/>
    <mergeCell ref="P3:P4"/>
    <mergeCell ref="Q3:Q4"/>
    <mergeCell ref="D17:D18"/>
    <mergeCell ref="U17:U18"/>
    <mergeCell ref="V17:V18"/>
    <mergeCell ref="M19:R19"/>
    <mergeCell ref="U8:U10"/>
    <mergeCell ref="V8:V10"/>
    <mergeCell ref="D11:D13"/>
    <mergeCell ref="U11:U13"/>
    <mergeCell ref="V11:V13"/>
    <mergeCell ref="D14:D16"/>
    <mergeCell ref="U14:U16"/>
    <mergeCell ref="V14:V16"/>
  </mergeCells>
  <phoneticPr fontId="2"/>
  <dataValidations count="1">
    <dataValidation type="list" allowBlank="1" showInputMessage="1" showErrorMessage="1" sqref="F5:F16 JB5:JB16 SX5:SX16 ACT5:ACT16 AMP5:AMP16 AWL5:AWL16 BGH5:BGH16 BQD5:BQD16 BZZ5:BZZ16 CJV5:CJV16 CTR5:CTR16 DDN5:DDN16 DNJ5:DNJ16 DXF5:DXF16 EHB5:EHB16 EQX5:EQX16 FAT5:FAT16 FKP5:FKP16 FUL5:FUL16 GEH5:GEH16 GOD5:GOD16 GXZ5:GXZ16 HHV5:HHV16 HRR5:HRR16 IBN5:IBN16 ILJ5:ILJ16 IVF5:IVF16 JFB5:JFB16 JOX5:JOX16 JYT5:JYT16 KIP5:KIP16 KSL5:KSL16 LCH5:LCH16 LMD5:LMD16 LVZ5:LVZ16 MFV5:MFV16 MPR5:MPR16 MZN5:MZN16 NJJ5:NJJ16 NTF5:NTF16 ODB5:ODB16 OMX5:OMX16 OWT5:OWT16 PGP5:PGP16 PQL5:PQL16 QAH5:QAH16 QKD5:QKD16 QTZ5:QTZ16 RDV5:RDV16 RNR5:RNR16 RXN5:RXN16 SHJ5:SHJ16 SRF5:SRF16 TBB5:TBB16 TKX5:TKX16 TUT5:TUT16 UEP5:UEP16 UOL5:UOL16 UYH5:UYH16 VID5:VID16 VRZ5:VRZ16 WBV5:WBV16 WLR5:WLR16 WVN5:WVN16 F65541:F65552 JB65541:JB65552 SX65541:SX65552 ACT65541:ACT65552 AMP65541:AMP65552 AWL65541:AWL65552 BGH65541:BGH65552 BQD65541:BQD65552 BZZ65541:BZZ65552 CJV65541:CJV65552 CTR65541:CTR65552 DDN65541:DDN65552 DNJ65541:DNJ65552 DXF65541:DXF65552 EHB65541:EHB65552 EQX65541:EQX65552 FAT65541:FAT65552 FKP65541:FKP65552 FUL65541:FUL65552 GEH65541:GEH65552 GOD65541:GOD65552 GXZ65541:GXZ65552 HHV65541:HHV65552 HRR65541:HRR65552 IBN65541:IBN65552 ILJ65541:ILJ65552 IVF65541:IVF65552 JFB65541:JFB65552 JOX65541:JOX65552 JYT65541:JYT65552 KIP65541:KIP65552 KSL65541:KSL65552 LCH65541:LCH65552 LMD65541:LMD65552 LVZ65541:LVZ65552 MFV65541:MFV65552 MPR65541:MPR65552 MZN65541:MZN65552 NJJ65541:NJJ65552 NTF65541:NTF65552 ODB65541:ODB65552 OMX65541:OMX65552 OWT65541:OWT65552 PGP65541:PGP65552 PQL65541:PQL65552 QAH65541:QAH65552 QKD65541:QKD65552 QTZ65541:QTZ65552 RDV65541:RDV65552 RNR65541:RNR65552 RXN65541:RXN65552 SHJ65541:SHJ65552 SRF65541:SRF65552 TBB65541:TBB65552 TKX65541:TKX65552 TUT65541:TUT65552 UEP65541:UEP65552 UOL65541:UOL65552 UYH65541:UYH65552 VID65541:VID65552 VRZ65541:VRZ65552 WBV65541:WBV65552 WLR65541:WLR65552 WVN65541:WVN65552 F131077:F131088 JB131077:JB131088 SX131077:SX131088 ACT131077:ACT131088 AMP131077:AMP131088 AWL131077:AWL131088 BGH131077:BGH131088 BQD131077:BQD131088 BZZ131077:BZZ131088 CJV131077:CJV131088 CTR131077:CTR131088 DDN131077:DDN131088 DNJ131077:DNJ131088 DXF131077:DXF131088 EHB131077:EHB131088 EQX131077:EQX131088 FAT131077:FAT131088 FKP131077:FKP131088 FUL131077:FUL131088 GEH131077:GEH131088 GOD131077:GOD131088 GXZ131077:GXZ131088 HHV131077:HHV131088 HRR131077:HRR131088 IBN131077:IBN131088 ILJ131077:ILJ131088 IVF131077:IVF131088 JFB131077:JFB131088 JOX131077:JOX131088 JYT131077:JYT131088 KIP131077:KIP131088 KSL131077:KSL131088 LCH131077:LCH131088 LMD131077:LMD131088 LVZ131077:LVZ131088 MFV131077:MFV131088 MPR131077:MPR131088 MZN131077:MZN131088 NJJ131077:NJJ131088 NTF131077:NTF131088 ODB131077:ODB131088 OMX131077:OMX131088 OWT131077:OWT131088 PGP131077:PGP131088 PQL131077:PQL131088 QAH131077:QAH131088 QKD131077:QKD131088 QTZ131077:QTZ131088 RDV131077:RDV131088 RNR131077:RNR131088 RXN131077:RXN131088 SHJ131077:SHJ131088 SRF131077:SRF131088 TBB131077:TBB131088 TKX131077:TKX131088 TUT131077:TUT131088 UEP131077:UEP131088 UOL131077:UOL131088 UYH131077:UYH131088 VID131077:VID131088 VRZ131077:VRZ131088 WBV131077:WBV131088 WLR131077:WLR131088 WVN131077:WVN131088 F196613:F196624 JB196613:JB196624 SX196613:SX196624 ACT196613:ACT196624 AMP196613:AMP196624 AWL196613:AWL196624 BGH196613:BGH196624 BQD196613:BQD196624 BZZ196613:BZZ196624 CJV196613:CJV196624 CTR196613:CTR196624 DDN196613:DDN196624 DNJ196613:DNJ196624 DXF196613:DXF196624 EHB196613:EHB196624 EQX196613:EQX196624 FAT196613:FAT196624 FKP196613:FKP196624 FUL196613:FUL196624 GEH196613:GEH196624 GOD196613:GOD196624 GXZ196613:GXZ196624 HHV196613:HHV196624 HRR196613:HRR196624 IBN196613:IBN196624 ILJ196613:ILJ196624 IVF196613:IVF196624 JFB196613:JFB196624 JOX196613:JOX196624 JYT196613:JYT196624 KIP196613:KIP196624 KSL196613:KSL196624 LCH196613:LCH196624 LMD196613:LMD196624 LVZ196613:LVZ196624 MFV196613:MFV196624 MPR196613:MPR196624 MZN196613:MZN196624 NJJ196613:NJJ196624 NTF196613:NTF196624 ODB196613:ODB196624 OMX196613:OMX196624 OWT196613:OWT196624 PGP196613:PGP196624 PQL196613:PQL196624 QAH196613:QAH196624 QKD196613:QKD196624 QTZ196613:QTZ196624 RDV196613:RDV196624 RNR196613:RNR196624 RXN196613:RXN196624 SHJ196613:SHJ196624 SRF196613:SRF196624 TBB196613:TBB196624 TKX196613:TKX196624 TUT196613:TUT196624 UEP196613:UEP196624 UOL196613:UOL196624 UYH196613:UYH196624 VID196613:VID196624 VRZ196613:VRZ196624 WBV196613:WBV196624 WLR196613:WLR196624 WVN196613:WVN196624 F262149:F262160 JB262149:JB262160 SX262149:SX262160 ACT262149:ACT262160 AMP262149:AMP262160 AWL262149:AWL262160 BGH262149:BGH262160 BQD262149:BQD262160 BZZ262149:BZZ262160 CJV262149:CJV262160 CTR262149:CTR262160 DDN262149:DDN262160 DNJ262149:DNJ262160 DXF262149:DXF262160 EHB262149:EHB262160 EQX262149:EQX262160 FAT262149:FAT262160 FKP262149:FKP262160 FUL262149:FUL262160 GEH262149:GEH262160 GOD262149:GOD262160 GXZ262149:GXZ262160 HHV262149:HHV262160 HRR262149:HRR262160 IBN262149:IBN262160 ILJ262149:ILJ262160 IVF262149:IVF262160 JFB262149:JFB262160 JOX262149:JOX262160 JYT262149:JYT262160 KIP262149:KIP262160 KSL262149:KSL262160 LCH262149:LCH262160 LMD262149:LMD262160 LVZ262149:LVZ262160 MFV262149:MFV262160 MPR262149:MPR262160 MZN262149:MZN262160 NJJ262149:NJJ262160 NTF262149:NTF262160 ODB262149:ODB262160 OMX262149:OMX262160 OWT262149:OWT262160 PGP262149:PGP262160 PQL262149:PQL262160 QAH262149:QAH262160 QKD262149:QKD262160 QTZ262149:QTZ262160 RDV262149:RDV262160 RNR262149:RNR262160 RXN262149:RXN262160 SHJ262149:SHJ262160 SRF262149:SRF262160 TBB262149:TBB262160 TKX262149:TKX262160 TUT262149:TUT262160 UEP262149:UEP262160 UOL262149:UOL262160 UYH262149:UYH262160 VID262149:VID262160 VRZ262149:VRZ262160 WBV262149:WBV262160 WLR262149:WLR262160 WVN262149:WVN262160 F327685:F327696 JB327685:JB327696 SX327685:SX327696 ACT327685:ACT327696 AMP327685:AMP327696 AWL327685:AWL327696 BGH327685:BGH327696 BQD327685:BQD327696 BZZ327685:BZZ327696 CJV327685:CJV327696 CTR327685:CTR327696 DDN327685:DDN327696 DNJ327685:DNJ327696 DXF327685:DXF327696 EHB327685:EHB327696 EQX327685:EQX327696 FAT327685:FAT327696 FKP327685:FKP327696 FUL327685:FUL327696 GEH327685:GEH327696 GOD327685:GOD327696 GXZ327685:GXZ327696 HHV327685:HHV327696 HRR327685:HRR327696 IBN327685:IBN327696 ILJ327685:ILJ327696 IVF327685:IVF327696 JFB327685:JFB327696 JOX327685:JOX327696 JYT327685:JYT327696 KIP327685:KIP327696 KSL327685:KSL327696 LCH327685:LCH327696 LMD327685:LMD327696 LVZ327685:LVZ327696 MFV327685:MFV327696 MPR327685:MPR327696 MZN327685:MZN327696 NJJ327685:NJJ327696 NTF327685:NTF327696 ODB327685:ODB327696 OMX327685:OMX327696 OWT327685:OWT327696 PGP327685:PGP327696 PQL327685:PQL327696 QAH327685:QAH327696 QKD327685:QKD327696 QTZ327685:QTZ327696 RDV327685:RDV327696 RNR327685:RNR327696 RXN327685:RXN327696 SHJ327685:SHJ327696 SRF327685:SRF327696 TBB327685:TBB327696 TKX327685:TKX327696 TUT327685:TUT327696 UEP327685:UEP327696 UOL327685:UOL327696 UYH327685:UYH327696 VID327685:VID327696 VRZ327685:VRZ327696 WBV327685:WBV327696 WLR327685:WLR327696 WVN327685:WVN327696 F393221:F393232 JB393221:JB393232 SX393221:SX393232 ACT393221:ACT393232 AMP393221:AMP393232 AWL393221:AWL393232 BGH393221:BGH393232 BQD393221:BQD393232 BZZ393221:BZZ393232 CJV393221:CJV393232 CTR393221:CTR393232 DDN393221:DDN393232 DNJ393221:DNJ393232 DXF393221:DXF393232 EHB393221:EHB393232 EQX393221:EQX393232 FAT393221:FAT393232 FKP393221:FKP393232 FUL393221:FUL393232 GEH393221:GEH393232 GOD393221:GOD393232 GXZ393221:GXZ393232 HHV393221:HHV393232 HRR393221:HRR393232 IBN393221:IBN393232 ILJ393221:ILJ393232 IVF393221:IVF393232 JFB393221:JFB393232 JOX393221:JOX393232 JYT393221:JYT393232 KIP393221:KIP393232 KSL393221:KSL393232 LCH393221:LCH393232 LMD393221:LMD393232 LVZ393221:LVZ393232 MFV393221:MFV393232 MPR393221:MPR393232 MZN393221:MZN393232 NJJ393221:NJJ393232 NTF393221:NTF393232 ODB393221:ODB393232 OMX393221:OMX393232 OWT393221:OWT393232 PGP393221:PGP393232 PQL393221:PQL393232 QAH393221:QAH393232 QKD393221:QKD393232 QTZ393221:QTZ393232 RDV393221:RDV393232 RNR393221:RNR393232 RXN393221:RXN393232 SHJ393221:SHJ393232 SRF393221:SRF393232 TBB393221:TBB393232 TKX393221:TKX393232 TUT393221:TUT393232 UEP393221:UEP393232 UOL393221:UOL393232 UYH393221:UYH393232 VID393221:VID393232 VRZ393221:VRZ393232 WBV393221:WBV393232 WLR393221:WLR393232 WVN393221:WVN393232 F458757:F458768 JB458757:JB458768 SX458757:SX458768 ACT458757:ACT458768 AMP458757:AMP458768 AWL458757:AWL458768 BGH458757:BGH458768 BQD458757:BQD458768 BZZ458757:BZZ458768 CJV458757:CJV458768 CTR458757:CTR458768 DDN458757:DDN458768 DNJ458757:DNJ458768 DXF458757:DXF458768 EHB458757:EHB458768 EQX458757:EQX458768 FAT458757:FAT458768 FKP458757:FKP458768 FUL458757:FUL458768 GEH458757:GEH458768 GOD458757:GOD458768 GXZ458757:GXZ458768 HHV458757:HHV458768 HRR458757:HRR458768 IBN458757:IBN458768 ILJ458757:ILJ458768 IVF458757:IVF458768 JFB458757:JFB458768 JOX458757:JOX458768 JYT458757:JYT458768 KIP458757:KIP458768 KSL458757:KSL458768 LCH458757:LCH458768 LMD458757:LMD458768 LVZ458757:LVZ458768 MFV458757:MFV458768 MPR458757:MPR458768 MZN458757:MZN458768 NJJ458757:NJJ458768 NTF458757:NTF458768 ODB458757:ODB458768 OMX458757:OMX458768 OWT458757:OWT458768 PGP458757:PGP458768 PQL458757:PQL458768 QAH458757:QAH458768 QKD458757:QKD458768 QTZ458757:QTZ458768 RDV458757:RDV458768 RNR458757:RNR458768 RXN458757:RXN458768 SHJ458757:SHJ458768 SRF458757:SRF458768 TBB458757:TBB458768 TKX458757:TKX458768 TUT458757:TUT458768 UEP458757:UEP458768 UOL458757:UOL458768 UYH458757:UYH458768 VID458757:VID458768 VRZ458757:VRZ458768 WBV458757:WBV458768 WLR458757:WLR458768 WVN458757:WVN458768 F524293:F524304 JB524293:JB524304 SX524293:SX524304 ACT524293:ACT524304 AMP524293:AMP524304 AWL524293:AWL524304 BGH524293:BGH524304 BQD524293:BQD524304 BZZ524293:BZZ524304 CJV524293:CJV524304 CTR524293:CTR524304 DDN524293:DDN524304 DNJ524293:DNJ524304 DXF524293:DXF524304 EHB524293:EHB524304 EQX524293:EQX524304 FAT524293:FAT524304 FKP524293:FKP524304 FUL524293:FUL524304 GEH524293:GEH524304 GOD524293:GOD524304 GXZ524293:GXZ524304 HHV524293:HHV524304 HRR524293:HRR524304 IBN524293:IBN524304 ILJ524293:ILJ524304 IVF524293:IVF524304 JFB524293:JFB524304 JOX524293:JOX524304 JYT524293:JYT524304 KIP524293:KIP524304 KSL524293:KSL524304 LCH524293:LCH524304 LMD524293:LMD524304 LVZ524293:LVZ524304 MFV524293:MFV524304 MPR524293:MPR524304 MZN524293:MZN524304 NJJ524293:NJJ524304 NTF524293:NTF524304 ODB524293:ODB524304 OMX524293:OMX524304 OWT524293:OWT524304 PGP524293:PGP524304 PQL524293:PQL524304 QAH524293:QAH524304 QKD524293:QKD524304 QTZ524293:QTZ524304 RDV524293:RDV524304 RNR524293:RNR524304 RXN524293:RXN524304 SHJ524293:SHJ524304 SRF524293:SRF524304 TBB524293:TBB524304 TKX524293:TKX524304 TUT524293:TUT524304 UEP524293:UEP524304 UOL524293:UOL524304 UYH524293:UYH524304 VID524293:VID524304 VRZ524293:VRZ524304 WBV524293:WBV524304 WLR524293:WLR524304 WVN524293:WVN524304 F589829:F589840 JB589829:JB589840 SX589829:SX589840 ACT589829:ACT589840 AMP589829:AMP589840 AWL589829:AWL589840 BGH589829:BGH589840 BQD589829:BQD589840 BZZ589829:BZZ589840 CJV589829:CJV589840 CTR589829:CTR589840 DDN589829:DDN589840 DNJ589829:DNJ589840 DXF589829:DXF589840 EHB589829:EHB589840 EQX589829:EQX589840 FAT589829:FAT589840 FKP589829:FKP589840 FUL589829:FUL589840 GEH589829:GEH589840 GOD589829:GOD589840 GXZ589829:GXZ589840 HHV589829:HHV589840 HRR589829:HRR589840 IBN589829:IBN589840 ILJ589829:ILJ589840 IVF589829:IVF589840 JFB589829:JFB589840 JOX589829:JOX589840 JYT589829:JYT589840 KIP589829:KIP589840 KSL589829:KSL589840 LCH589829:LCH589840 LMD589829:LMD589840 LVZ589829:LVZ589840 MFV589829:MFV589840 MPR589829:MPR589840 MZN589829:MZN589840 NJJ589829:NJJ589840 NTF589829:NTF589840 ODB589829:ODB589840 OMX589829:OMX589840 OWT589829:OWT589840 PGP589829:PGP589840 PQL589829:PQL589840 QAH589829:QAH589840 QKD589829:QKD589840 QTZ589829:QTZ589840 RDV589829:RDV589840 RNR589829:RNR589840 RXN589829:RXN589840 SHJ589829:SHJ589840 SRF589829:SRF589840 TBB589829:TBB589840 TKX589829:TKX589840 TUT589829:TUT589840 UEP589829:UEP589840 UOL589829:UOL589840 UYH589829:UYH589840 VID589829:VID589840 VRZ589829:VRZ589840 WBV589829:WBV589840 WLR589829:WLR589840 WVN589829:WVN589840 F655365:F655376 JB655365:JB655376 SX655365:SX655376 ACT655365:ACT655376 AMP655365:AMP655376 AWL655365:AWL655376 BGH655365:BGH655376 BQD655365:BQD655376 BZZ655365:BZZ655376 CJV655365:CJV655376 CTR655365:CTR655376 DDN655365:DDN655376 DNJ655365:DNJ655376 DXF655365:DXF655376 EHB655365:EHB655376 EQX655365:EQX655376 FAT655365:FAT655376 FKP655365:FKP655376 FUL655365:FUL655376 GEH655365:GEH655376 GOD655365:GOD655376 GXZ655365:GXZ655376 HHV655365:HHV655376 HRR655365:HRR655376 IBN655365:IBN655376 ILJ655365:ILJ655376 IVF655365:IVF655376 JFB655365:JFB655376 JOX655365:JOX655376 JYT655365:JYT655376 KIP655365:KIP655376 KSL655365:KSL655376 LCH655365:LCH655376 LMD655365:LMD655376 LVZ655365:LVZ655376 MFV655365:MFV655376 MPR655365:MPR655376 MZN655365:MZN655376 NJJ655365:NJJ655376 NTF655365:NTF655376 ODB655365:ODB655376 OMX655365:OMX655376 OWT655365:OWT655376 PGP655365:PGP655376 PQL655365:PQL655376 QAH655365:QAH655376 QKD655365:QKD655376 QTZ655365:QTZ655376 RDV655365:RDV655376 RNR655365:RNR655376 RXN655365:RXN655376 SHJ655365:SHJ655376 SRF655365:SRF655376 TBB655365:TBB655376 TKX655365:TKX655376 TUT655365:TUT655376 UEP655365:UEP655376 UOL655365:UOL655376 UYH655365:UYH655376 VID655365:VID655376 VRZ655365:VRZ655376 WBV655365:WBV655376 WLR655365:WLR655376 WVN655365:WVN655376 F720901:F720912 JB720901:JB720912 SX720901:SX720912 ACT720901:ACT720912 AMP720901:AMP720912 AWL720901:AWL720912 BGH720901:BGH720912 BQD720901:BQD720912 BZZ720901:BZZ720912 CJV720901:CJV720912 CTR720901:CTR720912 DDN720901:DDN720912 DNJ720901:DNJ720912 DXF720901:DXF720912 EHB720901:EHB720912 EQX720901:EQX720912 FAT720901:FAT720912 FKP720901:FKP720912 FUL720901:FUL720912 GEH720901:GEH720912 GOD720901:GOD720912 GXZ720901:GXZ720912 HHV720901:HHV720912 HRR720901:HRR720912 IBN720901:IBN720912 ILJ720901:ILJ720912 IVF720901:IVF720912 JFB720901:JFB720912 JOX720901:JOX720912 JYT720901:JYT720912 KIP720901:KIP720912 KSL720901:KSL720912 LCH720901:LCH720912 LMD720901:LMD720912 LVZ720901:LVZ720912 MFV720901:MFV720912 MPR720901:MPR720912 MZN720901:MZN720912 NJJ720901:NJJ720912 NTF720901:NTF720912 ODB720901:ODB720912 OMX720901:OMX720912 OWT720901:OWT720912 PGP720901:PGP720912 PQL720901:PQL720912 QAH720901:QAH720912 QKD720901:QKD720912 QTZ720901:QTZ720912 RDV720901:RDV720912 RNR720901:RNR720912 RXN720901:RXN720912 SHJ720901:SHJ720912 SRF720901:SRF720912 TBB720901:TBB720912 TKX720901:TKX720912 TUT720901:TUT720912 UEP720901:UEP720912 UOL720901:UOL720912 UYH720901:UYH720912 VID720901:VID720912 VRZ720901:VRZ720912 WBV720901:WBV720912 WLR720901:WLR720912 WVN720901:WVN720912 F786437:F786448 JB786437:JB786448 SX786437:SX786448 ACT786437:ACT786448 AMP786437:AMP786448 AWL786437:AWL786448 BGH786437:BGH786448 BQD786437:BQD786448 BZZ786437:BZZ786448 CJV786437:CJV786448 CTR786437:CTR786448 DDN786437:DDN786448 DNJ786437:DNJ786448 DXF786437:DXF786448 EHB786437:EHB786448 EQX786437:EQX786448 FAT786437:FAT786448 FKP786437:FKP786448 FUL786437:FUL786448 GEH786437:GEH786448 GOD786437:GOD786448 GXZ786437:GXZ786448 HHV786437:HHV786448 HRR786437:HRR786448 IBN786437:IBN786448 ILJ786437:ILJ786448 IVF786437:IVF786448 JFB786437:JFB786448 JOX786437:JOX786448 JYT786437:JYT786448 KIP786437:KIP786448 KSL786437:KSL786448 LCH786437:LCH786448 LMD786437:LMD786448 LVZ786437:LVZ786448 MFV786437:MFV786448 MPR786437:MPR786448 MZN786437:MZN786448 NJJ786437:NJJ786448 NTF786437:NTF786448 ODB786437:ODB786448 OMX786437:OMX786448 OWT786437:OWT786448 PGP786437:PGP786448 PQL786437:PQL786448 QAH786437:QAH786448 QKD786437:QKD786448 QTZ786437:QTZ786448 RDV786437:RDV786448 RNR786437:RNR786448 RXN786437:RXN786448 SHJ786437:SHJ786448 SRF786437:SRF786448 TBB786437:TBB786448 TKX786437:TKX786448 TUT786437:TUT786448 UEP786437:UEP786448 UOL786437:UOL786448 UYH786437:UYH786448 VID786437:VID786448 VRZ786437:VRZ786448 WBV786437:WBV786448 WLR786437:WLR786448 WVN786437:WVN786448 F851973:F851984 JB851973:JB851984 SX851973:SX851984 ACT851973:ACT851984 AMP851973:AMP851984 AWL851973:AWL851984 BGH851973:BGH851984 BQD851973:BQD851984 BZZ851973:BZZ851984 CJV851973:CJV851984 CTR851973:CTR851984 DDN851973:DDN851984 DNJ851973:DNJ851984 DXF851973:DXF851984 EHB851973:EHB851984 EQX851973:EQX851984 FAT851973:FAT851984 FKP851973:FKP851984 FUL851973:FUL851984 GEH851973:GEH851984 GOD851973:GOD851984 GXZ851973:GXZ851984 HHV851973:HHV851984 HRR851973:HRR851984 IBN851973:IBN851984 ILJ851973:ILJ851984 IVF851973:IVF851984 JFB851973:JFB851984 JOX851973:JOX851984 JYT851973:JYT851984 KIP851973:KIP851984 KSL851973:KSL851984 LCH851973:LCH851984 LMD851973:LMD851984 LVZ851973:LVZ851984 MFV851973:MFV851984 MPR851973:MPR851984 MZN851973:MZN851984 NJJ851973:NJJ851984 NTF851973:NTF851984 ODB851973:ODB851984 OMX851973:OMX851984 OWT851973:OWT851984 PGP851973:PGP851984 PQL851973:PQL851984 QAH851973:QAH851984 QKD851973:QKD851984 QTZ851973:QTZ851984 RDV851973:RDV851984 RNR851973:RNR851984 RXN851973:RXN851984 SHJ851973:SHJ851984 SRF851973:SRF851984 TBB851973:TBB851984 TKX851973:TKX851984 TUT851973:TUT851984 UEP851973:UEP851984 UOL851973:UOL851984 UYH851973:UYH851984 VID851973:VID851984 VRZ851973:VRZ851984 WBV851973:WBV851984 WLR851973:WLR851984 WVN851973:WVN851984 F917509:F917520 JB917509:JB917520 SX917509:SX917520 ACT917509:ACT917520 AMP917509:AMP917520 AWL917509:AWL917520 BGH917509:BGH917520 BQD917509:BQD917520 BZZ917509:BZZ917520 CJV917509:CJV917520 CTR917509:CTR917520 DDN917509:DDN917520 DNJ917509:DNJ917520 DXF917509:DXF917520 EHB917509:EHB917520 EQX917509:EQX917520 FAT917509:FAT917520 FKP917509:FKP917520 FUL917509:FUL917520 GEH917509:GEH917520 GOD917509:GOD917520 GXZ917509:GXZ917520 HHV917509:HHV917520 HRR917509:HRR917520 IBN917509:IBN917520 ILJ917509:ILJ917520 IVF917509:IVF917520 JFB917509:JFB917520 JOX917509:JOX917520 JYT917509:JYT917520 KIP917509:KIP917520 KSL917509:KSL917520 LCH917509:LCH917520 LMD917509:LMD917520 LVZ917509:LVZ917520 MFV917509:MFV917520 MPR917509:MPR917520 MZN917509:MZN917520 NJJ917509:NJJ917520 NTF917509:NTF917520 ODB917509:ODB917520 OMX917509:OMX917520 OWT917509:OWT917520 PGP917509:PGP917520 PQL917509:PQL917520 QAH917509:QAH917520 QKD917509:QKD917520 QTZ917509:QTZ917520 RDV917509:RDV917520 RNR917509:RNR917520 RXN917509:RXN917520 SHJ917509:SHJ917520 SRF917509:SRF917520 TBB917509:TBB917520 TKX917509:TKX917520 TUT917509:TUT917520 UEP917509:UEP917520 UOL917509:UOL917520 UYH917509:UYH917520 VID917509:VID917520 VRZ917509:VRZ917520 WBV917509:WBV917520 WLR917509:WLR917520 WVN917509:WVN917520 F983045:F983056 JB983045:JB983056 SX983045:SX983056 ACT983045:ACT983056 AMP983045:AMP983056 AWL983045:AWL983056 BGH983045:BGH983056 BQD983045:BQD983056 BZZ983045:BZZ983056 CJV983045:CJV983056 CTR983045:CTR983056 DDN983045:DDN983056 DNJ983045:DNJ983056 DXF983045:DXF983056 EHB983045:EHB983056 EQX983045:EQX983056 FAT983045:FAT983056 FKP983045:FKP983056 FUL983045:FUL983056 GEH983045:GEH983056 GOD983045:GOD983056 GXZ983045:GXZ983056 HHV983045:HHV983056 HRR983045:HRR983056 IBN983045:IBN983056 ILJ983045:ILJ983056 IVF983045:IVF983056 JFB983045:JFB983056 JOX983045:JOX983056 JYT983045:JYT983056 KIP983045:KIP983056 KSL983045:KSL983056 LCH983045:LCH983056 LMD983045:LMD983056 LVZ983045:LVZ983056 MFV983045:MFV983056 MPR983045:MPR983056 MZN983045:MZN983056 NJJ983045:NJJ983056 NTF983045:NTF983056 ODB983045:ODB983056 OMX983045:OMX983056 OWT983045:OWT983056 PGP983045:PGP983056 PQL983045:PQL983056 QAH983045:QAH983056 QKD983045:QKD983056 QTZ983045:QTZ983056 RDV983045:RDV983056 RNR983045:RNR983056 RXN983045:RXN983056 SHJ983045:SHJ983056 SRF983045:SRF983056 TBB983045:TBB983056 TKX983045:TKX983056 TUT983045:TUT983056 UEP983045:UEP983056 UOL983045:UOL983056 UYH983045:UYH983056 VID983045:VID983056 VRZ983045:VRZ983056 WBV983045:WBV983056 WLR983045:WLR983056 WVN983045:WVN983056" xr:uid="{70569BD6-5F45-4D4B-8432-767937AC23ED}">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5283-4C08-4B23-94B8-D183D725A2D0}">
  <sheetPr>
    <pageSetUpPr fitToPage="1"/>
  </sheetPr>
  <dimension ref="B1:V21"/>
  <sheetViews>
    <sheetView view="pageBreakPreview" zoomScale="70" zoomScaleNormal="75" zoomScaleSheetLayoutView="70" workbookViewId="0">
      <selection activeCell="P6" sqref="P6"/>
    </sheetView>
  </sheetViews>
  <sheetFormatPr defaultColWidth="9" defaultRowHeight="13.2" x14ac:dyDescent="0.2"/>
  <cols>
    <col min="1" max="1" width="3" style="3" customWidth="1"/>
    <col min="2" max="3" width="5.21875" style="3" customWidth="1"/>
    <col min="4" max="4" width="25.6640625" style="3" customWidth="1"/>
    <col min="5" max="5" width="29.33203125" style="3" customWidth="1"/>
    <col min="6" max="6" width="30.6640625" style="3" customWidth="1"/>
    <col min="7" max="7" width="10.6640625" style="3" customWidth="1"/>
    <col min="8" max="9" width="10.6640625" style="5" customWidth="1"/>
    <col min="10" max="10" width="30.6640625" style="3" customWidth="1"/>
    <col min="11" max="11" width="5.21875" style="3" customWidth="1"/>
    <col min="12" max="12" width="8.6640625" style="5" bestFit="1" customWidth="1"/>
    <col min="13" max="13" width="30.6640625" style="3" customWidth="1"/>
    <col min="14" max="14" width="15.6640625" style="3" customWidth="1"/>
    <col min="15" max="256" width="9" style="3"/>
    <col min="257" max="257" width="3" style="3" customWidth="1"/>
    <col min="258" max="259" width="5.21875" style="3" customWidth="1"/>
    <col min="260" max="260" width="25.6640625" style="3" customWidth="1"/>
    <col min="261" max="261" width="29.33203125" style="3" customWidth="1"/>
    <col min="262" max="262" width="30.6640625" style="3" customWidth="1"/>
    <col min="263" max="265" width="10.6640625" style="3" customWidth="1"/>
    <col min="266" max="266" width="30.6640625" style="3" customWidth="1"/>
    <col min="267" max="267" width="5.21875" style="3" customWidth="1"/>
    <col min="268" max="268" width="8.6640625" style="3" bestFit="1" customWidth="1"/>
    <col min="269" max="269" width="30.6640625" style="3" customWidth="1"/>
    <col min="270" max="270" width="15.6640625" style="3" customWidth="1"/>
    <col min="271" max="512" width="9" style="3"/>
    <col min="513" max="513" width="3" style="3" customWidth="1"/>
    <col min="514" max="515" width="5.21875" style="3" customWidth="1"/>
    <col min="516" max="516" width="25.6640625" style="3" customWidth="1"/>
    <col min="517" max="517" width="29.33203125" style="3" customWidth="1"/>
    <col min="518" max="518" width="30.6640625" style="3" customWidth="1"/>
    <col min="519" max="521" width="10.6640625" style="3" customWidth="1"/>
    <col min="522" max="522" width="30.6640625" style="3" customWidth="1"/>
    <col min="523" max="523" width="5.21875" style="3" customWidth="1"/>
    <col min="524" max="524" width="8.6640625" style="3" bestFit="1" customWidth="1"/>
    <col min="525" max="525" width="30.6640625" style="3" customWidth="1"/>
    <col min="526" max="526" width="15.6640625" style="3" customWidth="1"/>
    <col min="527" max="768" width="9" style="3"/>
    <col min="769" max="769" width="3" style="3" customWidth="1"/>
    <col min="770" max="771" width="5.21875" style="3" customWidth="1"/>
    <col min="772" max="772" width="25.6640625" style="3" customWidth="1"/>
    <col min="773" max="773" width="29.33203125" style="3" customWidth="1"/>
    <col min="774" max="774" width="30.6640625" style="3" customWidth="1"/>
    <col min="775" max="777" width="10.6640625" style="3" customWidth="1"/>
    <col min="778" max="778" width="30.6640625" style="3" customWidth="1"/>
    <col min="779" max="779" width="5.21875" style="3" customWidth="1"/>
    <col min="780" max="780" width="8.6640625" style="3" bestFit="1" customWidth="1"/>
    <col min="781" max="781" width="30.6640625" style="3" customWidth="1"/>
    <col min="782" max="782" width="15.6640625" style="3" customWidth="1"/>
    <col min="783" max="1024" width="9" style="3"/>
    <col min="1025" max="1025" width="3" style="3" customWidth="1"/>
    <col min="1026" max="1027" width="5.21875" style="3" customWidth="1"/>
    <col min="1028" max="1028" width="25.6640625" style="3" customWidth="1"/>
    <col min="1029" max="1029" width="29.33203125" style="3" customWidth="1"/>
    <col min="1030" max="1030" width="30.6640625" style="3" customWidth="1"/>
    <col min="1031" max="1033" width="10.6640625" style="3" customWidth="1"/>
    <col min="1034" max="1034" width="30.6640625" style="3" customWidth="1"/>
    <col min="1035" max="1035" width="5.21875" style="3" customWidth="1"/>
    <col min="1036" max="1036" width="8.6640625" style="3" bestFit="1" customWidth="1"/>
    <col min="1037" max="1037" width="30.6640625" style="3" customWidth="1"/>
    <col min="1038" max="1038" width="15.6640625" style="3" customWidth="1"/>
    <col min="1039" max="1280" width="9" style="3"/>
    <col min="1281" max="1281" width="3" style="3" customWidth="1"/>
    <col min="1282" max="1283" width="5.21875" style="3" customWidth="1"/>
    <col min="1284" max="1284" width="25.6640625" style="3" customWidth="1"/>
    <col min="1285" max="1285" width="29.33203125" style="3" customWidth="1"/>
    <col min="1286" max="1286" width="30.6640625" style="3" customWidth="1"/>
    <col min="1287" max="1289" width="10.6640625" style="3" customWidth="1"/>
    <col min="1290" max="1290" width="30.6640625" style="3" customWidth="1"/>
    <col min="1291" max="1291" width="5.21875" style="3" customWidth="1"/>
    <col min="1292" max="1292" width="8.6640625" style="3" bestFit="1" customWidth="1"/>
    <col min="1293" max="1293" width="30.6640625" style="3" customWidth="1"/>
    <col min="1294" max="1294" width="15.6640625" style="3" customWidth="1"/>
    <col min="1295" max="1536" width="9" style="3"/>
    <col min="1537" max="1537" width="3" style="3" customWidth="1"/>
    <col min="1538" max="1539" width="5.21875" style="3" customWidth="1"/>
    <col min="1540" max="1540" width="25.6640625" style="3" customWidth="1"/>
    <col min="1541" max="1541" width="29.33203125" style="3" customWidth="1"/>
    <col min="1542" max="1542" width="30.6640625" style="3" customWidth="1"/>
    <col min="1543" max="1545" width="10.6640625" style="3" customWidth="1"/>
    <col min="1546" max="1546" width="30.6640625" style="3" customWidth="1"/>
    <col min="1547" max="1547" width="5.21875" style="3" customWidth="1"/>
    <col min="1548" max="1548" width="8.6640625" style="3" bestFit="1" customWidth="1"/>
    <col min="1549" max="1549" width="30.6640625" style="3" customWidth="1"/>
    <col min="1550" max="1550" width="15.6640625" style="3" customWidth="1"/>
    <col min="1551" max="1792" width="9" style="3"/>
    <col min="1793" max="1793" width="3" style="3" customWidth="1"/>
    <col min="1794" max="1795" width="5.21875" style="3" customWidth="1"/>
    <col min="1796" max="1796" width="25.6640625" style="3" customWidth="1"/>
    <col min="1797" max="1797" width="29.33203125" style="3" customWidth="1"/>
    <col min="1798" max="1798" width="30.6640625" style="3" customWidth="1"/>
    <col min="1799" max="1801" width="10.6640625" style="3" customWidth="1"/>
    <col min="1802" max="1802" width="30.6640625" style="3" customWidth="1"/>
    <col min="1803" max="1803" width="5.21875" style="3" customWidth="1"/>
    <col min="1804" max="1804" width="8.6640625" style="3" bestFit="1" customWidth="1"/>
    <col min="1805" max="1805" width="30.6640625" style="3" customWidth="1"/>
    <col min="1806" max="1806" width="15.6640625" style="3" customWidth="1"/>
    <col min="1807" max="2048" width="9" style="3"/>
    <col min="2049" max="2049" width="3" style="3" customWidth="1"/>
    <col min="2050" max="2051" width="5.21875" style="3" customWidth="1"/>
    <col min="2052" max="2052" width="25.6640625" style="3" customWidth="1"/>
    <col min="2053" max="2053" width="29.33203125" style="3" customWidth="1"/>
    <col min="2054" max="2054" width="30.6640625" style="3" customWidth="1"/>
    <col min="2055" max="2057" width="10.6640625" style="3" customWidth="1"/>
    <col min="2058" max="2058" width="30.6640625" style="3" customWidth="1"/>
    <col min="2059" max="2059" width="5.21875" style="3" customWidth="1"/>
    <col min="2060" max="2060" width="8.6640625" style="3" bestFit="1" customWidth="1"/>
    <col min="2061" max="2061" width="30.6640625" style="3" customWidth="1"/>
    <col min="2062" max="2062" width="15.6640625" style="3" customWidth="1"/>
    <col min="2063" max="2304" width="9" style="3"/>
    <col min="2305" max="2305" width="3" style="3" customWidth="1"/>
    <col min="2306" max="2307" width="5.21875" style="3" customWidth="1"/>
    <col min="2308" max="2308" width="25.6640625" style="3" customWidth="1"/>
    <col min="2309" max="2309" width="29.33203125" style="3" customWidth="1"/>
    <col min="2310" max="2310" width="30.6640625" style="3" customWidth="1"/>
    <col min="2311" max="2313" width="10.6640625" style="3" customWidth="1"/>
    <col min="2314" max="2314" width="30.6640625" style="3" customWidth="1"/>
    <col min="2315" max="2315" width="5.21875" style="3" customWidth="1"/>
    <col min="2316" max="2316" width="8.6640625" style="3" bestFit="1" customWidth="1"/>
    <col min="2317" max="2317" width="30.6640625" style="3" customWidth="1"/>
    <col min="2318" max="2318" width="15.6640625" style="3" customWidth="1"/>
    <col min="2319" max="2560" width="9" style="3"/>
    <col min="2561" max="2561" width="3" style="3" customWidth="1"/>
    <col min="2562" max="2563" width="5.21875" style="3" customWidth="1"/>
    <col min="2564" max="2564" width="25.6640625" style="3" customWidth="1"/>
    <col min="2565" max="2565" width="29.33203125" style="3" customWidth="1"/>
    <col min="2566" max="2566" width="30.6640625" style="3" customWidth="1"/>
    <col min="2567" max="2569" width="10.6640625" style="3" customWidth="1"/>
    <col min="2570" max="2570" width="30.6640625" style="3" customWidth="1"/>
    <col min="2571" max="2571" width="5.21875" style="3" customWidth="1"/>
    <col min="2572" max="2572" width="8.6640625" style="3" bestFit="1" customWidth="1"/>
    <col min="2573" max="2573" width="30.6640625" style="3" customWidth="1"/>
    <col min="2574" max="2574" width="15.6640625" style="3" customWidth="1"/>
    <col min="2575" max="2816" width="9" style="3"/>
    <col min="2817" max="2817" width="3" style="3" customWidth="1"/>
    <col min="2818" max="2819" width="5.21875" style="3" customWidth="1"/>
    <col min="2820" max="2820" width="25.6640625" style="3" customWidth="1"/>
    <col min="2821" max="2821" width="29.33203125" style="3" customWidth="1"/>
    <col min="2822" max="2822" width="30.6640625" style="3" customWidth="1"/>
    <col min="2823" max="2825" width="10.6640625" style="3" customWidth="1"/>
    <col min="2826" max="2826" width="30.6640625" style="3" customWidth="1"/>
    <col min="2827" max="2827" width="5.21875" style="3" customWidth="1"/>
    <col min="2828" max="2828" width="8.6640625" style="3" bestFit="1" customWidth="1"/>
    <col min="2829" max="2829" width="30.6640625" style="3" customWidth="1"/>
    <col min="2830" max="2830" width="15.6640625" style="3" customWidth="1"/>
    <col min="2831" max="3072" width="9" style="3"/>
    <col min="3073" max="3073" width="3" style="3" customWidth="1"/>
    <col min="3074" max="3075" width="5.21875" style="3" customWidth="1"/>
    <col min="3076" max="3076" width="25.6640625" style="3" customWidth="1"/>
    <col min="3077" max="3077" width="29.33203125" style="3" customWidth="1"/>
    <col min="3078" max="3078" width="30.6640625" style="3" customWidth="1"/>
    <col min="3079" max="3081" width="10.6640625" style="3" customWidth="1"/>
    <col min="3082" max="3082" width="30.6640625" style="3" customWidth="1"/>
    <col min="3083" max="3083" width="5.21875" style="3" customWidth="1"/>
    <col min="3084" max="3084" width="8.6640625" style="3" bestFit="1" customWidth="1"/>
    <col min="3085" max="3085" width="30.6640625" style="3" customWidth="1"/>
    <col min="3086" max="3086" width="15.6640625" style="3" customWidth="1"/>
    <col min="3087" max="3328" width="9" style="3"/>
    <col min="3329" max="3329" width="3" style="3" customWidth="1"/>
    <col min="3330" max="3331" width="5.21875" style="3" customWidth="1"/>
    <col min="3332" max="3332" width="25.6640625" style="3" customWidth="1"/>
    <col min="3333" max="3333" width="29.33203125" style="3" customWidth="1"/>
    <col min="3334" max="3334" width="30.6640625" style="3" customWidth="1"/>
    <col min="3335" max="3337" width="10.6640625" style="3" customWidth="1"/>
    <col min="3338" max="3338" width="30.6640625" style="3" customWidth="1"/>
    <col min="3339" max="3339" width="5.21875" style="3" customWidth="1"/>
    <col min="3340" max="3340" width="8.6640625" style="3" bestFit="1" customWidth="1"/>
    <col min="3341" max="3341" width="30.6640625" style="3" customWidth="1"/>
    <col min="3342" max="3342" width="15.6640625" style="3" customWidth="1"/>
    <col min="3343" max="3584" width="9" style="3"/>
    <col min="3585" max="3585" width="3" style="3" customWidth="1"/>
    <col min="3586" max="3587" width="5.21875" style="3" customWidth="1"/>
    <col min="3588" max="3588" width="25.6640625" style="3" customWidth="1"/>
    <col min="3589" max="3589" width="29.33203125" style="3" customWidth="1"/>
    <col min="3590" max="3590" width="30.6640625" style="3" customWidth="1"/>
    <col min="3591" max="3593" width="10.6640625" style="3" customWidth="1"/>
    <col min="3594" max="3594" width="30.6640625" style="3" customWidth="1"/>
    <col min="3595" max="3595" width="5.21875" style="3" customWidth="1"/>
    <col min="3596" max="3596" width="8.6640625" style="3" bestFit="1" customWidth="1"/>
    <col min="3597" max="3597" width="30.6640625" style="3" customWidth="1"/>
    <col min="3598" max="3598" width="15.6640625" style="3" customWidth="1"/>
    <col min="3599" max="3840" width="9" style="3"/>
    <col min="3841" max="3841" width="3" style="3" customWidth="1"/>
    <col min="3842" max="3843" width="5.21875" style="3" customWidth="1"/>
    <col min="3844" max="3844" width="25.6640625" style="3" customWidth="1"/>
    <col min="3845" max="3845" width="29.33203125" style="3" customWidth="1"/>
    <col min="3846" max="3846" width="30.6640625" style="3" customWidth="1"/>
    <col min="3847" max="3849" width="10.6640625" style="3" customWidth="1"/>
    <col min="3850" max="3850" width="30.6640625" style="3" customWidth="1"/>
    <col min="3851" max="3851" width="5.21875" style="3" customWidth="1"/>
    <col min="3852" max="3852" width="8.6640625" style="3" bestFit="1" customWidth="1"/>
    <col min="3853" max="3853" width="30.6640625" style="3" customWidth="1"/>
    <col min="3854" max="3854" width="15.6640625" style="3" customWidth="1"/>
    <col min="3855" max="4096" width="9" style="3"/>
    <col min="4097" max="4097" width="3" style="3" customWidth="1"/>
    <col min="4098" max="4099" width="5.21875" style="3" customWidth="1"/>
    <col min="4100" max="4100" width="25.6640625" style="3" customWidth="1"/>
    <col min="4101" max="4101" width="29.33203125" style="3" customWidth="1"/>
    <col min="4102" max="4102" width="30.6640625" style="3" customWidth="1"/>
    <col min="4103" max="4105" width="10.6640625" style="3" customWidth="1"/>
    <col min="4106" max="4106" width="30.6640625" style="3" customWidth="1"/>
    <col min="4107" max="4107" width="5.21875" style="3" customWidth="1"/>
    <col min="4108" max="4108" width="8.6640625" style="3" bestFit="1" customWidth="1"/>
    <col min="4109" max="4109" width="30.6640625" style="3" customWidth="1"/>
    <col min="4110" max="4110" width="15.6640625" style="3" customWidth="1"/>
    <col min="4111" max="4352" width="9" style="3"/>
    <col min="4353" max="4353" width="3" style="3" customWidth="1"/>
    <col min="4354" max="4355" width="5.21875" style="3" customWidth="1"/>
    <col min="4356" max="4356" width="25.6640625" style="3" customWidth="1"/>
    <col min="4357" max="4357" width="29.33203125" style="3" customWidth="1"/>
    <col min="4358" max="4358" width="30.6640625" style="3" customWidth="1"/>
    <col min="4359" max="4361" width="10.6640625" style="3" customWidth="1"/>
    <col min="4362" max="4362" width="30.6640625" style="3" customWidth="1"/>
    <col min="4363" max="4363" width="5.21875" style="3" customWidth="1"/>
    <col min="4364" max="4364" width="8.6640625" style="3" bestFit="1" customWidth="1"/>
    <col min="4365" max="4365" width="30.6640625" style="3" customWidth="1"/>
    <col min="4366" max="4366" width="15.6640625" style="3" customWidth="1"/>
    <col min="4367" max="4608" width="9" style="3"/>
    <col min="4609" max="4609" width="3" style="3" customWidth="1"/>
    <col min="4610" max="4611" width="5.21875" style="3" customWidth="1"/>
    <col min="4612" max="4612" width="25.6640625" style="3" customWidth="1"/>
    <col min="4613" max="4613" width="29.33203125" style="3" customWidth="1"/>
    <col min="4614" max="4614" width="30.6640625" style="3" customWidth="1"/>
    <col min="4615" max="4617" width="10.6640625" style="3" customWidth="1"/>
    <col min="4618" max="4618" width="30.6640625" style="3" customWidth="1"/>
    <col min="4619" max="4619" width="5.21875" style="3" customWidth="1"/>
    <col min="4620" max="4620" width="8.6640625" style="3" bestFit="1" customWidth="1"/>
    <col min="4621" max="4621" width="30.6640625" style="3" customWidth="1"/>
    <col min="4622" max="4622" width="15.6640625" style="3" customWidth="1"/>
    <col min="4623" max="4864" width="9" style="3"/>
    <col min="4865" max="4865" width="3" style="3" customWidth="1"/>
    <col min="4866" max="4867" width="5.21875" style="3" customWidth="1"/>
    <col min="4868" max="4868" width="25.6640625" style="3" customWidth="1"/>
    <col min="4869" max="4869" width="29.33203125" style="3" customWidth="1"/>
    <col min="4870" max="4870" width="30.6640625" style="3" customWidth="1"/>
    <col min="4871" max="4873" width="10.6640625" style="3" customWidth="1"/>
    <col min="4874" max="4874" width="30.6640625" style="3" customWidth="1"/>
    <col min="4875" max="4875" width="5.21875" style="3" customWidth="1"/>
    <col min="4876" max="4876" width="8.6640625" style="3" bestFit="1" customWidth="1"/>
    <col min="4877" max="4877" width="30.6640625" style="3" customWidth="1"/>
    <col min="4878" max="4878" width="15.6640625" style="3" customWidth="1"/>
    <col min="4879" max="5120" width="9" style="3"/>
    <col min="5121" max="5121" width="3" style="3" customWidth="1"/>
    <col min="5122" max="5123" width="5.21875" style="3" customWidth="1"/>
    <col min="5124" max="5124" width="25.6640625" style="3" customWidth="1"/>
    <col min="5125" max="5125" width="29.33203125" style="3" customWidth="1"/>
    <col min="5126" max="5126" width="30.6640625" style="3" customWidth="1"/>
    <col min="5127" max="5129" width="10.6640625" style="3" customWidth="1"/>
    <col min="5130" max="5130" width="30.6640625" style="3" customWidth="1"/>
    <col min="5131" max="5131" width="5.21875" style="3" customWidth="1"/>
    <col min="5132" max="5132" width="8.6640625" style="3" bestFit="1" customWidth="1"/>
    <col min="5133" max="5133" width="30.6640625" style="3" customWidth="1"/>
    <col min="5134" max="5134" width="15.6640625" style="3" customWidth="1"/>
    <col min="5135" max="5376" width="9" style="3"/>
    <col min="5377" max="5377" width="3" style="3" customWidth="1"/>
    <col min="5378" max="5379" width="5.21875" style="3" customWidth="1"/>
    <col min="5380" max="5380" width="25.6640625" style="3" customWidth="1"/>
    <col min="5381" max="5381" width="29.33203125" style="3" customWidth="1"/>
    <col min="5382" max="5382" width="30.6640625" style="3" customWidth="1"/>
    <col min="5383" max="5385" width="10.6640625" style="3" customWidth="1"/>
    <col min="5386" max="5386" width="30.6640625" style="3" customWidth="1"/>
    <col min="5387" max="5387" width="5.21875" style="3" customWidth="1"/>
    <col min="5388" max="5388" width="8.6640625" style="3" bestFit="1" customWidth="1"/>
    <col min="5389" max="5389" width="30.6640625" style="3" customWidth="1"/>
    <col min="5390" max="5390" width="15.6640625" style="3" customWidth="1"/>
    <col min="5391" max="5632" width="9" style="3"/>
    <col min="5633" max="5633" width="3" style="3" customWidth="1"/>
    <col min="5634" max="5635" width="5.21875" style="3" customWidth="1"/>
    <col min="5636" max="5636" width="25.6640625" style="3" customWidth="1"/>
    <col min="5637" max="5637" width="29.33203125" style="3" customWidth="1"/>
    <col min="5638" max="5638" width="30.6640625" style="3" customWidth="1"/>
    <col min="5639" max="5641" width="10.6640625" style="3" customWidth="1"/>
    <col min="5642" max="5642" width="30.6640625" style="3" customWidth="1"/>
    <col min="5643" max="5643" width="5.21875" style="3" customWidth="1"/>
    <col min="5644" max="5644" width="8.6640625" style="3" bestFit="1" customWidth="1"/>
    <col min="5645" max="5645" width="30.6640625" style="3" customWidth="1"/>
    <col min="5646" max="5646" width="15.6640625" style="3" customWidth="1"/>
    <col min="5647" max="5888" width="9" style="3"/>
    <col min="5889" max="5889" width="3" style="3" customWidth="1"/>
    <col min="5890" max="5891" width="5.21875" style="3" customWidth="1"/>
    <col min="5892" max="5892" width="25.6640625" style="3" customWidth="1"/>
    <col min="5893" max="5893" width="29.33203125" style="3" customWidth="1"/>
    <col min="5894" max="5894" width="30.6640625" style="3" customWidth="1"/>
    <col min="5895" max="5897" width="10.6640625" style="3" customWidth="1"/>
    <col min="5898" max="5898" width="30.6640625" style="3" customWidth="1"/>
    <col min="5899" max="5899" width="5.21875" style="3" customWidth="1"/>
    <col min="5900" max="5900" width="8.6640625" style="3" bestFit="1" customWidth="1"/>
    <col min="5901" max="5901" width="30.6640625" style="3" customWidth="1"/>
    <col min="5902" max="5902" width="15.6640625" style="3" customWidth="1"/>
    <col min="5903" max="6144" width="9" style="3"/>
    <col min="6145" max="6145" width="3" style="3" customWidth="1"/>
    <col min="6146" max="6147" width="5.21875" style="3" customWidth="1"/>
    <col min="6148" max="6148" width="25.6640625" style="3" customWidth="1"/>
    <col min="6149" max="6149" width="29.33203125" style="3" customWidth="1"/>
    <col min="6150" max="6150" width="30.6640625" style="3" customWidth="1"/>
    <col min="6151" max="6153" width="10.6640625" style="3" customWidth="1"/>
    <col min="6154" max="6154" width="30.6640625" style="3" customWidth="1"/>
    <col min="6155" max="6155" width="5.21875" style="3" customWidth="1"/>
    <col min="6156" max="6156" width="8.6640625" style="3" bestFit="1" customWidth="1"/>
    <col min="6157" max="6157" width="30.6640625" style="3" customWidth="1"/>
    <col min="6158" max="6158" width="15.6640625" style="3" customWidth="1"/>
    <col min="6159" max="6400" width="9" style="3"/>
    <col min="6401" max="6401" width="3" style="3" customWidth="1"/>
    <col min="6402" max="6403" width="5.21875" style="3" customWidth="1"/>
    <col min="6404" max="6404" width="25.6640625" style="3" customWidth="1"/>
    <col min="6405" max="6405" width="29.33203125" style="3" customWidth="1"/>
    <col min="6406" max="6406" width="30.6640625" style="3" customWidth="1"/>
    <col min="6407" max="6409" width="10.6640625" style="3" customWidth="1"/>
    <col min="6410" max="6410" width="30.6640625" style="3" customWidth="1"/>
    <col min="6411" max="6411" width="5.21875" style="3" customWidth="1"/>
    <col min="6412" max="6412" width="8.6640625" style="3" bestFit="1" customWidth="1"/>
    <col min="6413" max="6413" width="30.6640625" style="3" customWidth="1"/>
    <col min="6414" max="6414" width="15.6640625" style="3" customWidth="1"/>
    <col min="6415" max="6656" width="9" style="3"/>
    <col min="6657" max="6657" width="3" style="3" customWidth="1"/>
    <col min="6658" max="6659" width="5.21875" style="3" customWidth="1"/>
    <col min="6660" max="6660" width="25.6640625" style="3" customWidth="1"/>
    <col min="6661" max="6661" width="29.33203125" style="3" customWidth="1"/>
    <col min="6662" max="6662" width="30.6640625" style="3" customWidth="1"/>
    <col min="6663" max="6665" width="10.6640625" style="3" customWidth="1"/>
    <col min="6666" max="6666" width="30.6640625" style="3" customWidth="1"/>
    <col min="6667" max="6667" width="5.21875" style="3" customWidth="1"/>
    <col min="6668" max="6668" width="8.6640625" style="3" bestFit="1" customWidth="1"/>
    <col min="6669" max="6669" width="30.6640625" style="3" customWidth="1"/>
    <col min="6670" max="6670" width="15.6640625" style="3" customWidth="1"/>
    <col min="6671" max="6912" width="9" style="3"/>
    <col min="6913" max="6913" width="3" style="3" customWidth="1"/>
    <col min="6914" max="6915" width="5.21875" style="3" customWidth="1"/>
    <col min="6916" max="6916" width="25.6640625" style="3" customWidth="1"/>
    <col min="6917" max="6917" width="29.33203125" style="3" customWidth="1"/>
    <col min="6918" max="6918" width="30.6640625" style="3" customWidth="1"/>
    <col min="6919" max="6921" width="10.6640625" style="3" customWidth="1"/>
    <col min="6922" max="6922" width="30.6640625" style="3" customWidth="1"/>
    <col min="6923" max="6923" width="5.21875" style="3" customWidth="1"/>
    <col min="6924" max="6924" width="8.6640625" style="3" bestFit="1" customWidth="1"/>
    <col min="6925" max="6925" width="30.6640625" style="3" customWidth="1"/>
    <col min="6926" max="6926" width="15.6640625" style="3" customWidth="1"/>
    <col min="6927" max="7168" width="9" style="3"/>
    <col min="7169" max="7169" width="3" style="3" customWidth="1"/>
    <col min="7170" max="7171" width="5.21875" style="3" customWidth="1"/>
    <col min="7172" max="7172" width="25.6640625" style="3" customWidth="1"/>
    <col min="7173" max="7173" width="29.33203125" style="3" customWidth="1"/>
    <col min="7174" max="7174" width="30.6640625" style="3" customWidth="1"/>
    <col min="7175" max="7177" width="10.6640625" style="3" customWidth="1"/>
    <col min="7178" max="7178" width="30.6640625" style="3" customWidth="1"/>
    <col min="7179" max="7179" width="5.21875" style="3" customWidth="1"/>
    <col min="7180" max="7180" width="8.6640625" style="3" bestFit="1" customWidth="1"/>
    <col min="7181" max="7181" width="30.6640625" style="3" customWidth="1"/>
    <col min="7182" max="7182" width="15.6640625" style="3" customWidth="1"/>
    <col min="7183" max="7424" width="9" style="3"/>
    <col min="7425" max="7425" width="3" style="3" customWidth="1"/>
    <col min="7426" max="7427" width="5.21875" style="3" customWidth="1"/>
    <col min="7428" max="7428" width="25.6640625" style="3" customWidth="1"/>
    <col min="7429" max="7429" width="29.33203125" style="3" customWidth="1"/>
    <col min="7430" max="7430" width="30.6640625" style="3" customWidth="1"/>
    <col min="7431" max="7433" width="10.6640625" style="3" customWidth="1"/>
    <col min="7434" max="7434" width="30.6640625" style="3" customWidth="1"/>
    <col min="7435" max="7435" width="5.21875" style="3" customWidth="1"/>
    <col min="7436" max="7436" width="8.6640625" style="3" bestFit="1" customWidth="1"/>
    <col min="7437" max="7437" width="30.6640625" style="3" customWidth="1"/>
    <col min="7438" max="7438" width="15.6640625" style="3" customWidth="1"/>
    <col min="7439" max="7680" width="9" style="3"/>
    <col min="7681" max="7681" width="3" style="3" customWidth="1"/>
    <col min="7682" max="7683" width="5.21875" style="3" customWidth="1"/>
    <col min="7684" max="7684" width="25.6640625" style="3" customWidth="1"/>
    <col min="7685" max="7685" width="29.33203125" style="3" customWidth="1"/>
    <col min="7686" max="7686" width="30.6640625" style="3" customWidth="1"/>
    <col min="7687" max="7689" width="10.6640625" style="3" customWidth="1"/>
    <col min="7690" max="7690" width="30.6640625" style="3" customWidth="1"/>
    <col min="7691" max="7691" width="5.21875" style="3" customWidth="1"/>
    <col min="7692" max="7692" width="8.6640625" style="3" bestFit="1" customWidth="1"/>
    <col min="7693" max="7693" width="30.6640625" style="3" customWidth="1"/>
    <col min="7694" max="7694" width="15.6640625" style="3" customWidth="1"/>
    <col min="7695" max="7936" width="9" style="3"/>
    <col min="7937" max="7937" width="3" style="3" customWidth="1"/>
    <col min="7938" max="7939" width="5.21875" style="3" customWidth="1"/>
    <col min="7940" max="7940" width="25.6640625" style="3" customWidth="1"/>
    <col min="7941" max="7941" width="29.33203125" style="3" customWidth="1"/>
    <col min="7942" max="7942" width="30.6640625" style="3" customWidth="1"/>
    <col min="7943" max="7945" width="10.6640625" style="3" customWidth="1"/>
    <col min="7946" max="7946" width="30.6640625" style="3" customWidth="1"/>
    <col min="7947" max="7947" width="5.21875" style="3" customWidth="1"/>
    <col min="7948" max="7948" width="8.6640625" style="3" bestFit="1" customWidth="1"/>
    <col min="7949" max="7949" width="30.6640625" style="3" customWidth="1"/>
    <col min="7950" max="7950" width="15.6640625" style="3" customWidth="1"/>
    <col min="7951" max="8192" width="9" style="3"/>
    <col min="8193" max="8193" width="3" style="3" customWidth="1"/>
    <col min="8194" max="8195" width="5.21875" style="3" customWidth="1"/>
    <col min="8196" max="8196" width="25.6640625" style="3" customWidth="1"/>
    <col min="8197" max="8197" width="29.33203125" style="3" customWidth="1"/>
    <col min="8198" max="8198" width="30.6640625" style="3" customWidth="1"/>
    <col min="8199" max="8201" width="10.6640625" style="3" customWidth="1"/>
    <col min="8202" max="8202" width="30.6640625" style="3" customWidth="1"/>
    <col min="8203" max="8203" width="5.21875" style="3" customWidth="1"/>
    <col min="8204" max="8204" width="8.6640625" style="3" bestFit="1" customWidth="1"/>
    <col min="8205" max="8205" width="30.6640625" style="3" customWidth="1"/>
    <col min="8206" max="8206" width="15.6640625" style="3" customWidth="1"/>
    <col min="8207" max="8448" width="9" style="3"/>
    <col min="8449" max="8449" width="3" style="3" customWidth="1"/>
    <col min="8450" max="8451" width="5.21875" style="3" customWidth="1"/>
    <col min="8452" max="8452" width="25.6640625" style="3" customWidth="1"/>
    <col min="8453" max="8453" width="29.33203125" style="3" customWidth="1"/>
    <col min="8454" max="8454" width="30.6640625" style="3" customWidth="1"/>
    <col min="8455" max="8457" width="10.6640625" style="3" customWidth="1"/>
    <col min="8458" max="8458" width="30.6640625" style="3" customWidth="1"/>
    <col min="8459" max="8459" width="5.21875" style="3" customWidth="1"/>
    <col min="8460" max="8460" width="8.6640625" style="3" bestFit="1" customWidth="1"/>
    <col min="8461" max="8461" width="30.6640625" style="3" customWidth="1"/>
    <col min="8462" max="8462" width="15.6640625" style="3" customWidth="1"/>
    <col min="8463" max="8704" width="9" style="3"/>
    <col min="8705" max="8705" width="3" style="3" customWidth="1"/>
    <col min="8706" max="8707" width="5.21875" style="3" customWidth="1"/>
    <col min="8708" max="8708" width="25.6640625" style="3" customWidth="1"/>
    <col min="8709" max="8709" width="29.33203125" style="3" customWidth="1"/>
    <col min="8710" max="8710" width="30.6640625" style="3" customWidth="1"/>
    <col min="8711" max="8713" width="10.6640625" style="3" customWidth="1"/>
    <col min="8714" max="8714" width="30.6640625" style="3" customWidth="1"/>
    <col min="8715" max="8715" width="5.21875" style="3" customWidth="1"/>
    <col min="8716" max="8716" width="8.6640625" style="3" bestFit="1" customWidth="1"/>
    <col min="8717" max="8717" width="30.6640625" style="3" customWidth="1"/>
    <col min="8718" max="8718" width="15.6640625" style="3" customWidth="1"/>
    <col min="8719" max="8960" width="9" style="3"/>
    <col min="8961" max="8961" width="3" style="3" customWidth="1"/>
    <col min="8962" max="8963" width="5.21875" style="3" customWidth="1"/>
    <col min="8964" max="8964" width="25.6640625" style="3" customWidth="1"/>
    <col min="8965" max="8965" width="29.33203125" style="3" customWidth="1"/>
    <col min="8966" max="8966" width="30.6640625" style="3" customWidth="1"/>
    <col min="8967" max="8969" width="10.6640625" style="3" customWidth="1"/>
    <col min="8970" max="8970" width="30.6640625" style="3" customWidth="1"/>
    <col min="8971" max="8971" width="5.21875" style="3" customWidth="1"/>
    <col min="8972" max="8972" width="8.6640625" style="3" bestFit="1" customWidth="1"/>
    <col min="8973" max="8973" width="30.6640625" style="3" customWidth="1"/>
    <col min="8974" max="8974" width="15.6640625" style="3" customWidth="1"/>
    <col min="8975" max="9216" width="9" style="3"/>
    <col min="9217" max="9217" width="3" style="3" customWidth="1"/>
    <col min="9218" max="9219" width="5.21875" style="3" customWidth="1"/>
    <col min="9220" max="9220" width="25.6640625" style="3" customWidth="1"/>
    <col min="9221" max="9221" width="29.33203125" style="3" customWidth="1"/>
    <col min="9222" max="9222" width="30.6640625" style="3" customWidth="1"/>
    <col min="9223" max="9225" width="10.6640625" style="3" customWidth="1"/>
    <col min="9226" max="9226" width="30.6640625" style="3" customWidth="1"/>
    <col min="9227" max="9227" width="5.21875" style="3" customWidth="1"/>
    <col min="9228" max="9228" width="8.6640625" style="3" bestFit="1" customWidth="1"/>
    <col min="9229" max="9229" width="30.6640625" style="3" customWidth="1"/>
    <col min="9230" max="9230" width="15.6640625" style="3" customWidth="1"/>
    <col min="9231" max="9472" width="9" style="3"/>
    <col min="9473" max="9473" width="3" style="3" customWidth="1"/>
    <col min="9474" max="9475" width="5.21875" style="3" customWidth="1"/>
    <col min="9476" max="9476" width="25.6640625" style="3" customWidth="1"/>
    <col min="9477" max="9477" width="29.33203125" style="3" customWidth="1"/>
    <col min="9478" max="9478" width="30.6640625" style="3" customWidth="1"/>
    <col min="9479" max="9481" width="10.6640625" style="3" customWidth="1"/>
    <col min="9482" max="9482" width="30.6640625" style="3" customWidth="1"/>
    <col min="9483" max="9483" width="5.21875" style="3" customWidth="1"/>
    <col min="9484" max="9484" width="8.6640625" style="3" bestFit="1" customWidth="1"/>
    <col min="9485" max="9485" width="30.6640625" style="3" customWidth="1"/>
    <col min="9486" max="9486" width="15.6640625" style="3" customWidth="1"/>
    <col min="9487" max="9728" width="9" style="3"/>
    <col min="9729" max="9729" width="3" style="3" customWidth="1"/>
    <col min="9730" max="9731" width="5.21875" style="3" customWidth="1"/>
    <col min="9732" max="9732" width="25.6640625" style="3" customWidth="1"/>
    <col min="9733" max="9733" width="29.33203125" style="3" customWidth="1"/>
    <col min="9734" max="9734" width="30.6640625" style="3" customWidth="1"/>
    <col min="9735" max="9737" width="10.6640625" style="3" customWidth="1"/>
    <col min="9738" max="9738" width="30.6640625" style="3" customWidth="1"/>
    <col min="9739" max="9739" width="5.21875" style="3" customWidth="1"/>
    <col min="9740" max="9740" width="8.6640625" style="3" bestFit="1" customWidth="1"/>
    <col min="9741" max="9741" width="30.6640625" style="3" customWidth="1"/>
    <col min="9742" max="9742" width="15.6640625" style="3" customWidth="1"/>
    <col min="9743" max="9984" width="9" style="3"/>
    <col min="9985" max="9985" width="3" style="3" customWidth="1"/>
    <col min="9986" max="9987" width="5.21875" style="3" customWidth="1"/>
    <col min="9988" max="9988" width="25.6640625" style="3" customWidth="1"/>
    <col min="9989" max="9989" width="29.33203125" style="3" customWidth="1"/>
    <col min="9990" max="9990" width="30.6640625" style="3" customWidth="1"/>
    <col min="9991" max="9993" width="10.6640625" style="3" customWidth="1"/>
    <col min="9994" max="9994" width="30.6640625" style="3" customWidth="1"/>
    <col min="9995" max="9995" width="5.21875" style="3" customWidth="1"/>
    <col min="9996" max="9996" width="8.6640625" style="3" bestFit="1" customWidth="1"/>
    <col min="9997" max="9997" width="30.6640625" style="3" customWidth="1"/>
    <col min="9998" max="9998" width="15.6640625" style="3" customWidth="1"/>
    <col min="9999" max="10240" width="9" style="3"/>
    <col min="10241" max="10241" width="3" style="3" customWidth="1"/>
    <col min="10242" max="10243" width="5.21875" style="3" customWidth="1"/>
    <col min="10244" max="10244" width="25.6640625" style="3" customWidth="1"/>
    <col min="10245" max="10245" width="29.33203125" style="3" customWidth="1"/>
    <col min="10246" max="10246" width="30.6640625" style="3" customWidth="1"/>
    <col min="10247" max="10249" width="10.6640625" style="3" customWidth="1"/>
    <col min="10250" max="10250" width="30.6640625" style="3" customWidth="1"/>
    <col min="10251" max="10251" width="5.21875" style="3" customWidth="1"/>
    <col min="10252" max="10252" width="8.6640625" style="3" bestFit="1" customWidth="1"/>
    <col min="10253" max="10253" width="30.6640625" style="3" customWidth="1"/>
    <col min="10254" max="10254" width="15.6640625" style="3" customWidth="1"/>
    <col min="10255" max="10496" width="9" style="3"/>
    <col min="10497" max="10497" width="3" style="3" customWidth="1"/>
    <col min="10498" max="10499" width="5.21875" style="3" customWidth="1"/>
    <col min="10500" max="10500" width="25.6640625" style="3" customWidth="1"/>
    <col min="10501" max="10501" width="29.33203125" style="3" customWidth="1"/>
    <col min="10502" max="10502" width="30.6640625" style="3" customWidth="1"/>
    <col min="10503" max="10505" width="10.6640625" style="3" customWidth="1"/>
    <col min="10506" max="10506" width="30.6640625" style="3" customWidth="1"/>
    <col min="10507" max="10507" width="5.21875" style="3" customWidth="1"/>
    <col min="10508" max="10508" width="8.6640625" style="3" bestFit="1" customWidth="1"/>
    <col min="10509" max="10509" width="30.6640625" style="3" customWidth="1"/>
    <col min="10510" max="10510" width="15.6640625" style="3" customWidth="1"/>
    <col min="10511" max="10752" width="9" style="3"/>
    <col min="10753" max="10753" width="3" style="3" customWidth="1"/>
    <col min="10754" max="10755" width="5.21875" style="3" customWidth="1"/>
    <col min="10756" max="10756" width="25.6640625" style="3" customWidth="1"/>
    <col min="10757" max="10757" width="29.33203125" style="3" customWidth="1"/>
    <col min="10758" max="10758" width="30.6640625" style="3" customWidth="1"/>
    <col min="10759" max="10761" width="10.6640625" style="3" customWidth="1"/>
    <col min="10762" max="10762" width="30.6640625" style="3" customWidth="1"/>
    <col min="10763" max="10763" width="5.21875" style="3" customWidth="1"/>
    <col min="10764" max="10764" width="8.6640625" style="3" bestFit="1" customWidth="1"/>
    <col min="10765" max="10765" width="30.6640625" style="3" customWidth="1"/>
    <col min="10766" max="10766" width="15.6640625" style="3" customWidth="1"/>
    <col min="10767" max="11008" width="9" style="3"/>
    <col min="11009" max="11009" width="3" style="3" customWidth="1"/>
    <col min="11010" max="11011" width="5.21875" style="3" customWidth="1"/>
    <col min="11012" max="11012" width="25.6640625" style="3" customWidth="1"/>
    <col min="11013" max="11013" width="29.33203125" style="3" customWidth="1"/>
    <col min="11014" max="11014" width="30.6640625" style="3" customWidth="1"/>
    <col min="11015" max="11017" width="10.6640625" style="3" customWidth="1"/>
    <col min="11018" max="11018" width="30.6640625" style="3" customWidth="1"/>
    <col min="11019" max="11019" width="5.21875" style="3" customWidth="1"/>
    <col min="11020" max="11020" width="8.6640625" style="3" bestFit="1" customWidth="1"/>
    <col min="11021" max="11021" width="30.6640625" style="3" customWidth="1"/>
    <col min="11022" max="11022" width="15.6640625" style="3" customWidth="1"/>
    <col min="11023" max="11264" width="9" style="3"/>
    <col min="11265" max="11265" width="3" style="3" customWidth="1"/>
    <col min="11266" max="11267" width="5.21875" style="3" customWidth="1"/>
    <col min="11268" max="11268" width="25.6640625" style="3" customWidth="1"/>
    <col min="11269" max="11269" width="29.33203125" style="3" customWidth="1"/>
    <col min="11270" max="11270" width="30.6640625" style="3" customWidth="1"/>
    <col min="11271" max="11273" width="10.6640625" style="3" customWidth="1"/>
    <col min="11274" max="11274" width="30.6640625" style="3" customWidth="1"/>
    <col min="11275" max="11275" width="5.21875" style="3" customWidth="1"/>
    <col min="11276" max="11276" width="8.6640625" style="3" bestFit="1" customWidth="1"/>
    <col min="11277" max="11277" width="30.6640625" style="3" customWidth="1"/>
    <col min="11278" max="11278" width="15.6640625" style="3" customWidth="1"/>
    <col min="11279" max="11520" width="9" style="3"/>
    <col min="11521" max="11521" width="3" style="3" customWidth="1"/>
    <col min="11522" max="11523" width="5.21875" style="3" customWidth="1"/>
    <col min="11524" max="11524" width="25.6640625" style="3" customWidth="1"/>
    <col min="11525" max="11525" width="29.33203125" style="3" customWidth="1"/>
    <col min="11526" max="11526" width="30.6640625" style="3" customWidth="1"/>
    <col min="11527" max="11529" width="10.6640625" style="3" customWidth="1"/>
    <col min="11530" max="11530" width="30.6640625" style="3" customWidth="1"/>
    <col min="11531" max="11531" width="5.21875" style="3" customWidth="1"/>
    <col min="11532" max="11532" width="8.6640625" style="3" bestFit="1" customWidth="1"/>
    <col min="11533" max="11533" width="30.6640625" style="3" customWidth="1"/>
    <col min="11534" max="11534" width="15.6640625" style="3" customWidth="1"/>
    <col min="11535" max="11776" width="9" style="3"/>
    <col min="11777" max="11777" width="3" style="3" customWidth="1"/>
    <col min="11778" max="11779" width="5.21875" style="3" customWidth="1"/>
    <col min="11780" max="11780" width="25.6640625" style="3" customWidth="1"/>
    <col min="11781" max="11781" width="29.33203125" style="3" customWidth="1"/>
    <col min="11782" max="11782" width="30.6640625" style="3" customWidth="1"/>
    <col min="11783" max="11785" width="10.6640625" style="3" customWidth="1"/>
    <col min="11786" max="11786" width="30.6640625" style="3" customWidth="1"/>
    <col min="11787" max="11787" width="5.21875" style="3" customWidth="1"/>
    <col min="11788" max="11788" width="8.6640625" style="3" bestFit="1" customWidth="1"/>
    <col min="11789" max="11789" width="30.6640625" style="3" customWidth="1"/>
    <col min="11790" max="11790" width="15.6640625" style="3" customWidth="1"/>
    <col min="11791" max="12032" width="9" style="3"/>
    <col min="12033" max="12033" width="3" style="3" customWidth="1"/>
    <col min="12034" max="12035" width="5.21875" style="3" customWidth="1"/>
    <col min="12036" max="12036" width="25.6640625" style="3" customWidth="1"/>
    <col min="12037" max="12037" width="29.33203125" style="3" customWidth="1"/>
    <col min="12038" max="12038" width="30.6640625" style="3" customWidth="1"/>
    <col min="12039" max="12041" width="10.6640625" style="3" customWidth="1"/>
    <col min="12042" max="12042" width="30.6640625" style="3" customWidth="1"/>
    <col min="12043" max="12043" width="5.21875" style="3" customWidth="1"/>
    <col min="12044" max="12044" width="8.6640625" style="3" bestFit="1" customWidth="1"/>
    <col min="12045" max="12045" width="30.6640625" style="3" customWidth="1"/>
    <col min="12046" max="12046" width="15.6640625" style="3" customWidth="1"/>
    <col min="12047" max="12288" width="9" style="3"/>
    <col min="12289" max="12289" width="3" style="3" customWidth="1"/>
    <col min="12290" max="12291" width="5.21875" style="3" customWidth="1"/>
    <col min="12292" max="12292" width="25.6640625" style="3" customWidth="1"/>
    <col min="12293" max="12293" width="29.33203125" style="3" customWidth="1"/>
    <col min="12294" max="12294" width="30.6640625" style="3" customWidth="1"/>
    <col min="12295" max="12297" width="10.6640625" style="3" customWidth="1"/>
    <col min="12298" max="12298" width="30.6640625" style="3" customWidth="1"/>
    <col min="12299" max="12299" width="5.21875" style="3" customWidth="1"/>
    <col min="12300" max="12300" width="8.6640625" style="3" bestFit="1" customWidth="1"/>
    <col min="12301" max="12301" width="30.6640625" style="3" customWidth="1"/>
    <col min="12302" max="12302" width="15.6640625" style="3" customWidth="1"/>
    <col min="12303" max="12544" width="9" style="3"/>
    <col min="12545" max="12545" width="3" style="3" customWidth="1"/>
    <col min="12546" max="12547" width="5.21875" style="3" customWidth="1"/>
    <col min="12548" max="12548" width="25.6640625" style="3" customWidth="1"/>
    <col min="12549" max="12549" width="29.33203125" style="3" customWidth="1"/>
    <col min="12550" max="12550" width="30.6640625" style="3" customWidth="1"/>
    <col min="12551" max="12553" width="10.6640625" style="3" customWidth="1"/>
    <col min="12554" max="12554" width="30.6640625" style="3" customWidth="1"/>
    <col min="12555" max="12555" width="5.21875" style="3" customWidth="1"/>
    <col min="12556" max="12556" width="8.6640625" style="3" bestFit="1" customWidth="1"/>
    <col min="12557" max="12557" width="30.6640625" style="3" customWidth="1"/>
    <col min="12558" max="12558" width="15.6640625" style="3" customWidth="1"/>
    <col min="12559" max="12800" width="9" style="3"/>
    <col min="12801" max="12801" width="3" style="3" customWidth="1"/>
    <col min="12802" max="12803" width="5.21875" style="3" customWidth="1"/>
    <col min="12804" max="12804" width="25.6640625" style="3" customWidth="1"/>
    <col min="12805" max="12805" width="29.33203125" style="3" customWidth="1"/>
    <col min="12806" max="12806" width="30.6640625" style="3" customWidth="1"/>
    <col min="12807" max="12809" width="10.6640625" style="3" customWidth="1"/>
    <col min="12810" max="12810" width="30.6640625" style="3" customWidth="1"/>
    <col min="12811" max="12811" width="5.21875" style="3" customWidth="1"/>
    <col min="12812" max="12812" width="8.6640625" style="3" bestFit="1" customWidth="1"/>
    <col min="12813" max="12813" width="30.6640625" style="3" customWidth="1"/>
    <col min="12814" max="12814" width="15.6640625" style="3" customWidth="1"/>
    <col min="12815" max="13056" width="9" style="3"/>
    <col min="13057" max="13057" width="3" style="3" customWidth="1"/>
    <col min="13058" max="13059" width="5.21875" style="3" customWidth="1"/>
    <col min="13060" max="13060" width="25.6640625" style="3" customWidth="1"/>
    <col min="13061" max="13061" width="29.33203125" style="3" customWidth="1"/>
    <col min="13062" max="13062" width="30.6640625" style="3" customWidth="1"/>
    <col min="13063" max="13065" width="10.6640625" style="3" customWidth="1"/>
    <col min="13066" max="13066" width="30.6640625" style="3" customWidth="1"/>
    <col min="13067" max="13067" width="5.21875" style="3" customWidth="1"/>
    <col min="13068" max="13068" width="8.6640625" style="3" bestFit="1" customWidth="1"/>
    <col min="13069" max="13069" width="30.6640625" style="3" customWidth="1"/>
    <col min="13070" max="13070" width="15.6640625" style="3" customWidth="1"/>
    <col min="13071" max="13312" width="9" style="3"/>
    <col min="13313" max="13313" width="3" style="3" customWidth="1"/>
    <col min="13314" max="13315" width="5.21875" style="3" customWidth="1"/>
    <col min="13316" max="13316" width="25.6640625" style="3" customWidth="1"/>
    <col min="13317" max="13317" width="29.33203125" style="3" customWidth="1"/>
    <col min="13318" max="13318" width="30.6640625" style="3" customWidth="1"/>
    <col min="13319" max="13321" width="10.6640625" style="3" customWidth="1"/>
    <col min="13322" max="13322" width="30.6640625" style="3" customWidth="1"/>
    <col min="13323" max="13323" width="5.21875" style="3" customWidth="1"/>
    <col min="13324" max="13324" width="8.6640625" style="3" bestFit="1" customWidth="1"/>
    <col min="13325" max="13325" width="30.6640625" style="3" customWidth="1"/>
    <col min="13326" max="13326" width="15.6640625" style="3" customWidth="1"/>
    <col min="13327" max="13568" width="9" style="3"/>
    <col min="13569" max="13569" width="3" style="3" customWidth="1"/>
    <col min="13570" max="13571" width="5.21875" style="3" customWidth="1"/>
    <col min="13572" max="13572" width="25.6640625" style="3" customWidth="1"/>
    <col min="13573" max="13573" width="29.33203125" style="3" customWidth="1"/>
    <col min="13574" max="13574" width="30.6640625" style="3" customWidth="1"/>
    <col min="13575" max="13577" width="10.6640625" style="3" customWidth="1"/>
    <col min="13578" max="13578" width="30.6640625" style="3" customWidth="1"/>
    <col min="13579" max="13579" width="5.21875" style="3" customWidth="1"/>
    <col min="13580" max="13580" width="8.6640625" style="3" bestFit="1" customWidth="1"/>
    <col min="13581" max="13581" width="30.6640625" style="3" customWidth="1"/>
    <col min="13582" max="13582" width="15.6640625" style="3" customWidth="1"/>
    <col min="13583" max="13824" width="9" style="3"/>
    <col min="13825" max="13825" width="3" style="3" customWidth="1"/>
    <col min="13826" max="13827" width="5.21875" style="3" customWidth="1"/>
    <col min="13828" max="13828" width="25.6640625" style="3" customWidth="1"/>
    <col min="13829" max="13829" width="29.33203125" style="3" customWidth="1"/>
    <col min="13830" max="13830" width="30.6640625" style="3" customWidth="1"/>
    <col min="13831" max="13833" width="10.6640625" style="3" customWidth="1"/>
    <col min="13834" max="13834" width="30.6640625" style="3" customWidth="1"/>
    <col min="13835" max="13835" width="5.21875" style="3" customWidth="1"/>
    <col min="13836" max="13836" width="8.6640625" style="3" bestFit="1" customWidth="1"/>
    <col min="13837" max="13837" width="30.6640625" style="3" customWidth="1"/>
    <col min="13838" max="13838" width="15.6640625" style="3" customWidth="1"/>
    <col min="13839" max="14080" width="9" style="3"/>
    <col min="14081" max="14081" width="3" style="3" customWidth="1"/>
    <col min="14082" max="14083" width="5.21875" style="3" customWidth="1"/>
    <col min="14084" max="14084" width="25.6640625" style="3" customWidth="1"/>
    <col min="14085" max="14085" width="29.33203125" style="3" customWidth="1"/>
    <col min="14086" max="14086" width="30.6640625" style="3" customWidth="1"/>
    <col min="14087" max="14089" width="10.6640625" style="3" customWidth="1"/>
    <col min="14090" max="14090" width="30.6640625" style="3" customWidth="1"/>
    <col min="14091" max="14091" width="5.21875" style="3" customWidth="1"/>
    <col min="14092" max="14092" width="8.6640625" style="3" bestFit="1" customWidth="1"/>
    <col min="14093" max="14093" width="30.6640625" style="3" customWidth="1"/>
    <col min="14094" max="14094" width="15.6640625" style="3" customWidth="1"/>
    <col min="14095" max="14336" width="9" style="3"/>
    <col min="14337" max="14337" width="3" style="3" customWidth="1"/>
    <col min="14338" max="14339" width="5.21875" style="3" customWidth="1"/>
    <col min="14340" max="14340" width="25.6640625" style="3" customWidth="1"/>
    <col min="14341" max="14341" width="29.33203125" style="3" customWidth="1"/>
    <col min="14342" max="14342" width="30.6640625" style="3" customWidth="1"/>
    <col min="14343" max="14345" width="10.6640625" style="3" customWidth="1"/>
    <col min="14346" max="14346" width="30.6640625" style="3" customWidth="1"/>
    <col min="14347" max="14347" width="5.21875" style="3" customWidth="1"/>
    <col min="14348" max="14348" width="8.6640625" style="3" bestFit="1" customWidth="1"/>
    <col min="14349" max="14349" width="30.6640625" style="3" customWidth="1"/>
    <col min="14350" max="14350" width="15.6640625" style="3" customWidth="1"/>
    <col min="14351" max="14592" width="9" style="3"/>
    <col min="14593" max="14593" width="3" style="3" customWidth="1"/>
    <col min="14594" max="14595" width="5.21875" style="3" customWidth="1"/>
    <col min="14596" max="14596" width="25.6640625" style="3" customWidth="1"/>
    <col min="14597" max="14597" width="29.33203125" style="3" customWidth="1"/>
    <col min="14598" max="14598" width="30.6640625" style="3" customWidth="1"/>
    <col min="14599" max="14601" width="10.6640625" style="3" customWidth="1"/>
    <col min="14602" max="14602" width="30.6640625" style="3" customWidth="1"/>
    <col min="14603" max="14603" width="5.21875" style="3" customWidth="1"/>
    <col min="14604" max="14604" width="8.6640625" style="3" bestFit="1" customWidth="1"/>
    <col min="14605" max="14605" width="30.6640625" style="3" customWidth="1"/>
    <col min="14606" max="14606" width="15.6640625" style="3" customWidth="1"/>
    <col min="14607" max="14848" width="9" style="3"/>
    <col min="14849" max="14849" width="3" style="3" customWidth="1"/>
    <col min="14850" max="14851" width="5.21875" style="3" customWidth="1"/>
    <col min="14852" max="14852" width="25.6640625" style="3" customWidth="1"/>
    <col min="14853" max="14853" width="29.33203125" style="3" customWidth="1"/>
    <col min="14854" max="14854" width="30.6640625" style="3" customWidth="1"/>
    <col min="14855" max="14857" width="10.6640625" style="3" customWidth="1"/>
    <col min="14858" max="14858" width="30.6640625" style="3" customWidth="1"/>
    <col min="14859" max="14859" width="5.21875" style="3" customWidth="1"/>
    <col min="14860" max="14860" width="8.6640625" style="3" bestFit="1" customWidth="1"/>
    <col min="14861" max="14861" width="30.6640625" style="3" customWidth="1"/>
    <col min="14862" max="14862" width="15.6640625" style="3" customWidth="1"/>
    <col min="14863" max="15104" width="9" style="3"/>
    <col min="15105" max="15105" width="3" style="3" customWidth="1"/>
    <col min="15106" max="15107" width="5.21875" style="3" customWidth="1"/>
    <col min="15108" max="15108" width="25.6640625" style="3" customWidth="1"/>
    <col min="15109" max="15109" width="29.33203125" style="3" customWidth="1"/>
    <col min="15110" max="15110" width="30.6640625" style="3" customWidth="1"/>
    <col min="15111" max="15113" width="10.6640625" style="3" customWidth="1"/>
    <col min="15114" max="15114" width="30.6640625" style="3" customWidth="1"/>
    <col min="15115" max="15115" width="5.21875" style="3" customWidth="1"/>
    <col min="15116" max="15116" width="8.6640625" style="3" bestFit="1" customWidth="1"/>
    <col min="15117" max="15117" width="30.6640625" style="3" customWidth="1"/>
    <col min="15118" max="15118" width="15.6640625" style="3" customWidth="1"/>
    <col min="15119" max="15360" width="9" style="3"/>
    <col min="15361" max="15361" width="3" style="3" customWidth="1"/>
    <col min="15362" max="15363" width="5.21875" style="3" customWidth="1"/>
    <col min="15364" max="15364" width="25.6640625" style="3" customWidth="1"/>
    <col min="15365" max="15365" width="29.33203125" style="3" customWidth="1"/>
    <col min="15366" max="15366" width="30.6640625" style="3" customWidth="1"/>
    <col min="15367" max="15369" width="10.6640625" style="3" customWidth="1"/>
    <col min="15370" max="15370" width="30.6640625" style="3" customWidth="1"/>
    <col min="15371" max="15371" width="5.21875" style="3" customWidth="1"/>
    <col min="15372" max="15372" width="8.6640625" style="3" bestFit="1" customWidth="1"/>
    <col min="15373" max="15373" width="30.6640625" style="3" customWidth="1"/>
    <col min="15374" max="15374" width="15.6640625" style="3" customWidth="1"/>
    <col min="15375" max="15616" width="9" style="3"/>
    <col min="15617" max="15617" width="3" style="3" customWidth="1"/>
    <col min="15618" max="15619" width="5.21875" style="3" customWidth="1"/>
    <col min="15620" max="15620" width="25.6640625" style="3" customWidth="1"/>
    <col min="15621" max="15621" width="29.33203125" style="3" customWidth="1"/>
    <col min="15622" max="15622" width="30.6640625" style="3" customWidth="1"/>
    <col min="15623" max="15625" width="10.6640625" style="3" customWidth="1"/>
    <col min="15626" max="15626" width="30.6640625" style="3" customWidth="1"/>
    <col min="15627" max="15627" width="5.21875" style="3" customWidth="1"/>
    <col min="15628" max="15628" width="8.6640625" style="3" bestFit="1" customWidth="1"/>
    <col min="15629" max="15629" width="30.6640625" style="3" customWidth="1"/>
    <col min="15630" max="15630" width="15.6640625" style="3" customWidth="1"/>
    <col min="15631" max="15872" width="9" style="3"/>
    <col min="15873" max="15873" width="3" style="3" customWidth="1"/>
    <col min="15874" max="15875" width="5.21875" style="3" customWidth="1"/>
    <col min="15876" max="15876" width="25.6640625" style="3" customWidth="1"/>
    <col min="15877" max="15877" width="29.33203125" style="3" customWidth="1"/>
    <col min="15878" max="15878" width="30.6640625" style="3" customWidth="1"/>
    <col min="15879" max="15881" width="10.6640625" style="3" customWidth="1"/>
    <col min="15882" max="15882" width="30.6640625" style="3" customWidth="1"/>
    <col min="15883" max="15883" width="5.21875" style="3" customWidth="1"/>
    <col min="15884" max="15884" width="8.6640625" style="3" bestFit="1" customWidth="1"/>
    <col min="15885" max="15885" width="30.6640625" style="3" customWidth="1"/>
    <col min="15886" max="15886" width="15.6640625" style="3" customWidth="1"/>
    <col min="15887" max="16128" width="9" style="3"/>
    <col min="16129" max="16129" width="3" style="3" customWidth="1"/>
    <col min="16130" max="16131" width="5.21875" style="3" customWidth="1"/>
    <col min="16132" max="16132" width="25.6640625" style="3" customWidth="1"/>
    <col min="16133" max="16133" width="29.33203125" style="3" customWidth="1"/>
    <col min="16134" max="16134" width="30.6640625" style="3" customWidth="1"/>
    <col min="16135" max="16137" width="10.6640625" style="3" customWidth="1"/>
    <col min="16138" max="16138" width="30.6640625" style="3" customWidth="1"/>
    <col min="16139" max="16139" width="5.21875" style="3" customWidth="1"/>
    <col min="16140" max="16140" width="8.6640625" style="3" bestFit="1" customWidth="1"/>
    <col min="16141" max="16141" width="30.6640625" style="3" customWidth="1"/>
    <col min="16142" max="16142" width="15.6640625" style="3" customWidth="1"/>
    <col min="16143" max="16384" width="9" style="3"/>
  </cols>
  <sheetData>
    <row r="1" spans="2:22" ht="30" x14ac:dyDescent="0.2">
      <c r="B1" s="1" t="s">
        <v>188</v>
      </c>
      <c r="C1" s="2"/>
      <c r="D1" s="2"/>
      <c r="J1" s="4"/>
      <c r="M1" s="409" t="s">
        <v>764</v>
      </c>
      <c r="N1" s="409"/>
    </row>
    <row r="2" spans="2:22" ht="13.8" thickBot="1" x14ac:dyDescent="0.25"/>
    <row r="3" spans="2:22" ht="13.5" customHeight="1" x14ac:dyDescent="0.2">
      <c r="B3" s="410" t="s">
        <v>1</v>
      </c>
      <c r="C3" s="412" t="s">
        <v>2</v>
      </c>
      <c r="D3" s="413"/>
      <c r="E3" s="416" t="s">
        <v>3</v>
      </c>
      <c r="F3" s="418" t="s">
        <v>12</v>
      </c>
      <c r="G3" s="420" t="s">
        <v>7</v>
      </c>
      <c r="H3" s="420" t="s">
        <v>8</v>
      </c>
      <c r="I3" s="420" t="s">
        <v>9</v>
      </c>
      <c r="J3" s="422" t="s">
        <v>10</v>
      </c>
      <c r="K3" s="423" t="s">
        <v>11</v>
      </c>
      <c r="L3" s="382" t="s">
        <v>13</v>
      </c>
      <c r="M3" s="384" t="s">
        <v>14</v>
      </c>
      <c r="N3" s="385"/>
    </row>
    <row r="4" spans="2:22" s="5" customFormat="1" ht="13.8" thickBot="1" x14ac:dyDescent="0.25">
      <c r="B4" s="411"/>
      <c r="C4" s="414"/>
      <c r="D4" s="415"/>
      <c r="E4" s="417"/>
      <c r="F4" s="419"/>
      <c r="G4" s="421"/>
      <c r="H4" s="421"/>
      <c r="I4" s="421"/>
      <c r="J4" s="383"/>
      <c r="K4" s="421"/>
      <c r="L4" s="383"/>
      <c r="M4" s="6" t="s">
        <v>15</v>
      </c>
      <c r="N4" s="7" t="s">
        <v>16</v>
      </c>
    </row>
    <row r="5" spans="2:22" ht="60" customHeight="1" x14ac:dyDescent="0.2">
      <c r="B5" s="387" t="s">
        <v>17</v>
      </c>
      <c r="C5" s="390" t="s">
        <v>189</v>
      </c>
      <c r="D5" s="393" t="s">
        <v>190</v>
      </c>
      <c r="E5" s="14" t="s">
        <v>191</v>
      </c>
      <c r="F5" s="15" t="s">
        <v>192</v>
      </c>
      <c r="G5" s="395" t="s">
        <v>1568</v>
      </c>
      <c r="H5" s="396"/>
      <c r="I5" s="396"/>
      <c r="J5" s="396"/>
      <c r="K5" s="396"/>
      <c r="L5" s="396"/>
      <c r="M5" s="462" t="s">
        <v>1547</v>
      </c>
      <c r="N5" s="463" t="s">
        <v>70</v>
      </c>
    </row>
    <row r="6" spans="2:22" ht="60" customHeight="1" x14ac:dyDescent="0.2">
      <c r="B6" s="387"/>
      <c r="C6" s="390"/>
      <c r="D6" s="393"/>
      <c r="E6" s="10" t="s">
        <v>194</v>
      </c>
      <c r="F6" s="16" t="s">
        <v>195</v>
      </c>
      <c r="G6" s="46">
        <v>0.89</v>
      </c>
      <c r="H6" s="18">
        <v>0.9</v>
      </c>
      <c r="I6" s="46">
        <v>0.91</v>
      </c>
      <c r="J6" s="17" t="s">
        <v>870</v>
      </c>
      <c r="K6" s="24" t="s">
        <v>779</v>
      </c>
      <c r="L6" s="84" t="s">
        <v>34</v>
      </c>
      <c r="M6" s="398"/>
      <c r="N6" s="400"/>
    </row>
    <row r="7" spans="2:22" ht="60" customHeight="1" x14ac:dyDescent="0.2">
      <c r="B7" s="387"/>
      <c r="C7" s="390"/>
      <c r="D7" s="394"/>
      <c r="E7" s="10" t="s">
        <v>199</v>
      </c>
      <c r="F7" s="22" t="s">
        <v>871</v>
      </c>
      <c r="G7" s="46">
        <v>0.39</v>
      </c>
      <c r="H7" s="18">
        <v>0.45</v>
      </c>
      <c r="I7" s="46">
        <v>0.34</v>
      </c>
      <c r="J7" s="17" t="s">
        <v>872</v>
      </c>
      <c r="K7" s="24" t="s">
        <v>381</v>
      </c>
      <c r="L7" s="84" t="s">
        <v>167</v>
      </c>
      <c r="M7" s="398"/>
      <c r="N7" s="400"/>
    </row>
    <row r="8" spans="2:22" s="5" customFormat="1" ht="60" customHeight="1" x14ac:dyDescent="0.2">
      <c r="B8" s="387"/>
      <c r="C8" s="390"/>
      <c r="D8" s="401" t="s">
        <v>204</v>
      </c>
      <c r="E8" s="10" t="s">
        <v>205</v>
      </c>
      <c r="F8" s="22" t="s">
        <v>873</v>
      </c>
      <c r="G8" s="24" t="s">
        <v>874</v>
      </c>
      <c r="H8" s="23" t="s">
        <v>875</v>
      </c>
      <c r="I8" s="24" t="s">
        <v>876</v>
      </c>
      <c r="J8" s="17" t="s">
        <v>877</v>
      </c>
      <c r="K8" s="24" t="s">
        <v>28</v>
      </c>
      <c r="L8" s="84" t="s">
        <v>167</v>
      </c>
      <c r="M8" s="398" t="s">
        <v>1548</v>
      </c>
      <c r="N8" s="400" t="s">
        <v>112</v>
      </c>
    </row>
    <row r="9" spans="2:22" s="5" customFormat="1" ht="60" customHeight="1" x14ac:dyDescent="0.2">
      <c r="B9" s="387"/>
      <c r="C9" s="390"/>
      <c r="D9" s="394"/>
      <c r="E9" s="10" t="s">
        <v>211</v>
      </c>
      <c r="F9" s="22" t="s">
        <v>878</v>
      </c>
      <c r="G9" s="24" t="s">
        <v>879</v>
      </c>
      <c r="H9" s="23" t="s">
        <v>880</v>
      </c>
      <c r="I9" s="24" t="s">
        <v>881</v>
      </c>
      <c r="J9" s="17" t="s">
        <v>882</v>
      </c>
      <c r="K9" s="24" t="s">
        <v>430</v>
      </c>
      <c r="L9" s="84" t="s">
        <v>34</v>
      </c>
      <c r="M9" s="398"/>
      <c r="N9" s="400"/>
    </row>
    <row r="10" spans="2:22" s="5" customFormat="1" ht="96" customHeight="1" x14ac:dyDescent="0.2">
      <c r="B10" s="387"/>
      <c r="C10" s="390"/>
      <c r="D10" s="8" t="s">
        <v>217</v>
      </c>
      <c r="E10" s="26" t="s">
        <v>218</v>
      </c>
      <c r="F10" s="16" t="s">
        <v>219</v>
      </c>
      <c r="G10" s="89" t="s">
        <v>223</v>
      </c>
      <c r="H10" s="89">
        <v>1</v>
      </c>
      <c r="I10" s="46">
        <v>0.44</v>
      </c>
      <c r="J10" s="31" t="s">
        <v>883</v>
      </c>
      <c r="K10" s="24" t="s">
        <v>779</v>
      </c>
      <c r="L10" s="84" t="s">
        <v>34</v>
      </c>
      <c r="M10" s="116" t="s">
        <v>1610</v>
      </c>
      <c r="N10" s="83" t="s">
        <v>220</v>
      </c>
    </row>
    <row r="11" spans="2:22" ht="60" customHeight="1" x14ac:dyDescent="0.2">
      <c r="B11" s="387"/>
      <c r="C11" s="390"/>
      <c r="D11" s="401" t="s">
        <v>224</v>
      </c>
      <c r="E11" s="10" t="s">
        <v>225</v>
      </c>
      <c r="F11" s="30" t="s">
        <v>226</v>
      </c>
      <c r="G11" s="33" t="s">
        <v>884</v>
      </c>
      <c r="H11" s="32" t="s">
        <v>885</v>
      </c>
      <c r="I11" s="33" t="s">
        <v>886</v>
      </c>
      <c r="J11" s="90"/>
      <c r="K11" s="33" t="s">
        <v>28</v>
      </c>
      <c r="L11" s="86" t="s">
        <v>34</v>
      </c>
      <c r="M11" s="403" t="s">
        <v>1549</v>
      </c>
      <c r="N11" s="406" t="s">
        <v>70</v>
      </c>
    </row>
    <row r="12" spans="2:22" ht="60" customHeight="1" x14ac:dyDescent="0.2">
      <c r="B12" s="387"/>
      <c r="C12" s="390"/>
      <c r="D12" s="393"/>
      <c r="E12" s="10" t="s">
        <v>231</v>
      </c>
      <c r="F12" s="30" t="s">
        <v>887</v>
      </c>
      <c r="G12" s="79">
        <v>0.66400000000000003</v>
      </c>
      <c r="H12" s="69">
        <v>0.68</v>
      </c>
      <c r="I12" s="87">
        <v>0.64</v>
      </c>
      <c r="J12" s="31"/>
      <c r="K12" s="33" t="s">
        <v>112</v>
      </c>
      <c r="L12" s="86" t="s">
        <v>34</v>
      </c>
      <c r="M12" s="404"/>
      <c r="N12" s="407"/>
    </row>
    <row r="13" spans="2:22" ht="60" customHeight="1" x14ac:dyDescent="0.2">
      <c r="B13" s="387"/>
      <c r="C13" s="390"/>
      <c r="D13" s="393"/>
      <c r="E13" s="10" t="s">
        <v>237</v>
      </c>
      <c r="F13" s="35" t="s">
        <v>238</v>
      </c>
      <c r="G13" s="33" t="s">
        <v>888</v>
      </c>
      <c r="H13" s="32" t="s">
        <v>889</v>
      </c>
      <c r="I13" s="33" t="s">
        <v>890</v>
      </c>
      <c r="J13" s="31" t="s">
        <v>891</v>
      </c>
      <c r="K13" s="33" t="s">
        <v>28</v>
      </c>
      <c r="L13" s="86" t="s">
        <v>34</v>
      </c>
      <c r="M13" s="404"/>
      <c r="N13" s="407"/>
    </row>
    <row r="14" spans="2:22" ht="60" customHeight="1" thickBot="1" x14ac:dyDescent="0.25">
      <c r="B14" s="388"/>
      <c r="C14" s="391"/>
      <c r="D14" s="402"/>
      <c r="E14" s="12" t="s">
        <v>242</v>
      </c>
      <c r="F14" s="36" t="s">
        <v>243</v>
      </c>
      <c r="G14" s="39" t="s">
        <v>892</v>
      </c>
      <c r="H14" s="38" t="s">
        <v>893</v>
      </c>
      <c r="I14" s="39" t="s">
        <v>509</v>
      </c>
      <c r="J14" s="37"/>
      <c r="K14" s="39" t="s">
        <v>112</v>
      </c>
      <c r="L14" s="88" t="s">
        <v>34</v>
      </c>
      <c r="M14" s="405"/>
      <c r="N14" s="408"/>
    </row>
    <row r="15" spans="2:22" ht="13.8" thickBot="1" x14ac:dyDescent="0.25">
      <c r="F15" s="337"/>
      <c r="G15" s="337"/>
      <c r="H15" s="337"/>
      <c r="I15" s="337"/>
      <c r="J15" s="337"/>
    </row>
    <row r="16" spans="2:22" ht="90" customHeight="1" thickBot="1" x14ac:dyDescent="0.25">
      <c r="B16" s="377" t="s">
        <v>247</v>
      </c>
      <c r="C16" s="378"/>
      <c r="D16" s="378"/>
      <c r="E16" s="378"/>
      <c r="F16" s="379" t="s">
        <v>1601</v>
      </c>
      <c r="G16" s="380"/>
      <c r="H16" s="380"/>
      <c r="I16" s="380"/>
      <c r="J16" s="380"/>
      <c r="K16" s="380"/>
      <c r="L16" s="380"/>
      <c r="M16" s="381"/>
      <c r="N16" s="42" t="s">
        <v>28</v>
      </c>
      <c r="O16" s="43"/>
      <c r="P16" s="44"/>
      <c r="Q16" s="44"/>
      <c r="R16" s="44"/>
      <c r="S16" s="44"/>
      <c r="T16" s="44"/>
      <c r="U16" s="44"/>
      <c r="V16" s="44"/>
    </row>
    <row r="19" spans="7:11" x14ac:dyDescent="0.2">
      <c r="G19" s="5"/>
    </row>
    <row r="21" spans="7:11" x14ac:dyDescent="0.2">
      <c r="H21" s="3"/>
      <c r="I21" s="3"/>
      <c r="K21" s="5"/>
    </row>
  </sheetData>
  <sheetProtection insertRows="0" deleteRows="0"/>
  <mergeCells count="27">
    <mergeCell ref="N11:N14"/>
    <mergeCell ref="M1:N1"/>
    <mergeCell ref="B3:B4"/>
    <mergeCell ref="C3:D4"/>
    <mergeCell ref="E3:E4"/>
    <mergeCell ref="F3:F4"/>
    <mergeCell ref="G3:G4"/>
    <mergeCell ref="H3:H4"/>
    <mergeCell ref="I3:I4"/>
    <mergeCell ref="J3:J4"/>
    <mergeCell ref="K3:K4"/>
    <mergeCell ref="F15:J15"/>
    <mergeCell ref="B16:E16"/>
    <mergeCell ref="F16:M16"/>
    <mergeCell ref="L3:L4"/>
    <mergeCell ref="M3:N3"/>
    <mergeCell ref="B5:B14"/>
    <mergeCell ref="C5:C14"/>
    <mergeCell ref="D5:D7"/>
    <mergeCell ref="G5:L5"/>
    <mergeCell ref="M5:M7"/>
    <mergeCell ref="N5:N7"/>
    <mergeCell ref="D8:D9"/>
    <mergeCell ref="M8:M9"/>
    <mergeCell ref="N8:N9"/>
    <mergeCell ref="D11:D14"/>
    <mergeCell ref="M11:M14"/>
  </mergeCells>
  <phoneticPr fontId="2"/>
  <printOptions horizontalCentered="1"/>
  <pageMargins left="0.39370078740157483" right="0.39370078740157483" top="0.39370078740157483" bottom="0.39370078740157483" header="0.31496062992125984" footer="0.47244094488188981"/>
  <pageSetup paperSize="8" scale="94"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8793F-E624-4FFF-94E3-E70D921D415C}">
  <sheetPr>
    <pageSetUpPr fitToPage="1"/>
  </sheetPr>
  <dimension ref="B1:V24"/>
  <sheetViews>
    <sheetView view="pageBreakPreview" topLeftCell="B1" zoomScale="70" zoomScaleNormal="75" zoomScaleSheetLayoutView="70" workbookViewId="0">
      <selection activeCell="K8" sqref="K8"/>
    </sheetView>
  </sheetViews>
  <sheetFormatPr defaultColWidth="9" defaultRowHeight="13.2" x14ac:dyDescent="0.2"/>
  <cols>
    <col min="1" max="1" width="3" style="3" customWidth="1"/>
    <col min="2" max="3" width="5.109375" style="3" customWidth="1"/>
    <col min="4" max="4" width="25.6640625" style="3" customWidth="1"/>
    <col min="5" max="5" width="22.6640625" style="3" customWidth="1"/>
    <col min="6" max="6" width="9.109375" style="3" customWidth="1"/>
    <col min="7" max="8" width="22.6640625" style="3" customWidth="1"/>
    <col min="9" max="11" width="10.6640625" style="3" customWidth="1"/>
    <col min="12" max="12" width="22.6640625" style="3" customWidth="1"/>
    <col min="13" max="13" width="5.109375" style="5" customWidth="1"/>
    <col min="14" max="14" width="22.6640625" style="3" customWidth="1"/>
    <col min="15" max="15" width="10.6640625" style="3" customWidth="1"/>
    <col min="16" max="17" width="10.6640625" style="5" customWidth="1"/>
    <col min="18" max="18" width="22.6640625" style="3" customWidth="1"/>
    <col min="19" max="19" width="5.109375" style="5" customWidth="1"/>
    <col min="20" max="20" width="8.6640625" style="3" bestFit="1" customWidth="1"/>
    <col min="21" max="21" width="20.6640625" style="3" customWidth="1"/>
    <col min="22" max="22" width="10.6640625" style="3" customWidth="1"/>
    <col min="23" max="256" width="9" style="3"/>
    <col min="257" max="257" width="3" style="3" customWidth="1"/>
    <col min="258" max="259" width="5.109375" style="3" customWidth="1"/>
    <col min="260" max="260" width="25.6640625" style="3" customWidth="1"/>
    <col min="261" max="261" width="22.6640625" style="3" customWidth="1"/>
    <col min="262" max="262" width="9.109375" style="3" customWidth="1"/>
    <col min="263" max="264" width="22.6640625" style="3" customWidth="1"/>
    <col min="265" max="267" width="10.6640625" style="3" customWidth="1"/>
    <col min="268" max="268" width="22.6640625" style="3" customWidth="1"/>
    <col min="269" max="269" width="5.109375" style="3" customWidth="1"/>
    <col min="270" max="270" width="22.6640625" style="3" customWidth="1"/>
    <col min="271" max="273" width="10.6640625" style="3" customWidth="1"/>
    <col min="274" max="274" width="22.6640625" style="3" customWidth="1"/>
    <col min="275" max="275" width="5.109375" style="3" customWidth="1"/>
    <col min="276" max="276" width="8.6640625" style="3" bestFit="1" customWidth="1"/>
    <col min="277" max="277" width="20.6640625" style="3" customWidth="1"/>
    <col min="278" max="278" width="10.6640625" style="3" customWidth="1"/>
    <col min="279" max="512" width="9" style="3"/>
    <col min="513" max="513" width="3" style="3" customWidth="1"/>
    <col min="514" max="515" width="5.109375" style="3" customWidth="1"/>
    <col min="516" max="516" width="25.6640625" style="3" customWidth="1"/>
    <col min="517" max="517" width="22.6640625" style="3" customWidth="1"/>
    <col min="518" max="518" width="9.109375" style="3" customWidth="1"/>
    <col min="519" max="520" width="22.6640625" style="3" customWidth="1"/>
    <col min="521" max="523" width="10.6640625" style="3" customWidth="1"/>
    <col min="524" max="524" width="22.6640625" style="3" customWidth="1"/>
    <col min="525" max="525" width="5.109375" style="3" customWidth="1"/>
    <col min="526" max="526" width="22.6640625" style="3" customWidth="1"/>
    <col min="527" max="529" width="10.6640625" style="3" customWidth="1"/>
    <col min="530" max="530" width="22.6640625" style="3" customWidth="1"/>
    <col min="531" max="531" width="5.109375" style="3" customWidth="1"/>
    <col min="532" max="532" width="8.6640625" style="3" bestFit="1" customWidth="1"/>
    <col min="533" max="533" width="20.6640625" style="3" customWidth="1"/>
    <col min="534" max="534" width="10.6640625" style="3" customWidth="1"/>
    <col min="535" max="768" width="9" style="3"/>
    <col min="769" max="769" width="3" style="3" customWidth="1"/>
    <col min="770" max="771" width="5.109375" style="3" customWidth="1"/>
    <col min="772" max="772" width="25.6640625" style="3" customWidth="1"/>
    <col min="773" max="773" width="22.6640625" style="3" customWidth="1"/>
    <col min="774" max="774" width="9.109375" style="3" customWidth="1"/>
    <col min="775" max="776" width="22.6640625" style="3" customWidth="1"/>
    <col min="777" max="779" width="10.6640625" style="3" customWidth="1"/>
    <col min="780" max="780" width="22.6640625" style="3" customWidth="1"/>
    <col min="781" max="781" width="5.109375" style="3" customWidth="1"/>
    <col min="782" max="782" width="22.6640625" style="3" customWidth="1"/>
    <col min="783" max="785" width="10.6640625" style="3" customWidth="1"/>
    <col min="786" max="786" width="22.6640625" style="3" customWidth="1"/>
    <col min="787" max="787" width="5.109375" style="3" customWidth="1"/>
    <col min="788" max="788" width="8.6640625" style="3" bestFit="1" customWidth="1"/>
    <col min="789" max="789" width="20.6640625" style="3" customWidth="1"/>
    <col min="790" max="790" width="10.6640625" style="3" customWidth="1"/>
    <col min="791" max="1024" width="9" style="3"/>
    <col min="1025" max="1025" width="3" style="3" customWidth="1"/>
    <col min="1026" max="1027" width="5.109375" style="3" customWidth="1"/>
    <col min="1028" max="1028" width="25.6640625" style="3" customWidth="1"/>
    <col min="1029" max="1029" width="22.6640625" style="3" customWidth="1"/>
    <col min="1030" max="1030" width="9.109375" style="3" customWidth="1"/>
    <col min="1031" max="1032" width="22.6640625" style="3" customWidth="1"/>
    <col min="1033" max="1035" width="10.6640625" style="3" customWidth="1"/>
    <col min="1036" max="1036" width="22.6640625" style="3" customWidth="1"/>
    <col min="1037" max="1037" width="5.109375" style="3" customWidth="1"/>
    <col min="1038" max="1038" width="22.6640625" style="3" customWidth="1"/>
    <col min="1039" max="1041" width="10.6640625" style="3" customWidth="1"/>
    <col min="1042" max="1042" width="22.6640625" style="3" customWidth="1"/>
    <col min="1043" max="1043" width="5.109375" style="3" customWidth="1"/>
    <col min="1044" max="1044" width="8.6640625" style="3" bestFit="1" customWidth="1"/>
    <col min="1045" max="1045" width="20.6640625" style="3" customWidth="1"/>
    <col min="1046" max="1046" width="10.6640625" style="3" customWidth="1"/>
    <col min="1047" max="1280" width="9" style="3"/>
    <col min="1281" max="1281" width="3" style="3" customWidth="1"/>
    <col min="1282" max="1283" width="5.109375" style="3" customWidth="1"/>
    <col min="1284" max="1284" width="25.6640625" style="3" customWidth="1"/>
    <col min="1285" max="1285" width="22.6640625" style="3" customWidth="1"/>
    <col min="1286" max="1286" width="9.109375" style="3" customWidth="1"/>
    <col min="1287" max="1288" width="22.6640625" style="3" customWidth="1"/>
    <col min="1289" max="1291" width="10.6640625" style="3" customWidth="1"/>
    <col min="1292" max="1292" width="22.6640625" style="3" customWidth="1"/>
    <col min="1293" max="1293" width="5.109375" style="3" customWidth="1"/>
    <col min="1294" max="1294" width="22.6640625" style="3" customWidth="1"/>
    <col min="1295" max="1297" width="10.6640625" style="3" customWidth="1"/>
    <col min="1298" max="1298" width="22.6640625" style="3" customWidth="1"/>
    <col min="1299" max="1299" width="5.109375" style="3" customWidth="1"/>
    <col min="1300" max="1300" width="8.6640625" style="3" bestFit="1" customWidth="1"/>
    <col min="1301" max="1301" width="20.6640625" style="3" customWidth="1"/>
    <col min="1302" max="1302" width="10.6640625" style="3" customWidth="1"/>
    <col min="1303" max="1536" width="9" style="3"/>
    <col min="1537" max="1537" width="3" style="3" customWidth="1"/>
    <col min="1538" max="1539" width="5.109375" style="3" customWidth="1"/>
    <col min="1540" max="1540" width="25.6640625" style="3" customWidth="1"/>
    <col min="1541" max="1541" width="22.6640625" style="3" customWidth="1"/>
    <col min="1542" max="1542" width="9.109375" style="3" customWidth="1"/>
    <col min="1543" max="1544" width="22.6640625" style="3" customWidth="1"/>
    <col min="1545" max="1547" width="10.6640625" style="3" customWidth="1"/>
    <col min="1548" max="1548" width="22.6640625" style="3" customWidth="1"/>
    <col min="1549" max="1549" width="5.109375" style="3" customWidth="1"/>
    <col min="1550" max="1550" width="22.6640625" style="3" customWidth="1"/>
    <col min="1551" max="1553" width="10.6640625" style="3" customWidth="1"/>
    <col min="1554" max="1554" width="22.6640625" style="3" customWidth="1"/>
    <col min="1555" max="1555" width="5.109375" style="3" customWidth="1"/>
    <col min="1556" max="1556" width="8.6640625" style="3" bestFit="1" customWidth="1"/>
    <col min="1557" max="1557" width="20.6640625" style="3" customWidth="1"/>
    <col min="1558" max="1558" width="10.6640625" style="3" customWidth="1"/>
    <col min="1559" max="1792" width="9" style="3"/>
    <col min="1793" max="1793" width="3" style="3" customWidth="1"/>
    <col min="1794" max="1795" width="5.109375" style="3" customWidth="1"/>
    <col min="1796" max="1796" width="25.6640625" style="3" customWidth="1"/>
    <col min="1797" max="1797" width="22.6640625" style="3" customWidth="1"/>
    <col min="1798" max="1798" width="9.109375" style="3" customWidth="1"/>
    <col min="1799" max="1800" width="22.6640625" style="3" customWidth="1"/>
    <col min="1801" max="1803" width="10.6640625" style="3" customWidth="1"/>
    <col min="1804" max="1804" width="22.6640625" style="3" customWidth="1"/>
    <col min="1805" max="1805" width="5.109375" style="3" customWidth="1"/>
    <col min="1806" max="1806" width="22.6640625" style="3" customWidth="1"/>
    <col min="1807" max="1809" width="10.6640625" style="3" customWidth="1"/>
    <col min="1810" max="1810" width="22.6640625" style="3" customWidth="1"/>
    <col min="1811" max="1811" width="5.109375" style="3" customWidth="1"/>
    <col min="1812" max="1812" width="8.6640625" style="3" bestFit="1" customWidth="1"/>
    <col min="1813" max="1813" width="20.6640625" style="3" customWidth="1"/>
    <col min="1814" max="1814" width="10.6640625" style="3" customWidth="1"/>
    <col min="1815" max="2048" width="9" style="3"/>
    <col min="2049" max="2049" width="3" style="3" customWidth="1"/>
    <col min="2050" max="2051" width="5.109375" style="3" customWidth="1"/>
    <col min="2052" max="2052" width="25.6640625" style="3" customWidth="1"/>
    <col min="2053" max="2053" width="22.6640625" style="3" customWidth="1"/>
    <col min="2054" max="2054" width="9.109375" style="3" customWidth="1"/>
    <col min="2055" max="2056" width="22.6640625" style="3" customWidth="1"/>
    <col min="2057" max="2059" width="10.6640625" style="3" customWidth="1"/>
    <col min="2060" max="2060" width="22.6640625" style="3" customWidth="1"/>
    <col min="2061" max="2061" width="5.109375" style="3" customWidth="1"/>
    <col min="2062" max="2062" width="22.6640625" style="3" customWidth="1"/>
    <col min="2063" max="2065" width="10.6640625" style="3" customWidth="1"/>
    <col min="2066" max="2066" width="22.6640625" style="3" customWidth="1"/>
    <col min="2067" max="2067" width="5.109375" style="3" customWidth="1"/>
    <col min="2068" max="2068" width="8.6640625" style="3" bestFit="1" customWidth="1"/>
    <col min="2069" max="2069" width="20.6640625" style="3" customWidth="1"/>
    <col min="2070" max="2070" width="10.6640625" style="3" customWidth="1"/>
    <col min="2071" max="2304" width="9" style="3"/>
    <col min="2305" max="2305" width="3" style="3" customWidth="1"/>
    <col min="2306" max="2307" width="5.109375" style="3" customWidth="1"/>
    <col min="2308" max="2308" width="25.6640625" style="3" customWidth="1"/>
    <col min="2309" max="2309" width="22.6640625" style="3" customWidth="1"/>
    <col min="2310" max="2310" width="9.109375" style="3" customWidth="1"/>
    <col min="2311" max="2312" width="22.6640625" style="3" customWidth="1"/>
    <col min="2313" max="2315" width="10.6640625" style="3" customWidth="1"/>
    <col min="2316" max="2316" width="22.6640625" style="3" customWidth="1"/>
    <col min="2317" max="2317" width="5.109375" style="3" customWidth="1"/>
    <col min="2318" max="2318" width="22.6640625" style="3" customWidth="1"/>
    <col min="2319" max="2321" width="10.6640625" style="3" customWidth="1"/>
    <col min="2322" max="2322" width="22.6640625" style="3" customWidth="1"/>
    <col min="2323" max="2323" width="5.109375" style="3" customWidth="1"/>
    <col min="2324" max="2324" width="8.6640625" style="3" bestFit="1" customWidth="1"/>
    <col min="2325" max="2325" width="20.6640625" style="3" customWidth="1"/>
    <col min="2326" max="2326" width="10.6640625" style="3" customWidth="1"/>
    <col min="2327" max="2560" width="9" style="3"/>
    <col min="2561" max="2561" width="3" style="3" customWidth="1"/>
    <col min="2562" max="2563" width="5.109375" style="3" customWidth="1"/>
    <col min="2564" max="2564" width="25.6640625" style="3" customWidth="1"/>
    <col min="2565" max="2565" width="22.6640625" style="3" customWidth="1"/>
    <col min="2566" max="2566" width="9.109375" style="3" customWidth="1"/>
    <col min="2567" max="2568" width="22.6640625" style="3" customWidth="1"/>
    <col min="2569" max="2571" width="10.6640625" style="3" customWidth="1"/>
    <col min="2572" max="2572" width="22.6640625" style="3" customWidth="1"/>
    <col min="2573" max="2573" width="5.109375" style="3" customWidth="1"/>
    <col min="2574" max="2574" width="22.6640625" style="3" customWidth="1"/>
    <col min="2575" max="2577" width="10.6640625" style="3" customWidth="1"/>
    <col min="2578" max="2578" width="22.6640625" style="3" customWidth="1"/>
    <col min="2579" max="2579" width="5.109375" style="3" customWidth="1"/>
    <col min="2580" max="2580" width="8.6640625" style="3" bestFit="1" customWidth="1"/>
    <col min="2581" max="2581" width="20.6640625" style="3" customWidth="1"/>
    <col min="2582" max="2582" width="10.6640625" style="3" customWidth="1"/>
    <col min="2583" max="2816" width="9" style="3"/>
    <col min="2817" max="2817" width="3" style="3" customWidth="1"/>
    <col min="2818" max="2819" width="5.109375" style="3" customWidth="1"/>
    <col min="2820" max="2820" width="25.6640625" style="3" customWidth="1"/>
    <col min="2821" max="2821" width="22.6640625" style="3" customWidth="1"/>
    <col min="2822" max="2822" width="9.109375" style="3" customWidth="1"/>
    <col min="2823" max="2824" width="22.6640625" style="3" customWidth="1"/>
    <col min="2825" max="2827" width="10.6640625" style="3" customWidth="1"/>
    <col min="2828" max="2828" width="22.6640625" style="3" customWidth="1"/>
    <col min="2829" max="2829" width="5.109375" style="3" customWidth="1"/>
    <col min="2830" max="2830" width="22.6640625" style="3" customWidth="1"/>
    <col min="2831" max="2833" width="10.6640625" style="3" customWidth="1"/>
    <col min="2834" max="2834" width="22.6640625" style="3" customWidth="1"/>
    <col min="2835" max="2835" width="5.109375" style="3" customWidth="1"/>
    <col min="2836" max="2836" width="8.6640625" style="3" bestFit="1" customWidth="1"/>
    <col min="2837" max="2837" width="20.6640625" style="3" customWidth="1"/>
    <col min="2838" max="2838" width="10.6640625" style="3" customWidth="1"/>
    <col min="2839" max="3072" width="9" style="3"/>
    <col min="3073" max="3073" width="3" style="3" customWidth="1"/>
    <col min="3074" max="3075" width="5.109375" style="3" customWidth="1"/>
    <col min="3076" max="3076" width="25.6640625" style="3" customWidth="1"/>
    <col min="3077" max="3077" width="22.6640625" style="3" customWidth="1"/>
    <col min="3078" max="3078" width="9.109375" style="3" customWidth="1"/>
    <col min="3079" max="3080" width="22.6640625" style="3" customWidth="1"/>
    <col min="3081" max="3083" width="10.6640625" style="3" customWidth="1"/>
    <col min="3084" max="3084" width="22.6640625" style="3" customWidth="1"/>
    <col min="3085" max="3085" width="5.109375" style="3" customWidth="1"/>
    <col min="3086" max="3086" width="22.6640625" style="3" customWidth="1"/>
    <col min="3087" max="3089" width="10.6640625" style="3" customWidth="1"/>
    <col min="3090" max="3090" width="22.6640625" style="3" customWidth="1"/>
    <col min="3091" max="3091" width="5.109375" style="3" customWidth="1"/>
    <col min="3092" max="3092" width="8.6640625" style="3" bestFit="1" customWidth="1"/>
    <col min="3093" max="3093" width="20.6640625" style="3" customWidth="1"/>
    <col min="3094" max="3094" width="10.6640625" style="3" customWidth="1"/>
    <col min="3095" max="3328" width="9" style="3"/>
    <col min="3329" max="3329" width="3" style="3" customWidth="1"/>
    <col min="3330" max="3331" width="5.109375" style="3" customWidth="1"/>
    <col min="3332" max="3332" width="25.6640625" style="3" customWidth="1"/>
    <col min="3333" max="3333" width="22.6640625" style="3" customWidth="1"/>
    <col min="3334" max="3334" width="9.109375" style="3" customWidth="1"/>
    <col min="3335" max="3336" width="22.6640625" style="3" customWidth="1"/>
    <col min="3337" max="3339" width="10.6640625" style="3" customWidth="1"/>
    <col min="3340" max="3340" width="22.6640625" style="3" customWidth="1"/>
    <col min="3341" max="3341" width="5.109375" style="3" customWidth="1"/>
    <col min="3342" max="3342" width="22.6640625" style="3" customWidth="1"/>
    <col min="3343" max="3345" width="10.6640625" style="3" customWidth="1"/>
    <col min="3346" max="3346" width="22.6640625" style="3" customWidth="1"/>
    <col min="3347" max="3347" width="5.109375" style="3" customWidth="1"/>
    <col min="3348" max="3348" width="8.6640625" style="3" bestFit="1" customWidth="1"/>
    <col min="3349" max="3349" width="20.6640625" style="3" customWidth="1"/>
    <col min="3350" max="3350" width="10.6640625" style="3" customWidth="1"/>
    <col min="3351" max="3584" width="9" style="3"/>
    <col min="3585" max="3585" width="3" style="3" customWidth="1"/>
    <col min="3586" max="3587" width="5.109375" style="3" customWidth="1"/>
    <col min="3588" max="3588" width="25.6640625" style="3" customWidth="1"/>
    <col min="3589" max="3589" width="22.6640625" style="3" customWidth="1"/>
    <col min="3590" max="3590" width="9.109375" style="3" customWidth="1"/>
    <col min="3591" max="3592" width="22.6640625" style="3" customWidth="1"/>
    <col min="3593" max="3595" width="10.6640625" style="3" customWidth="1"/>
    <col min="3596" max="3596" width="22.6640625" style="3" customWidth="1"/>
    <col min="3597" max="3597" width="5.109375" style="3" customWidth="1"/>
    <col min="3598" max="3598" width="22.6640625" style="3" customWidth="1"/>
    <col min="3599" max="3601" width="10.6640625" style="3" customWidth="1"/>
    <col min="3602" max="3602" width="22.6640625" style="3" customWidth="1"/>
    <col min="3603" max="3603" width="5.109375" style="3" customWidth="1"/>
    <col min="3604" max="3604" width="8.6640625" style="3" bestFit="1" customWidth="1"/>
    <col min="3605" max="3605" width="20.6640625" style="3" customWidth="1"/>
    <col min="3606" max="3606" width="10.6640625" style="3" customWidth="1"/>
    <col min="3607" max="3840" width="9" style="3"/>
    <col min="3841" max="3841" width="3" style="3" customWidth="1"/>
    <col min="3842" max="3843" width="5.109375" style="3" customWidth="1"/>
    <col min="3844" max="3844" width="25.6640625" style="3" customWidth="1"/>
    <col min="3845" max="3845" width="22.6640625" style="3" customWidth="1"/>
    <col min="3846" max="3846" width="9.109375" style="3" customWidth="1"/>
    <col min="3847" max="3848" width="22.6640625" style="3" customWidth="1"/>
    <col min="3849" max="3851" width="10.6640625" style="3" customWidth="1"/>
    <col min="3852" max="3852" width="22.6640625" style="3" customWidth="1"/>
    <col min="3853" max="3853" width="5.109375" style="3" customWidth="1"/>
    <col min="3854" max="3854" width="22.6640625" style="3" customWidth="1"/>
    <col min="3855" max="3857" width="10.6640625" style="3" customWidth="1"/>
    <col min="3858" max="3858" width="22.6640625" style="3" customWidth="1"/>
    <col min="3859" max="3859" width="5.109375" style="3" customWidth="1"/>
    <col min="3860" max="3860" width="8.6640625" style="3" bestFit="1" customWidth="1"/>
    <col min="3861" max="3861" width="20.6640625" style="3" customWidth="1"/>
    <col min="3862" max="3862" width="10.6640625" style="3" customWidth="1"/>
    <col min="3863" max="4096" width="9" style="3"/>
    <col min="4097" max="4097" width="3" style="3" customWidth="1"/>
    <col min="4098" max="4099" width="5.109375" style="3" customWidth="1"/>
    <col min="4100" max="4100" width="25.6640625" style="3" customWidth="1"/>
    <col min="4101" max="4101" width="22.6640625" style="3" customWidth="1"/>
    <col min="4102" max="4102" width="9.109375" style="3" customWidth="1"/>
    <col min="4103" max="4104" width="22.6640625" style="3" customWidth="1"/>
    <col min="4105" max="4107" width="10.6640625" style="3" customWidth="1"/>
    <col min="4108" max="4108" width="22.6640625" style="3" customWidth="1"/>
    <col min="4109" max="4109" width="5.109375" style="3" customWidth="1"/>
    <col min="4110" max="4110" width="22.6640625" style="3" customWidth="1"/>
    <col min="4111" max="4113" width="10.6640625" style="3" customWidth="1"/>
    <col min="4114" max="4114" width="22.6640625" style="3" customWidth="1"/>
    <col min="4115" max="4115" width="5.109375" style="3" customWidth="1"/>
    <col min="4116" max="4116" width="8.6640625" style="3" bestFit="1" customWidth="1"/>
    <col min="4117" max="4117" width="20.6640625" style="3" customWidth="1"/>
    <col min="4118" max="4118" width="10.6640625" style="3" customWidth="1"/>
    <col min="4119" max="4352" width="9" style="3"/>
    <col min="4353" max="4353" width="3" style="3" customWidth="1"/>
    <col min="4354" max="4355" width="5.109375" style="3" customWidth="1"/>
    <col min="4356" max="4356" width="25.6640625" style="3" customWidth="1"/>
    <col min="4357" max="4357" width="22.6640625" style="3" customWidth="1"/>
    <col min="4358" max="4358" width="9.109375" style="3" customWidth="1"/>
    <col min="4359" max="4360" width="22.6640625" style="3" customWidth="1"/>
    <col min="4361" max="4363" width="10.6640625" style="3" customWidth="1"/>
    <col min="4364" max="4364" width="22.6640625" style="3" customWidth="1"/>
    <col min="4365" max="4365" width="5.109375" style="3" customWidth="1"/>
    <col min="4366" max="4366" width="22.6640625" style="3" customWidth="1"/>
    <col min="4367" max="4369" width="10.6640625" style="3" customWidth="1"/>
    <col min="4370" max="4370" width="22.6640625" style="3" customWidth="1"/>
    <col min="4371" max="4371" width="5.109375" style="3" customWidth="1"/>
    <col min="4372" max="4372" width="8.6640625" style="3" bestFit="1" customWidth="1"/>
    <col min="4373" max="4373" width="20.6640625" style="3" customWidth="1"/>
    <col min="4374" max="4374" width="10.6640625" style="3" customWidth="1"/>
    <col min="4375" max="4608" width="9" style="3"/>
    <col min="4609" max="4609" width="3" style="3" customWidth="1"/>
    <col min="4610" max="4611" width="5.109375" style="3" customWidth="1"/>
    <col min="4612" max="4612" width="25.6640625" style="3" customWidth="1"/>
    <col min="4613" max="4613" width="22.6640625" style="3" customWidth="1"/>
    <col min="4614" max="4614" width="9.109375" style="3" customWidth="1"/>
    <col min="4615" max="4616" width="22.6640625" style="3" customWidth="1"/>
    <col min="4617" max="4619" width="10.6640625" style="3" customWidth="1"/>
    <col min="4620" max="4620" width="22.6640625" style="3" customWidth="1"/>
    <col min="4621" max="4621" width="5.109375" style="3" customWidth="1"/>
    <col min="4622" max="4622" width="22.6640625" style="3" customWidth="1"/>
    <col min="4623" max="4625" width="10.6640625" style="3" customWidth="1"/>
    <col min="4626" max="4626" width="22.6640625" style="3" customWidth="1"/>
    <col min="4627" max="4627" width="5.109375" style="3" customWidth="1"/>
    <col min="4628" max="4628" width="8.6640625" style="3" bestFit="1" customWidth="1"/>
    <col min="4629" max="4629" width="20.6640625" style="3" customWidth="1"/>
    <col min="4630" max="4630" width="10.6640625" style="3" customWidth="1"/>
    <col min="4631" max="4864" width="9" style="3"/>
    <col min="4865" max="4865" width="3" style="3" customWidth="1"/>
    <col min="4866" max="4867" width="5.109375" style="3" customWidth="1"/>
    <col min="4868" max="4868" width="25.6640625" style="3" customWidth="1"/>
    <col min="4869" max="4869" width="22.6640625" style="3" customWidth="1"/>
    <col min="4870" max="4870" width="9.109375" style="3" customWidth="1"/>
    <col min="4871" max="4872" width="22.6640625" style="3" customWidth="1"/>
    <col min="4873" max="4875" width="10.6640625" style="3" customWidth="1"/>
    <col min="4876" max="4876" width="22.6640625" style="3" customWidth="1"/>
    <col min="4877" max="4877" width="5.109375" style="3" customWidth="1"/>
    <col min="4878" max="4878" width="22.6640625" style="3" customWidth="1"/>
    <col min="4879" max="4881" width="10.6640625" style="3" customWidth="1"/>
    <col min="4882" max="4882" width="22.6640625" style="3" customWidth="1"/>
    <col min="4883" max="4883" width="5.109375" style="3" customWidth="1"/>
    <col min="4884" max="4884" width="8.6640625" style="3" bestFit="1" customWidth="1"/>
    <col min="4885" max="4885" width="20.6640625" style="3" customWidth="1"/>
    <col min="4886" max="4886" width="10.6640625" style="3" customWidth="1"/>
    <col min="4887" max="5120" width="9" style="3"/>
    <col min="5121" max="5121" width="3" style="3" customWidth="1"/>
    <col min="5122" max="5123" width="5.109375" style="3" customWidth="1"/>
    <col min="5124" max="5124" width="25.6640625" style="3" customWidth="1"/>
    <col min="5125" max="5125" width="22.6640625" style="3" customWidth="1"/>
    <col min="5126" max="5126" width="9.109375" style="3" customWidth="1"/>
    <col min="5127" max="5128" width="22.6640625" style="3" customWidth="1"/>
    <col min="5129" max="5131" width="10.6640625" style="3" customWidth="1"/>
    <col min="5132" max="5132" width="22.6640625" style="3" customWidth="1"/>
    <col min="5133" max="5133" width="5.109375" style="3" customWidth="1"/>
    <col min="5134" max="5134" width="22.6640625" style="3" customWidth="1"/>
    <col min="5135" max="5137" width="10.6640625" style="3" customWidth="1"/>
    <col min="5138" max="5138" width="22.6640625" style="3" customWidth="1"/>
    <col min="5139" max="5139" width="5.109375" style="3" customWidth="1"/>
    <col min="5140" max="5140" width="8.6640625" style="3" bestFit="1" customWidth="1"/>
    <col min="5141" max="5141" width="20.6640625" style="3" customWidth="1"/>
    <col min="5142" max="5142" width="10.6640625" style="3" customWidth="1"/>
    <col min="5143" max="5376" width="9" style="3"/>
    <col min="5377" max="5377" width="3" style="3" customWidth="1"/>
    <col min="5378" max="5379" width="5.109375" style="3" customWidth="1"/>
    <col min="5380" max="5380" width="25.6640625" style="3" customWidth="1"/>
    <col min="5381" max="5381" width="22.6640625" style="3" customWidth="1"/>
    <col min="5382" max="5382" width="9.109375" style="3" customWidth="1"/>
    <col min="5383" max="5384" width="22.6640625" style="3" customWidth="1"/>
    <col min="5385" max="5387" width="10.6640625" style="3" customWidth="1"/>
    <col min="5388" max="5388" width="22.6640625" style="3" customWidth="1"/>
    <col min="5389" max="5389" width="5.109375" style="3" customWidth="1"/>
    <col min="5390" max="5390" width="22.6640625" style="3" customWidth="1"/>
    <col min="5391" max="5393" width="10.6640625" style="3" customWidth="1"/>
    <col min="5394" max="5394" width="22.6640625" style="3" customWidth="1"/>
    <col min="5395" max="5395" width="5.109375" style="3" customWidth="1"/>
    <col min="5396" max="5396" width="8.6640625" style="3" bestFit="1" customWidth="1"/>
    <col min="5397" max="5397" width="20.6640625" style="3" customWidth="1"/>
    <col min="5398" max="5398" width="10.6640625" style="3" customWidth="1"/>
    <col min="5399" max="5632" width="9" style="3"/>
    <col min="5633" max="5633" width="3" style="3" customWidth="1"/>
    <col min="5634" max="5635" width="5.109375" style="3" customWidth="1"/>
    <col min="5636" max="5636" width="25.6640625" style="3" customWidth="1"/>
    <col min="5637" max="5637" width="22.6640625" style="3" customWidth="1"/>
    <col min="5638" max="5638" width="9.109375" style="3" customWidth="1"/>
    <col min="5639" max="5640" width="22.6640625" style="3" customWidth="1"/>
    <col min="5641" max="5643" width="10.6640625" style="3" customWidth="1"/>
    <col min="5644" max="5644" width="22.6640625" style="3" customWidth="1"/>
    <col min="5645" max="5645" width="5.109375" style="3" customWidth="1"/>
    <col min="5646" max="5646" width="22.6640625" style="3" customWidth="1"/>
    <col min="5647" max="5649" width="10.6640625" style="3" customWidth="1"/>
    <col min="5650" max="5650" width="22.6640625" style="3" customWidth="1"/>
    <col min="5651" max="5651" width="5.109375" style="3" customWidth="1"/>
    <col min="5652" max="5652" width="8.6640625" style="3" bestFit="1" customWidth="1"/>
    <col min="5653" max="5653" width="20.6640625" style="3" customWidth="1"/>
    <col min="5654" max="5654" width="10.6640625" style="3" customWidth="1"/>
    <col min="5655" max="5888" width="9" style="3"/>
    <col min="5889" max="5889" width="3" style="3" customWidth="1"/>
    <col min="5890" max="5891" width="5.109375" style="3" customWidth="1"/>
    <col min="5892" max="5892" width="25.6640625" style="3" customWidth="1"/>
    <col min="5893" max="5893" width="22.6640625" style="3" customWidth="1"/>
    <col min="5894" max="5894" width="9.109375" style="3" customWidth="1"/>
    <col min="5895" max="5896" width="22.6640625" style="3" customWidth="1"/>
    <col min="5897" max="5899" width="10.6640625" style="3" customWidth="1"/>
    <col min="5900" max="5900" width="22.6640625" style="3" customWidth="1"/>
    <col min="5901" max="5901" width="5.109375" style="3" customWidth="1"/>
    <col min="5902" max="5902" width="22.6640625" style="3" customWidth="1"/>
    <col min="5903" max="5905" width="10.6640625" style="3" customWidth="1"/>
    <col min="5906" max="5906" width="22.6640625" style="3" customWidth="1"/>
    <col min="5907" max="5907" width="5.109375" style="3" customWidth="1"/>
    <col min="5908" max="5908" width="8.6640625" style="3" bestFit="1" customWidth="1"/>
    <col min="5909" max="5909" width="20.6640625" style="3" customWidth="1"/>
    <col min="5910" max="5910" width="10.6640625" style="3" customWidth="1"/>
    <col min="5911" max="6144" width="9" style="3"/>
    <col min="6145" max="6145" width="3" style="3" customWidth="1"/>
    <col min="6146" max="6147" width="5.109375" style="3" customWidth="1"/>
    <col min="6148" max="6148" width="25.6640625" style="3" customWidth="1"/>
    <col min="6149" max="6149" width="22.6640625" style="3" customWidth="1"/>
    <col min="6150" max="6150" width="9.109375" style="3" customWidth="1"/>
    <col min="6151" max="6152" width="22.6640625" style="3" customWidth="1"/>
    <col min="6153" max="6155" width="10.6640625" style="3" customWidth="1"/>
    <col min="6156" max="6156" width="22.6640625" style="3" customWidth="1"/>
    <col min="6157" max="6157" width="5.109375" style="3" customWidth="1"/>
    <col min="6158" max="6158" width="22.6640625" style="3" customWidth="1"/>
    <col min="6159" max="6161" width="10.6640625" style="3" customWidth="1"/>
    <col min="6162" max="6162" width="22.6640625" style="3" customWidth="1"/>
    <col min="6163" max="6163" width="5.109375" style="3" customWidth="1"/>
    <col min="6164" max="6164" width="8.6640625" style="3" bestFit="1" customWidth="1"/>
    <col min="6165" max="6165" width="20.6640625" style="3" customWidth="1"/>
    <col min="6166" max="6166" width="10.6640625" style="3" customWidth="1"/>
    <col min="6167" max="6400" width="9" style="3"/>
    <col min="6401" max="6401" width="3" style="3" customWidth="1"/>
    <col min="6402" max="6403" width="5.109375" style="3" customWidth="1"/>
    <col min="6404" max="6404" width="25.6640625" style="3" customWidth="1"/>
    <col min="6405" max="6405" width="22.6640625" style="3" customWidth="1"/>
    <col min="6406" max="6406" width="9.109375" style="3" customWidth="1"/>
    <col min="6407" max="6408" width="22.6640625" style="3" customWidth="1"/>
    <col min="6409" max="6411" width="10.6640625" style="3" customWidth="1"/>
    <col min="6412" max="6412" width="22.6640625" style="3" customWidth="1"/>
    <col min="6413" max="6413" width="5.109375" style="3" customWidth="1"/>
    <col min="6414" max="6414" width="22.6640625" style="3" customWidth="1"/>
    <col min="6415" max="6417" width="10.6640625" style="3" customWidth="1"/>
    <col min="6418" max="6418" width="22.6640625" style="3" customWidth="1"/>
    <col min="6419" max="6419" width="5.109375" style="3" customWidth="1"/>
    <col min="6420" max="6420" width="8.6640625" style="3" bestFit="1" customWidth="1"/>
    <col min="6421" max="6421" width="20.6640625" style="3" customWidth="1"/>
    <col min="6422" max="6422" width="10.6640625" style="3" customWidth="1"/>
    <col min="6423" max="6656" width="9" style="3"/>
    <col min="6657" max="6657" width="3" style="3" customWidth="1"/>
    <col min="6658" max="6659" width="5.109375" style="3" customWidth="1"/>
    <col min="6660" max="6660" width="25.6640625" style="3" customWidth="1"/>
    <col min="6661" max="6661" width="22.6640625" style="3" customWidth="1"/>
    <col min="6662" max="6662" width="9.109375" style="3" customWidth="1"/>
    <col min="6663" max="6664" width="22.6640625" style="3" customWidth="1"/>
    <col min="6665" max="6667" width="10.6640625" style="3" customWidth="1"/>
    <col min="6668" max="6668" width="22.6640625" style="3" customWidth="1"/>
    <col min="6669" max="6669" width="5.109375" style="3" customWidth="1"/>
    <col min="6670" max="6670" width="22.6640625" style="3" customWidth="1"/>
    <col min="6671" max="6673" width="10.6640625" style="3" customWidth="1"/>
    <col min="6674" max="6674" width="22.6640625" style="3" customWidth="1"/>
    <col min="6675" max="6675" width="5.109375" style="3" customWidth="1"/>
    <col min="6676" max="6676" width="8.6640625" style="3" bestFit="1" customWidth="1"/>
    <col min="6677" max="6677" width="20.6640625" style="3" customWidth="1"/>
    <col min="6678" max="6678" width="10.6640625" style="3" customWidth="1"/>
    <col min="6679" max="6912" width="9" style="3"/>
    <col min="6913" max="6913" width="3" style="3" customWidth="1"/>
    <col min="6914" max="6915" width="5.109375" style="3" customWidth="1"/>
    <col min="6916" max="6916" width="25.6640625" style="3" customWidth="1"/>
    <col min="6917" max="6917" width="22.6640625" style="3" customWidth="1"/>
    <col min="6918" max="6918" width="9.109375" style="3" customWidth="1"/>
    <col min="6919" max="6920" width="22.6640625" style="3" customWidth="1"/>
    <col min="6921" max="6923" width="10.6640625" style="3" customWidth="1"/>
    <col min="6924" max="6924" width="22.6640625" style="3" customWidth="1"/>
    <col min="6925" max="6925" width="5.109375" style="3" customWidth="1"/>
    <col min="6926" max="6926" width="22.6640625" style="3" customWidth="1"/>
    <col min="6927" max="6929" width="10.6640625" style="3" customWidth="1"/>
    <col min="6930" max="6930" width="22.6640625" style="3" customWidth="1"/>
    <col min="6931" max="6931" width="5.109375" style="3" customWidth="1"/>
    <col min="6932" max="6932" width="8.6640625" style="3" bestFit="1" customWidth="1"/>
    <col min="6933" max="6933" width="20.6640625" style="3" customWidth="1"/>
    <col min="6934" max="6934" width="10.6640625" style="3" customWidth="1"/>
    <col min="6935" max="7168" width="9" style="3"/>
    <col min="7169" max="7169" width="3" style="3" customWidth="1"/>
    <col min="7170" max="7171" width="5.109375" style="3" customWidth="1"/>
    <col min="7172" max="7172" width="25.6640625" style="3" customWidth="1"/>
    <col min="7173" max="7173" width="22.6640625" style="3" customWidth="1"/>
    <col min="7174" max="7174" width="9.109375" style="3" customWidth="1"/>
    <col min="7175" max="7176" width="22.6640625" style="3" customWidth="1"/>
    <col min="7177" max="7179" width="10.6640625" style="3" customWidth="1"/>
    <col min="7180" max="7180" width="22.6640625" style="3" customWidth="1"/>
    <col min="7181" max="7181" width="5.109375" style="3" customWidth="1"/>
    <col min="7182" max="7182" width="22.6640625" style="3" customWidth="1"/>
    <col min="7183" max="7185" width="10.6640625" style="3" customWidth="1"/>
    <col min="7186" max="7186" width="22.6640625" style="3" customWidth="1"/>
    <col min="7187" max="7187" width="5.109375" style="3" customWidth="1"/>
    <col min="7188" max="7188" width="8.6640625" style="3" bestFit="1" customWidth="1"/>
    <col min="7189" max="7189" width="20.6640625" style="3" customWidth="1"/>
    <col min="7190" max="7190" width="10.6640625" style="3" customWidth="1"/>
    <col min="7191" max="7424" width="9" style="3"/>
    <col min="7425" max="7425" width="3" style="3" customWidth="1"/>
    <col min="7426" max="7427" width="5.109375" style="3" customWidth="1"/>
    <col min="7428" max="7428" width="25.6640625" style="3" customWidth="1"/>
    <col min="7429" max="7429" width="22.6640625" style="3" customWidth="1"/>
    <col min="7430" max="7430" width="9.109375" style="3" customWidth="1"/>
    <col min="7431" max="7432" width="22.6640625" style="3" customWidth="1"/>
    <col min="7433" max="7435" width="10.6640625" style="3" customWidth="1"/>
    <col min="7436" max="7436" width="22.6640625" style="3" customWidth="1"/>
    <col min="7437" max="7437" width="5.109375" style="3" customWidth="1"/>
    <col min="7438" max="7438" width="22.6640625" style="3" customWidth="1"/>
    <col min="7439" max="7441" width="10.6640625" style="3" customWidth="1"/>
    <col min="7442" max="7442" width="22.6640625" style="3" customWidth="1"/>
    <col min="7443" max="7443" width="5.109375" style="3" customWidth="1"/>
    <col min="7444" max="7444" width="8.6640625" style="3" bestFit="1" customWidth="1"/>
    <col min="7445" max="7445" width="20.6640625" style="3" customWidth="1"/>
    <col min="7446" max="7446" width="10.6640625" style="3" customWidth="1"/>
    <col min="7447" max="7680" width="9" style="3"/>
    <col min="7681" max="7681" width="3" style="3" customWidth="1"/>
    <col min="7682" max="7683" width="5.109375" style="3" customWidth="1"/>
    <col min="7684" max="7684" width="25.6640625" style="3" customWidth="1"/>
    <col min="7685" max="7685" width="22.6640625" style="3" customWidth="1"/>
    <col min="7686" max="7686" width="9.109375" style="3" customWidth="1"/>
    <col min="7687" max="7688" width="22.6640625" style="3" customWidth="1"/>
    <col min="7689" max="7691" width="10.6640625" style="3" customWidth="1"/>
    <col min="7692" max="7692" width="22.6640625" style="3" customWidth="1"/>
    <col min="7693" max="7693" width="5.109375" style="3" customWidth="1"/>
    <col min="7694" max="7694" width="22.6640625" style="3" customWidth="1"/>
    <col min="7695" max="7697" width="10.6640625" style="3" customWidth="1"/>
    <col min="7698" max="7698" width="22.6640625" style="3" customWidth="1"/>
    <col min="7699" max="7699" width="5.109375" style="3" customWidth="1"/>
    <col min="7700" max="7700" width="8.6640625" style="3" bestFit="1" customWidth="1"/>
    <col min="7701" max="7701" width="20.6640625" style="3" customWidth="1"/>
    <col min="7702" max="7702" width="10.6640625" style="3" customWidth="1"/>
    <col min="7703" max="7936" width="9" style="3"/>
    <col min="7937" max="7937" width="3" style="3" customWidth="1"/>
    <col min="7938" max="7939" width="5.109375" style="3" customWidth="1"/>
    <col min="7940" max="7940" width="25.6640625" style="3" customWidth="1"/>
    <col min="7941" max="7941" width="22.6640625" style="3" customWidth="1"/>
    <col min="7942" max="7942" width="9.109375" style="3" customWidth="1"/>
    <col min="7943" max="7944" width="22.6640625" style="3" customWidth="1"/>
    <col min="7945" max="7947" width="10.6640625" style="3" customWidth="1"/>
    <col min="7948" max="7948" width="22.6640625" style="3" customWidth="1"/>
    <col min="7949" max="7949" width="5.109375" style="3" customWidth="1"/>
    <col min="7950" max="7950" width="22.6640625" style="3" customWidth="1"/>
    <col min="7951" max="7953" width="10.6640625" style="3" customWidth="1"/>
    <col min="7954" max="7954" width="22.6640625" style="3" customWidth="1"/>
    <col min="7955" max="7955" width="5.109375" style="3" customWidth="1"/>
    <col min="7956" max="7956" width="8.6640625" style="3" bestFit="1" customWidth="1"/>
    <col min="7957" max="7957" width="20.6640625" style="3" customWidth="1"/>
    <col min="7958" max="7958" width="10.6640625" style="3" customWidth="1"/>
    <col min="7959" max="8192" width="9" style="3"/>
    <col min="8193" max="8193" width="3" style="3" customWidth="1"/>
    <col min="8194" max="8195" width="5.109375" style="3" customWidth="1"/>
    <col min="8196" max="8196" width="25.6640625" style="3" customWidth="1"/>
    <col min="8197" max="8197" width="22.6640625" style="3" customWidth="1"/>
    <col min="8198" max="8198" width="9.109375" style="3" customWidth="1"/>
    <col min="8199" max="8200" width="22.6640625" style="3" customWidth="1"/>
    <col min="8201" max="8203" width="10.6640625" style="3" customWidth="1"/>
    <col min="8204" max="8204" width="22.6640625" style="3" customWidth="1"/>
    <col min="8205" max="8205" width="5.109375" style="3" customWidth="1"/>
    <col min="8206" max="8206" width="22.6640625" style="3" customWidth="1"/>
    <col min="8207" max="8209" width="10.6640625" style="3" customWidth="1"/>
    <col min="8210" max="8210" width="22.6640625" style="3" customWidth="1"/>
    <col min="8211" max="8211" width="5.109375" style="3" customWidth="1"/>
    <col min="8212" max="8212" width="8.6640625" style="3" bestFit="1" customWidth="1"/>
    <col min="8213" max="8213" width="20.6640625" style="3" customWidth="1"/>
    <col min="8214" max="8214" width="10.6640625" style="3" customWidth="1"/>
    <col min="8215" max="8448" width="9" style="3"/>
    <col min="8449" max="8449" width="3" style="3" customWidth="1"/>
    <col min="8450" max="8451" width="5.109375" style="3" customWidth="1"/>
    <col min="8452" max="8452" width="25.6640625" style="3" customWidth="1"/>
    <col min="8453" max="8453" width="22.6640625" style="3" customWidth="1"/>
    <col min="8454" max="8454" width="9.109375" style="3" customWidth="1"/>
    <col min="8455" max="8456" width="22.6640625" style="3" customWidth="1"/>
    <col min="8457" max="8459" width="10.6640625" style="3" customWidth="1"/>
    <col min="8460" max="8460" width="22.6640625" style="3" customWidth="1"/>
    <col min="8461" max="8461" width="5.109375" style="3" customWidth="1"/>
    <col min="8462" max="8462" width="22.6640625" style="3" customWidth="1"/>
    <col min="8463" max="8465" width="10.6640625" style="3" customWidth="1"/>
    <col min="8466" max="8466" width="22.6640625" style="3" customWidth="1"/>
    <col min="8467" max="8467" width="5.109375" style="3" customWidth="1"/>
    <col min="8468" max="8468" width="8.6640625" style="3" bestFit="1" customWidth="1"/>
    <col min="8469" max="8469" width="20.6640625" style="3" customWidth="1"/>
    <col min="8470" max="8470" width="10.6640625" style="3" customWidth="1"/>
    <col min="8471" max="8704" width="9" style="3"/>
    <col min="8705" max="8705" width="3" style="3" customWidth="1"/>
    <col min="8706" max="8707" width="5.109375" style="3" customWidth="1"/>
    <col min="8708" max="8708" width="25.6640625" style="3" customWidth="1"/>
    <col min="8709" max="8709" width="22.6640625" style="3" customWidth="1"/>
    <col min="8710" max="8710" width="9.109375" style="3" customWidth="1"/>
    <col min="8711" max="8712" width="22.6640625" style="3" customWidth="1"/>
    <col min="8713" max="8715" width="10.6640625" style="3" customWidth="1"/>
    <col min="8716" max="8716" width="22.6640625" style="3" customWidth="1"/>
    <col min="8717" max="8717" width="5.109375" style="3" customWidth="1"/>
    <col min="8718" max="8718" width="22.6640625" style="3" customWidth="1"/>
    <col min="8719" max="8721" width="10.6640625" style="3" customWidth="1"/>
    <col min="8722" max="8722" width="22.6640625" style="3" customWidth="1"/>
    <col min="8723" max="8723" width="5.109375" style="3" customWidth="1"/>
    <col min="8724" max="8724" width="8.6640625" style="3" bestFit="1" customWidth="1"/>
    <col min="8725" max="8725" width="20.6640625" style="3" customWidth="1"/>
    <col min="8726" max="8726" width="10.6640625" style="3" customWidth="1"/>
    <col min="8727" max="8960" width="9" style="3"/>
    <col min="8961" max="8961" width="3" style="3" customWidth="1"/>
    <col min="8962" max="8963" width="5.109375" style="3" customWidth="1"/>
    <col min="8964" max="8964" width="25.6640625" style="3" customWidth="1"/>
    <col min="8965" max="8965" width="22.6640625" style="3" customWidth="1"/>
    <col min="8966" max="8966" width="9.109375" style="3" customWidth="1"/>
    <col min="8967" max="8968" width="22.6640625" style="3" customWidth="1"/>
    <col min="8969" max="8971" width="10.6640625" style="3" customWidth="1"/>
    <col min="8972" max="8972" width="22.6640625" style="3" customWidth="1"/>
    <col min="8973" max="8973" width="5.109375" style="3" customWidth="1"/>
    <col min="8974" max="8974" width="22.6640625" style="3" customWidth="1"/>
    <col min="8975" max="8977" width="10.6640625" style="3" customWidth="1"/>
    <col min="8978" max="8978" width="22.6640625" style="3" customWidth="1"/>
    <col min="8979" max="8979" width="5.109375" style="3" customWidth="1"/>
    <col min="8980" max="8980" width="8.6640625" style="3" bestFit="1" customWidth="1"/>
    <col min="8981" max="8981" width="20.6640625" style="3" customWidth="1"/>
    <col min="8982" max="8982" width="10.6640625" style="3" customWidth="1"/>
    <col min="8983" max="9216" width="9" style="3"/>
    <col min="9217" max="9217" width="3" style="3" customWidth="1"/>
    <col min="9218" max="9219" width="5.109375" style="3" customWidth="1"/>
    <col min="9220" max="9220" width="25.6640625" style="3" customWidth="1"/>
    <col min="9221" max="9221" width="22.6640625" style="3" customWidth="1"/>
    <col min="9222" max="9222" width="9.109375" style="3" customWidth="1"/>
    <col min="9223" max="9224" width="22.6640625" style="3" customWidth="1"/>
    <col min="9225" max="9227" width="10.6640625" style="3" customWidth="1"/>
    <col min="9228" max="9228" width="22.6640625" style="3" customWidth="1"/>
    <col min="9229" max="9229" width="5.109375" style="3" customWidth="1"/>
    <col min="9230" max="9230" width="22.6640625" style="3" customWidth="1"/>
    <col min="9231" max="9233" width="10.6640625" style="3" customWidth="1"/>
    <col min="9234" max="9234" width="22.6640625" style="3" customWidth="1"/>
    <col min="9235" max="9235" width="5.109375" style="3" customWidth="1"/>
    <col min="9236" max="9236" width="8.6640625" style="3" bestFit="1" customWidth="1"/>
    <col min="9237" max="9237" width="20.6640625" style="3" customWidth="1"/>
    <col min="9238" max="9238" width="10.6640625" style="3" customWidth="1"/>
    <col min="9239" max="9472" width="9" style="3"/>
    <col min="9473" max="9473" width="3" style="3" customWidth="1"/>
    <col min="9474" max="9475" width="5.109375" style="3" customWidth="1"/>
    <col min="9476" max="9476" width="25.6640625" style="3" customWidth="1"/>
    <col min="9477" max="9477" width="22.6640625" style="3" customWidth="1"/>
    <col min="9478" max="9478" width="9.109375" style="3" customWidth="1"/>
    <col min="9479" max="9480" width="22.6640625" style="3" customWidth="1"/>
    <col min="9481" max="9483" width="10.6640625" style="3" customWidth="1"/>
    <col min="9484" max="9484" width="22.6640625" style="3" customWidth="1"/>
    <col min="9485" max="9485" width="5.109375" style="3" customWidth="1"/>
    <col min="9486" max="9486" width="22.6640625" style="3" customWidth="1"/>
    <col min="9487" max="9489" width="10.6640625" style="3" customWidth="1"/>
    <col min="9490" max="9490" width="22.6640625" style="3" customWidth="1"/>
    <col min="9491" max="9491" width="5.109375" style="3" customWidth="1"/>
    <col min="9492" max="9492" width="8.6640625" style="3" bestFit="1" customWidth="1"/>
    <col min="9493" max="9493" width="20.6640625" style="3" customWidth="1"/>
    <col min="9494" max="9494" width="10.6640625" style="3" customWidth="1"/>
    <col min="9495" max="9728" width="9" style="3"/>
    <col min="9729" max="9729" width="3" style="3" customWidth="1"/>
    <col min="9730" max="9731" width="5.109375" style="3" customWidth="1"/>
    <col min="9732" max="9732" width="25.6640625" style="3" customWidth="1"/>
    <col min="9733" max="9733" width="22.6640625" style="3" customWidth="1"/>
    <col min="9734" max="9734" width="9.109375" style="3" customWidth="1"/>
    <col min="9735" max="9736" width="22.6640625" style="3" customWidth="1"/>
    <col min="9737" max="9739" width="10.6640625" style="3" customWidth="1"/>
    <col min="9740" max="9740" width="22.6640625" style="3" customWidth="1"/>
    <col min="9741" max="9741" width="5.109375" style="3" customWidth="1"/>
    <col min="9742" max="9742" width="22.6640625" style="3" customWidth="1"/>
    <col min="9743" max="9745" width="10.6640625" style="3" customWidth="1"/>
    <col min="9746" max="9746" width="22.6640625" style="3" customWidth="1"/>
    <col min="9747" max="9747" width="5.109375" style="3" customWidth="1"/>
    <col min="9748" max="9748" width="8.6640625" style="3" bestFit="1" customWidth="1"/>
    <col min="9749" max="9749" width="20.6640625" style="3" customWidth="1"/>
    <col min="9750" max="9750" width="10.6640625" style="3" customWidth="1"/>
    <col min="9751" max="9984" width="9" style="3"/>
    <col min="9985" max="9985" width="3" style="3" customWidth="1"/>
    <col min="9986" max="9987" width="5.109375" style="3" customWidth="1"/>
    <col min="9988" max="9988" width="25.6640625" style="3" customWidth="1"/>
    <col min="9989" max="9989" width="22.6640625" style="3" customWidth="1"/>
    <col min="9990" max="9990" width="9.109375" style="3" customWidth="1"/>
    <col min="9991" max="9992" width="22.6640625" style="3" customWidth="1"/>
    <col min="9993" max="9995" width="10.6640625" style="3" customWidth="1"/>
    <col min="9996" max="9996" width="22.6640625" style="3" customWidth="1"/>
    <col min="9997" max="9997" width="5.109375" style="3" customWidth="1"/>
    <col min="9998" max="9998" width="22.6640625" style="3" customWidth="1"/>
    <col min="9999" max="10001" width="10.6640625" style="3" customWidth="1"/>
    <col min="10002" max="10002" width="22.6640625" style="3" customWidth="1"/>
    <col min="10003" max="10003" width="5.109375" style="3" customWidth="1"/>
    <col min="10004" max="10004" width="8.6640625" style="3" bestFit="1" customWidth="1"/>
    <col min="10005" max="10005" width="20.6640625" style="3" customWidth="1"/>
    <col min="10006" max="10006" width="10.6640625" style="3" customWidth="1"/>
    <col min="10007" max="10240" width="9" style="3"/>
    <col min="10241" max="10241" width="3" style="3" customWidth="1"/>
    <col min="10242" max="10243" width="5.109375" style="3" customWidth="1"/>
    <col min="10244" max="10244" width="25.6640625" style="3" customWidth="1"/>
    <col min="10245" max="10245" width="22.6640625" style="3" customWidth="1"/>
    <col min="10246" max="10246" width="9.109375" style="3" customWidth="1"/>
    <col min="10247" max="10248" width="22.6640625" style="3" customWidth="1"/>
    <col min="10249" max="10251" width="10.6640625" style="3" customWidth="1"/>
    <col min="10252" max="10252" width="22.6640625" style="3" customWidth="1"/>
    <col min="10253" max="10253" width="5.109375" style="3" customWidth="1"/>
    <col min="10254" max="10254" width="22.6640625" style="3" customWidth="1"/>
    <col min="10255" max="10257" width="10.6640625" style="3" customWidth="1"/>
    <col min="10258" max="10258" width="22.6640625" style="3" customWidth="1"/>
    <col min="10259" max="10259" width="5.109375" style="3" customWidth="1"/>
    <col min="10260" max="10260" width="8.6640625" style="3" bestFit="1" customWidth="1"/>
    <col min="10261" max="10261" width="20.6640625" style="3" customWidth="1"/>
    <col min="10262" max="10262" width="10.6640625" style="3" customWidth="1"/>
    <col min="10263" max="10496" width="9" style="3"/>
    <col min="10497" max="10497" width="3" style="3" customWidth="1"/>
    <col min="10498" max="10499" width="5.109375" style="3" customWidth="1"/>
    <col min="10500" max="10500" width="25.6640625" style="3" customWidth="1"/>
    <col min="10501" max="10501" width="22.6640625" style="3" customWidth="1"/>
    <col min="10502" max="10502" width="9.109375" style="3" customWidth="1"/>
    <col min="10503" max="10504" width="22.6640625" style="3" customWidth="1"/>
    <col min="10505" max="10507" width="10.6640625" style="3" customWidth="1"/>
    <col min="10508" max="10508" width="22.6640625" style="3" customWidth="1"/>
    <col min="10509" max="10509" width="5.109375" style="3" customWidth="1"/>
    <col min="10510" max="10510" width="22.6640625" style="3" customWidth="1"/>
    <col min="10511" max="10513" width="10.6640625" style="3" customWidth="1"/>
    <col min="10514" max="10514" width="22.6640625" style="3" customWidth="1"/>
    <col min="10515" max="10515" width="5.109375" style="3" customWidth="1"/>
    <col min="10516" max="10516" width="8.6640625" style="3" bestFit="1" customWidth="1"/>
    <col min="10517" max="10517" width="20.6640625" style="3" customWidth="1"/>
    <col min="10518" max="10518" width="10.6640625" style="3" customWidth="1"/>
    <col min="10519" max="10752" width="9" style="3"/>
    <col min="10753" max="10753" width="3" style="3" customWidth="1"/>
    <col min="10754" max="10755" width="5.109375" style="3" customWidth="1"/>
    <col min="10756" max="10756" width="25.6640625" style="3" customWidth="1"/>
    <col min="10757" max="10757" width="22.6640625" style="3" customWidth="1"/>
    <col min="10758" max="10758" width="9.109375" style="3" customWidth="1"/>
    <col min="10759" max="10760" width="22.6640625" style="3" customWidth="1"/>
    <col min="10761" max="10763" width="10.6640625" style="3" customWidth="1"/>
    <col min="10764" max="10764" width="22.6640625" style="3" customWidth="1"/>
    <col min="10765" max="10765" width="5.109375" style="3" customWidth="1"/>
    <col min="10766" max="10766" width="22.6640625" style="3" customWidth="1"/>
    <col min="10767" max="10769" width="10.6640625" style="3" customWidth="1"/>
    <col min="10770" max="10770" width="22.6640625" style="3" customWidth="1"/>
    <col min="10771" max="10771" width="5.109375" style="3" customWidth="1"/>
    <col min="10772" max="10772" width="8.6640625" style="3" bestFit="1" customWidth="1"/>
    <col min="10773" max="10773" width="20.6640625" style="3" customWidth="1"/>
    <col min="10774" max="10774" width="10.6640625" style="3" customWidth="1"/>
    <col min="10775" max="11008" width="9" style="3"/>
    <col min="11009" max="11009" width="3" style="3" customWidth="1"/>
    <col min="11010" max="11011" width="5.109375" style="3" customWidth="1"/>
    <col min="11012" max="11012" width="25.6640625" style="3" customWidth="1"/>
    <col min="11013" max="11013" width="22.6640625" style="3" customWidth="1"/>
    <col min="11014" max="11014" width="9.109375" style="3" customWidth="1"/>
    <col min="11015" max="11016" width="22.6640625" style="3" customWidth="1"/>
    <col min="11017" max="11019" width="10.6640625" style="3" customWidth="1"/>
    <col min="11020" max="11020" width="22.6640625" style="3" customWidth="1"/>
    <col min="11021" max="11021" width="5.109375" style="3" customWidth="1"/>
    <col min="11022" max="11022" width="22.6640625" style="3" customWidth="1"/>
    <col min="11023" max="11025" width="10.6640625" style="3" customWidth="1"/>
    <col min="11026" max="11026" width="22.6640625" style="3" customWidth="1"/>
    <col min="11027" max="11027" width="5.109375" style="3" customWidth="1"/>
    <col min="11028" max="11028" width="8.6640625" style="3" bestFit="1" customWidth="1"/>
    <col min="11029" max="11029" width="20.6640625" style="3" customWidth="1"/>
    <col min="11030" max="11030" width="10.6640625" style="3" customWidth="1"/>
    <col min="11031" max="11264" width="9" style="3"/>
    <col min="11265" max="11265" width="3" style="3" customWidth="1"/>
    <col min="11266" max="11267" width="5.109375" style="3" customWidth="1"/>
    <col min="11268" max="11268" width="25.6640625" style="3" customWidth="1"/>
    <col min="11269" max="11269" width="22.6640625" style="3" customWidth="1"/>
    <col min="11270" max="11270" width="9.109375" style="3" customWidth="1"/>
    <col min="11271" max="11272" width="22.6640625" style="3" customWidth="1"/>
    <col min="11273" max="11275" width="10.6640625" style="3" customWidth="1"/>
    <col min="11276" max="11276" width="22.6640625" style="3" customWidth="1"/>
    <col min="11277" max="11277" width="5.109375" style="3" customWidth="1"/>
    <col min="11278" max="11278" width="22.6640625" style="3" customWidth="1"/>
    <col min="11279" max="11281" width="10.6640625" style="3" customWidth="1"/>
    <col min="11282" max="11282" width="22.6640625" style="3" customWidth="1"/>
    <col min="11283" max="11283" width="5.109375" style="3" customWidth="1"/>
    <col min="11284" max="11284" width="8.6640625" style="3" bestFit="1" customWidth="1"/>
    <col min="11285" max="11285" width="20.6640625" style="3" customWidth="1"/>
    <col min="11286" max="11286" width="10.6640625" style="3" customWidth="1"/>
    <col min="11287" max="11520" width="9" style="3"/>
    <col min="11521" max="11521" width="3" style="3" customWidth="1"/>
    <col min="11522" max="11523" width="5.109375" style="3" customWidth="1"/>
    <col min="11524" max="11524" width="25.6640625" style="3" customWidth="1"/>
    <col min="11525" max="11525" width="22.6640625" style="3" customWidth="1"/>
    <col min="11526" max="11526" width="9.109375" style="3" customWidth="1"/>
    <col min="11527" max="11528" width="22.6640625" style="3" customWidth="1"/>
    <col min="11529" max="11531" width="10.6640625" style="3" customWidth="1"/>
    <col min="11532" max="11532" width="22.6640625" style="3" customWidth="1"/>
    <col min="11533" max="11533" width="5.109375" style="3" customWidth="1"/>
    <col min="11534" max="11534" width="22.6640625" style="3" customWidth="1"/>
    <col min="11535" max="11537" width="10.6640625" style="3" customWidth="1"/>
    <col min="11538" max="11538" width="22.6640625" style="3" customWidth="1"/>
    <col min="11539" max="11539" width="5.109375" style="3" customWidth="1"/>
    <col min="11540" max="11540" width="8.6640625" style="3" bestFit="1" customWidth="1"/>
    <col min="11541" max="11541" width="20.6640625" style="3" customWidth="1"/>
    <col min="11542" max="11542" width="10.6640625" style="3" customWidth="1"/>
    <col min="11543" max="11776" width="9" style="3"/>
    <col min="11777" max="11777" width="3" style="3" customWidth="1"/>
    <col min="11778" max="11779" width="5.109375" style="3" customWidth="1"/>
    <col min="11780" max="11780" width="25.6640625" style="3" customWidth="1"/>
    <col min="11781" max="11781" width="22.6640625" style="3" customWidth="1"/>
    <col min="11782" max="11782" width="9.109375" style="3" customWidth="1"/>
    <col min="11783" max="11784" width="22.6640625" style="3" customWidth="1"/>
    <col min="11785" max="11787" width="10.6640625" style="3" customWidth="1"/>
    <col min="11788" max="11788" width="22.6640625" style="3" customWidth="1"/>
    <col min="11789" max="11789" width="5.109375" style="3" customWidth="1"/>
    <col min="11790" max="11790" width="22.6640625" style="3" customWidth="1"/>
    <col min="11791" max="11793" width="10.6640625" style="3" customWidth="1"/>
    <col min="11794" max="11794" width="22.6640625" style="3" customWidth="1"/>
    <col min="11795" max="11795" width="5.109375" style="3" customWidth="1"/>
    <col min="11796" max="11796" width="8.6640625" style="3" bestFit="1" customWidth="1"/>
    <col min="11797" max="11797" width="20.6640625" style="3" customWidth="1"/>
    <col min="11798" max="11798" width="10.6640625" style="3" customWidth="1"/>
    <col min="11799" max="12032" width="9" style="3"/>
    <col min="12033" max="12033" width="3" style="3" customWidth="1"/>
    <col min="12034" max="12035" width="5.109375" style="3" customWidth="1"/>
    <col min="12036" max="12036" width="25.6640625" style="3" customWidth="1"/>
    <col min="12037" max="12037" width="22.6640625" style="3" customWidth="1"/>
    <col min="12038" max="12038" width="9.109375" style="3" customWidth="1"/>
    <col min="12039" max="12040" width="22.6640625" style="3" customWidth="1"/>
    <col min="12041" max="12043" width="10.6640625" style="3" customWidth="1"/>
    <col min="12044" max="12044" width="22.6640625" style="3" customWidth="1"/>
    <col min="12045" max="12045" width="5.109375" style="3" customWidth="1"/>
    <col min="12046" max="12046" width="22.6640625" style="3" customWidth="1"/>
    <col min="12047" max="12049" width="10.6640625" style="3" customWidth="1"/>
    <col min="12050" max="12050" width="22.6640625" style="3" customWidth="1"/>
    <col min="12051" max="12051" width="5.109375" style="3" customWidth="1"/>
    <col min="12052" max="12052" width="8.6640625" style="3" bestFit="1" customWidth="1"/>
    <col min="12053" max="12053" width="20.6640625" style="3" customWidth="1"/>
    <col min="12054" max="12054" width="10.6640625" style="3" customWidth="1"/>
    <col min="12055" max="12288" width="9" style="3"/>
    <col min="12289" max="12289" width="3" style="3" customWidth="1"/>
    <col min="12290" max="12291" width="5.109375" style="3" customWidth="1"/>
    <col min="12292" max="12292" width="25.6640625" style="3" customWidth="1"/>
    <col min="12293" max="12293" width="22.6640625" style="3" customWidth="1"/>
    <col min="12294" max="12294" width="9.109375" style="3" customWidth="1"/>
    <col min="12295" max="12296" width="22.6640625" style="3" customWidth="1"/>
    <col min="12297" max="12299" width="10.6640625" style="3" customWidth="1"/>
    <col min="12300" max="12300" width="22.6640625" style="3" customWidth="1"/>
    <col min="12301" max="12301" width="5.109375" style="3" customWidth="1"/>
    <col min="12302" max="12302" width="22.6640625" style="3" customWidth="1"/>
    <col min="12303" max="12305" width="10.6640625" style="3" customWidth="1"/>
    <col min="12306" max="12306" width="22.6640625" style="3" customWidth="1"/>
    <col min="12307" max="12307" width="5.109375" style="3" customWidth="1"/>
    <col min="12308" max="12308" width="8.6640625" style="3" bestFit="1" customWidth="1"/>
    <col min="12309" max="12309" width="20.6640625" style="3" customWidth="1"/>
    <col min="12310" max="12310" width="10.6640625" style="3" customWidth="1"/>
    <col min="12311" max="12544" width="9" style="3"/>
    <col min="12545" max="12545" width="3" style="3" customWidth="1"/>
    <col min="12546" max="12547" width="5.109375" style="3" customWidth="1"/>
    <col min="12548" max="12548" width="25.6640625" style="3" customWidth="1"/>
    <col min="12549" max="12549" width="22.6640625" style="3" customWidth="1"/>
    <col min="12550" max="12550" width="9.109375" style="3" customWidth="1"/>
    <col min="12551" max="12552" width="22.6640625" style="3" customWidth="1"/>
    <col min="12553" max="12555" width="10.6640625" style="3" customWidth="1"/>
    <col min="12556" max="12556" width="22.6640625" style="3" customWidth="1"/>
    <col min="12557" max="12557" width="5.109375" style="3" customWidth="1"/>
    <col min="12558" max="12558" width="22.6640625" style="3" customWidth="1"/>
    <col min="12559" max="12561" width="10.6640625" style="3" customWidth="1"/>
    <col min="12562" max="12562" width="22.6640625" style="3" customWidth="1"/>
    <col min="12563" max="12563" width="5.109375" style="3" customWidth="1"/>
    <col min="12564" max="12564" width="8.6640625" style="3" bestFit="1" customWidth="1"/>
    <col min="12565" max="12565" width="20.6640625" style="3" customWidth="1"/>
    <col min="12566" max="12566" width="10.6640625" style="3" customWidth="1"/>
    <col min="12567" max="12800" width="9" style="3"/>
    <col min="12801" max="12801" width="3" style="3" customWidth="1"/>
    <col min="12802" max="12803" width="5.109375" style="3" customWidth="1"/>
    <col min="12804" max="12804" width="25.6640625" style="3" customWidth="1"/>
    <col min="12805" max="12805" width="22.6640625" style="3" customWidth="1"/>
    <col min="12806" max="12806" width="9.109375" style="3" customWidth="1"/>
    <col min="12807" max="12808" width="22.6640625" style="3" customWidth="1"/>
    <col min="12809" max="12811" width="10.6640625" style="3" customWidth="1"/>
    <col min="12812" max="12812" width="22.6640625" style="3" customWidth="1"/>
    <col min="12813" max="12813" width="5.109375" style="3" customWidth="1"/>
    <col min="12814" max="12814" width="22.6640625" style="3" customWidth="1"/>
    <col min="12815" max="12817" width="10.6640625" style="3" customWidth="1"/>
    <col min="12818" max="12818" width="22.6640625" style="3" customWidth="1"/>
    <col min="12819" max="12819" width="5.109375" style="3" customWidth="1"/>
    <col min="12820" max="12820" width="8.6640625" style="3" bestFit="1" customWidth="1"/>
    <col min="12821" max="12821" width="20.6640625" style="3" customWidth="1"/>
    <col min="12822" max="12822" width="10.6640625" style="3" customWidth="1"/>
    <col min="12823" max="13056" width="9" style="3"/>
    <col min="13057" max="13057" width="3" style="3" customWidth="1"/>
    <col min="13058" max="13059" width="5.109375" style="3" customWidth="1"/>
    <col min="13060" max="13060" width="25.6640625" style="3" customWidth="1"/>
    <col min="13061" max="13061" width="22.6640625" style="3" customWidth="1"/>
    <col min="13062" max="13062" width="9.109375" style="3" customWidth="1"/>
    <col min="13063" max="13064" width="22.6640625" style="3" customWidth="1"/>
    <col min="13065" max="13067" width="10.6640625" style="3" customWidth="1"/>
    <col min="13068" max="13068" width="22.6640625" style="3" customWidth="1"/>
    <col min="13069" max="13069" width="5.109375" style="3" customWidth="1"/>
    <col min="13070" max="13070" width="22.6640625" style="3" customWidth="1"/>
    <col min="13071" max="13073" width="10.6640625" style="3" customWidth="1"/>
    <col min="13074" max="13074" width="22.6640625" style="3" customWidth="1"/>
    <col min="13075" max="13075" width="5.109375" style="3" customWidth="1"/>
    <col min="13076" max="13076" width="8.6640625" style="3" bestFit="1" customWidth="1"/>
    <col min="13077" max="13077" width="20.6640625" style="3" customWidth="1"/>
    <col min="13078" max="13078" width="10.6640625" style="3" customWidth="1"/>
    <col min="13079" max="13312" width="9" style="3"/>
    <col min="13313" max="13313" width="3" style="3" customWidth="1"/>
    <col min="13314" max="13315" width="5.109375" style="3" customWidth="1"/>
    <col min="13316" max="13316" width="25.6640625" style="3" customWidth="1"/>
    <col min="13317" max="13317" width="22.6640625" style="3" customWidth="1"/>
    <col min="13318" max="13318" width="9.109375" style="3" customWidth="1"/>
    <col min="13319" max="13320" width="22.6640625" style="3" customWidth="1"/>
    <col min="13321" max="13323" width="10.6640625" style="3" customWidth="1"/>
    <col min="13324" max="13324" width="22.6640625" style="3" customWidth="1"/>
    <col min="13325" max="13325" width="5.109375" style="3" customWidth="1"/>
    <col min="13326" max="13326" width="22.6640625" style="3" customWidth="1"/>
    <col min="13327" max="13329" width="10.6640625" style="3" customWidth="1"/>
    <col min="13330" max="13330" width="22.6640625" style="3" customWidth="1"/>
    <col min="13331" max="13331" width="5.109375" style="3" customWidth="1"/>
    <col min="13332" max="13332" width="8.6640625" style="3" bestFit="1" customWidth="1"/>
    <col min="13333" max="13333" width="20.6640625" style="3" customWidth="1"/>
    <col min="13334" max="13334" width="10.6640625" style="3" customWidth="1"/>
    <col min="13335" max="13568" width="9" style="3"/>
    <col min="13569" max="13569" width="3" style="3" customWidth="1"/>
    <col min="13570" max="13571" width="5.109375" style="3" customWidth="1"/>
    <col min="13572" max="13572" width="25.6640625" style="3" customWidth="1"/>
    <col min="13573" max="13573" width="22.6640625" style="3" customWidth="1"/>
    <col min="13574" max="13574" width="9.109375" style="3" customWidth="1"/>
    <col min="13575" max="13576" width="22.6640625" style="3" customWidth="1"/>
    <col min="13577" max="13579" width="10.6640625" style="3" customWidth="1"/>
    <col min="13580" max="13580" width="22.6640625" style="3" customWidth="1"/>
    <col min="13581" max="13581" width="5.109375" style="3" customWidth="1"/>
    <col min="13582" max="13582" width="22.6640625" style="3" customWidth="1"/>
    <col min="13583" max="13585" width="10.6640625" style="3" customWidth="1"/>
    <col min="13586" max="13586" width="22.6640625" style="3" customWidth="1"/>
    <col min="13587" max="13587" width="5.109375" style="3" customWidth="1"/>
    <col min="13588" max="13588" width="8.6640625" style="3" bestFit="1" customWidth="1"/>
    <col min="13589" max="13589" width="20.6640625" style="3" customWidth="1"/>
    <col min="13590" max="13590" width="10.6640625" style="3" customWidth="1"/>
    <col min="13591" max="13824" width="9" style="3"/>
    <col min="13825" max="13825" width="3" style="3" customWidth="1"/>
    <col min="13826" max="13827" width="5.109375" style="3" customWidth="1"/>
    <col min="13828" max="13828" width="25.6640625" style="3" customWidth="1"/>
    <col min="13829" max="13829" width="22.6640625" style="3" customWidth="1"/>
    <col min="13830" max="13830" width="9.109375" style="3" customWidth="1"/>
    <col min="13831" max="13832" width="22.6640625" style="3" customWidth="1"/>
    <col min="13833" max="13835" width="10.6640625" style="3" customWidth="1"/>
    <col min="13836" max="13836" width="22.6640625" style="3" customWidth="1"/>
    <col min="13837" max="13837" width="5.109375" style="3" customWidth="1"/>
    <col min="13838" max="13838" width="22.6640625" style="3" customWidth="1"/>
    <col min="13839" max="13841" width="10.6640625" style="3" customWidth="1"/>
    <col min="13842" max="13842" width="22.6640625" style="3" customWidth="1"/>
    <col min="13843" max="13843" width="5.109375" style="3" customWidth="1"/>
    <col min="13844" max="13844" width="8.6640625" style="3" bestFit="1" customWidth="1"/>
    <col min="13845" max="13845" width="20.6640625" style="3" customWidth="1"/>
    <col min="13846" max="13846" width="10.6640625" style="3" customWidth="1"/>
    <col min="13847" max="14080" width="9" style="3"/>
    <col min="14081" max="14081" width="3" style="3" customWidth="1"/>
    <col min="14082" max="14083" width="5.109375" style="3" customWidth="1"/>
    <col min="14084" max="14084" width="25.6640625" style="3" customWidth="1"/>
    <col min="14085" max="14085" width="22.6640625" style="3" customWidth="1"/>
    <col min="14086" max="14086" width="9.109375" style="3" customWidth="1"/>
    <col min="14087" max="14088" width="22.6640625" style="3" customWidth="1"/>
    <col min="14089" max="14091" width="10.6640625" style="3" customWidth="1"/>
    <col min="14092" max="14092" width="22.6640625" style="3" customWidth="1"/>
    <col min="14093" max="14093" width="5.109375" style="3" customWidth="1"/>
    <col min="14094" max="14094" width="22.6640625" style="3" customWidth="1"/>
    <col min="14095" max="14097" width="10.6640625" style="3" customWidth="1"/>
    <col min="14098" max="14098" width="22.6640625" style="3" customWidth="1"/>
    <col min="14099" max="14099" width="5.109375" style="3" customWidth="1"/>
    <col min="14100" max="14100" width="8.6640625" style="3" bestFit="1" customWidth="1"/>
    <col min="14101" max="14101" width="20.6640625" style="3" customWidth="1"/>
    <col min="14102" max="14102" width="10.6640625" style="3" customWidth="1"/>
    <col min="14103" max="14336" width="9" style="3"/>
    <col min="14337" max="14337" width="3" style="3" customWidth="1"/>
    <col min="14338" max="14339" width="5.109375" style="3" customWidth="1"/>
    <col min="14340" max="14340" width="25.6640625" style="3" customWidth="1"/>
    <col min="14341" max="14341" width="22.6640625" style="3" customWidth="1"/>
    <col min="14342" max="14342" width="9.109375" style="3" customWidth="1"/>
    <col min="14343" max="14344" width="22.6640625" style="3" customWidth="1"/>
    <col min="14345" max="14347" width="10.6640625" style="3" customWidth="1"/>
    <col min="14348" max="14348" width="22.6640625" style="3" customWidth="1"/>
    <col min="14349" max="14349" width="5.109375" style="3" customWidth="1"/>
    <col min="14350" max="14350" width="22.6640625" style="3" customWidth="1"/>
    <col min="14351" max="14353" width="10.6640625" style="3" customWidth="1"/>
    <col min="14354" max="14354" width="22.6640625" style="3" customWidth="1"/>
    <col min="14355" max="14355" width="5.109375" style="3" customWidth="1"/>
    <col min="14356" max="14356" width="8.6640625" style="3" bestFit="1" customWidth="1"/>
    <col min="14357" max="14357" width="20.6640625" style="3" customWidth="1"/>
    <col min="14358" max="14358" width="10.6640625" style="3" customWidth="1"/>
    <col min="14359" max="14592" width="9" style="3"/>
    <col min="14593" max="14593" width="3" style="3" customWidth="1"/>
    <col min="14594" max="14595" width="5.109375" style="3" customWidth="1"/>
    <col min="14596" max="14596" width="25.6640625" style="3" customWidth="1"/>
    <col min="14597" max="14597" width="22.6640625" style="3" customWidth="1"/>
    <col min="14598" max="14598" width="9.109375" style="3" customWidth="1"/>
    <col min="14599" max="14600" width="22.6640625" style="3" customWidth="1"/>
    <col min="14601" max="14603" width="10.6640625" style="3" customWidth="1"/>
    <col min="14604" max="14604" width="22.6640625" style="3" customWidth="1"/>
    <col min="14605" max="14605" width="5.109375" style="3" customWidth="1"/>
    <col min="14606" max="14606" width="22.6640625" style="3" customWidth="1"/>
    <col min="14607" max="14609" width="10.6640625" style="3" customWidth="1"/>
    <col min="14610" max="14610" width="22.6640625" style="3" customWidth="1"/>
    <col min="14611" max="14611" width="5.109375" style="3" customWidth="1"/>
    <col min="14612" max="14612" width="8.6640625" style="3" bestFit="1" customWidth="1"/>
    <col min="14613" max="14613" width="20.6640625" style="3" customWidth="1"/>
    <col min="14614" max="14614" width="10.6640625" style="3" customWidth="1"/>
    <col min="14615" max="14848" width="9" style="3"/>
    <col min="14849" max="14849" width="3" style="3" customWidth="1"/>
    <col min="14850" max="14851" width="5.109375" style="3" customWidth="1"/>
    <col min="14852" max="14852" width="25.6640625" style="3" customWidth="1"/>
    <col min="14853" max="14853" width="22.6640625" style="3" customWidth="1"/>
    <col min="14854" max="14854" width="9.109375" style="3" customWidth="1"/>
    <col min="14855" max="14856" width="22.6640625" style="3" customWidth="1"/>
    <col min="14857" max="14859" width="10.6640625" style="3" customWidth="1"/>
    <col min="14860" max="14860" width="22.6640625" style="3" customWidth="1"/>
    <col min="14861" max="14861" width="5.109375" style="3" customWidth="1"/>
    <col min="14862" max="14862" width="22.6640625" style="3" customWidth="1"/>
    <col min="14863" max="14865" width="10.6640625" style="3" customWidth="1"/>
    <col min="14866" max="14866" width="22.6640625" style="3" customWidth="1"/>
    <col min="14867" max="14867" width="5.109375" style="3" customWidth="1"/>
    <col min="14868" max="14868" width="8.6640625" style="3" bestFit="1" customWidth="1"/>
    <col min="14869" max="14869" width="20.6640625" style="3" customWidth="1"/>
    <col min="14870" max="14870" width="10.6640625" style="3" customWidth="1"/>
    <col min="14871" max="15104" width="9" style="3"/>
    <col min="15105" max="15105" width="3" style="3" customWidth="1"/>
    <col min="15106" max="15107" width="5.109375" style="3" customWidth="1"/>
    <col min="15108" max="15108" width="25.6640625" style="3" customWidth="1"/>
    <col min="15109" max="15109" width="22.6640625" style="3" customWidth="1"/>
    <col min="15110" max="15110" width="9.109375" style="3" customWidth="1"/>
    <col min="15111" max="15112" width="22.6640625" style="3" customWidth="1"/>
    <col min="15113" max="15115" width="10.6640625" style="3" customWidth="1"/>
    <col min="15116" max="15116" width="22.6640625" style="3" customWidth="1"/>
    <col min="15117" max="15117" width="5.109375" style="3" customWidth="1"/>
    <col min="15118" max="15118" width="22.6640625" style="3" customWidth="1"/>
    <col min="15119" max="15121" width="10.6640625" style="3" customWidth="1"/>
    <col min="15122" max="15122" width="22.6640625" style="3" customWidth="1"/>
    <col min="15123" max="15123" width="5.109375" style="3" customWidth="1"/>
    <col min="15124" max="15124" width="8.6640625" style="3" bestFit="1" customWidth="1"/>
    <col min="15125" max="15125" width="20.6640625" style="3" customWidth="1"/>
    <col min="15126" max="15126" width="10.6640625" style="3" customWidth="1"/>
    <col min="15127" max="15360" width="9" style="3"/>
    <col min="15361" max="15361" width="3" style="3" customWidth="1"/>
    <col min="15362" max="15363" width="5.109375" style="3" customWidth="1"/>
    <col min="15364" max="15364" width="25.6640625" style="3" customWidth="1"/>
    <col min="15365" max="15365" width="22.6640625" style="3" customWidth="1"/>
    <col min="15366" max="15366" width="9.109375" style="3" customWidth="1"/>
    <col min="15367" max="15368" width="22.6640625" style="3" customWidth="1"/>
    <col min="15369" max="15371" width="10.6640625" style="3" customWidth="1"/>
    <col min="15372" max="15372" width="22.6640625" style="3" customWidth="1"/>
    <col min="15373" max="15373" width="5.109375" style="3" customWidth="1"/>
    <col min="15374" max="15374" width="22.6640625" style="3" customWidth="1"/>
    <col min="15375" max="15377" width="10.6640625" style="3" customWidth="1"/>
    <col min="15378" max="15378" width="22.6640625" style="3" customWidth="1"/>
    <col min="15379" max="15379" width="5.109375" style="3" customWidth="1"/>
    <col min="15380" max="15380" width="8.6640625" style="3" bestFit="1" customWidth="1"/>
    <col min="15381" max="15381" width="20.6640625" style="3" customWidth="1"/>
    <col min="15382" max="15382" width="10.6640625" style="3" customWidth="1"/>
    <col min="15383" max="15616" width="9" style="3"/>
    <col min="15617" max="15617" width="3" style="3" customWidth="1"/>
    <col min="15618" max="15619" width="5.109375" style="3" customWidth="1"/>
    <col min="15620" max="15620" width="25.6640625" style="3" customWidth="1"/>
    <col min="15621" max="15621" width="22.6640625" style="3" customWidth="1"/>
    <col min="15622" max="15622" width="9.109375" style="3" customWidth="1"/>
    <col min="15623" max="15624" width="22.6640625" style="3" customWidth="1"/>
    <col min="15625" max="15627" width="10.6640625" style="3" customWidth="1"/>
    <col min="15628" max="15628" width="22.6640625" style="3" customWidth="1"/>
    <col min="15629" max="15629" width="5.109375" style="3" customWidth="1"/>
    <col min="15630" max="15630" width="22.6640625" style="3" customWidth="1"/>
    <col min="15631" max="15633" width="10.6640625" style="3" customWidth="1"/>
    <col min="15634" max="15634" width="22.6640625" style="3" customWidth="1"/>
    <col min="15635" max="15635" width="5.109375" style="3" customWidth="1"/>
    <col min="15636" max="15636" width="8.6640625" style="3" bestFit="1" customWidth="1"/>
    <col min="15637" max="15637" width="20.6640625" style="3" customWidth="1"/>
    <col min="15638" max="15638" width="10.6640625" style="3" customWidth="1"/>
    <col min="15639" max="15872" width="9" style="3"/>
    <col min="15873" max="15873" width="3" style="3" customWidth="1"/>
    <col min="15874" max="15875" width="5.109375" style="3" customWidth="1"/>
    <col min="15876" max="15876" width="25.6640625" style="3" customWidth="1"/>
    <col min="15877" max="15877" width="22.6640625" style="3" customWidth="1"/>
    <col min="15878" max="15878" width="9.109375" style="3" customWidth="1"/>
    <col min="15879" max="15880" width="22.6640625" style="3" customWidth="1"/>
    <col min="15881" max="15883" width="10.6640625" style="3" customWidth="1"/>
    <col min="15884" max="15884" width="22.6640625" style="3" customWidth="1"/>
    <col min="15885" max="15885" width="5.109375" style="3" customWidth="1"/>
    <col min="15886" max="15886" width="22.6640625" style="3" customWidth="1"/>
    <col min="15887" max="15889" width="10.6640625" style="3" customWidth="1"/>
    <col min="15890" max="15890" width="22.6640625" style="3" customWidth="1"/>
    <col min="15891" max="15891" width="5.109375" style="3" customWidth="1"/>
    <col min="15892" max="15892" width="8.6640625" style="3" bestFit="1" customWidth="1"/>
    <col min="15893" max="15893" width="20.6640625" style="3" customWidth="1"/>
    <col min="15894" max="15894" width="10.6640625" style="3" customWidth="1"/>
    <col min="15895" max="16128" width="9" style="3"/>
    <col min="16129" max="16129" width="3" style="3" customWidth="1"/>
    <col min="16130" max="16131" width="5.109375" style="3" customWidth="1"/>
    <col min="16132" max="16132" width="25.6640625" style="3" customWidth="1"/>
    <col min="16133" max="16133" width="22.6640625" style="3" customWidth="1"/>
    <col min="16134" max="16134" width="9.109375" style="3" customWidth="1"/>
    <col min="16135" max="16136" width="22.6640625" style="3" customWidth="1"/>
    <col min="16137" max="16139" width="10.6640625" style="3" customWidth="1"/>
    <col min="16140" max="16140" width="22.6640625" style="3" customWidth="1"/>
    <col min="16141" max="16141" width="5.109375" style="3" customWidth="1"/>
    <col min="16142" max="16142" width="22.6640625" style="3" customWidth="1"/>
    <col min="16143" max="16145" width="10.6640625" style="3" customWidth="1"/>
    <col min="16146" max="16146" width="22.6640625" style="3" customWidth="1"/>
    <col min="16147" max="16147" width="5.109375" style="3" customWidth="1"/>
    <col min="16148" max="16148" width="8.6640625" style="3" bestFit="1" customWidth="1"/>
    <col min="16149" max="16149" width="20.6640625" style="3" customWidth="1"/>
    <col min="16150" max="16150" width="10.6640625" style="3" customWidth="1"/>
    <col min="16151" max="16384" width="9" style="3"/>
  </cols>
  <sheetData>
    <row r="1" spans="2:22" ht="57" customHeight="1" x14ac:dyDescent="0.2">
      <c r="B1" s="113" t="s">
        <v>1190</v>
      </c>
      <c r="C1" s="2"/>
      <c r="D1" s="2"/>
      <c r="L1" s="115" t="s">
        <v>1531</v>
      </c>
      <c r="P1" s="4"/>
      <c r="R1" s="114"/>
      <c r="S1" s="118"/>
      <c r="T1" s="114"/>
      <c r="U1" s="114"/>
      <c r="V1" s="114"/>
    </row>
    <row r="2" spans="2:22" ht="13.8" thickBot="1" x14ac:dyDescent="0.25"/>
    <row r="3" spans="2:22" x14ac:dyDescent="0.2">
      <c r="B3" s="367" t="s">
        <v>1</v>
      </c>
      <c r="C3" s="369" t="s">
        <v>2</v>
      </c>
      <c r="D3" s="370"/>
      <c r="E3" s="373" t="s">
        <v>3</v>
      </c>
      <c r="F3" s="375" t="s">
        <v>4</v>
      </c>
      <c r="G3" s="347" t="s">
        <v>5</v>
      </c>
      <c r="H3" s="364" t="s">
        <v>6</v>
      </c>
      <c r="I3" s="366" t="s">
        <v>7</v>
      </c>
      <c r="J3" s="366" t="s">
        <v>8</v>
      </c>
      <c r="K3" s="366" t="s">
        <v>9</v>
      </c>
      <c r="L3" s="347" t="s">
        <v>10</v>
      </c>
      <c r="M3" s="351" t="s">
        <v>11</v>
      </c>
      <c r="N3" s="364" t="s">
        <v>12</v>
      </c>
      <c r="O3" s="366" t="s">
        <v>7</v>
      </c>
      <c r="P3" s="366" t="s">
        <v>8</v>
      </c>
      <c r="Q3" s="366" t="s">
        <v>9</v>
      </c>
      <c r="R3" s="347" t="s">
        <v>10</v>
      </c>
      <c r="S3" s="349" t="s">
        <v>11</v>
      </c>
      <c r="T3" s="351" t="s">
        <v>13</v>
      </c>
      <c r="U3" s="352" t="s">
        <v>14</v>
      </c>
      <c r="V3" s="353"/>
    </row>
    <row r="4" spans="2:22" s="5" customFormat="1" ht="13.8" thickBot="1" x14ac:dyDescent="0.25">
      <c r="B4" s="368"/>
      <c r="C4" s="371"/>
      <c r="D4" s="372"/>
      <c r="E4" s="374"/>
      <c r="F4" s="374"/>
      <c r="G4" s="376"/>
      <c r="H4" s="365"/>
      <c r="I4" s="350"/>
      <c r="J4" s="350"/>
      <c r="K4" s="350"/>
      <c r="L4" s="348"/>
      <c r="M4" s="348"/>
      <c r="N4" s="365"/>
      <c r="O4" s="350"/>
      <c r="P4" s="350"/>
      <c r="Q4" s="350"/>
      <c r="R4" s="348"/>
      <c r="S4" s="350"/>
      <c r="T4" s="348"/>
      <c r="U4" s="119" t="s">
        <v>15</v>
      </c>
      <c r="V4" s="120" t="s">
        <v>16</v>
      </c>
    </row>
    <row r="5" spans="2:22" s="5" customFormat="1" ht="99.9" customHeight="1" x14ac:dyDescent="0.2">
      <c r="B5" s="354" t="s">
        <v>17</v>
      </c>
      <c r="C5" s="357" t="s">
        <v>18</v>
      </c>
      <c r="D5" s="360" t="s">
        <v>19</v>
      </c>
      <c r="E5" s="121" t="s">
        <v>895</v>
      </c>
      <c r="F5" s="257" t="s">
        <v>21</v>
      </c>
      <c r="G5" s="258" t="s">
        <v>896</v>
      </c>
      <c r="H5" s="259" t="s">
        <v>897</v>
      </c>
      <c r="I5" s="125" t="s">
        <v>898</v>
      </c>
      <c r="J5" s="125" t="s">
        <v>899</v>
      </c>
      <c r="K5" s="126" t="s">
        <v>900</v>
      </c>
      <c r="L5" s="242" t="s">
        <v>901</v>
      </c>
      <c r="M5" s="128" t="s">
        <v>28</v>
      </c>
      <c r="N5" s="259" t="s">
        <v>902</v>
      </c>
      <c r="O5" s="260">
        <v>0.90500000000000003</v>
      </c>
      <c r="P5" s="125" t="s">
        <v>903</v>
      </c>
      <c r="Q5" s="261">
        <v>0.97399999999999998</v>
      </c>
      <c r="R5" s="242" t="s">
        <v>904</v>
      </c>
      <c r="S5" s="128" t="s">
        <v>28</v>
      </c>
      <c r="T5" s="130" t="s">
        <v>34</v>
      </c>
      <c r="U5" s="361" t="s">
        <v>1580</v>
      </c>
      <c r="V5" s="362" t="s">
        <v>70</v>
      </c>
    </row>
    <row r="6" spans="2:22" s="5" customFormat="1" ht="144.75" customHeight="1" x14ac:dyDescent="0.2">
      <c r="B6" s="355"/>
      <c r="C6" s="358"/>
      <c r="D6" s="344"/>
      <c r="E6" s="131" t="s">
        <v>905</v>
      </c>
      <c r="F6" s="150" t="s">
        <v>21</v>
      </c>
      <c r="G6" s="143" t="s">
        <v>906</v>
      </c>
      <c r="H6" s="144" t="s">
        <v>907</v>
      </c>
      <c r="I6" s="135" t="s">
        <v>908</v>
      </c>
      <c r="J6" s="135" t="s">
        <v>909</v>
      </c>
      <c r="K6" s="136" t="s">
        <v>910</v>
      </c>
      <c r="L6" s="180" t="s">
        <v>911</v>
      </c>
      <c r="M6" s="138" t="s">
        <v>28</v>
      </c>
      <c r="N6" s="144" t="s">
        <v>912</v>
      </c>
      <c r="O6" s="152">
        <v>0.96</v>
      </c>
      <c r="P6" s="135" t="s">
        <v>903</v>
      </c>
      <c r="Q6" s="236">
        <v>0.96099999999999997</v>
      </c>
      <c r="R6" s="180" t="s">
        <v>913</v>
      </c>
      <c r="S6" s="138" t="s">
        <v>28</v>
      </c>
      <c r="T6" s="140" t="s">
        <v>34</v>
      </c>
      <c r="U6" s="339"/>
      <c r="V6" s="341"/>
    </row>
    <row r="7" spans="2:22" s="5" customFormat="1" ht="322.5" customHeight="1" x14ac:dyDescent="0.2">
      <c r="B7" s="355"/>
      <c r="C7" s="358"/>
      <c r="D7" s="344"/>
      <c r="E7" s="131" t="s">
        <v>914</v>
      </c>
      <c r="F7" s="150" t="s">
        <v>21</v>
      </c>
      <c r="G7" s="143" t="s">
        <v>915</v>
      </c>
      <c r="H7" s="144" t="s">
        <v>916</v>
      </c>
      <c r="I7" s="135" t="s">
        <v>917</v>
      </c>
      <c r="J7" s="135" t="s">
        <v>918</v>
      </c>
      <c r="K7" s="136" t="s">
        <v>1643</v>
      </c>
      <c r="L7" s="262" t="s">
        <v>919</v>
      </c>
      <c r="M7" s="138" t="s">
        <v>28</v>
      </c>
      <c r="N7" s="144" t="s">
        <v>920</v>
      </c>
      <c r="O7" s="152">
        <v>0.94</v>
      </c>
      <c r="P7" s="135" t="s">
        <v>903</v>
      </c>
      <c r="Q7" s="263" t="s">
        <v>921</v>
      </c>
      <c r="R7" s="137" t="s">
        <v>922</v>
      </c>
      <c r="S7" s="138" t="s">
        <v>28</v>
      </c>
      <c r="T7" s="140" t="s">
        <v>34</v>
      </c>
      <c r="U7" s="339"/>
      <c r="V7" s="341"/>
    </row>
    <row r="8" spans="2:22" ht="111.75" customHeight="1" x14ac:dyDescent="0.2">
      <c r="B8" s="355"/>
      <c r="C8" s="358"/>
      <c r="D8" s="343" t="s">
        <v>57</v>
      </c>
      <c r="E8" s="131" t="s">
        <v>923</v>
      </c>
      <c r="F8" s="142" t="s">
        <v>21</v>
      </c>
      <c r="G8" s="143" t="s">
        <v>924</v>
      </c>
      <c r="H8" s="144" t="s">
        <v>925</v>
      </c>
      <c r="I8" s="264">
        <v>0.997</v>
      </c>
      <c r="J8" s="265">
        <v>0.9</v>
      </c>
      <c r="K8" s="266">
        <v>0.97199999999999998</v>
      </c>
      <c r="L8" s="147" t="s">
        <v>926</v>
      </c>
      <c r="M8" s="140" t="s">
        <v>28</v>
      </c>
      <c r="N8" s="144" t="s">
        <v>927</v>
      </c>
      <c r="O8" s="264">
        <v>0.997</v>
      </c>
      <c r="P8" s="265">
        <v>0.9</v>
      </c>
      <c r="Q8" s="266">
        <v>0.95799999999999996</v>
      </c>
      <c r="R8" s="184" t="s">
        <v>928</v>
      </c>
      <c r="S8" s="140" t="s">
        <v>28</v>
      </c>
      <c r="T8" s="140" t="s">
        <v>34</v>
      </c>
      <c r="U8" s="333" t="s">
        <v>1581</v>
      </c>
      <c r="V8" s="335" t="s">
        <v>70</v>
      </c>
    </row>
    <row r="9" spans="2:22" ht="162.75" customHeight="1" x14ac:dyDescent="0.2">
      <c r="B9" s="355"/>
      <c r="C9" s="358"/>
      <c r="D9" s="344"/>
      <c r="E9" s="131" t="s">
        <v>929</v>
      </c>
      <c r="F9" s="142" t="s">
        <v>21</v>
      </c>
      <c r="G9" s="143" t="s">
        <v>930</v>
      </c>
      <c r="H9" s="144" t="s">
        <v>931</v>
      </c>
      <c r="I9" s="146" t="s">
        <v>1644</v>
      </c>
      <c r="J9" s="135" t="s">
        <v>932</v>
      </c>
      <c r="K9" s="136" t="s">
        <v>933</v>
      </c>
      <c r="L9" s="147" t="s">
        <v>934</v>
      </c>
      <c r="M9" s="138" t="s">
        <v>28</v>
      </c>
      <c r="N9" s="144" t="s">
        <v>935</v>
      </c>
      <c r="O9" s="267">
        <v>0.94299999999999995</v>
      </c>
      <c r="P9" s="152">
        <v>0.9</v>
      </c>
      <c r="Q9" s="236">
        <v>0.94099999999999995</v>
      </c>
      <c r="R9" s="147" t="s">
        <v>936</v>
      </c>
      <c r="S9" s="138" t="s">
        <v>28</v>
      </c>
      <c r="T9" s="138" t="s">
        <v>34</v>
      </c>
      <c r="U9" s="339"/>
      <c r="V9" s="341"/>
    </row>
    <row r="10" spans="2:22" ht="99.9" customHeight="1" x14ac:dyDescent="0.2">
      <c r="B10" s="355"/>
      <c r="C10" s="358"/>
      <c r="D10" s="363"/>
      <c r="E10" s="131" t="s">
        <v>937</v>
      </c>
      <c r="F10" s="142" t="s">
        <v>21</v>
      </c>
      <c r="G10" s="143" t="s">
        <v>938</v>
      </c>
      <c r="H10" s="144" t="s">
        <v>939</v>
      </c>
      <c r="I10" s="267">
        <v>0.98899999999999999</v>
      </c>
      <c r="J10" s="152">
        <v>0.9</v>
      </c>
      <c r="K10" s="236">
        <v>0.99099999999999999</v>
      </c>
      <c r="L10" s="147" t="s">
        <v>940</v>
      </c>
      <c r="M10" s="138" t="s">
        <v>28</v>
      </c>
      <c r="N10" s="144" t="s">
        <v>941</v>
      </c>
      <c r="O10" s="135" t="s">
        <v>942</v>
      </c>
      <c r="P10" s="135" t="s">
        <v>943</v>
      </c>
      <c r="Q10" s="136" t="s">
        <v>944</v>
      </c>
      <c r="R10" s="147" t="s">
        <v>945</v>
      </c>
      <c r="S10" s="138" t="s">
        <v>28</v>
      </c>
      <c r="T10" s="138" t="s">
        <v>34</v>
      </c>
      <c r="U10" s="340"/>
      <c r="V10" s="342"/>
    </row>
    <row r="11" spans="2:22" ht="99.9" customHeight="1" x14ac:dyDescent="0.2">
      <c r="B11" s="355"/>
      <c r="C11" s="358"/>
      <c r="D11" s="343" t="s">
        <v>92</v>
      </c>
      <c r="E11" s="131" t="s">
        <v>946</v>
      </c>
      <c r="F11" s="187" t="s">
        <v>21</v>
      </c>
      <c r="G11" s="143" t="s">
        <v>947</v>
      </c>
      <c r="H11" s="144" t="s">
        <v>948</v>
      </c>
      <c r="I11" s="135" t="s">
        <v>949</v>
      </c>
      <c r="J11" s="135" t="s">
        <v>950</v>
      </c>
      <c r="K11" s="136" t="s">
        <v>951</v>
      </c>
      <c r="L11" s="147" t="s">
        <v>952</v>
      </c>
      <c r="M11" s="138" t="s">
        <v>28</v>
      </c>
      <c r="N11" s="144" t="s">
        <v>953</v>
      </c>
      <c r="O11" s="152">
        <v>0.97</v>
      </c>
      <c r="P11" s="135" t="s">
        <v>903</v>
      </c>
      <c r="Q11" s="141">
        <v>0.97399999999999998</v>
      </c>
      <c r="R11" s="147" t="s">
        <v>954</v>
      </c>
      <c r="S11" s="138" t="s">
        <v>28</v>
      </c>
      <c r="T11" s="140" t="s">
        <v>34</v>
      </c>
      <c r="U11" s="333" t="s">
        <v>1637</v>
      </c>
      <c r="V11" s="335" t="s">
        <v>70</v>
      </c>
    </row>
    <row r="12" spans="2:22" ht="99.9" customHeight="1" x14ac:dyDescent="0.2">
      <c r="B12" s="355"/>
      <c r="C12" s="358"/>
      <c r="D12" s="344"/>
      <c r="E12" s="131" t="s">
        <v>955</v>
      </c>
      <c r="F12" s="187" t="s">
        <v>21</v>
      </c>
      <c r="G12" s="143" t="s">
        <v>956</v>
      </c>
      <c r="H12" s="144" t="s">
        <v>907</v>
      </c>
      <c r="I12" s="135" t="s">
        <v>957</v>
      </c>
      <c r="J12" s="135" t="s">
        <v>958</v>
      </c>
      <c r="K12" s="136" t="s">
        <v>959</v>
      </c>
      <c r="L12" s="147" t="s">
        <v>960</v>
      </c>
      <c r="M12" s="138" t="s">
        <v>28</v>
      </c>
      <c r="N12" s="144" t="s">
        <v>961</v>
      </c>
      <c r="O12" s="152">
        <v>0.97</v>
      </c>
      <c r="P12" s="135" t="s">
        <v>903</v>
      </c>
      <c r="Q12" s="141">
        <v>0.99</v>
      </c>
      <c r="R12" s="147" t="s">
        <v>962</v>
      </c>
      <c r="S12" s="138" t="s">
        <v>28</v>
      </c>
      <c r="T12" s="140" t="s">
        <v>34</v>
      </c>
      <c r="U12" s="339"/>
      <c r="V12" s="341"/>
    </row>
    <row r="13" spans="2:22" ht="99.9" customHeight="1" x14ac:dyDescent="0.2">
      <c r="B13" s="355"/>
      <c r="C13" s="358"/>
      <c r="D13" s="344"/>
      <c r="E13" s="131" t="s">
        <v>963</v>
      </c>
      <c r="F13" s="142" t="s">
        <v>21</v>
      </c>
      <c r="G13" s="143" t="s">
        <v>964</v>
      </c>
      <c r="H13" s="144" t="s">
        <v>965</v>
      </c>
      <c r="I13" s="135" t="s">
        <v>966</v>
      </c>
      <c r="J13" s="135" t="s">
        <v>967</v>
      </c>
      <c r="K13" s="136" t="s">
        <v>1648</v>
      </c>
      <c r="L13" s="147" t="s">
        <v>968</v>
      </c>
      <c r="M13" s="138" t="s">
        <v>28</v>
      </c>
      <c r="N13" s="144" t="s">
        <v>969</v>
      </c>
      <c r="O13" s="267">
        <v>0.78300000000000003</v>
      </c>
      <c r="P13" s="135" t="s">
        <v>970</v>
      </c>
      <c r="Q13" s="141">
        <v>0.85</v>
      </c>
      <c r="R13" s="147" t="s">
        <v>971</v>
      </c>
      <c r="S13" s="138" t="s">
        <v>28</v>
      </c>
      <c r="T13" s="140" t="s">
        <v>34</v>
      </c>
      <c r="U13" s="340"/>
      <c r="V13" s="342"/>
    </row>
    <row r="14" spans="2:22" ht="144.75" customHeight="1" x14ac:dyDescent="0.2">
      <c r="B14" s="355"/>
      <c r="C14" s="358"/>
      <c r="D14" s="345" t="s">
        <v>130</v>
      </c>
      <c r="E14" s="131" t="s">
        <v>972</v>
      </c>
      <c r="F14" s="193" t="s">
        <v>21</v>
      </c>
      <c r="G14" s="143" t="s">
        <v>973</v>
      </c>
      <c r="H14" s="144" t="s">
        <v>974</v>
      </c>
      <c r="I14" s="136" t="s">
        <v>975</v>
      </c>
      <c r="J14" s="135" t="s">
        <v>976</v>
      </c>
      <c r="K14" s="136" t="s">
        <v>977</v>
      </c>
      <c r="L14" s="147" t="s">
        <v>978</v>
      </c>
      <c r="M14" s="138" t="s">
        <v>28</v>
      </c>
      <c r="N14" s="144" t="s">
        <v>979</v>
      </c>
      <c r="O14" s="152">
        <v>0.96</v>
      </c>
      <c r="P14" s="135" t="s">
        <v>903</v>
      </c>
      <c r="Q14" s="236">
        <v>0.95499999999999996</v>
      </c>
      <c r="R14" s="147" t="s">
        <v>980</v>
      </c>
      <c r="S14" s="138" t="s">
        <v>28</v>
      </c>
      <c r="T14" s="138" t="s">
        <v>34</v>
      </c>
      <c r="U14" s="333" t="s">
        <v>1582</v>
      </c>
      <c r="V14" s="335" t="s">
        <v>70</v>
      </c>
    </row>
    <row r="15" spans="2:22" ht="161.4" customHeight="1" x14ac:dyDescent="0.2">
      <c r="B15" s="355"/>
      <c r="C15" s="358"/>
      <c r="D15" s="346"/>
      <c r="E15" s="131" t="s">
        <v>981</v>
      </c>
      <c r="F15" s="193" t="s">
        <v>21</v>
      </c>
      <c r="G15" s="143" t="s">
        <v>982</v>
      </c>
      <c r="H15" s="144" t="s">
        <v>983</v>
      </c>
      <c r="I15" s="135" t="s">
        <v>693</v>
      </c>
      <c r="J15" s="135" t="s">
        <v>692</v>
      </c>
      <c r="K15" s="136" t="s">
        <v>1645</v>
      </c>
      <c r="L15" s="147" t="s">
        <v>984</v>
      </c>
      <c r="M15" s="138" t="s">
        <v>28</v>
      </c>
      <c r="N15" s="144" t="s">
        <v>985</v>
      </c>
      <c r="O15" s="152">
        <v>1</v>
      </c>
      <c r="P15" s="135" t="s">
        <v>903</v>
      </c>
      <c r="Q15" s="141">
        <v>1</v>
      </c>
      <c r="R15" s="137" t="s">
        <v>986</v>
      </c>
      <c r="S15" s="138" t="s">
        <v>28</v>
      </c>
      <c r="T15" s="138" t="s">
        <v>34</v>
      </c>
      <c r="U15" s="339"/>
      <c r="V15" s="341"/>
    </row>
    <row r="16" spans="2:22" ht="99.9" customHeight="1" x14ac:dyDescent="0.2">
      <c r="B16" s="355"/>
      <c r="C16" s="358"/>
      <c r="D16" s="346"/>
      <c r="E16" s="131" t="s">
        <v>987</v>
      </c>
      <c r="F16" s="193" t="s">
        <v>21</v>
      </c>
      <c r="G16" s="143" t="s">
        <v>988</v>
      </c>
      <c r="H16" s="144" t="s">
        <v>989</v>
      </c>
      <c r="I16" s="135" t="s">
        <v>990</v>
      </c>
      <c r="J16" s="135" t="s">
        <v>991</v>
      </c>
      <c r="K16" s="146" t="s">
        <v>1646</v>
      </c>
      <c r="L16" s="154" t="s">
        <v>992</v>
      </c>
      <c r="M16" s="138" t="s">
        <v>28</v>
      </c>
      <c r="N16" s="144" t="s">
        <v>993</v>
      </c>
      <c r="O16" s="267">
        <v>0.91900000000000004</v>
      </c>
      <c r="P16" s="135" t="s">
        <v>903</v>
      </c>
      <c r="Q16" s="141">
        <v>0.93</v>
      </c>
      <c r="R16" s="137" t="s">
        <v>994</v>
      </c>
      <c r="S16" s="138" t="s">
        <v>28</v>
      </c>
      <c r="T16" s="138" t="s">
        <v>34</v>
      </c>
      <c r="U16" s="339"/>
      <c r="V16" s="341"/>
    </row>
    <row r="17" spans="2:22" s="5" customFormat="1" ht="102" customHeight="1" x14ac:dyDescent="0.2">
      <c r="B17" s="355"/>
      <c r="C17" s="358"/>
      <c r="D17" s="331" t="s">
        <v>165</v>
      </c>
      <c r="E17" s="153" t="s">
        <v>342</v>
      </c>
      <c r="F17" s="146" t="s">
        <v>343</v>
      </c>
      <c r="G17" s="154" t="s">
        <v>995</v>
      </c>
      <c r="H17" s="155" t="s">
        <v>996</v>
      </c>
      <c r="I17" s="147" t="s">
        <v>997</v>
      </c>
      <c r="J17" s="147" t="s">
        <v>998</v>
      </c>
      <c r="K17" s="147" t="s">
        <v>999</v>
      </c>
      <c r="L17" s="154" t="s">
        <v>1000</v>
      </c>
      <c r="M17" s="157" t="s">
        <v>28</v>
      </c>
      <c r="N17" s="155" t="s">
        <v>174</v>
      </c>
      <c r="O17" s="238" t="s">
        <v>1001</v>
      </c>
      <c r="P17" s="147" t="s">
        <v>1002</v>
      </c>
      <c r="Q17" s="156" t="s">
        <v>1003</v>
      </c>
      <c r="R17" s="159" t="s">
        <v>1004</v>
      </c>
      <c r="S17" s="146" t="s">
        <v>28</v>
      </c>
      <c r="T17" s="160" t="s">
        <v>34</v>
      </c>
      <c r="U17" s="333" t="s">
        <v>1619</v>
      </c>
      <c r="V17" s="335" t="s">
        <v>70</v>
      </c>
    </row>
    <row r="18" spans="2:22" s="5" customFormat="1" ht="129.75" customHeight="1" thickBot="1" x14ac:dyDescent="0.25">
      <c r="B18" s="356"/>
      <c r="C18" s="359"/>
      <c r="D18" s="332"/>
      <c r="E18" s="161" t="s">
        <v>350</v>
      </c>
      <c r="F18" s="162" t="s">
        <v>343</v>
      </c>
      <c r="G18" s="163" t="s">
        <v>1005</v>
      </c>
      <c r="H18" s="164" t="s">
        <v>1006</v>
      </c>
      <c r="I18" s="328" t="s">
        <v>1007</v>
      </c>
      <c r="J18" s="328" t="s">
        <v>1008</v>
      </c>
      <c r="K18" s="328" t="s">
        <v>1009</v>
      </c>
      <c r="L18" s="163" t="s">
        <v>1010</v>
      </c>
      <c r="M18" s="167" t="s">
        <v>28</v>
      </c>
      <c r="N18" s="164" t="s">
        <v>174</v>
      </c>
      <c r="O18" s="239" t="s">
        <v>1011</v>
      </c>
      <c r="P18" s="166" t="s">
        <v>1002</v>
      </c>
      <c r="Q18" s="165" t="s">
        <v>1012</v>
      </c>
      <c r="R18" s="169" t="s">
        <v>1013</v>
      </c>
      <c r="S18" s="162" t="s">
        <v>28</v>
      </c>
      <c r="T18" s="170" t="s">
        <v>34</v>
      </c>
      <c r="U18" s="334"/>
      <c r="V18" s="336"/>
    </row>
    <row r="19" spans="2:22" x14ac:dyDescent="0.2">
      <c r="M19" s="337"/>
      <c r="N19" s="337"/>
      <c r="O19" s="337"/>
      <c r="P19" s="337"/>
      <c r="Q19" s="337"/>
      <c r="R19" s="337"/>
    </row>
    <row r="22" spans="2:22" x14ac:dyDescent="0.2">
      <c r="I22" s="13"/>
      <c r="J22" s="13"/>
      <c r="O22" s="5"/>
    </row>
    <row r="24" spans="2:22" x14ac:dyDescent="0.2">
      <c r="P24" s="3"/>
      <c r="Q24" s="3"/>
      <c r="T24" s="5"/>
    </row>
  </sheetData>
  <sheetProtection insertRows="0" deleteRows="0"/>
  <mergeCells count="37">
    <mergeCell ref="H3:H4"/>
    <mergeCell ref="I3:I4"/>
    <mergeCell ref="J3:J4"/>
    <mergeCell ref="K3:K4"/>
    <mergeCell ref="B3:B4"/>
    <mergeCell ref="C3:D4"/>
    <mergeCell ref="E3:E4"/>
    <mergeCell ref="F3:F4"/>
    <mergeCell ref="G3:G4"/>
    <mergeCell ref="R3:R4"/>
    <mergeCell ref="S3:S4"/>
    <mergeCell ref="T3:T4"/>
    <mergeCell ref="U3:V3"/>
    <mergeCell ref="B5:B18"/>
    <mergeCell ref="C5:C18"/>
    <mergeCell ref="D5:D7"/>
    <mergeCell ref="U5:U7"/>
    <mergeCell ref="V5:V7"/>
    <mergeCell ref="D8:D10"/>
    <mergeCell ref="L3:L4"/>
    <mergeCell ref="M3:M4"/>
    <mergeCell ref="N3:N4"/>
    <mergeCell ref="O3:O4"/>
    <mergeCell ref="P3:P4"/>
    <mergeCell ref="Q3:Q4"/>
    <mergeCell ref="D17:D18"/>
    <mergeCell ref="U17:U18"/>
    <mergeCell ref="V17:V18"/>
    <mergeCell ref="M19:R19"/>
    <mergeCell ref="U8:U10"/>
    <mergeCell ref="V8:V10"/>
    <mergeCell ref="D11:D13"/>
    <mergeCell ref="U11:U13"/>
    <mergeCell ref="V11:V13"/>
    <mergeCell ref="D14:D16"/>
    <mergeCell ref="U14:U16"/>
    <mergeCell ref="V14:V16"/>
  </mergeCells>
  <phoneticPr fontId="2"/>
  <dataValidations count="1">
    <dataValidation type="list" allowBlank="1" showInputMessage="1" showErrorMessage="1" sqref="F5:F16 JB5:JB16 SX5:SX16 ACT5:ACT16 AMP5:AMP16 AWL5:AWL16 BGH5:BGH16 BQD5:BQD16 BZZ5:BZZ16 CJV5:CJV16 CTR5:CTR16 DDN5:DDN16 DNJ5:DNJ16 DXF5:DXF16 EHB5:EHB16 EQX5:EQX16 FAT5:FAT16 FKP5:FKP16 FUL5:FUL16 GEH5:GEH16 GOD5:GOD16 GXZ5:GXZ16 HHV5:HHV16 HRR5:HRR16 IBN5:IBN16 ILJ5:ILJ16 IVF5:IVF16 JFB5:JFB16 JOX5:JOX16 JYT5:JYT16 KIP5:KIP16 KSL5:KSL16 LCH5:LCH16 LMD5:LMD16 LVZ5:LVZ16 MFV5:MFV16 MPR5:MPR16 MZN5:MZN16 NJJ5:NJJ16 NTF5:NTF16 ODB5:ODB16 OMX5:OMX16 OWT5:OWT16 PGP5:PGP16 PQL5:PQL16 QAH5:QAH16 QKD5:QKD16 QTZ5:QTZ16 RDV5:RDV16 RNR5:RNR16 RXN5:RXN16 SHJ5:SHJ16 SRF5:SRF16 TBB5:TBB16 TKX5:TKX16 TUT5:TUT16 UEP5:UEP16 UOL5:UOL16 UYH5:UYH16 VID5:VID16 VRZ5:VRZ16 WBV5:WBV16 WLR5:WLR16 WVN5:WVN16 F65541:F65552 JB65541:JB65552 SX65541:SX65552 ACT65541:ACT65552 AMP65541:AMP65552 AWL65541:AWL65552 BGH65541:BGH65552 BQD65541:BQD65552 BZZ65541:BZZ65552 CJV65541:CJV65552 CTR65541:CTR65552 DDN65541:DDN65552 DNJ65541:DNJ65552 DXF65541:DXF65552 EHB65541:EHB65552 EQX65541:EQX65552 FAT65541:FAT65552 FKP65541:FKP65552 FUL65541:FUL65552 GEH65541:GEH65552 GOD65541:GOD65552 GXZ65541:GXZ65552 HHV65541:HHV65552 HRR65541:HRR65552 IBN65541:IBN65552 ILJ65541:ILJ65552 IVF65541:IVF65552 JFB65541:JFB65552 JOX65541:JOX65552 JYT65541:JYT65552 KIP65541:KIP65552 KSL65541:KSL65552 LCH65541:LCH65552 LMD65541:LMD65552 LVZ65541:LVZ65552 MFV65541:MFV65552 MPR65541:MPR65552 MZN65541:MZN65552 NJJ65541:NJJ65552 NTF65541:NTF65552 ODB65541:ODB65552 OMX65541:OMX65552 OWT65541:OWT65552 PGP65541:PGP65552 PQL65541:PQL65552 QAH65541:QAH65552 QKD65541:QKD65552 QTZ65541:QTZ65552 RDV65541:RDV65552 RNR65541:RNR65552 RXN65541:RXN65552 SHJ65541:SHJ65552 SRF65541:SRF65552 TBB65541:TBB65552 TKX65541:TKX65552 TUT65541:TUT65552 UEP65541:UEP65552 UOL65541:UOL65552 UYH65541:UYH65552 VID65541:VID65552 VRZ65541:VRZ65552 WBV65541:WBV65552 WLR65541:WLR65552 WVN65541:WVN65552 F131077:F131088 JB131077:JB131088 SX131077:SX131088 ACT131077:ACT131088 AMP131077:AMP131088 AWL131077:AWL131088 BGH131077:BGH131088 BQD131077:BQD131088 BZZ131077:BZZ131088 CJV131077:CJV131088 CTR131077:CTR131088 DDN131077:DDN131088 DNJ131077:DNJ131088 DXF131077:DXF131088 EHB131077:EHB131088 EQX131077:EQX131088 FAT131077:FAT131088 FKP131077:FKP131088 FUL131077:FUL131088 GEH131077:GEH131088 GOD131077:GOD131088 GXZ131077:GXZ131088 HHV131077:HHV131088 HRR131077:HRR131088 IBN131077:IBN131088 ILJ131077:ILJ131088 IVF131077:IVF131088 JFB131077:JFB131088 JOX131077:JOX131088 JYT131077:JYT131088 KIP131077:KIP131088 KSL131077:KSL131088 LCH131077:LCH131088 LMD131077:LMD131088 LVZ131077:LVZ131088 MFV131077:MFV131088 MPR131077:MPR131088 MZN131077:MZN131088 NJJ131077:NJJ131088 NTF131077:NTF131088 ODB131077:ODB131088 OMX131077:OMX131088 OWT131077:OWT131088 PGP131077:PGP131088 PQL131077:PQL131088 QAH131077:QAH131088 QKD131077:QKD131088 QTZ131077:QTZ131088 RDV131077:RDV131088 RNR131077:RNR131088 RXN131077:RXN131088 SHJ131077:SHJ131088 SRF131077:SRF131088 TBB131077:TBB131088 TKX131077:TKX131088 TUT131077:TUT131088 UEP131077:UEP131088 UOL131077:UOL131088 UYH131077:UYH131088 VID131077:VID131088 VRZ131077:VRZ131088 WBV131077:WBV131088 WLR131077:WLR131088 WVN131077:WVN131088 F196613:F196624 JB196613:JB196624 SX196613:SX196624 ACT196613:ACT196624 AMP196613:AMP196624 AWL196613:AWL196624 BGH196613:BGH196624 BQD196613:BQD196624 BZZ196613:BZZ196624 CJV196613:CJV196624 CTR196613:CTR196624 DDN196613:DDN196624 DNJ196613:DNJ196624 DXF196613:DXF196624 EHB196613:EHB196624 EQX196613:EQX196624 FAT196613:FAT196624 FKP196613:FKP196624 FUL196613:FUL196624 GEH196613:GEH196624 GOD196613:GOD196624 GXZ196613:GXZ196624 HHV196613:HHV196624 HRR196613:HRR196624 IBN196613:IBN196624 ILJ196613:ILJ196624 IVF196613:IVF196624 JFB196613:JFB196624 JOX196613:JOX196624 JYT196613:JYT196624 KIP196613:KIP196624 KSL196613:KSL196624 LCH196613:LCH196624 LMD196613:LMD196624 LVZ196613:LVZ196624 MFV196613:MFV196624 MPR196613:MPR196624 MZN196613:MZN196624 NJJ196613:NJJ196624 NTF196613:NTF196624 ODB196613:ODB196624 OMX196613:OMX196624 OWT196613:OWT196624 PGP196613:PGP196624 PQL196613:PQL196624 QAH196613:QAH196624 QKD196613:QKD196624 QTZ196613:QTZ196624 RDV196613:RDV196624 RNR196613:RNR196624 RXN196613:RXN196624 SHJ196613:SHJ196624 SRF196613:SRF196624 TBB196613:TBB196624 TKX196613:TKX196624 TUT196613:TUT196624 UEP196613:UEP196624 UOL196613:UOL196624 UYH196613:UYH196624 VID196613:VID196624 VRZ196613:VRZ196624 WBV196613:WBV196624 WLR196613:WLR196624 WVN196613:WVN196624 F262149:F262160 JB262149:JB262160 SX262149:SX262160 ACT262149:ACT262160 AMP262149:AMP262160 AWL262149:AWL262160 BGH262149:BGH262160 BQD262149:BQD262160 BZZ262149:BZZ262160 CJV262149:CJV262160 CTR262149:CTR262160 DDN262149:DDN262160 DNJ262149:DNJ262160 DXF262149:DXF262160 EHB262149:EHB262160 EQX262149:EQX262160 FAT262149:FAT262160 FKP262149:FKP262160 FUL262149:FUL262160 GEH262149:GEH262160 GOD262149:GOD262160 GXZ262149:GXZ262160 HHV262149:HHV262160 HRR262149:HRR262160 IBN262149:IBN262160 ILJ262149:ILJ262160 IVF262149:IVF262160 JFB262149:JFB262160 JOX262149:JOX262160 JYT262149:JYT262160 KIP262149:KIP262160 KSL262149:KSL262160 LCH262149:LCH262160 LMD262149:LMD262160 LVZ262149:LVZ262160 MFV262149:MFV262160 MPR262149:MPR262160 MZN262149:MZN262160 NJJ262149:NJJ262160 NTF262149:NTF262160 ODB262149:ODB262160 OMX262149:OMX262160 OWT262149:OWT262160 PGP262149:PGP262160 PQL262149:PQL262160 QAH262149:QAH262160 QKD262149:QKD262160 QTZ262149:QTZ262160 RDV262149:RDV262160 RNR262149:RNR262160 RXN262149:RXN262160 SHJ262149:SHJ262160 SRF262149:SRF262160 TBB262149:TBB262160 TKX262149:TKX262160 TUT262149:TUT262160 UEP262149:UEP262160 UOL262149:UOL262160 UYH262149:UYH262160 VID262149:VID262160 VRZ262149:VRZ262160 WBV262149:WBV262160 WLR262149:WLR262160 WVN262149:WVN262160 F327685:F327696 JB327685:JB327696 SX327685:SX327696 ACT327685:ACT327696 AMP327685:AMP327696 AWL327685:AWL327696 BGH327685:BGH327696 BQD327685:BQD327696 BZZ327685:BZZ327696 CJV327685:CJV327696 CTR327685:CTR327696 DDN327685:DDN327696 DNJ327685:DNJ327696 DXF327685:DXF327696 EHB327685:EHB327696 EQX327685:EQX327696 FAT327685:FAT327696 FKP327685:FKP327696 FUL327685:FUL327696 GEH327685:GEH327696 GOD327685:GOD327696 GXZ327685:GXZ327696 HHV327685:HHV327696 HRR327685:HRR327696 IBN327685:IBN327696 ILJ327685:ILJ327696 IVF327685:IVF327696 JFB327685:JFB327696 JOX327685:JOX327696 JYT327685:JYT327696 KIP327685:KIP327696 KSL327685:KSL327696 LCH327685:LCH327696 LMD327685:LMD327696 LVZ327685:LVZ327696 MFV327685:MFV327696 MPR327685:MPR327696 MZN327685:MZN327696 NJJ327685:NJJ327696 NTF327685:NTF327696 ODB327685:ODB327696 OMX327685:OMX327696 OWT327685:OWT327696 PGP327685:PGP327696 PQL327685:PQL327696 QAH327685:QAH327696 QKD327685:QKD327696 QTZ327685:QTZ327696 RDV327685:RDV327696 RNR327685:RNR327696 RXN327685:RXN327696 SHJ327685:SHJ327696 SRF327685:SRF327696 TBB327685:TBB327696 TKX327685:TKX327696 TUT327685:TUT327696 UEP327685:UEP327696 UOL327685:UOL327696 UYH327685:UYH327696 VID327685:VID327696 VRZ327685:VRZ327696 WBV327685:WBV327696 WLR327685:WLR327696 WVN327685:WVN327696 F393221:F393232 JB393221:JB393232 SX393221:SX393232 ACT393221:ACT393232 AMP393221:AMP393232 AWL393221:AWL393232 BGH393221:BGH393232 BQD393221:BQD393232 BZZ393221:BZZ393232 CJV393221:CJV393232 CTR393221:CTR393232 DDN393221:DDN393232 DNJ393221:DNJ393232 DXF393221:DXF393232 EHB393221:EHB393232 EQX393221:EQX393232 FAT393221:FAT393232 FKP393221:FKP393232 FUL393221:FUL393232 GEH393221:GEH393232 GOD393221:GOD393232 GXZ393221:GXZ393232 HHV393221:HHV393232 HRR393221:HRR393232 IBN393221:IBN393232 ILJ393221:ILJ393232 IVF393221:IVF393232 JFB393221:JFB393232 JOX393221:JOX393232 JYT393221:JYT393232 KIP393221:KIP393232 KSL393221:KSL393232 LCH393221:LCH393232 LMD393221:LMD393232 LVZ393221:LVZ393232 MFV393221:MFV393232 MPR393221:MPR393232 MZN393221:MZN393232 NJJ393221:NJJ393232 NTF393221:NTF393232 ODB393221:ODB393232 OMX393221:OMX393232 OWT393221:OWT393232 PGP393221:PGP393232 PQL393221:PQL393232 QAH393221:QAH393232 QKD393221:QKD393232 QTZ393221:QTZ393232 RDV393221:RDV393232 RNR393221:RNR393232 RXN393221:RXN393232 SHJ393221:SHJ393232 SRF393221:SRF393232 TBB393221:TBB393232 TKX393221:TKX393232 TUT393221:TUT393232 UEP393221:UEP393232 UOL393221:UOL393232 UYH393221:UYH393232 VID393221:VID393232 VRZ393221:VRZ393232 WBV393221:WBV393232 WLR393221:WLR393232 WVN393221:WVN393232 F458757:F458768 JB458757:JB458768 SX458757:SX458768 ACT458757:ACT458768 AMP458757:AMP458768 AWL458757:AWL458768 BGH458757:BGH458768 BQD458757:BQD458768 BZZ458757:BZZ458768 CJV458757:CJV458768 CTR458757:CTR458768 DDN458757:DDN458768 DNJ458757:DNJ458768 DXF458757:DXF458768 EHB458757:EHB458768 EQX458757:EQX458768 FAT458757:FAT458768 FKP458757:FKP458768 FUL458757:FUL458768 GEH458757:GEH458768 GOD458757:GOD458768 GXZ458757:GXZ458768 HHV458757:HHV458768 HRR458757:HRR458768 IBN458757:IBN458768 ILJ458757:ILJ458768 IVF458757:IVF458768 JFB458757:JFB458768 JOX458757:JOX458768 JYT458757:JYT458768 KIP458757:KIP458768 KSL458757:KSL458768 LCH458757:LCH458768 LMD458757:LMD458768 LVZ458757:LVZ458768 MFV458757:MFV458768 MPR458757:MPR458768 MZN458757:MZN458768 NJJ458757:NJJ458768 NTF458757:NTF458768 ODB458757:ODB458768 OMX458757:OMX458768 OWT458757:OWT458768 PGP458757:PGP458768 PQL458757:PQL458768 QAH458757:QAH458768 QKD458757:QKD458768 QTZ458757:QTZ458768 RDV458757:RDV458768 RNR458757:RNR458768 RXN458757:RXN458768 SHJ458757:SHJ458768 SRF458757:SRF458768 TBB458757:TBB458768 TKX458757:TKX458768 TUT458757:TUT458768 UEP458757:UEP458768 UOL458757:UOL458768 UYH458757:UYH458768 VID458757:VID458768 VRZ458757:VRZ458768 WBV458757:WBV458768 WLR458757:WLR458768 WVN458757:WVN458768 F524293:F524304 JB524293:JB524304 SX524293:SX524304 ACT524293:ACT524304 AMP524293:AMP524304 AWL524293:AWL524304 BGH524293:BGH524304 BQD524293:BQD524304 BZZ524293:BZZ524304 CJV524293:CJV524304 CTR524293:CTR524304 DDN524293:DDN524304 DNJ524293:DNJ524304 DXF524293:DXF524304 EHB524293:EHB524304 EQX524293:EQX524304 FAT524293:FAT524304 FKP524293:FKP524304 FUL524293:FUL524304 GEH524293:GEH524304 GOD524293:GOD524304 GXZ524293:GXZ524304 HHV524293:HHV524304 HRR524293:HRR524304 IBN524293:IBN524304 ILJ524293:ILJ524304 IVF524293:IVF524304 JFB524293:JFB524304 JOX524293:JOX524304 JYT524293:JYT524304 KIP524293:KIP524304 KSL524293:KSL524304 LCH524293:LCH524304 LMD524293:LMD524304 LVZ524293:LVZ524304 MFV524293:MFV524304 MPR524293:MPR524304 MZN524293:MZN524304 NJJ524293:NJJ524304 NTF524293:NTF524304 ODB524293:ODB524304 OMX524293:OMX524304 OWT524293:OWT524304 PGP524293:PGP524304 PQL524293:PQL524304 QAH524293:QAH524304 QKD524293:QKD524304 QTZ524293:QTZ524304 RDV524293:RDV524304 RNR524293:RNR524304 RXN524293:RXN524304 SHJ524293:SHJ524304 SRF524293:SRF524304 TBB524293:TBB524304 TKX524293:TKX524304 TUT524293:TUT524304 UEP524293:UEP524304 UOL524293:UOL524304 UYH524293:UYH524304 VID524293:VID524304 VRZ524293:VRZ524304 WBV524293:WBV524304 WLR524293:WLR524304 WVN524293:WVN524304 F589829:F589840 JB589829:JB589840 SX589829:SX589840 ACT589829:ACT589840 AMP589829:AMP589840 AWL589829:AWL589840 BGH589829:BGH589840 BQD589829:BQD589840 BZZ589829:BZZ589840 CJV589829:CJV589840 CTR589829:CTR589840 DDN589829:DDN589840 DNJ589829:DNJ589840 DXF589829:DXF589840 EHB589829:EHB589840 EQX589829:EQX589840 FAT589829:FAT589840 FKP589829:FKP589840 FUL589829:FUL589840 GEH589829:GEH589840 GOD589829:GOD589840 GXZ589829:GXZ589840 HHV589829:HHV589840 HRR589829:HRR589840 IBN589829:IBN589840 ILJ589829:ILJ589840 IVF589829:IVF589840 JFB589829:JFB589840 JOX589829:JOX589840 JYT589829:JYT589840 KIP589829:KIP589840 KSL589829:KSL589840 LCH589829:LCH589840 LMD589829:LMD589840 LVZ589829:LVZ589840 MFV589829:MFV589840 MPR589829:MPR589840 MZN589829:MZN589840 NJJ589829:NJJ589840 NTF589829:NTF589840 ODB589829:ODB589840 OMX589829:OMX589840 OWT589829:OWT589840 PGP589829:PGP589840 PQL589829:PQL589840 QAH589829:QAH589840 QKD589829:QKD589840 QTZ589829:QTZ589840 RDV589829:RDV589840 RNR589829:RNR589840 RXN589829:RXN589840 SHJ589829:SHJ589840 SRF589829:SRF589840 TBB589829:TBB589840 TKX589829:TKX589840 TUT589829:TUT589840 UEP589829:UEP589840 UOL589829:UOL589840 UYH589829:UYH589840 VID589829:VID589840 VRZ589829:VRZ589840 WBV589829:WBV589840 WLR589829:WLR589840 WVN589829:WVN589840 F655365:F655376 JB655365:JB655376 SX655365:SX655376 ACT655365:ACT655376 AMP655365:AMP655376 AWL655365:AWL655376 BGH655365:BGH655376 BQD655365:BQD655376 BZZ655365:BZZ655376 CJV655365:CJV655376 CTR655365:CTR655376 DDN655365:DDN655376 DNJ655365:DNJ655376 DXF655365:DXF655376 EHB655365:EHB655376 EQX655365:EQX655376 FAT655365:FAT655376 FKP655365:FKP655376 FUL655365:FUL655376 GEH655365:GEH655376 GOD655365:GOD655376 GXZ655365:GXZ655376 HHV655365:HHV655376 HRR655365:HRR655376 IBN655365:IBN655376 ILJ655365:ILJ655376 IVF655365:IVF655376 JFB655365:JFB655376 JOX655365:JOX655376 JYT655365:JYT655376 KIP655365:KIP655376 KSL655365:KSL655376 LCH655365:LCH655376 LMD655365:LMD655376 LVZ655365:LVZ655376 MFV655365:MFV655376 MPR655365:MPR655376 MZN655365:MZN655376 NJJ655365:NJJ655376 NTF655365:NTF655376 ODB655365:ODB655376 OMX655365:OMX655376 OWT655365:OWT655376 PGP655365:PGP655376 PQL655365:PQL655376 QAH655365:QAH655376 QKD655365:QKD655376 QTZ655365:QTZ655376 RDV655365:RDV655376 RNR655365:RNR655376 RXN655365:RXN655376 SHJ655365:SHJ655376 SRF655365:SRF655376 TBB655365:TBB655376 TKX655365:TKX655376 TUT655365:TUT655376 UEP655365:UEP655376 UOL655365:UOL655376 UYH655365:UYH655376 VID655365:VID655376 VRZ655365:VRZ655376 WBV655365:WBV655376 WLR655365:WLR655376 WVN655365:WVN655376 F720901:F720912 JB720901:JB720912 SX720901:SX720912 ACT720901:ACT720912 AMP720901:AMP720912 AWL720901:AWL720912 BGH720901:BGH720912 BQD720901:BQD720912 BZZ720901:BZZ720912 CJV720901:CJV720912 CTR720901:CTR720912 DDN720901:DDN720912 DNJ720901:DNJ720912 DXF720901:DXF720912 EHB720901:EHB720912 EQX720901:EQX720912 FAT720901:FAT720912 FKP720901:FKP720912 FUL720901:FUL720912 GEH720901:GEH720912 GOD720901:GOD720912 GXZ720901:GXZ720912 HHV720901:HHV720912 HRR720901:HRR720912 IBN720901:IBN720912 ILJ720901:ILJ720912 IVF720901:IVF720912 JFB720901:JFB720912 JOX720901:JOX720912 JYT720901:JYT720912 KIP720901:KIP720912 KSL720901:KSL720912 LCH720901:LCH720912 LMD720901:LMD720912 LVZ720901:LVZ720912 MFV720901:MFV720912 MPR720901:MPR720912 MZN720901:MZN720912 NJJ720901:NJJ720912 NTF720901:NTF720912 ODB720901:ODB720912 OMX720901:OMX720912 OWT720901:OWT720912 PGP720901:PGP720912 PQL720901:PQL720912 QAH720901:QAH720912 QKD720901:QKD720912 QTZ720901:QTZ720912 RDV720901:RDV720912 RNR720901:RNR720912 RXN720901:RXN720912 SHJ720901:SHJ720912 SRF720901:SRF720912 TBB720901:TBB720912 TKX720901:TKX720912 TUT720901:TUT720912 UEP720901:UEP720912 UOL720901:UOL720912 UYH720901:UYH720912 VID720901:VID720912 VRZ720901:VRZ720912 WBV720901:WBV720912 WLR720901:WLR720912 WVN720901:WVN720912 F786437:F786448 JB786437:JB786448 SX786437:SX786448 ACT786437:ACT786448 AMP786437:AMP786448 AWL786437:AWL786448 BGH786437:BGH786448 BQD786437:BQD786448 BZZ786437:BZZ786448 CJV786437:CJV786448 CTR786437:CTR786448 DDN786437:DDN786448 DNJ786437:DNJ786448 DXF786437:DXF786448 EHB786437:EHB786448 EQX786437:EQX786448 FAT786437:FAT786448 FKP786437:FKP786448 FUL786437:FUL786448 GEH786437:GEH786448 GOD786437:GOD786448 GXZ786437:GXZ786448 HHV786437:HHV786448 HRR786437:HRR786448 IBN786437:IBN786448 ILJ786437:ILJ786448 IVF786437:IVF786448 JFB786437:JFB786448 JOX786437:JOX786448 JYT786437:JYT786448 KIP786437:KIP786448 KSL786437:KSL786448 LCH786437:LCH786448 LMD786437:LMD786448 LVZ786437:LVZ786448 MFV786437:MFV786448 MPR786437:MPR786448 MZN786437:MZN786448 NJJ786437:NJJ786448 NTF786437:NTF786448 ODB786437:ODB786448 OMX786437:OMX786448 OWT786437:OWT786448 PGP786437:PGP786448 PQL786437:PQL786448 QAH786437:QAH786448 QKD786437:QKD786448 QTZ786437:QTZ786448 RDV786437:RDV786448 RNR786437:RNR786448 RXN786437:RXN786448 SHJ786437:SHJ786448 SRF786437:SRF786448 TBB786437:TBB786448 TKX786437:TKX786448 TUT786437:TUT786448 UEP786437:UEP786448 UOL786437:UOL786448 UYH786437:UYH786448 VID786437:VID786448 VRZ786437:VRZ786448 WBV786437:WBV786448 WLR786437:WLR786448 WVN786437:WVN786448 F851973:F851984 JB851973:JB851984 SX851973:SX851984 ACT851973:ACT851984 AMP851973:AMP851984 AWL851973:AWL851984 BGH851973:BGH851984 BQD851973:BQD851984 BZZ851973:BZZ851984 CJV851973:CJV851984 CTR851973:CTR851984 DDN851973:DDN851984 DNJ851973:DNJ851984 DXF851973:DXF851984 EHB851973:EHB851984 EQX851973:EQX851984 FAT851973:FAT851984 FKP851973:FKP851984 FUL851973:FUL851984 GEH851973:GEH851984 GOD851973:GOD851984 GXZ851973:GXZ851984 HHV851973:HHV851984 HRR851973:HRR851984 IBN851973:IBN851984 ILJ851973:ILJ851984 IVF851973:IVF851984 JFB851973:JFB851984 JOX851973:JOX851984 JYT851973:JYT851984 KIP851973:KIP851984 KSL851973:KSL851984 LCH851973:LCH851984 LMD851973:LMD851984 LVZ851973:LVZ851984 MFV851973:MFV851984 MPR851973:MPR851984 MZN851973:MZN851984 NJJ851973:NJJ851984 NTF851973:NTF851984 ODB851973:ODB851984 OMX851973:OMX851984 OWT851973:OWT851984 PGP851973:PGP851984 PQL851973:PQL851984 QAH851973:QAH851984 QKD851973:QKD851984 QTZ851973:QTZ851984 RDV851973:RDV851984 RNR851973:RNR851984 RXN851973:RXN851984 SHJ851973:SHJ851984 SRF851973:SRF851984 TBB851973:TBB851984 TKX851973:TKX851984 TUT851973:TUT851984 UEP851973:UEP851984 UOL851973:UOL851984 UYH851973:UYH851984 VID851973:VID851984 VRZ851973:VRZ851984 WBV851973:WBV851984 WLR851973:WLR851984 WVN851973:WVN851984 F917509:F917520 JB917509:JB917520 SX917509:SX917520 ACT917509:ACT917520 AMP917509:AMP917520 AWL917509:AWL917520 BGH917509:BGH917520 BQD917509:BQD917520 BZZ917509:BZZ917520 CJV917509:CJV917520 CTR917509:CTR917520 DDN917509:DDN917520 DNJ917509:DNJ917520 DXF917509:DXF917520 EHB917509:EHB917520 EQX917509:EQX917520 FAT917509:FAT917520 FKP917509:FKP917520 FUL917509:FUL917520 GEH917509:GEH917520 GOD917509:GOD917520 GXZ917509:GXZ917520 HHV917509:HHV917520 HRR917509:HRR917520 IBN917509:IBN917520 ILJ917509:ILJ917520 IVF917509:IVF917520 JFB917509:JFB917520 JOX917509:JOX917520 JYT917509:JYT917520 KIP917509:KIP917520 KSL917509:KSL917520 LCH917509:LCH917520 LMD917509:LMD917520 LVZ917509:LVZ917520 MFV917509:MFV917520 MPR917509:MPR917520 MZN917509:MZN917520 NJJ917509:NJJ917520 NTF917509:NTF917520 ODB917509:ODB917520 OMX917509:OMX917520 OWT917509:OWT917520 PGP917509:PGP917520 PQL917509:PQL917520 QAH917509:QAH917520 QKD917509:QKD917520 QTZ917509:QTZ917520 RDV917509:RDV917520 RNR917509:RNR917520 RXN917509:RXN917520 SHJ917509:SHJ917520 SRF917509:SRF917520 TBB917509:TBB917520 TKX917509:TKX917520 TUT917509:TUT917520 UEP917509:UEP917520 UOL917509:UOL917520 UYH917509:UYH917520 VID917509:VID917520 VRZ917509:VRZ917520 WBV917509:WBV917520 WLR917509:WLR917520 WVN917509:WVN917520 F983045:F983056 JB983045:JB983056 SX983045:SX983056 ACT983045:ACT983056 AMP983045:AMP983056 AWL983045:AWL983056 BGH983045:BGH983056 BQD983045:BQD983056 BZZ983045:BZZ983056 CJV983045:CJV983056 CTR983045:CTR983056 DDN983045:DDN983056 DNJ983045:DNJ983056 DXF983045:DXF983056 EHB983045:EHB983056 EQX983045:EQX983056 FAT983045:FAT983056 FKP983045:FKP983056 FUL983045:FUL983056 GEH983045:GEH983056 GOD983045:GOD983056 GXZ983045:GXZ983056 HHV983045:HHV983056 HRR983045:HRR983056 IBN983045:IBN983056 ILJ983045:ILJ983056 IVF983045:IVF983056 JFB983045:JFB983056 JOX983045:JOX983056 JYT983045:JYT983056 KIP983045:KIP983056 KSL983045:KSL983056 LCH983045:LCH983056 LMD983045:LMD983056 LVZ983045:LVZ983056 MFV983045:MFV983056 MPR983045:MPR983056 MZN983045:MZN983056 NJJ983045:NJJ983056 NTF983045:NTF983056 ODB983045:ODB983056 OMX983045:OMX983056 OWT983045:OWT983056 PGP983045:PGP983056 PQL983045:PQL983056 QAH983045:QAH983056 QKD983045:QKD983056 QTZ983045:QTZ983056 RDV983045:RDV983056 RNR983045:RNR983056 RXN983045:RXN983056 SHJ983045:SHJ983056 SRF983045:SRF983056 TBB983045:TBB983056 TKX983045:TKX983056 TUT983045:TUT983056 UEP983045:UEP983056 UOL983045:UOL983056 UYH983045:UYH983056 VID983045:VID983056 VRZ983045:VRZ983056 WBV983045:WBV983056 WLR983045:WLR983056 WVN983045:WVN983056" xr:uid="{77B48D1A-21A4-4234-B989-FF9F720A0363}">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4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北野１</vt:lpstr>
      <vt:lpstr>北野２</vt:lpstr>
      <vt:lpstr>豊中１</vt:lpstr>
      <vt:lpstr>豊中２</vt:lpstr>
      <vt:lpstr>茨木１</vt:lpstr>
      <vt:lpstr>茨木２</vt:lpstr>
      <vt:lpstr>大手前１</vt:lpstr>
      <vt:lpstr>大手前２</vt:lpstr>
      <vt:lpstr>四條畷１</vt:lpstr>
      <vt:lpstr>四條畷２</vt:lpstr>
      <vt:lpstr>高津１</vt:lpstr>
      <vt:lpstr>高津２</vt:lpstr>
      <vt:lpstr>天王寺１</vt:lpstr>
      <vt:lpstr>天王寺２</vt:lpstr>
      <vt:lpstr>生野１</vt:lpstr>
      <vt:lpstr>生野２</vt:lpstr>
      <vt:lpstr>三国丘１</vt:lpstr>
      <vt:lpstr>三国丘２</vt:lpstr>
      <vt:lpstr>岸和田１</vt:lpstr>
      <vt:lpstr>岸和田２</vt:lpstr>
      <vt:lpstr>茨木１!Print_Area</vt:lpstr>
      <vt:lpstr>茨木２!Print_Area</vt:lpstr>
      <vt:lpstr>岸和田１!Print_Area</vt:lpstr>
      <vt:lpstr>岸和田２!Print_Area</vt:lpstr>
      <vt:lpstr>高津１!Print_Area</vt:lpstr>
      <vt:lpstr>高津２!Print_Area</vt:lpstr>
      <vt:lpstr>三国丘１!Print_Area</vt:lpstr>
      <vt:lpstr>三国丘２!Print_Area</vt:lpstr>
      <vt:lpstr>四條畷１!Print_Area</vt:lpstr>
      <vt:lpstr>四條畷２!Print_Area</vt:lpstr>
      <vt:lpstr>生野１!Print_Area</vt:lpstr>
      <vt:lpstr>生野２!Print_Area</vt:lpstr>
      <vt:lpstr>大手前１!Print_Area</vt:lpstr>
      <vt:lpstr>大手前２!Print_Area</vt:lpstr>
      <vt:lpstr>天王寺１!Print_Area</vt:lpstr>
      <vt:lpstr>天王寺２!Print_Area</vt:lpstr>
      <vt:lpstr>豊中１!Print_Area</vt:lpstr>
      <vt:lpstr>豊中２!Print_Area</vt:lpstr>
      <vt:lpstr>北野１!Print_Area</vt:lpstr>
      <vt:lpstr>北野２!Print_Area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2025-07-28T08:06:32Z</cp:lastPrinted>
  <dcterms:created xsi:type="dcterms:W3CDTF">2025-06-11T09:56:09Z</dcterms:created>
  <dcterms:modified xsi:type="dcterms:W3CDTF">2025-07-29T06:29:35Z</dcterms:modified>
</cp:coreProperties>
</file>