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C07A5160-4088-4691-8F6C-A67E122B6E9E}" xr6:coauthVersionLast="47" xr6:coauthVersionMax="47" xr10:uidLastSave="{00000000-0000-0000-0000-000000000000}"/>
  <bookViews>
    <workbookView xWindow="-120" yWindow="-16320" windowWidth="29040" windowHeight="15720" tabRatio="838" xr2:uid="{00000000-000D-0000-FFFF-FFFF00000000}"/>
  </bookViews>
  <sheets>
    <sheet name="R7.4" sheetId="35" r:id="rId1"/>
    <sheet name="R7.5" sheetId="36" r:id="rId2"/>
    <sheet name="R7.6" sheetId="3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7" l="1"/>
  <c r="B1" i="36"/>
  <c r="B1" i="35"/>
</calcChain>
</file>

<file path=xl/sharedStrings.xml><?xml version="1.0" encoding="utf-8"?>
<sst xmlns="http://schemas.openxmlformats.org/spreadsheetml/2006/main" count="9043" uniqueCount="567">
  <si>
    <t>項目　　</t>
    <rPh sb="0" eb="2">
      <t>コウモク</t>
    </rPh>
    <phoneticPr fontId="3"/>
  </si>
  <si>
    <t>1回目</t>
    <rPh sb="1" eb="2">
      <t>カイ</t>
    </rPh>
    <rPh sb="2" eb="3">
      <t>メ</t>
    </rPh>
    <phoneticPr fontId="3"/>
  </si>
  <si>
    <t>2回目</t>
    <rPh sb="1" eb="2">
      <t>カイ</t>
    </rPh>
    <rPh sb="2" eb="3">
      <t>メ</t>
    </rPh>
    <phoneticPr fontId="3"/>
  </si>
  <si>
    <t>3回目</t>
    <rPh sb="1" eb="2">
      <t>カイ</t>
    </rPh>
    <rPh sb="2" eb="3">
      <t>メ</t>
    </rPh>
    <phoneticPr fontId="3"/>
  </si>
  <si>
    <t>4回目</t>
    <rPh sb="1" eb="2">
      <t>カイ</t>
    </rPh>
    <rPh sb="2" eb="3">
      <t>メ</t>
    </rPh>
    <phoneticPr fontId="3"/>
  </si>
  <si>
    <t>色相</t>
    <rPh sb="0" eb="2">
      <t>シキソウ</t>
    </rPh>
    <phoneticPr fontId="3"/>
  </si>
  <si>
    <t>臭気</t>
    <rPh sb="0" eb="2">
      <t>シュウキ</t>
    </rPh>
    <phoneticPr fontId="3"/>
  </si>
  <si>
    <t>透視度</t>
    <rPh sb="0" eb="2">
      <t>トウシ</t>
    </rPh>
    <rPh sb="2" eb="3">
      <t>ド</t>
    </rPh>
    <phoneticPr fontId="3"/>
  </si>
  <si>
    <t>底層</t>
    <rPh sb="0" eb="1">
      <t>ソコ</t>
    </rPh>
    <rPh sb="1" eb="2">
      <t>ソウ</t>
    </rPh>
    <phoneticPr fontId="3"/>
  </si>
  <si>
    <t>流況</t>
    <rPh sb="0" eb="1">
      <t>リュウ</t>
    </rPh>
    <rPh sb="1" eb="2">
      <t>キョウ</t>
    </rPh>
    <phoneticPr fontId="3"/>
  </si>
  <si>
    <t>全窒素</t>
    <rPh sb="0" eb="1">
      <t>ゼン</t>
    </rPh>
    <rPh sb="1" eb="3">
      <t>チッソ</t>
    </rPh>
    <phoneticPr fontId="3"/>
  </si>
  <si>
    <t>全リン</t>
    <rPh sb="0" eb="1">
      <t>ゼン</t>
    </rPh>
    <phoneticPr fontId="3"/>
  </si>
  <si>
    <t>全亜鉛</t>
    <rPh sb="0" eb="1">
      <t>ゼン</t>
    </rPh>
    <rPh sb="1" eb="3">
      <t>アエン</t>
    </rPh>
    <phoneticPr fontId="6"/>
  </si>
  <si>
    <t>ｶﾄﾞﾐｳﾑ</t>
  </si>
  <si>
    <t>全ｼｱﾝ</t>
  </si>
  <si>
    <t>鉛</t>
  </si>
  <si>
    <t>六価ｸﾛﾑ</t>
  </si>
  <si>
    <t>砒素</t>
  </si>
  <si>
    <t>総水銀</t>
  </si>
  <si>
    <t>ｼﾞｸﾛﾛﾒﾀﾝ</t>
  </si>
  <si>
    <t>四塩化炭素</t>
  </si>
  <si>
    <t>1,2-ｼﾞｸﾛﾛｴﾀﾝ</t>
  </si>
  <si>
    <t>1,1-ｼﾞｸﾛﾛｴﾁﾚﾝ</t>
  </si>
  <si>
    <t>ｼｽ-1,2-ｼﾞｸﾛﾛｴﾁﾚﾝ</t>
  </si>
  <si>
    <t>1,1,1-ﾄﾘｸﾛﾛｴﾀﾝ</t>
  </si>
  <si>
    <t>1,1,2-ﾄﾘｸﾛﾛｴﾀﾝ</t>
  </si>
  <si>
    <t>ﾄﾘｸﾛﾛｴﾁﾚﾝ</t>
  </si>
  <si>
    <t>ﾃﾄﾗｸﾛﾛｴﾁﾚﾝ</t>
  </si>
  <si>
    <t>ﾁｳﾗﾑ</t>
  </si>
  <si>
    <t>ｼﾏｼﾞﾝ</t>
  </si>
  <si>
    <t>ﾁｵﾍﾞﾝｶﾙﾌﾞ</t>
  </si>
  <si>
    <t>ﾍﾞﾝｾﾞﾝ</t>
  </si>
  <si>
    <t>硝酸性及</t>
    <rPh sb="0" eb="3">
      <t>ショウサンセイ</t>
    </rPh>
    <rPh sb="3" eb="4">
      <t>オヨ</t>
    </rPh>
    <phoneticPr fontId="3"/>
  </si>
  <si>
    <t>フッ素</t>
  </si>
  <si>
    <t>ホウ素</t>
  </si>
  <si>
    <t>n-ﾍｷｻﾝ
抽出物質</t>
    <rPh sb="0" eb="11">
      <t>ン−ヘキサンチュウシュツブッシツ</t>
    </rPh>
    <phoneticPr fontId="6"/>
  </si>
  <si>
    <t>ﾌｪﾉｰﾙ類</t>
    <rPh sb="5" eb="6">
      <t>イ</t>
    </rPh>
    <phoneticPr fontId="6"/>
  </si>
  <si>
    <t>銅</t>
    <rPh sb="0" eb="1">
      <t>ドウ</t>
    </rPh>
    <phoneticPr fontId="6"/>
  </si>
  <si>
    <t>溶解性</t>
    <rPh sb="0" eb="2">
      <t>ヨウカイ</t>
    </rPh>
    <rPh sb="2" eb="3">
      <t>セイ</t>
    </rPh>
    <phoneticPr fontId="6"/>
  </si>
  <si>
    <t>溶解性</t>
    <rPh sb="0" eb="3">
      <t>ヨウカイセイ</t>
    </rPh>
    <phoneticPr fontId="6"/>
  </si>
  <si>
    <t>全クロム</t>
    <rPh sb="0" eb="1">
      <t>ゼン</t>
    </rPh>
    <phoneticPr fontId="6"/>
  </si>
  <si>
    <t>陰ｲｵﾝ界面活性剤</t>
    <rPh sb="0" eb="1">
      <t>イン</t>
    </rPh>
    <rPh sb="4" eb="9">
      <t>カイメンカッセイザイ</t>
    </rPh>
    <phoneticPr fontId="6"/>
  </si>
  <si>
    <t>ｱﾝﾓﾆｱ</t>
  </si>
  <si>
    <t>硝酸性</t>
  </si>
  <si>
    <t>亜硝酸</t>
  </si>
  <si>
    <t>リン酸</t>
  </si>
  <si>
    <t>塩化ﾋﾞﾆﾙﾓﾉﾏｰ</t>
    <rPh sb="0" eb="2">
      <t>エンカ</t>
    </rPh>
    <phoneticPr fontId="6"/>
  </si>
  <si>
    <t>全ﾏﾝｶﾞﾝ</t>
    <rPh sb="0" eb="1">
      <t>ゼン</t>
    </rPh>
    <phoneticPr fontId="6"/>
  </si>
  <si>
    <t>塩素イオン</t>
    <rPh sb="0" eb="2">
      <t>エンソ</t>
    </rPh>
    <phoneticPr fontId="3"/>
  </si>
  <si>
    <t>非ｲｵﾝ界面活性剤</t>
    <rPh sb="0" eb="1">
      <t>ヒ</t>
    </rPh>
    <rPh sb="4" eb="6">
      <t>カイメン</t>
    </rPh>
    <rPh sb="6" eb="9">
      <t>カッセイザイ</t>
    </rPh>
    <phoneticPr fontId="3"/>
  </si>
  <si>
    <t>塩分</t>
    <rPh sb="0" eb="2">
      <t>エンブン</t>
    </rPh>
    <phoneticPr fontId="3"/>
  </si>
  <si>
    <t>濁度</t>
    <rPh sb="0" eb="1">
      <t>ダク</t>
    </rPh>
    <rPh sb="1" eb="2">
      <t>ド</t>
    </rPh>
    <phoneticPr fontId="3"/>
  </si>
  <si>
    <t>ｸﾛﾛﾌｨﾙ</t>
  </si>
  <si>
    <t>ﾌｪｵﾌｨﾁﾝ</t>
  </si>
  <si>
    <t>溶解性</t>
    <rPh sb="0" eb="3">
      <t>ヨウカイセイ</t>
    </rPh>
    <phoneticPr fontId="3"/>
  </si>
  <si>
    <t>プランクトン数</t>
    <rPh sb="6" eb="7">
      <t>スウ</t>
    </rPh>
    <phoneticPr fontId="3"/>
  </si>
  <si>
    <t>全水深</t>
    <rPh sb="0" eb="1">
      <t>ゼン</t>
    </rPh>
    <rPh sb="1" eb="3">
      <t>スイシン</t>
    </rPh>
    <phoneticPr fontId="3"/>
  </si>
  <si>
    <t>採水地点</t>
    <rPh sb="0" eb="2">
      <t>サイスイ</t>
    </rPh>
    <rPh sb="2" eb="4">
      <t>チテン</t>
    </rPh>
    <phoneticPr fontId="3"/>
  </si>
  <si>
    <t>採水時刻</t>
    <rPh sb="0" eb="2">
      <t>サイスイ</t>
    </rPh>
    <rPh sb="2" eb="4">
      <t>ジコク</t>
    </rPh>
    <phoneticPr fontId="3"/>
  </si>
  <si>
    <t>気温</t>
    <rPh sb="0" eb="2">
      <t>キオン</t>
    </rPh>
    <phoneticPr fontId="3"/>
  </si>
  <si>
    <t>水温</t>
    <rPh sb="0" eb="2">
      <t>スイオン</t>
    </rPh>
    <phoneticPr fontId="3"/>
  </si>
  <si>
    <t>天候</t>
    <rPh sb="0" eb="2">
      <t>テンコウ</t>
    </rPh>
    <phoneticPr fontId="3"/>
  </si>
  <si>
    <t>流量</t>
    <rPh sb="0" eb="2">
      <t>リュウリョウ</t>
    </rPh>
    <phoneticPr fontId="3"/>
  </si>
  <si>
    <t>水銀</t>
    <rPh sb="0" eb="2">
      <t>スイギン</t>
    </rPh>
    <phoneticPr fontId="3"/>
  </si>
  <si>
    <t>亜硝酸性</t>
    <rPh sb="0" eb="4">
      <t>アショウサンセイ</t>
    </rPh>
    <phoneticPr fontId="3"/>
  </si>
  <si>
    <t>性窒素</t>
  </si>
  <si>
    <t>窒素</t>
  </si>
  <si>
    <t>性リン</t>
  </si>
  <si>
    <t>生成能</t>
    <rPh sb="0" eb="2">
      <t>セイセイ</t>
    </rPh>
    <rPh sb="2" eb="3">
      <t>ノウ</t>
    </rPh>
    <phoneticPr fontId="3"/>
  </si>
  <si>
    <t>1回目</t>
    <rPh sb="1" eb="3">
      <t>カイメ</t>
    </rPh>
    <phoneticPr fontId="3"/>
  </si>
  <si>
    <t>2回目</t>
    <rPh sb="1" eb="3">
      <t>カイメ</t>
    </rPh>
    <phoneticPr fontId="3"/>
  </si>
  <si>
    <t>3回目</t>
    <rPh sb="1" eb="3">
      <t>カイメ</t>
    </rPh>
    <phoneticPr fontId="3"/>
  </si>
  <si>
    <t>4回目</t>
    <rPh sb="1" eb="3">
      <t>カイメ</t>
    </rPh>
    <phoneticPr fontId="3"/>
  </si>
  <si>
    <t>飽和度</t>
    <rPh sb="0" eb="3">
      <t>ホウワド</t>
    </rPh>
    <phoneticPr fontId="3"/>
  </si>
  <si>
    <t>ｱﾙｶﾘ法</t>
    <rPh sb="4" eb="5">
      <t>ホウ</t>
    </rPh>
    <phoneticPr fontId="3"/>
  </si>
  <si>
    <t>強熱減量</t>
    <rPh sb="0" eb="1">
      <t>キョウ</t>
    </rPh>
    <rPh sb="1" eb="2">
      <t>ネツ</t>
    </rPh>
    <rPh sb="2" eb="4">
      <t>ゲンリョウ</t>
    </rPh>
    <phoneticPr fontId="3"/>
  </si>
  <si>
    <t>―</t>
  </si>
  <si>
    <t>02</t>
  </si>
  <si>
    <t>04</t>
  </si>
  <si>
    <t>382</t>
  </si>
  <si>
    <t>210</t>
  </si>
  <si>
    <t>10</t>
  </si>
  <si>
    <t>211</t>
  </si>
  <si>
    <t>381</t>
  </si>
  <si>
    <t>1.0</t>
  </si>
  <si>
    <t>3.0</t>
  </si>
  <si>
    <t>7.0</t>
  </si>
  <si>
    <t>5.1</t>
  </si>
  <si>
    <t>3.5</t>
  </si>
  <si>
    <t>2.7</t>
  </si>
  <si>
    <t>3.3</t>
  </si>
  <si>
    <t>11</t>
  </si>
  <si>
    <t>7.1</t>
  </si>
  <si>
    <t>4.9</t>
  </si>
  <si>
    <t>4.3</t>
  </si>
  <si>
    <t>2.5</t>
  </si>
  <si>
    <t>1.1</t>
  </si>
  <si>
    <t>2.6</t>
  </si>
  <si>
    <t>7.6</t>
  </si>
  <si>
    <t>1.9</t>
  </si>
  <si>
    <t>8.0</t>
  </si>
  <si>
    <t>7.5</t>
  </si>
  <si>
    <t>7.8</t>
  </si>
  <si>
    <t>4.1</t>
  </si>
  <si>
    <t>7.3</t>
  </si>
  <si>
    <t>7.4</t>
  </si>
  <si>
    <t>7.7</t>
  </si>
  <si>
    <t>7.2</t>
  </si>
  <si>
    <t>3.9</t>
  </si>
  <si>
    <t>6.4</t>
  </si>
  <si>
    <t>5.2</t>
  </si>
  <si>
    <t>4.2</t>
  </si>
  <si>
    <t>8.1</t>
  </si>
  <si>
    <t>8.3</t>
  </si>
  <si>
    <t>6.9</t>
  </si>
  <si>
    <t>0.9</t>
  </si>
  <si>
    <t>6.6</t>
  </si>
  <si>
    <t>3.8</t>
  </si>
  <si>
    <t>3.4</t>
  </si>
  <si>
    <t>0.8</t>
  </si>
  <si>
    <t>8.5</t>
  </si>
  <si>
    <t>4.4</t>
  </si>
  <si>
    <t>2.4</t>
  </si>
  <si>
    <t>9.4</t>
  </si>
  <si>
    <t>6.2</t>
  </si>
  <si>
    <t>5</t>
  </si>
  <si>
    <t>4</t>
  </si>
  <si>
    <t>9</t>
  </si>
  <si>
    <t>8</t>
  </si>
  <si>
    <t>6</t>
  </si>
  <si>
    <t>3</t>
  </si>
  <si>
    <t>2</t>
  </si>
  <si>
    <t>51</t>
  </si>
  <si>
    <t>調査日</t>
    <phoneticPr fontId="3"/>
  </si>
  <si>
    <t>ｐH</t>
    <phoneticPr fontId="3"/>
  </si>
  <si>
    <t>DO</t>
    <phoneticPr fontId="3"/>
  </si>
  <si>
    <t>BOD</t>
    <phoneticPr fontId="3"/>
  </si>
  <si>
    <t>COD</t>
    <phoneticPr fontId="3"/>
  </si>
  <si>
    <t>SS</t>
    <phoneticPr fontId="3"/>
  </si>
  <si>
    <t>ﾉﾆﾙﾌｪﾉｰﾙ</t>
  </si>
  <si>
    <t>アルキル</t>
    <phoneticPr fontId="3"/>
  </si>
  <si>
    <t>PCB</t>
    <phoneticPr fontId="6"/>
  </si>
  <si>
    <t>1,3-ｼﾞｸﾛﾛﾌﾟﾛﾍﾟﾝ</t>
    <phoneticPr fontId="3"/>
  </si>
  <si>
    <t>セレン</t>
    <phoneticPr fontId="6"/>
  </si>
  <si>
    <t>1,4-ｼﾞｵｷｻﾝ</t>
    <phoneticPr fontId="3"/>
  </si>
  <si>
    <t>THM</t>
    <phoneticPr fontId="3"/>
  </si>
  <si>
    <t>CF</t>
    <phoneticPr fontId="3"/>
  </si>
  <si>
    <t>BDCM</t>
    <phoneticPr fontId="3"/>
  </si>
  <si>
    <t>DBCM</t>
    <phoneticPr fontId="3"/>
  </si>
  <si>
    <t>BF</t>
    <phoneticPr fontId="3"/>
  </si>
  <si>
    <t>ｸﾛﾛﾎﾙﾑ</t>
    <phoneticPr fontId="6"/>
  </si>
  <si>
    <t>ﾄﾗﾝｽ-1,2-ｼﾞｸﾛﾛｴﾁﾚﾝ</t>
    <phoneticPr fontId="3"/>
  </si>
  <si>
    <t>1,2-ｼﾞｸﾛﾛﾌﾟﾛﾊﾟﾝ</t>
    <phoneticPr fontId="3"/>
  </si>
  <si>
    <t>p-ｼﾞｸﾛﾛﾍﾞﾝｾﾞﾝ</t>
    <phoneticPr fontId="6"/>
  </si>
  <si>
    <t>ｲｿｷｻﾁｵﾝ</t>
    <phoneticPr fontId="6"/>
  </si>
  <si>
    <t>ﾀﾞｲｱｼﾞﾉﾝ</t>
    <phoneticPr fontId="6"/>
  </si>
  <si>
    <t>ﾌｪﾆﾄﾛﾁｵﾝ</t>
    <phoneticPr fontId="6"/>
  </si>
  <si>
    <t>ｲｿﾌﾟﾛﾁｵﾗﾝ</t>
    <phoneticPr fontId="6"/>
  </si>
  <si>
    <t>ｵｷｼﾝ銅</t>
    <phoneticPr fontId="6"/>
  </si>
  <si>
    <t>ｸﾛﾛﾀﾛﾆﾙ</t>
    <phoneticPr fontId="6"/>
  </si>
  <si>
    <t>ﾌﾟﾛﾋﾟｻﾞﾐﾄﾞ</t>
    <phoneticPr fontId="6"/>
  </si>
  <si>
    <t>EPN</t>
    <phoneticPr fontId="6"/>
  </si>
  <si>
    <t>ｼﾞｸﾛﾙﾎﾞｽ</t>
    <phoneticPr fontId="6"/>
  </si>
  <si>
    <t>ﾌｪﾉﾌﾞｶﾙﾌﾞ</t>
    <phoneticPr fontId="6"/>
  </si>
  <si>
    <t>ｲﾌﾟﾛﾍﾞﾝﾎｽ</t>
    <phoneticPr fontId="6"/>
  </si>
  <si>
    <t>ｸﾛﾙﾆﾄﾛﾌｪﾝ</t>
    <phoneticPr fontId="6"/>
  </si>
  <si>
    <t>ﾄﾙｴﾝ</t>
    <phoneticPr fontId="6"/>
  </si>
  <si>
    <t>ｷｼﾚﾝ</t>
    <phoneticPr fontId="6"/>
  </si>
  <si>
    <t>ﾌﾀﾙ酸ｼﾞｴﾁﾙﾍｷｼﾙ</t>
    <phoneticPr fontId="6"/>
  </si>
  <si>
    <t>ﾆｯｹﾙ</t>
    <phoneticPr fontId="6"/>
  </si>
  <si>
    <t>ﾓﾘﾌﾞﾃﾞﾝ</t>
    <phoneticPr fontId="6"/>
  </si>
  <si>
    <t>ｱﾝﾁﾓﾝ</t>
    <phoneticPr fontId="6"/>
  </si>
  <si>
    <t>ｴﾋﾟｸﾛﾛﾋﾄﾞﾘﾝ</t>
    <phoneticPr fontId="6"/>
  </si>
  <si>
    <t>ウラン</t>
    <phoneticPr fontId="6"/>
  </si>
  <si>
    <t>ﾌｪﾉｰﾙ</t>
    <phoneticPr fontId="6"/>
  </si>
  <si>
    <t>ﾎﾙﾑｱﾙﾃﾞﾋﾄﾞ</t>
    <phoneticPr fontId="6"/>
  </si>
  <si>
    <t>ATU-</t>
    <phoneticPr fontId="3"/>
  </si>
  <si>
    <t>EC</t>
    <phoneticPr fontId="3"/>
  </si>
  <si>
    <t>VSS</t>
    <phoneticPr fontId="3"/>
  </si>
  <si>
    <t>鉄</t>
    <phoneticPr fontId="6"/>
  </si>
  <si>
    <t>マンガン</t>
    <phoneticPr fontId="6"/>
  </si>
  <si>
    <t>ａ</t>
    <phoneticPr fontId="6"/>
  </si>
  <si>
    <t>4-t-オクチルフェノール</t>
  </si>
  <si>
    <t>アニリン</t>
  </si>
  <si>
    <t>2・4-ジクロロフェノール</t>
  </si>
  <si>
    <t>直鎖アルキルベンゼンスルホン酸及びその塩（LAS）</t>
    <phoneticPr fontId="3"/>
  </si>
  <si>
    <t>PFOS</t>
    <phoneticPr fontId="3"/>
  </si>
  <si>
    <t>PFOA</t>
    <phoneticPr fontId="3"/>
  </si>
  <si>
    <t>合算値</t>
    <rPh sb="0" eb="3">
      <t>ガッサンチ</t>
    </rPh>
    <phoneticPr fontId="3"/>
  </si>
  <si>
    <t>（直鎖体）</t>
    <rPh sb="1" eb="3">
      <t>チョクサ</t>
    </rPh>
    <rPh sb="3" eb="4">
      <t>タイ</t>
    </rPh>
    <phoneticPr fontId="3"/>
  </si>
  <si>
    <t>PFOS及びPFOA</t>
    <phoneticPr fontId="2"/>
  </si>
  <si>
    <t>大腸菌数</t>
    <rPh sb="0" eb="3">
      <t>ダイチョウキン</t>
    </rPh>
    <rPh sb="3" eb="4">
      <t>スウ</t>
    </rPh>
    <phoneticPr fontId="3"/>
  </si>
  <si>
    <t>18.0</t>
  </si>
  <si>
    <t>17.9</t>
  </si>
  <si>
    <t>21.8</t>
  </si>
  <si>
    <t>18.4</t>
  </si>
  <si>
    <t>18.2</t>
  </si>
  <si>
    <t>17.2</t>
  </si>
  <si>
    <t>270</t>
  </si>
  <si>
    <t>18.1</t>
  </si>
  <si>
    <t>18.3</t>
  </si>
  <si>
    <t>21.6</t>
  </si>
  <si>
    <t>19.4</t>
  </si>
  <si>
    <t>18.5</t>
  </si>
  <si>
    <t>1.4</t>
  </si>
  <si>
    <t>21.2</t>
  </si>
  <si>
    <t>19.0</t>
  </si>
  <si>
    <t>21.0</t>
  </si>
  <si>
    <t>6.0</t>
  </si>
  <si>
    <t>19.5</t>
  </si>
  <si>
    <t>19.7</t>
  </si>
  <si>
    <t>20.9</t>
  </si>
  <si>
    <t>20.2</t>
  </si>
  <si>
    <t>19.3</t>
  </si>
  <si>
    <t>65</t>
  </si>
  <si>
    <t>6.8</t>
  </si>
  <si>
    <t>20.1</t>
  </si>
  <si>
    <t>21.1</t>
  </si>
  <si>
    <t>18.8</t>
  </si>
  <si>
    <t>18.9</t>
  </si>
  <si>
    <t>19.9</t>
  </si>
  <si>
    <t>19.2</t>
  </si>
  <si>
    <t>16.3</t>
  </si>
  <si>
    <t>53</t>
  </si>
  <si>
    <t>19.8</t>
  </si>
  <si>
    <t>20.3</t>
  </si>
  <si>
    <t>20.6</t>
  </si>
  <si>
    <t>14.0</t>
  </si>
  <si>
    <t>19.1</t>
  </si>
  <si>
    <t>19.6</t>
  </si>
  <si>
    <t>21.4</t>
  </si>
  <si>
    <t>20.4</t>
  </si>
  <si>
    <t>21.9</t>
  </si>
  <si>
    <t>20.7</t>
  </si>
  <si>
    <t>22.3</t>
  </si>
  <si>
    <t>17.7</t>
  </si>
  <si>
    <t>1.8</t>
  </si>
  <si>
    <t>21.7</t>
  </si>
  <si>
    <t>94</t>
  </si>
  <si>
    <t>60</t>
  </si>
  <si>
    <t>20.0</t>
  </si>
  <si>
    <t>&gt;100</t>
  </si>
  <si>
    <t>0.7</t>
  </si>
  <si>
    <t>43</t>
  </si>
  <si>
    <t>21.5</t>
  </si>
  <si>
    <t>17.6</t>
  </si>
  <si>
    <t>18.6</t>
  </si>
  <si>
    <t>0.015</t>
  </si>
  <si>
    <t>21.3</t>
  </si>
  <si>
    <t>15.3</t>
  </si>
  <si>
    <t>80</t>
  </si>
  <si>
    <t>12</t>
  </si>
  <si>
    <t>151</t>
  </si>
  <si>
    <t>410</t>
  </si>
  <si>
    <t>20.8</t>
  </si>
  <si>
    <t>3.6</t>
  </si>
  <si>
    <t>0.031</t>
  </si>
  <si>
    <t>34000</t>
  </si>
  <si>
    <t>0.020</t>
  </si>
  <si>
    <t>22.1</t>
  </si>
  <si>
    <t>7.9</t>
  </si>
  <si>
    <t>23.0</t>
  </si>
  <si>
    <t>5.6</t>
  </si>
  <si>
    <t>25.4</t>
  </si>
  <si>
    <t>23.8</t>
  </si>
  <si>
    <t>74</t>
  </si>
  <si>
    <t>1400</t>
  </si>
  <si>
    <t>1.3</t>
  </si>
  <si>
    <t>0.16</t>
  </si>
  <si>
    <t>0.11</t>
  </si>
  <si>
    <t>25.8</t>
  </si>
  <si>
    <t>24.7</t>
  </si>
  <si>
    <t>22.8</t>
  </si>
  <si>
    <t>79</t>
  </si>
  <si>
    <t>8.9</t>
  </si>
  <si>
    <t>1.2</t>
  </si>
  <si>
    <t>26.1</t>
  </si>
  <si>
    <t>69</t>
  </si>
  <si>
    <t>5.9</t>
  </si>
  <si>
    <t>2.9</t>
  </si>
  <si>
    <t>0.32</t>
  </si>
  <si>
    <t>0.00009</t>
  </si>
  <si>
    <t>1.6</t>
  </si>
  <si>
    <t>25.2</t>
  </si>
  <si>
    <t>22.9</t>
  </si>
  <si>
    <t>26.0</t>
  </si>
  <si>
    <t>23.1</t>
  </si>
  <si>
    <t>22.6</t>
  </si>
  <si>
    <t>22.4</t>
  </si>
  <si>
    <t>0.5</t>
  </si>
  <si>
    <t>6.5</t>
  </si>
  <si>
    <t>5.3</t>
  </si>
  <si>
    <t>0.20</t>
  </si>
  <si>
    <t>0.15</t>
  </si>
  <si>
    <t>0.0058</t>
  </si>
  <si>
    <t>24.4</t>
  </si>
  <si>
    <t>23.3</t>
  </si>
  <si>
    <t>22.0</t>
  </si>
  <si>
    <t>23.2</t>
  </si>
  <si>
    <t>24.8</t>
  </si>
  <si>
    <t>&lt;0.00006</t>
  </si>
  <si>
    <t>2.1</t>
  </si>
  <si>
    <t>0.12</t>
  </si>
  <si>
    <t>24.0</t>
  </si>
  <si>
    <t>23.4</t>
  </si>
  <si>
    <t>22.7</t>
  </si>
  <si>
    <t>6.3</t>
  </si>
  <si>
    <t>0.25</t>
  </si>
  <si>
    <t>0.034</t>
  </si>
  <si>
    <t>5.0</t>
  </si>
  <si>
    <t>0.13</t>
  </si>
  <si>
    <t>2.2</t>
  </si>
  <si>
    <t>22.5</t>
  </si>
  <si>
    <t>050</t>
  </si>
  <si>
    <t>0.063</t>
  </si>
  <si>
    <t>5.5</t>
  </si>
  <si>
    <t>0.37</t>
  </si>
  <si>
    <t>0.38</t>
  </si>
  <si>
    <t>26.8</t>
  </si>
  <si>
    <t>23.7</t>
  </si>
  <si>
    <t>23.9</t>
  </si>
  <si>
    <t>0.6</t>
  </si>
  <si>
    <t>22.2</t>
  </si>
  <si>
    <t>23.5</t>
  </si>
  <si>
    <t>0.086</t>
  </si>
  <si>
    <t>0.07</t>
  </si>
  <si>
    <t>0.43</t>
  </si>
  <si>
    <t>0.017</t>
  </si>
  <si>
    <t>25.1</t>
  </si>
  <si>
    <t>26.3</t>
  </si>
  <si>
    <t>20.5</t>
  </si>
  <si>
    <t>0.40</t>
  </si>
  <si>
    <t>25.6</t>
  </si>
  <si>
    <t>26.2</t>
  </si>
  <si>
    <t>011</t>
  </si>
  <si>
    <t>3.2</t>
  </si>
  <si>
    <t>100</t>
  </si>
  <si>
    <t>0.99</t>
  </si>
  <si>
    <t>24.6</t>
  </si>
  <si>
    <t>26.7</t>
  </si>
  <si>
    <t>4.0</t>
  </si>
  <si>
    <t>0.18</t>
  </si>
  <si>
    <t>24.2</t>
  </si>
  <si>
    <t>0.21</t>
  </si>
  <si>
    <t>0.00012</t>
  </si>
  <si>
    <t>0.14</t>
  </si>
  <si>
    <t>2.0</t>
  </si>
  <si>
    <t>0.089</t>
  </si>
  <si>
    <t>0.0008</t>
  </si>
  <si>
    <t>152</t>
  </si>
  <si>
    <t>3.7</t>
  </si>
  <si>
    <t>26.5</t>
  </si>
  <si>
    <t>0.10</t>
  </si>
  <si>
    <t>0.024</t>
  </si>
  <si>
    <t>0.00007</t>
  </si>
  <si>
    <t>&lt;0.0006</t>
  </si>
  <si>
    <t>24.5</t>
  </si>
  <si>
    <t>0.19</t>
  </si>
  <si>
    <t>25.9</t>
  </si>
  <si>
    <t>200</t>
  </si>
  <si>
    <t>85</t>
  </si>
  <si>
    <t>26</t>
  </si>
  <si>
    <t>24.9</t>
  </si>
  <si>
    <t>9.1</t>
  </si>
  <si>
    <t>0.00008</t>
  </si>
  <si>
    <t>0.22</t>
  </si>
  <si>
    <t>0.0022</t>
  </si>
  <si>
    <t>4.8</t>
  </si>
  <si>
    <t>0.018</t>
  </si>
  <si>
    <t>1.5</t>
  </si>
  <si>
    <t>9.7</t>
  </si>
  <si>
    <t>0.53</t>
  </si>
  <si>
    <t>0.39</t>
  </si>
  <si>
    <t>0.41</t>
  </si>
  <si>
    <t>030</t>
  </si>
  <si>
    <t>25.0</t>
  </si>
  <si>
    <t>230</t>
  </si>
  <si>
    <t>83</t>
  </si>
  <si>
    <t>24.1</t>
  </si>
  <si>
    <t>25.5</t>
  </si>
  <si>
    <t>23.6</t>
  </si>
  <si>
    <t>28.0</t>
  </si>
  <si>
    <t>29.8</t>
  </si>
  <si>
    <t>29.7</t>
  </si>
  <si>
    <t>89</t>
  </si>
  <si>
    <t>4.6</t>
  </si>
  <si>
    <t>27.8</t>
  </si>
  <si>
    <t>27.9</t>
  </si>
  <si>
    <t>28.3</t>
  </si>
  <si>
    <t>76</t>
  </si>
  <si>
    <t>29.5</t>
  </si>
  <si>
    <t>2.8</t>
  </si>
  <si>
    <t>30.1</t>
  </si>
  <si>
    <t>25.3</t>
  </si>
  <si>
    <t>24.3</t>
  </si>
  <si>
    <t>28.2</t>
  </si>
  <si>
    <t>27.4</t>
  </si>
  <si>
    <t>1.7</t>
  </si>
  <si>
    <t>27.6</t>
  </si>
  <si>
    <t>6.1</t>
  </si>
  <si>
    <t>78</t>
  </si>
  <si>
    <t>4.7</t>
  </si>
  <si>
    <t>30.0</t>
  </si>
  <si>
    <t>8.2</t>
  </si>
  <si>
    <t>28.8</t>
  </si>
  <si>
    <t>7</t>
  </si>
  <si>
    <t>73</t>
  </si>
  <si>
    <t>27.5</t>
  </si>
  <si>
    <t>29.1</t>
  </si>
  <si>
    <t>5.7</t>
  </si>
  <si>
    <t>502</t>
  </si>
  <si>
    <t>4.5</t>
  </si>
  <si>
    <t>5.8</t>
  </si>
  <si>
    <t>15000</t>
  </si>
  <si>
    <t>0.023</t>
  </si>
  <si>
    <t>9.3</t>
  </si>
  <si>
    <t>5.4</t>
  </si>
  <si>
    <t>8.4</t>
  </si>
  <si>
    <t>6.7</t>
  </si>
  <si>
    <t>28.4</t>
  </si>
  <si>
    <t>27.2</t>
  </si>
  <si>
    <t>29.3</t>
  </si>
  <si>
    <t>27.1</t>
  </si>
  <si>
    <t>52</t>
  </si>
  <si>
    <t>27.7</t>
  </si>
  <si>
    <t>28.5</t>
  </si>
  <si>
    <t>27.3</t>
  </si>
  <si>
    <t>28.9</t>
  </si>
  <si>
    <t>75</t>
  </si>
  <si>
    <t>0.016</t>
  </si>
  <si>
    <t>1</t>
  </si>
  <si>
    <t>25</t>
  </si>
  <si>
    <t>0.026</t>
  </si>
  <si>
    <t>26.4</t>
  </si>
  <si>
    <t>49</t>
  </si>
  <si>
    <t>9.5</t>
  </si>
  <si>
    <t>4000</t>
  </si>
  <si>
    <t>120000</t>
  </si>
  <si>
    <t>0.011</t>
  </si>
  <si>
    <t>41</t>
  </si>
  <si>
    <t>50</t>
  </si>
  <si>
    <t>0.042</t>
  </si>
  <si>
    <t>0.02</t>
  </si>
  <si>
    <t>0.75</t>
  </si>
  <si>
    <t>30.2</t>
  </si>
  <si>
    <t>57</t>
  </si>
  <si>
    <t>0.28</t>
  </si>
  <si>
    <t>0.046</t>
  </si>
  <si>
    <t>82</t>
  </si>
  <si>
    <t>47</t>
  </si>
  <si>
    <t>0.025</t>
  </si>
  <si>
    <t>0.00010</t>
  </si>
  <si>
    <t>0.029</t>
  </si>
  <si>
    <t>0.00015</t>
  </si>
  <si>
    <t>0.00020</t>
  </si>
  <si>
    <t>8.7</t>
  </si>
  <si>
    <t>170</t>
  </si>
  <si>
    <t>140</t>
  </si>
  <si>
    <t>180</t>
  </si>
  <si>
    <t>280</t>
  </si>
  <si>
    <t>59</t>
  </si>
  <si>
    <t>1700</t>
  </si>
  <si>
    <t>90</t>
  </si>
  <si>
    <t>17.8</t>
  </si>
  <si>
    <t>3900</t>
  </si>
  <si>
    <t>0.36</t>
  </si>
  <si>
    <t>18.7</t>
  </si>
  <si>
    <t>0.56</t>
  </si>
  <si>
    <t>0.30</t>
  </si>
  <si>
    <t>0.42</t>
  </si>
  <si>
    <t>95</t>
  </si>
  <si>
    <t>0.51</t>
  </si>
  <si>
    <t>4200</t>
  </si>
  <si>
    <t>0.48</t>
  </si>
  <si>
    <t>0.61</t>
  </si>
  <si>
    <t>0.092</t>
  </si>
  <si>
    <t>201</t>
  </si>
  <si>
    <t>0.0044</t>
  </si>
  <si>
    <t>38</t>
  </si>
  <si>
    <t>0.98</t>
  </si>
  <si>
    <t>17.5</t>
  </si>
  <si>
    <t>13</t>
  </si>
  <si>
    <t>910</t>
  </si>
  <si>
    <t>86</t>
  </si>
  <si>
    <t>1100</t>
  </si>
  <si>
    <t>32</t>
  </si>
  <si>
    <t>0.091</t>
  </si>
  <si>
    <t>39</t>
  </si>
  <si>
    <t>0.077</t>
  </si>
  <si>
    <t>0.00011</t>
  </si>
  <si>
    <t>0.0060</t>
  </si>
  <si>
    <t>48</t>
  </si>
  <si>
    <t>0.01</t>
    <phoneticPr fontId="2"/>
  </si>
  <si>
    <t>1</t>
    <phoneticPr fontId="2"/>
  </si>
  <si>
    <t>100(上限)</t>
  </si>
  <si>
    <t>報告下限値</t>
    <rPh sb="0" eb="2">
      <t>ホウコク</t>
    </rPh>
    <rPh sb="2" eb="5">
      <t>カゲンチ</t>
    </rPh>
    <phoneticPr fontId="3"/>
  </si>
  <si>
    <t>0.033</t>
  </si>
  <si>
    <t>5400</t>
  </si>
  <si>
    <t>44</t>
  </si>
  <si>
    <t>住之江大橋下流 1,100m</t>
  </si>
  <si>
    <t>船 町 渡</t>
  </si>
  <si>
    <t>千本松渡</t>
  </si>
  <si>
    <t>甚兵衛渡</t>
  </si>
  <si>
    <t>0.041</t>
  </si>
  <si>
    <t>大黒橋</t>
  </si>
  <si>
    <t>460</t>
  </si>
  <si>
    <t>本 町 橋</t>
  </si>
  <si>
    <t>春日出橋</t>
  </si>
  <si>
    <t>12000</t>
  </si>
  <si>
    <t>北港大橋下流 700m</t>
  </si>
  <si>
    <t>天保山渡</t>
  </si>
  <si>
    <t>890</t>
  </si>
  <si>
    <t>天神橋(左)</t>
  </si>
  <si>
    <t>970</t>
  </si>
  <si>
    <t>天神橋(右)</t>
  </si>
  <si>
    <t>桜 宮 橋</t>
  </si>
  <si>
    <t>天王田大橋</t>
  </si>
  <si>
    <t>城 見 橋</t>
  </si>
  <si>
    <t>南弁天橋</t>
  </si>
  <si>
    <t>42</t>
  </si>
  <si>
    <t>下城見橋</t>
  </si>
  <si>
    <t>徳 栄 橋</t>
  </si>
  <si>
    <t>京     橋</t>
  </si>
  <si>
    <t>今 津 橋</t>
  </si>
  <si>
    <t>千 船 橋</t>
  </si>
  <si>
    <t>小 松 橋</t>
  </si>
  <si>
    <t>糞便性大腸菌群数</t>
    <rPh sb="0" eb="2">
      <t>フンベン</t>
    </rPh>
    <rPh sb="2" eb="3">
      <t>セイ</t>
    </rPh>
    <rPh sb="3" eb="6">
      <t>ダイチョウキン</t>
    </rPh>
    <rPh sb="6" eb="7">
      <t>グン</t>
    </rPh>
    <rPh sb="7" eb="8">
      <t>スウ</t>
    </rPh>
    <phoneticPr fontId="3"/>
  </si>
  <si>
    <t>0.0042</t>
  </si>
  <si>
    <t>9800</t>
  </si>
  <si>
    <t>0.070</t>
  </si>
  <si>
    <t>72</t>
  </si>
  <si>
    <t>361</t>
  </si>
  <si>
    <t>0.0028</t>
  </si>
  <si>
    <t>0.0050</t>
  </si>
  <si>
    <t>55</t>
  </si>
  <si>
    <t>46</t>
  </si>
  <si>
    <t>880</t>
  </si>
  <si>
    <t>2400</t>
  </si>
  <si>
    <t>3400</t>
  </si>
  <si>
    <t>0.050</t>
  </si>
  <si>
    <t>0.97</t>
  </si>
  <si>
    <t>27</t>
  </si>
  <si>
    <t>0.0061</t>
  </si>
  <si>
    <t>0.84</t>
  </si>
  <si>
    <t>0.79</t>
  </si>
  <si>
    <t>0.87</t>
  </si>
  <si>
    <t>0.00033</t>
  </si>
  <si>
    <t>6500</t>
  </si>
  <si>
    <t>0.071</t>
  </si>
  <si>
    <t>14</t>
  </si>
  <si>
    <t>3800</t>
  </si>
  <si>
    <t>0.0068</t>
  </si>
  <si>
    <t>0.00017</t>
  </si>
  <si>
    <t>670</t>
  </si>
  <si>
    <t>0.33</t>
  </si>
  <si>
    <t>5200</t>
  </si>
  <si>
    <t>0.0074</t>
  </si>
  <si>
    <t>730</t>
  </si>
  <si>
    <t>0.0064</t>
  </si>
  <si>
    <t>0.65</t>
  </si>
  <si>
    <t>221</t>
  </si>
  <si>
    <t>640</t>
  </si>
  <si>
    <t>870</t>
  </si>
  <si>
    <t>6000</t>
  </si>
  <si>
    <t>630</t>
  </si>
  <si>
    <t>3200</t>
  </si>
  <si>
    <t>16000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</si>
</sst>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"/>
    <numFmt numFmtId="177" formatCode="0.0_ "/>
    <numFmt numFmtId="178" formatCode="0."/>
    <numFmt numFmtId="179" formatCode="[$-411]ggge&quot;年度&quot;"/>
    <numFmt numFmtId="180" formatCode="0.000000"/>
    <numFmt numFmtId="181" formatCode="0.0000000"/>
  </numFmts>
  <fonts count="9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0" fillId="0" borderId="0" xfId="0" applyAlignment="1"/>
    <xf numFmtId="49" fontId="1" fillId="0" borderId="0" xfId="0" applyNumberFormat="1" applyFont="1" applyAlignment="1">
      <alignment horizontal="center" vertical="center" shrinkToFit="1"/>
    </xf>
    <xf numFmtId="179" fontId="1" fillId="0" borderId="0" xfId="0" applyNumberFormat="1" applyFont="1" applyAlignment="1">
      <alignment horizontal="center" vertical="center" shrinkToFit="1"/>
    </xf>
    <xf numFmtId="49" fontId="1" fillId="0" borderId="0" xfId="1" applyNumberFormat="1" applyFont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0" fontId="1" fillId="0" borderId="9" xfId="0" applyNumberFormat="1" applyFont="1" applyBorder="1" applyAlignment="1">
      <alignment horizontal="center" vertical="center"/>
    </xf>
    <xf numFmtId="56" fontId="1" fillId="0" borderId="10" xfId="0" applyNumberFormat="1" applyFont="1" applyBorder="1" applyAlignment="1">
      <alignment horizontal="left" vertical="center" indent="1" shrinkToFit="1"/>
    </xf>
    <xf numFmtId="0" fontId="1" fillId="0" borderId="10" xfId="0" applyFont="1" applyBorder="1" applyAlignment="1">
      <alignment horizontal="left" vertical="center" indent="1" shrinkToFit="1"/>
    </xf>
    <xf numFmtId="178" fontId="1" fillId="0" borderId="11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>
      <alignment vertical="center"/>
    </xf>
    <xf numFmtId="0" fontId="1" fillId="0" borderId="12" xfId="1" applyFont="1" applyBorder="1" applyAlignment="1">
      <alignment horizontal="center" vertical="center" shrinkToFit="1"/>
    </xf>
    <xf numFmtId="0" fontId="1" fillId="0" borderId="12" xfId="2" applyFont="1" applyBorder="1" applyAlignment="1">
      <alignment horizontal="center" vertical="center" shrinkToFit="1"/>
    </xf>
    <xf numFmtId="0" fontId="1" fillId="0" borderId="12" xfId="2" applyFont="1" applyBorder="1" applyAlignment="1">
      <alignment horizontal="center" vertical="top"/>
    </xf>
    <xf numFmtId="0" fontId="1" fillId="0" borderId="12" xfId="2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 shrinkToFit="1"/>
    </xf>
    <xf numFmtId="0" fontId="1" fillId="0" borderId="7" xfId="2" applyFont="1" applyBorder="1" applyAlignment="1">
      <alignment horizontal="center" vertical="top"/>
    </xf>
    <xf numFmtId="0" fontId="1" fillId="0" borderId="7" xfId="2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56" fontId="1" fillId="0" borderId="0" xfId="0" applyNumberFormat="1" applyFont="1" applyAlignment="1">
      <alignment horizontal="center" vertical="center" shrinkToFi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5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 shrinkToFit="1"/>
    </xf>
    <xf numFmtId="0" fontId="8" fillId="0" borderId="7" xfId="2" applyFont="1" applyBorder="1" applyAlignment="1">
      <alignment horizontal="center" vertical="top"/>
    </xf>
    <xf numFmtId="0" fontId="8" fillId="0" borderId="7" xfId="2" applyFont="1" applyBorder="1" applyAlignment="1">
      <alignment horizontal="center" vertical="top" wrapText="1"/>
    </xf>
    <xf numFmtId="0" fontId="8" fillId="0" borderId="12" xfId="2" applyFont="1" applyBorder="1" applyAlignment="1">
      <alignment horizontal="center" vertical="top"/>
    </xf>
    <xf numFmtId="0" fontId="8" fillId="0" borderId="12" xfId="2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181" fontId="1" fillId="0" borderId="8" xfId="1" applyNumberFormat="1" applyFont="1" applyBorder="1" applyAlignment="1">
      <alignment horizontal="center" vertical="center" shrinkToFit="1"/>
    </xf>
    <xf numFmtId="180" fontId="1" fillId="0" borderId="8" xfId="1" applyNumberFormat="1" applyFont="1" applyBorder="1" applyAlignment="1">
      <alignment horizontal="center" vertical="center" shrinkToFit="1"/>
    </xf>
    <xf numFmtId="0" fontId="1" fillId="0" borderId="7" xfId="2" applyFont="1" applyBorder="1" applyAlignment="1">
      <alignment horizontal="center" vertical="top" wrapText="1"/>
    </xf>
    <xf numFmtId="0" fontId="1" fillId="0" borderId="12" xfId="2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7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3">
    <cellStyle name="標準" xfId="0" builtinId="0"/>
    <cellStyle name="標準_H17環水結果記入票" xfId="2" xr:uid="{00000000-0005-0000-0000-000001000000}"/>
    <cellStyle name="標準_環水08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8D586D6-141A-47BD-8291-B2D4D34C25DA}"/>
            </a:ext>
          </a:extLst>
        </xdr:cNvPr>
        <xdr:cNvSpPr>
          <a:spLocks noChangeShapeType="1"/>
        </xdr:cNvSpPr>
      </xdr:nvSpPr>
      <xdr:spPr bwMode="auto">
        <a:xfrm flipH="1" flipV="1">
          <a:off x="9525" y="165100"/>
          <a:ext cx="1209675" cy="32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B932B437-2CC8-41E5-B07B-B7491D2AF3DD}"/>
            </a:ext>
          </a:extLst>
        </xdr:cNvPr>
        <xdr:cNvSpPr>
          <a:spLocks noChangeShapeType="1"/>
        </xdr:cNvSpPr>
      </xdr:nvSpPr>
      <xdr:spPr bwMode="auto">
        <a:xfrm flipH="1" flipV="1">
          <a:off x="9525" y="165100"/>
          <a:ext cx="1209675" cy="32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2</xdr:col>
      <xdr:colOff>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48C13F8E-1C8F-4AB5-98A3-414F03DED04E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A874427-8BCD-48FC-BF28-F68E5A1ED908}"/>
            </a:ext>
          </a:extLst>
        </xdr:cNvPr>
        <xdr:cNvSpPr>
          <a:spLocks noChangeShapeType="1"/>
        </xdr:cNvSpPr>
      </xdr:nvSpPr>
      <xdr:spPr bwMode="auto">
        <a:xfrm flipH="1" flipV="1">
          <a:off x="9525" y="165100"/>
          <a:ext cx="1209675" cy="32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DB281398-4E39-4844-9FF1-7089BFE93238}"/>
            </a:ext>
          </a:extLst>
        </xdr:cNvPr>
        <xdr:cNvSpPr>
          <a:spLocks noChangeShapeType="1"/>
        </xdr:cNvSpPr>
      </xdr:nvSpPr>
      <xdr:spPr bwMode="auto">
        <a:xfrm flipH="1" flipV="1">
          <a:off x="9525" y="165100"/>
          <a:ext cx="1209675" cy="32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3394771B-4676-4829-A647-7B1D68A2F3F7}"/>
            </a:ext>
          </a:extLst>
        </xdr:cNvPr>
        <xdr:cNvSpPr>
          <a:spLocks noChangeShapeType="1"/>
        </xdr:cNvSpPr>
      </xdr:nvSpPr>
      <xdr:spPr bwMode="auto">
        <a:xfrm flipH="1" flipV="1">
          <a:off x="9525" y="165100"/>
          <a:ext cx="1209675" cy="32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873B34B-0320-42B3-A3F2-20ED038842C0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BF341349-2CFE-41F6-B9A2-3B6EC3DDA93F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55EFC9A3-F371-44DF-A114-12B53C152FC9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7560-6EE7-459D-85DF-7F402B1437DD}">
  <dimension ref="A1:EJ30"/>
  <sheetViews>
    <sheetView tabSelected="1" zoomScaleNormal="100" workbookViewId="0"/>
  </sheetViews>
  <sheetFormatPr defaultRowHeight="18" customHeight="1"/>
  <cols>
    <col min="1" max="1" width="4.21875" style="2" customWidth="1"/>
    <col min="2" max="2" width="25.109375" style="2" customWidth="1"/>
    <col min="3" max="40" width="9.109375" style="2" customWidth="1"/>
    <col min="41" max="52" width="9.109375" style="3" customWidth="1"/>
    <col min="53" max="110" width="9.109375" style="2" customWidth="1"/>
    <col min="111" max="112" width="8.77734375" style="2"/>
    <col min="113" max="131" width="9.109375" style="2" customWidth="1"/>
    <col min="132" max="132" width="25.21875" style="2" customWidth="1"/>
    <col min="133" max="133" width="11.88671875" customWidth="1"/>
    <col min="135" max="136" width="11.44140625" customWidth="1"/>
    <col min="137" max="140" width="8.77734375" style="1"/>
  </cols>
  <sheetData>
    <row r="1" spans="1:140" ht="18" customHeight="1">
      <c r="B1" s="50">
        <f>C4</f>
        <v>45769</v>
      </c>
      <c r="C1" s="50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8"/>
      <c r="Q1" s="44"/>
      <c r="R1" s="44"/>
      <c r="Y1" s="45"/>
      <c r="Z1" s="49"/>
      <c r="AB1" s="44"/>
      <c r="AC1" s="44"/>
      <c r="AD1" s="44"/>
      <c r="AE1" s="44"/>
      <c r="AG1" s="44"/>
      <c r="AH1" s="44"/>
      <c r="AI1" s="44"/>
      <c r="AJ1" s="44"/>
      <c r="AK1" s="44"/>
      <c r="BK1" s="46"/>
      <c r="BL1" s="46"/>
      <c r="BM1" s="46"/>
      <c r="BN1" s="48"/>
      <c r="BO1" s="44"/>
      <c r="CI1" s="46"/>
      <c r="CJ1" s="46"/>
      <c r="CK1" s="46"/>
      <c r="CL1" s="46"/>
      <c r="CM1" s="46"/>
      <c r="CN1" s="45"/>
      <c r="CT1" s="46"/>
      <c r="CU1" s="46"/>
      <c r="CV1" s="46"/>
      <c r="CW1" s="46"/>
      <c r="CX1" s="47"/>
      <c r="DC1" s="46"/>
      <c r="DI1" s="45"/>
      <c r="DJ1" s="44"/>
      <c r="EA1" s="44"/>
      <c r="EF1" s="67" t="s">
        <v>190</v>
      </c>
      <c r="EG1" s="68"/>
      <c r="EH1" s="68"/>
      <c r="EI1" s="68"/>
      <c r="EJ1" s="69"/>
    </row>
    <row r="2" spans="1:140" ht="18" customHeight="1">
      <c r="A2" s="73" t="s">
        <v>0</v>
      </c>
      <c r="B2" s="74"/>
      <c r="C2" s="43" t="s">
        <v>133</v>
      </c>
      <c r="D2" s="60" t="s">
        <v>1</v>
      </c>
      <c r="E2" s="61"/>
      <c r="F2" s="61"/>
      <c r="G2" s="61"/>
      <c r="H2" s="62"/>
      <c r="I2" s="60" t="s">
        <v>2</v>
      </c>
      <c r="J2" s="61"/>
      <c r="K2" s="61"/>
      <c r="L2" s="61"/>
      <c r="M2" s="62"/>
      <c r="N2" s="60" t="s">
        <v>3</v>
      </c>
      <c r="O2" s="61"/>
      <c r="P2" s="61"/>
      <c r="Q2" s="61"/>
      <c r="R2" s="62"/>
      <c r="S2" s="60" t="s">
        <v>4</v>
      </c>
      <c r="T2" s="61"/>
      <c r="U2" s="61"/>
      <c r="V2" s="61"/>
      <c r="W2" s="61"/>
      <c r="X2" s="63" t="s">
        <v>134</v>
      </c>
      <c r="Y2" s="64"/>
      <c r="Z2" s="64"/>
      <c r="AA2" s="64"/>
      <c r="AB2" s="41" t="s">
        <v>5</v>
      </c>
      <c r="AC2" s="41" t="s">
        <v>6</v>
      </c>
      <c r="AD2" s="41" t="s">
        <v>7</v>
      </c>
      <c r="AE2" s="41" t="s">
        <v>135</v>
      </c>
      <c r="AF2" s="37" t="s">
        <v>8</v>
      </c>
      <c r="AG2" s="41" t="s">
        <v>136</v>
      </c>
      <c r="AH2" s="42" t="s">
        <v>137</v>
      </c>
      <c r="AI2" s="36" t="s">
        <v>9</v>
      </c>
      <c r="AJ2" s="41" t="s">
        <v>138</v>
      </c>
      <c r="AK2" s="65" t="s">
        <v>191</v>
      </c>
      <c r="AL2" s="41" t="s">
        <v>10</v>
      </c>
      <c r="AM2" s="41" t="s">
        <v>11</v>
      </c>
      <c r="AN2" s="39" t="s">
        <v>12</v>
      </c>
      <c r="AO2" s="38" t="s">
        <v>139</v>
      </c>
      <c r="AP2" s="38" t="s">
        <v>13</v>
      </c>
      <c r="AQ2" s="38" t="s">
        <v>14</v>
      </c>
      <c r="AR2" s="38" t="s">
        <v>15</v>
      </c>
      <c r="AS2" s="38" t="s">
        <v>16</v>
      </c>
      <c r="AT2" s="38" t="s">
        <v>17</v>
      </c>
      <c r="AU2" s="38" t="s">
        <v>18</v>
      </c>
      <c r="AV2" s="38" t="s">
        <v>140</v>
      </c>
      <c r="AW2" s="38" t="s">
        <v>141</v>
      </c>
      <c r="AX2" s="58" t="s">
        <v>19</v>
      </c>
      <c r="AY2" s="58" t="s">
        <v>20</v>
      </c>
      <c r="AZ2" s="58" t="s">
        <v>21</v>
      </c>
      <c r="BA2" s="58" t="s">
        <v>22</v>
      </c>
      <c r="BB2" s="58" t="s">
        <v>23</v>
      </c>
      <c r="BC2" s="58" t="s">
        <v>24</v>
      </c>
      <c r="BD2" s="58" t="s">
        <v>25</v>
      </c>
      <c r="BE2" s="58" t="s">
        <v>26</v>
      </c>
      <c r="BF2" s="58" t="s">
        <v>27</v>
      </c>
      <c r="BG2" s="58" t="s">
        <v>142</v>
      </c>
      <c r="BH2" s="58" t="s">
        <v>28</v>
      </c>
      <c r="BI2" s="58" t="s">
        <v>29</v>
      </c>
      <c r="BJ2" s="58" t="s">
        <v>30</v>
      </c>
      <c r="BK2" s="58" t="s">
        <v>31</v>
      </c>
      <c r="BL2" s="40" t="s">
        <v>143</v>
      </c>
      <c r="BM2" s="38" t="s">
        <v>32</v>
      </c>
      <c r="BN2" s="38" t="s">
        <v>33</v>
      </c>
      <c r="BO2" s="38" t="s">
        <v>34</v>
      </c>
      <c r="BP2" s="58" t="s">
        <v>144</v>
      </c>
      <c r="BQ2" s="58" t="s">
        <v>35</v>
      </c>
      <c r="BR2" s="58" t="s">
        <v>36</v>
      </c>
      <c r="BS2" s="39" t="s">
        <v>37</v>
      </c>
      <c r="BT2" s="39" t="s">
        <v>38</v>
      </c>
      <c r="BU2" s="39" t="s">
        <v>39</v>
      </c>
      <c r="BV2" s="39" t="s">
        <v>40</v>
      </c>
      <c r="BW2" s="58" t="s">
        <v>41</v>
      </c>
      <c r="BX2" s="38" t="s">
        <v>42</v>
      </c>
      <c r="BY2" s="38" t="s">
        <v>43</v>
      </c>
      <c r="BZ2" s="38" t="s">
        <v>44</v>
      </c>
      <c r="CA2" s="38" t="s">
        <v>45</v>
      </c>
      <c r="CB2" s="36" t="s">
        <v>145</v>
      </c>
      <c r="CC2" s="36" t="s">
        <v>146</v>
      </c>
      <c r="CD2" s="36" t="s">
        <v>147</v>
      </c>
      <c r="CE2" s="36" t="s">
        <v>148</v>
      </c>
      <c r="CF2" s="36" t="s">
        <v>149</v>
      </c>
      <c r="CG2" s="58" t="s">
        <v>150</v>
      </c>
      <c r="CH2" s="58" t="s">
        <v>151</v>
      </c>
      <c r="CI2" s="58" t="s">
        <v>152</v>
      </c>
      <c r="CJ2" s="58" t="s">
        <v>153</v>
      </c>
      <c r="CK2" s="58" t="s">
        <v>154</v>
      </c>
      <c r="CL2" s="58" t="s">
        <v>155</v>
      </c>
      <c r="CM2" s="58" t="s">
        <v>156</v>
      </c>
      <c r="CN2" s="58" t="s">
        <v>157</v>
      </c>
      <c r="CO2" s="58" t="s">
        <v>158</v>
      </c>
      <c r="CP2" s="58" t="s">
        <v>159</v>
      </c>
      <c r="CQ2" s="58" t="s">
        <v>160</v>
      </c>
      <c r="CR2" s="58" t="s">
        <v>161</v>
      </c>
      <c r="CS2" s="58" t="s">
        <v>162</v>
      </c>
      <c r="CT2" s="58" t="s">
        <v>163</v>
      </c>
      <c r="CU2" s="58" t="s">
        <v>164</v>
      </c>
      <c r="CV2" s="58" t="s">
        <v>165</v>
      </c>
      <c r="CW2" s="58" t="s">
        <v>166</v>
      </c>
      <c r="CX2" s="58" t="s">
        <v>167</v>
      </c>
      <c r="CY2" s="58" t="s">
        <v>168</v>
      </c>
      <c r="CZ2" s="39" t="s">
        <v>169</v>
      </c>
      <c r="DA2" s="39" t="s">
        <v>170</v>
      </c>
      <c r="DB2" s="39" t="s">
        <v>171</v>
      </c>
      <c r="DC2" s="58" t="s">
        <v>46</v>
      </c>
      <c r="DD2" s="58" t="s">
        <v>172</v>
      </c>
      <c r="DE2" s="39" t="s">
        <v>47</v>
      </c>
      <c r="DF2" s="39" t="s">
        <v>173</v>
      </c>
      <c r="DG2" s="58" t="s">
        <v>174</v>
      </c>
      <c r="DH2" s="58" t="s">
        <v>175</v>
      </c>
      <c r="DI2" s="65" t="s">
        <v>48</v>
      </c>
      <c r="DJ2" s="65" t="s">
        <v>526</v>
      </c>
      <c r="DK2" s="36" t="s">
        <v>176</v>
      </c>
      <c r="DL2" s="65" t="s">
        <v>49</v>
      </c>
      <c r="DM2" s="36" t="s">
        <v>177</v>
      </c>
      <c r="DN2" s="36" t="s">
        <v>177</v>
      </c>
      <c r="DO2" s="36" t="s">
        <v>177</v>
      </c>
      <c r="DP2" s="36" t="s">
        <v>177</v>
      </c>
      <c r="DQ2" s="36" t="s">
        <v>50</v>
      </c>
      <c r="DR2" s="36" t="s">
        <v>51</v>
      </c>
      <c r="DS2" s="36" t="s">
        <v>178</v>
      </c>
      <c r="DT2" s="36" t="s">
        <v>135</v>
      </c>
      <c r="DU2" s="38" t="s">
        <v>52</v>
      </c>
      <c r="DV2" s="38" t="s">
        <v>53</v>
      </c>
      <c r="DW2" s="36" t="s">
        <v>137</v>
      </c>
      <c r="DX2" s="36" t="s">
        <v>54</v>
      </c>
      <c r="DY2" s="37" t="s">
        <v>138</v>
      </c>
      <c r="DZ2" s="75" t="s">
        <v>55</v>
      </c>
      <c r="EA2" s="36" t="s">
        <v>56</v>
      </c>
      <c r="EB2" s="65" t="s">
        <v>185</v>
      </c>
      <c r="EC2" s="70" t="s">
        <v>182</v>
      </c>
      <c r="ED2" s="24" t="s">
        <v>183</v>
      </c>
      <c r="EE2" s="70" t="s">
        <v>184</v>
      </c>
      <c r="EF2" s="51" t="s">
        <v>186</v>
      </c>
      <c r="EG2" s="51" t="s">
        <v>186</v>
      </c>
      <c r="EH2" s="51" t="s">
        <v>187</v>
      </c>
      <c r="EI2" s="51" t="s">
        <v>187</v>
      </c>
      <c r="EJ2" s="52" t="s">
        <v>188</v>
      </c>
    </row>
    <row r="3" spans="1:140" ht="18" customHeight="1">
      <c r="A3" s="71" t="s">
        <v>57</v>
      </c>
      <c r="B3" s="72"/>
      <c r="C3" s="35"/>
      <c r="D3" s="8" t="s">
        <v>58</v>
      </c>
      <c r="E3" s="34" t="s">
        <v>59</v>
      </c>
      <c r="F3" s="34" t="s">
        <v>60</v>
      </c>
      <c r="G3" s="34" t="s">
        <v>61</v>
      </c>
      <c r="H3" s="34" t="s">
        <v>62</v>
      </c>
      <c r="I3" s="8" t="s">
        <v>58</v>
      </c>
      <c r="J3" s="34" t="s">
        <v>59</v>
      </c>
      <c r="K3" s="34" t="s">
        <v>60</v>
      </c>
      <c r="L3" s="34" t="s">
        <v>61</v>
      </c>
      <c r="M3" s="34" t="s">
        <v>62</v>
      </c>
      <c r="N3" s="8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8" t="s">
        <v>58</v>
      </c>
      <c r="T3" s="34" t="s">
        <v>59</v>
      </c>
      <c r="U3" s="34" t="s">
        <v>60</v>
      </c>
      <c r="V3" s="34" t="s">
        <v>61</v>
      </c>
      <c r="W3" s="34" t="s">
        <v>62</v>
      </c>
      <c r="X3" s="33" t="s">
        <v>1</v>
      </c>
      <c r="Y3" s="33" t="s">
        <v>2</v>
      </c>
      <c r="Z3" s="33" t="s">
        <v>3</v>
      </c>
      <c r="AA3" s="33" t="s">
        <v>4</v>
      </c>
      <c r="AB3" s="31"/>
      <c r="AC3" s="31"/>
      <c r="AD3" s="31"/>
      <c r="AE3" s="31"/>
      <c r="AF3" s="26" t="s">
        <v>135</v>
      </c>
      <c r="AG3" s="31"/>
      <c r="AH3" s="32"/>
      <c r="AI3" s="12"/>
      <c r="AJ3" s="31"/>
      <c r="AK3" s="66"/>
      <c r="AL3" s="30"/>
      <c r="AM3" s="30"/>
      <c r="AN3" s="28"/>
      <c r="AO3" s="27"/>
      <c r="AP3" s="27"/>
      <c r="AQ3" s="27"/>
      <c r="AR3" s="27"/>
      <c r="AS3" s="27"/>
      <c r="AT3" s="27"/>
      <c r="AU3" s="27"/>
      <c r="AV3" s="27" t="s">
        <v>63</v>
      </c>
      <c r="AW3" s="27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29"/>
      <c r="BM3" s="27" t="s">
        <v>64</v>
      </c>
      <c r="BN3" s="27"/>
      <c r="BO3" s="27"/>
      <c r="BP3" s="59"/>
      <c r="BQ3" s="59"/>
      <c r="BR3" s="59"/>
      <c r="BS3" s="28"/>
      <c r="BT3" s="28" t="s">
        <v>179</v>
      </c>
      <c r="BU3" s="28" t="s">
        <v>180</v>
      </c>
      <c r="BV3" s="28"/>
      <c r="BW3" s="59"/>
      <c r="BX3" s="27" t="s">
        <v>65</v>
      </c>
      <c r="BY3" s="27" t="s">
        <v>66</v>
      </c>
      <c r="BZ3" s="27" t="s">
        <v>65</v>
      </c>
      <c r="CA3" s="27" t="s">
        <v>67</v>
      </c>
      <c r="CB3" s="12" t="s">
        <v>68</v>
      </c>
      <c r="CC3" s="12" t="s">
        <v>68</v>
      </c>
      <c r="CD3" s="12" t="s">
        <v>68</v>
      </c>
      <c r="CE3" s="12" t="s">
        <v>68</v>
      </c>
      <c r="CF3" s="12" t="s">
        <v>68</v>
      </c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28"/>
      <c r="DA3" s="28"/>
      <c r="DB3" s="28"/>
      <c r="DC3" s="59"/>
      <c r="DD3" s="59"/>
      <c r="DE3" s="28"/>
      <c r="DF3" s="28"/>
      <c r="DG3" s="59"/>
      <c r="DH3" s="59"/>
      <c r="DI3" s="66"/>
      <c r="DJ3" s="66"/>
      <c r="DK3" s="12" t="s">
        <v>136</v>
      </c>
      <c r="DL3" s="66"/>
      <c r="DM3" s="12" t="s">
        <v>69</v>
      </c>
      <c r="DN3" s="12" t="s">
        <v>70</v>
      </c>
      <c r="DO3" s="12" t="s">
        <v>71</v>
      </c>
      <c r="DP3" s="12" t="s">
        <v>72</v>
      </c>
      <c r="DQ3" s="12"/>
      <c r="DR3" s="12"/>
      <c r="DS3" s="12"/>
      <c r="DT3" s="12" t="s">
        <v>73</v>
      </c>
      <c r="DU3" s="27" t="s">
        <v>181</v>
      </c>
      <c r="DV3" s="27"/>
      <c r="DW3" s="12" t="s">
        <v>74</v>
      </c>
      <c r="DX3" s="12" t="s">
        <v>137</v>
      </c>
      <c r="DY3" s="26" t="s">
        <v>75</v>
      </c>
      <c r="DZ3" s="76"/>
      <c r="EA3" s="12"/>
      <c r="EB3" s="77"/>
      <c r="EC3" s="66"/>
      <c r="ED3" s="25"/>
      <c r="EE3" s="66"/>
      <c r="EF3" s="53"/>
      <c r="EG3" s="53" t="s">
        <v>189</v>
      </c>
      <c r="EH3" s="53"/>
      <c r="EI3" s="53" t="s">
        <v>189</v>
      </c>
      <c r="EJ3" s="54"/>
    </row>
    <row r="4" spans="1:140" ht="18" customHeight="1">
      <c r="A4" s="20">
        <v>1</v>
      </c>
      <c r="B4" s="19" t="s">
        <v>525</v>
      </c>
      <c r="C4" s="18">
        <v>45769</v>
      </c>
      <c r="D4" s="17">
        <v>0.34375</v>
      </c>
      <c r="E4" s="13" t="s">
        <v>342</v>
      </c>
      <c r="F4" s="13" t="s">
        <v>218</v>
      </c>
      <c r="G4" s="13" t="s">
        <v>77</v>
      </c>
      <c r="H4" s="23" t="s">
        <v>76</v>
      </c>
      <c r="I4" s="17">
        <v>0.58333333333333337</v>
      </c>
      <c r="J4" s="13" t="s">
        <v>295</v>
      </c>
      <c r="K4" s="13" t="s">
        <v>225</v>
      </c>
      <c r="L4" s="13" t="s">
        <v>78</v>
      </c>
      <c r="M4" s="23" t="s">
        <v>76</v>
      </c>
      <c r="N4" s="17">
        <v>0.83333333333333337</v>
      </c>
      <c r="O4" s="13" t="s">
        <v>254</v>
      </c>
      <c r="P4" s="13" t="s">
        <v>210</v>
      </c>
      <c r="Q4" s="13" t="s">
        <v>78</v>
      </c>
      <c r="R4" s="23" t="s">
        <v>76</v>
      </c>
      <c r="S4" s="17">
        <v>8.3333333333333329E-2</v>
      </c>
      <c r="T4" s="13" t="s">
        <v>219</v>
      </c>
      <c r="U4" s="13" t="s">
        <v>219</v>
      </c>
      <c r="V4" s="13" t="s">
        <v>78</v>
      </c>
      <c r="W4" s="23" t="s">
        <v>76</v>
      </c>
      <c r="X4" s="13" t="s">
        <v>107</v>
      </c>
      <c r="Y4" s="13" t="s">
        <v>101</v>
      </c>
      <c r="Z4" s="13" t="s">
        <v>101</v>
      </c>
      <c r="AA4" s="13" t="s">
        <v>105</v>
      </c>
      <c r="AB4" s="14" t="s">
        <v>313</v>
      </c>
      <c r="AC4" s="14" t="s">
        <v>83</v>
      </c>
      <c r="AD4" s="13" t="s">
        <v>483</v>
      </c>
      <c r="AE4" s="13" t="s">
        <v>91</v>
      </c>
      <c r="AF4" s="13" t="s">
        <v>76</v>
      </c>
      <c r="AG4" s="13" t="s">
        <v>275</v>
      </c>
      <c r="AH4" s="13" t="s">
        <v>108</v>
      </c>
      <c r="AI4" s="13" t="s">
        <v>76</v>
      </c>
      <c r="AJ4" s="13" t="s">
        <v>126</v>
      </c>
      <c r="AK4" s="13" t="s">
        <v>76</v>
      </c>
      <c r="AL4" s="13" t="s">
        <v>76</v>
      </c>
      <c r="AM4" s="13" t="s">
        <v>76</v>
      </c>
      <c r="AN4" s="13" t="s">
        <v>76</v>
      </c>
      <c r="AO4" s="13" t="s">
        <v>76</v>
      </c>
      <c r="AP4" s="13" t="s">
        <v>76</v>
      </c>
      <c r="AQ4" s="13" t="s">
        <v>76</v>
      </c>
      <c r="AR4" s="13" t="s">
        <v>76</v>
      </c>
      <c r="AS4" s="13" t="s">
        <v>76</v>
      </c>
      <c r="AT4" s="13" t="s">
        <v>76</v>
      </c>
      <c r="AU4" s="13" t="s">
        <v>76</v>
      </c>
      <c r="AV4" s="13" t="s">
        <v>76</v>
      </c>
      <c r="AW4" s="13" t="s">
        <v>76</v>
      </c>
      <c r="AX4" s="13" t="s">
        <v>76</v>
      </c>
      <c r="AY4" s="13" t="s">
        <v>76</v>
      </c>
      <c r="AZ4" s="13" t="s">
        <v>76</v>
      </c>
      <c r="BA4" s="13" t="s">
        <v>76</v>
      </c>
      <c r="BB4" s="13" t="s">
        <v>76</v>
      </c>
      <c r="BC4" s="13" t="s">
        <v>76</v>
      </c>
      <c r="BD4" s="13" t="s">
        <v>76</v>
      </c>
      <c r="BE4" s="13" t="s">
        <v>76</v>
      </c>
      <c r="BF4" s="13" t="s">
        <v>76</v>
      </c>
      <c r="BG4" s="13" t="s">
        <v>76</v>
      </c>
      <c r="BH4" s="13" t="s">
        <v>76</v>
      </c>
      <c r="BI4" s="13" t="s">
        <v>76</v>
      </c>
      <c r="BJ4" s="13" t="s">
        <v>76</v>
      </c>
      <c r="BK4" s="13" t="s">
        <v>76</v>
      </c>
      <c r="BL4" s="13" t="s">
        <v>76</v>
      </c>
      <c r="BM4" s="13" t="s">
        <v>76</v>
      </c>
      <c r="BN4" s="13" t="s">
        <v>76</v>
      </c>
      <c r="BO4" s="13" t="s">
        <v>76</v>
      </c>
      <c r="BP4" s="13" t="s">
        <v>76</v>
      </c>
      <c r="BQ4" s="13" t="s">
        <v>76</v>
      </c>
      <c r="BR4" s="13" t="s">
        <v>76</v>
      </c>
      <c r="BS4" s="13" t="s">
        <v>76</v>
      </c>
      <c r="BT4" s="13" t="s">
        <v>76</v>
      </c>
      <c r="BU4" s="13" t="s">
        <v>76</v>
      </c>
      <c r="BV4" s="13" t="s">
        <v>76</v>
      </c>
      <c r="BW4" s="13" t="s">
        <v>76</v>
      </c>
      <c r="BX4" s="13" t="s">
        <v>76</v>
      </c>
      <c r="BY4" s="13" t="s">
        <v>76</v>
      </c>
      <c r="BZ4" s="13" t="s">
        <v>76</v>
      </c>
      <c r="CA4" s="13" t="s">
        <v>76</v>
      </c>
      <c r="CB4" s="13" t="s">
        <v>76</v>
      </c>
      <c r="CC4" s="13" t="s">
        <v>76</v>
      </c>
      <c r="CD4" s="13" t="s">
        <v>76</v>
      </c>
      <c r="CE4" s="13" t="s">
        <v>76</v>
      </c>
      <c r="CF4" s="13" t="s">
        <v>76</v>
      </c>
      <c r="CG4" s="13" t="s">
        <v>76</v>
      </c>
      <c r="CH4" s="13" t="s">
        <v>76</v>
      </c>
      <c r="CI4" s="13" t="s">
        <v>76</v>
      </c>
      <c r="CJ4" s="13" t="s">
        <v>76</v>
      </c>
      <c r="CK4" s="13" t="s">
        <v>76</v>
      </c>
      <c r="CL4" s="13" t="s">
        <v>76</v>
      </c>
      <c r="CM4" s="13" t="s">
        <v>76</v>
      </c>
      <c r="CN4" s="13" t="s">
        <v>76</v>
      </c>
      <c r="CO4" s="13" t="s">
        <v>76</v>
      </c>
      <c r="CP4" s="13" t="s">
        <v>76</v>
      </c>
      <c r="CQ4" s="13" t="s">
        <v>76</v>
      </c>
      <c r="CR4" s="13" t="s">
        <v>76</v>
      </c>
      <c r="CS4" s="13" t="s">
        <v>76</v>
      </c>
      <c r="CT4" s="13" t="s">
        <v>76</v>
      </c>
      <c r="CU4" s="13" t="s">
        <v>76</v>
      </c>
      <c r="CV4" s="13" t="s">
        <v>76</v>
      </c>
      <c r="CW4" s="13" t="s">
        <v>76</v>
      </c>
      <c r="CX4" s="13" t="s">
        <v>76</v>
      </c>
      <c r="CY4" s="13" t="s">
        <v>76</v>
      </c>
      <c r="CZ4" s="13" t="s">
        <v>76</v>
      </c>
      <c r="DA4" s="13" t="s">
        <v>76</v>
      </c>
      <c r="DB4" s="13" t="s">
        <v>76</v>
      </c>
      <c r="DC4" s="13" t="s">
        <v>76</v>
      </c>
      <c r="DD4" s="13" t="s">
        <v>76</v>
      </c>
      <c r="DE4" s="13" t="s">
        <v>76</v>
      </c>
      <c r="DF4" s="13" t="s">
        <v>76</v>
      </c>
      <c r="DG4" s="13" t="s">
        <v>76</v>
      </c>
      <c r="DH4" s="13" t="s">
        <v>76</v>
      </c>
      <c r="DI4" s="13" t="s">
        <v>76</v>
      </c>
      <c r="DJ4" s="13" t="s">
        <v>76</v>
      </c>
      <c r="DK4" s="13" t="s">
        <v>76</v>
      </c>
      <c r="DL4" s="13" t="s">
        <v>76</v>
      </c>
      <c r="DM4" s="13" t="s">
        <v>76</v>
      </c>
      <c r="DN4" s="13" t="s">
        <v>76</v>
      </c>
      <c r="DO4" s="13" t="s">
        <v>76</v>
      </c>
      <c r="DP4" s="13" t="s">
        <v>76</v>
      </c>
      <c r="DQ4" s="13" t="s">
        <v>76</v>
      </c>
      <c r="DR4" s="13" t="s">
        <v>76</v>
      </c>
      <c r="DS4" s="13" t="s">
        <v>76</v>
      </c>
      <c r="DT4" s="13" t="s">
        <v>76</v>
      </c>
      <c r="DU4" s="13" t="s">
        <v>76</v>
      </c>
      <c r="DV4" s="13" t="s">
        <v>76</v>
      </c>
      <c r="DW4" s="13" t="s">
        <v>76</v>
      </c>
      <c r="DX4" s="13" t="s">
        <v>76</v>
      </c>
      <c r="DY4" s="13" t="s">
        <v>76</v>
      </c>
      <c r="DZ4" s="13" t="s">
        <v>76</v>
      </c>
      <c r="EA4" s="13" t="s">
        <v>76</v>
      </c>
      <c r="EB4" s="22" t="s">
        <v>76</v>
      </c>
      <c r="EC4" s="21" t="s">
        <v>76</v>
      </c>
      <c r="ED4" s="21" t="s">
        <v>76</v>
      </c>
      <c r="EE4" s="21" t="s">
        <v>76</v>
      </c>
      <c r="EF4" s="21" t="s">
        <v>76</v>
      </c>
      <c r="EG4" s="24" t="s">
        <v>76</v>
      </c>
      <c r="EH4" s="24" t="s">
        <v>76</v>
      </c>
      <c r="EI4" s="24" t="s">
        <v>76</v>
      </c>
      <c r="EJ4" s="24" t="s">
        <v>76</v>
      </c>
    </row>
    <row r="5" spans="1:140" ht="18" customHeight="1">
      <c r="A5" s="20">
        <v>2</v>
      </c>
      <c r="B5" s="19" t="s">
        <v>524</v>
      </c>
      <c r="C5" s="18">
        <v>45769</v>
      </c>
      <c r="D5" s="17">
        <v>0.44791666666666669</v>
      </c>
      <c r="E5" s="13" t="s">
        <v>362</v>
      </c>
      <c r="F5" s="13" t="s">
        <v>248</v>
      </c>
      <c r="G5" s="15" t="s">
        <v>77</v>
      </c>
      <c r="H5" s="16" t="s">
        <v>76</v>
      </c>
      <c r="I5" s="17">
        <v>0.65625</v>
      </c>
      <c r="J5" s="13" t="s">
        <v>284</v>
      </c>
      <c r="K5" s="13" t="s">
        <v>244</v>
      </c>
      <c r="L5" s="15" t="s">
        <v>78</v>
      </c>
      <c r="M5" s="16" t="s">
        <v>76</v>
      </c>
      <c r="N5" s="17">
        <v>0.89236111111111116</v>
      </c>
      <c r="O5" s="13" t="s">
        <v>297</v>
      </c>
      <c r="P5" s="13" t="s">
        <v>226</v>
      </c>
      <c r="Q5" s="15" t="s">
        <v>81</v>
      </c>
      <c r="R5" s="16" t="s">
        <v>76</v>
      </c>
      <c r="S5" s="17">
        <v>0.13194444444444445</v>
      </c>
      <c r="T5" s="13" t="s">
        <v>466</v>
      </c>
      <c r="U5" s="13" t="s">
        <v>210</v>
      </c>
      <c r="V5" s="15" t="s">
        <v>81</v>
      </c>
      <c r="W5" s="16" t="s">
        <v>76</v>
      </c>
      <c r="X5" s="13" t="s">
        <v>260</v>
      </c>
      <c r="Y5" s="13" t="s">
        <v>260</v>
      </c>
      <c r="Z5" s="13" t="s">
        <v>101</v>
      </c>
      <c r="AA5" s="13" t="s">
        <v>101</v>
      </c>
      <c r="AB5" s="14" t="s">
        <v>80</v>
      </c>
      <c r="AC5" s="14" t="s">
        <v>83</v>
      </c>
      <c r="AD5" s="13" t="s">
        <v>132</v>
      </c>
      <c r="AE5" s="13" t="s">
        <v>481</v>
      </c>
      <c r="AF5" s="13" t="s">
        <v>76</v>
      </c>
      <c r="AG5" s="13" t="s">
        <v>95</v>
      </c>
      <c r="AH5" s="13" t="s">
        <v>116</v>
      </c>
      <c r="AI5" s="13" t="s">
        <v>76</v>
      </c>
      <c r="AJ5" s="13" t="s">
        <v>405</v>
      </c>
      <c r="AK5" s="13" t="s">
        <v>336</v>
      </c>
      <c r="AL5" s="13" t="s">
        <v>76</v>
      </c>
      <c r="AM5" s="13" t="s">
        <v>76</v>
      </c>
      <c r="AN5" s="13" t="s">
        <v>76</v>
      </c>
      <c r="AO5" s="13" t="s">
        <v>76</v>
      </c>
      <c r="AP5" s="13" t="s">
        <v>76</v>
      </c>
      <c r="AQ5" s="13" t="s">
        <v>76</v>
      </c>
      <c r="AR5" s="13" t="s">
        <v>76</v>
      </c>
      <c r="AS5" s="13" t="s">
        <v>76</v>
      </c>
      <c r="AT5" s="13" t="s">
        <v>76</v>
      </c>
      <c r="AU5" s="13" t="s">
        <v>76</v>
      </c>
      <c r="AV5" s="13" t="s">
        <v>76</v>
      </c>
      <c r="AW5" s="13" t="s">
        <v>76</v>
      </c>
      <c r="AX5" s="13" t="s">
        <v>76</v>
      </c>
      <c r="AY5" s="13" t="s">
        <v>76</v>
      </c>
      <c r="AZ5" s="13" t="s">
        <v>76</v>
      </c>
      <c r="BA5" s="13" t="s">
        <v>76</v>
      </c>
      <c r="BB5" s="13" t="s">
        <v>76</v>
      </c>
      <c r="BC5" s="13" t="s">
        <v>76</v>
      </c>
      <c r="BD5" s="13" t="s">
        <v>76</v>
      </c>
      <c r="BE5" s="13" t="s">
        <v>76</v>
      </c>
      <c r="BF5" s="13" t="s">
        <v>76</v>
      </c>
      <c r="BG5" s="13" t="s">
        <v>76</v>
      </c>
      <c r="BH5" s="13" t="s">
        <v>76</v>
      </c>
      <c r="BI5" s="13" t="s">
        <v>76</v>
      </c>
      <c r="BJ5" s="13" t="s">
        <v>76</v>
      </c>
      <c r="BK5" s="13" t="s">
        <v>76</v>
      </c>
      <c r="BL5" s="13" t="s">
        <v>76</v>
      </c>
      <c r="BM5" s="13" t="s">
        <v>76</v>
      </c>
      <c r="BN5" s="13" t="s">
        <v>76</v>
      </c>
      <c r="BO5" s="13" t="s">
        <v>76</v>
      </c>
      <c r="BP5" s="13" t="s">
        <v>76</v>
      </c>
      <c r="BQ5" s="13" t="s">
        <v>76</v>
      </c>
      <c r="BR5" s="13" t="s">
        <v>76</v>
      </c>
      <c r="BS5" s="13" t="s">
        <v>76</v>
      </c>
      <c r="BT5" s="13" t="s">
        <v>76</v>
      </c>
      <c r="BU5" s="13" t="s">
        <v>76</v>
      </c>
      <c r="BV5" s="13" t="s">
        <v>76</v>
      </c>
      <c r="BW5" s="13" t="s">
        <v>76</v>
      </c>
      <c r="BX5" s="13" t="s">
        <v>76</v>
      </c>
      <c r="BY5" s="13" t="s">
        <v>76</v>
      </c>
      <c r="BZ5" s="13" t="s">
        <v>76</v>
      </c>
      <c r="CA5" s="13" t="s">
        <v>76</v>
      </c>
      <c r="CB5" s="13" t="s">
        <v>76</v>
      </c>
      <c r="CC5" s="13" t="s">
        <v>76</v>
      </c>
      <c r="CD5" s="13" t="s">
        <v>76</v>
      </c>
      <c r="CE5" s="13" t="s">
        <v>76</v>
      </c>
      <c r="CF5" s="13" t="s">
        <v>76</v>
      </c>
      <c r="CG5" s="13" t="s">
        <v>76</v>
      </c>
      <c r="CH5" s="13" t="s">
        <v>76</v>
      </c>
      <c r="CI5" s="13" t="s">
        <v>76</v>
      </c>
      <c r="CJ5" s="13" t="s">
        <v>76</v>
      </c>
      <c r="CK5" s="13" t="s">
        <v>76</v>
      </c>
      <c r="CL5" s="13" t="s">
        <v>76</v>
      </c>
      <c r="CM5" s="13" t="s">
        <v>76</v>
      </c>
      <c r="CN5" s="13" t="s">
        <v>76</v>
      </c>
      <c r="CO5" s="13" t="s">
        <v>76</v>
      </c>
      <c r="CP5" s="13" t="s">
        <v>76</v>
      </c>
      <c r="CQ5" s="13" t="s">
        <v>76</v>
      </c>
      <c r="CR5" s="13" t="s">
        <v>76</v>
      </c>
      <c r="CS5" s="13" t="s">
        <v>76</v>
      </c>
      <c r="CT5" s="13" t="s">
        <v>76</v>
      </c>
      <c r="CU5" s="13" t="s">
        <v>76</v>
      </c>
      <c r="CV5" s="13" t="s">
        <v>76</v>
      </c>
      <c r="CW5" s="13" t="s">
        <v>76</v>
      </c>
      <c r="CX5" s="13" t="s">
        <v>76</v>
      </c>
      <c r="CY5" s="13" t="s">
        <v>76</v>
      </c>
      <c r="CZ5" s="13" t="s">
        <v>76</v>
      </c>
      <c r="DA5" s="13" t="s">
        <v>76</v>
      </c>
      <c r="DB5" s="13" t="s">
        <v>76</v>
      </c>
      <c r="DC5" s="13" t="s">
        <v>76</v>
      </c>
      <c r="DD5" s="13" t="s">
        <v>76</v>
      </c>
      <c r="DE5" s="13" t="s">
        <v>76</v>
      </c>
      <c r="DF5" s="13" t="s">
        <v>76</v>
      </c>
      <c r="DG5" s="13" t="s">
        <v>76</v>
      </c>
      <c r="DH5" s="13" t="s">
        <v>76</v>
      </c>
      <c r="DI5" s="13" t="s">
        <v>76</v>
      </c>
      <c r="DJ5" s="13" t="s">
        <v>76</v>
      </c>
      <c r="DK5" s="13" t="s">
        <v>76</v>
      </c>
      <c r="DL5" s="13" t="s">
        <v>76</v>
      </c>
      <c r="DM5" s="13" t="s">
        <v>76</v>
      </c>
      <c r="DN5" s="13" t="s">
        <v>76</v>
      </c>
      <c r="DO5" s="13" t="s">
        <v>76</v>
      </c>
      <c r="DP5" s="13" t="s">
        <v>76</v>
      </c>
      <c r="DQ5" s="13" t="s">
        <v>76</v>
      </c>
      <c r="DR5" s="13" t="s">
        <v>76</v>
      </c>
      <c r="DS5" s="13" t="s">
        <v>76</v>
      </c>
      <c r="DT5" s="13" t="s">
        <v>76</v>
      </c>
      <c r="DU5" s="13" t="s">
        <v>76</v>
      </c>
      <c r="DV5" s="13" t="s">
        <v>76</v>
      </c>
      <c r="DW5" s="13" t="s">
        <v>76</v>
      </c>
      <c r="DX5" s="13" t="s">
        <v>76</v>
      </c>
      <c r="DY5" s="13" t="s">
        <v>76</v>
      </c>
      <c r="DZ5" s="13" t="s">
        <v>76</v>
      </c>
      <c r="EA5" s="13" t="s">
        <v>76</v>
      </c>
      <c r="EB5" s="22" t="s">
        <v>76</v>
      </c>
      <c r="EC5" s="21" t="s">
        <v>76</v>
      </c>
      <c r="ED5" s="21" t="s">
        <v>76</v>
      </c>
      <c r="EE5" s="21" t="s">
        <v>76</v>
      </c>
      <c r="EF5" s="21" t="s">
        <v>76</v>
      </c>
      <c r="EG5" s="21" t="s">
        <v>76</v>
      </c>
      <c r="EH5" s="21" t="s">
        <v>76</v>
      </c>
      <c r="EI5" s="21" t="s">
        <v>76</v>
      </c>
      <c r="EJ5" s="21" t="s">
        <v>76</v>
      </c>
    </row>
    <row r="6" spans="1:140" ht="18" customHeight="1">
      <c r="A6" s="20">
        <v>3</v>
      </c>
      <c r="B6" s="19" t="s">
        <v>523</v>
      </c>
      <c r="C6" s="18">
        <v>45769</v>
      </c>
      <c r="D6" s="17">
        <v>0.44444444444444442</v>
      </c>
      <c r="E6" s="13" t="s">
        <v>407</v>
      </c>
      <c r="F6" s="13" t="s">
        <v>319</v>
      </c>
      <c r="G6" s="13" t="s">
        <v>78</v>
      </c>
      <c r="H6" s="23" t="s">
        <v>76</v>
      </c>
      <c r="I6" s="17">
        <v>0.68055555555555558</v>
      </c>
      <c r="J6" s="13" t="s">
        <v>318</v>
      </c>
      <c r="K6" s="13" t="s">
        <v>272</v>
      </c>
      <c r="L6" s="13" t="s">
        <v>78</v>
      </c>
      <c r="M6" s="23" t="s">
        <v>76</v>
      </c>
      <c r="N6" s="17">
        <v>0.91319444444444442</v>
      </c>
      <c r="O6" s="13" t="s">
        <v>480</v>
      </c>
      <c r="P6" s="13" t="s">
        <v>237</v>
      </c>
      <c r="Q6" s="13" t="s">
        <v>81</v>
      </c>
      <c r="R6" s="23" t="s">
        <v>76</v>
      </c>
      <c r="S6" s="17">
        <v>0.16319444444444445</v>
      </c>
      <c r="T6" s="13" t="s">
        <v>193</v>
      </c>
      <c r="U6" s="13" t="s">
        <v>248</v>
      </c>
      <c r="V6" s="13" t="s">
        <v>81</v>
      </c>
      <c r="W6" s="23" t="s">
        <v>76</v>
      </c>
      <c r="X6" s="13" t="s">
        <v>104</v>
      </c>
      <c r="Y6" s="13" t="s">
        <v>92</v>
      </c>
      <c r="Z6" s="13" t="s">
        <v>92</v>
      </c>
      <c r="AA6" s="13" t="s">
        <v>92</v>
      </c>
      <c r="AB6" s="14" t="s">
        <v>82</v>
      </c>
      <c r="AC6" s="14" t="s">
        <v>79</v>
      </c>
      <c r="AD6" s="13" t="s">
        <v>439</v>
      </c>
      <c r="AE6" s="13" t="s">
        <v>123</v>
      </c>
      <c r="AF6" s="13" t="s">
        <v>76</v>
      </c>
      <c r="AG6" s="13" t="s">
        <v>113</v>
      </c>
      <c r="AH6" s="13" t="s">
        <v>123</v>
      </c>
      <c r="AI6" s="13" t="s">
        <v>76</v>
      </c>
      <c r="AJ6" s="13" t="s">
        <v>405</v>
      </c>
      <c r="AK6" s="13" t="s">
        <v>76</v>
      </c>
      <c r="AL6" s="13" t="s">
        <v>76</v>
      </c>
      <c r="AM6" s="13" t="s">
        <v>76</v>
      </c>
      <c r="AN6" s="13" t="s">
        <v>76</v>
      </c>
      <c r="AO6" s="13" t="s">
        <v>76</v>
      </c>
      <c r="AP6" s="13" t="s">
        <v>76</v>
      </c>
      <c r="AQ6" s="13" t="s">
        <v>76</v>
      </c>
      <c r="AR6" s="13" t="s">
        <v>76</v>
      </c>
      <c r="AS6" s="13" t="s">
        <v>76</v>
      </c>
      <c r="AT6" s="13" t="s">
        <v>76</v>
      </c>
      <c r="AU6" s="13" t="s">
        <v>76</v>
      </c>
      <c r="AV6" s="13" t="s">
        <v>76</v>
      </c>
      <c r="AW6" s="13" t="s">
        <v>76</v>
      </c>
      <c r="AX6" s="13" t="s">
        <v>76</v>
      </c>
      <c r="AY6" s="13" t="s">
        <v>76</v>
      </c>
      <c r="AZ6" s="13" t="s">
        <v>76</v>
      </c>
      <c r="BA6" s="13" t="s">
        <v>76</v>
      </c>
      <c r="BB6" s="13" t="s">
        <v>76</v>
      </c>
      <c r="BC6" s="13" t="s">
        <v>76</v>
      </c>
      <c r="BD6" s="13" t="s">
        <v>76</v>
      </c>
      <c r="BE6" s="13" t="s">
        <v>76</v>
      </c>
      <c r="BF6" s="13" t="s">
        <v>76</v>
      </c>
      <c r="BG6" s="13" t="s">
        <v>76</v>
      </c>
      <c r="BH6" s="13" t="s">
        <v>76</v>
      </c>
      <c r="BI6" s="13" t="s">
        <v>76</v>
      </c>
      <c r="BJ6" s="13" t="s">
        <v>76</v>
      </c>
      <c r="BK6" s="13" t="s">
        <v>76</v>
      </c>
      <c r="BL6" s="13" t="s">
        <v>76</v>
      </c>
      <c r="BM6" s="13" t="s">
        <v>76</v>
      </c>
      <c r="BN6" s="13" t="s">
        <v>76</v>
      </c>
      <c r="BO6" s="13" t="s">
        <v>76</v>
      </c>
      <c r="BP6" s="13" t="s">
        <v>76</v>
      </c>
      <c r="BQ6" s="13" t="s">
        <v>76</v>
      </c>
      <c r="BR6" s="13" t="s">
        <v>76</v>
      </c>
      <c r="BS6" s="13" t="s">
        <v>76</v>
      </c>
      <c r="BT6" s="13" t="s">
        <v>76</v>
      </c>
      <c r="BU6" s="13" t="s">
        <v>76</v>
      </c>
      <c r="BV6" s="13" t="s">
        <v>76</v>
      </c>
      <c r="BW6" s="13" t="s">
        <v>76</v>
      </c>
      <c r="BX6" s="13" t="s">
        <v>76</v>
      </c>
      <c r="BY6" s="13" t="s">
        <v>76</v>
      </c>
      <c r="BZ6" s="13" t="s">
        <v>76</v>
      </c>
      <c r="CA6" s="13" t="s">
        <v>76</v>
      </c>
      <c r="CB6" s="13" t="s">
        <v>76</v>
      </c>
      <c r="CC6" s="13" t="s">
        <v>76</v>
      </c>
      <c r="CD6" s="13" t="s">
        <v>76</v>
      </c>
      <c r="CE6" s="13" t="s">
        <v>76</v>
      </c>
      <c r="CF6" s="13" t="s">
        <v>76</v>
      </c>
      <c r="CG6" s="13" t="s">
        <v>76</v>
      </c>
      <c r="CH6" s="13" t="s">
        <v>76</v>
      </c>
      <c r="CI6" s="13" t="s">
        <v>76</v>
      </c>
      <c r="CJ6" s="13" t="s">
        <v>76</v>
      </c>
      <c r="CK6" s="13" t="s">
        <v>76</v>
      </c>
      <c r="CL6" s="13" t="s">
        <v>76</v>
      </c>
      <c r="CM6" s="13" t="s">
        <v>76</v>
      </c>
      <c r="CN6" s="13" t="s">
        <v>76</v>
      </c>
      <c r="CO6" s="13" t="s">
        <v>76</v>
      </c>
      <c r="CP6" s="13" t="s">
        <v>76</v>
      </c>
      <c r="CQ6" s="13" t="s">
        <v>76</v>
      </c>
      <c r="CR6" s="13" t="s">
        <v>76</v>
      </c>
      <c r="CS6" s="13" t="s">
        <v>76</v>
      </c>
      <c r="CT6" s="13" t="s">
        <v>76</v>
      </c>
      <c r="CU6" s="13" t="s">
        <v>76</v>
      </c>
      <c r="CV6" s="13" t="s">
        <v>76</v>
      </c>
      <c r="CW6" s="13" t="s">
        <v>76</v>
      </c>
      <c r="CX6" s="13" t="s">
        <v>76</v>
      </c>
      <c r="CY6" s="13" t="s">
        <v>76</v>
      </c>
      <c r="CZ6" s="13" t="s">
        <v>76</v>
      </c>
      <c r="DA6" s="13" t="s">
        <v>76</v>
      </c>
      <c r="DB6" s="13" t="s">
        <v>76</v>
      </c>
      <c r="DC6" s="13" t="s">
        <v>76</v>
      </c>
      <c r="DD6" s="13" t="s">
        <v>76</v>
      </c>
      <c r="DE6" s="13" t="s">
        <v>76</v>
      </c>
      <c r="DF6" s="13" t="s">
        <v>76</v>
      </c>
      <c r="DG6" s="13" t="s">
        <v>76</v>
      </c>
      <c r="DH6" s="13" t="s">
        <v>76</v>
      </c>
      <c r="DI6" s="13" t="s">
        <v>76</v>
      </c>
      <c r="DJ6" s="13" t="s">
        <v>76</v>
      </c>
      <c r="DK6" s="13" t="s">
        <v>76</v>
      </c>
      <c r="DL6" s="13" t="s">
        <v>76</v>
      </c>
      <c r="DM6" s="13" t="s">
        <v>76</v>
      </c>
      <c r="DN6" s="13" t="s">
        <v>76</v>
      </c>
      <c r="DO6" s="13" t="s">
        <v>76</v>
      </c>
      <c r="DP6" s="13" t="s">
        <v>76</v>
      </c>
      <c r="DQ6" s="13" t="s">
        <v>76</v>
      </c>
      <c r="DR6" s="13" t="s">
        <v>76</v>
      </c>
      <c r="DS6" s="13" t="s">
        <v>76</v>
      </c>
      <c r="DT6" s="13" t="s">
        <v>76</v>
      </c>
      <c r="DU6" s="13" t="s">
        <v>76</v>
      </c>
      <c r="DV6" s="13" t="s">
        <v>76</v>
      </c>
      <c r="DW6" s="13" t="s">
        <v>76</v>
      </c>
      <c r="DX6" s="13" t="s">
        <v>76</v>
      </c>
      <c r="DY6" s="13" t="s">
        <v>76</v>
      </c>
      <c r="DZ6" s="13" t="s">
        <v>76</v>
      </c>
      <c r="EA6" s="13" t="s">
        <v>76</v>
      </c>
      <c r="EB6" s="22" t="s">
        <v>76</v>
      </c>
      <c r="EC6" s="21" t="s">
        <v>76</v>
      </c>
      <c r="ED6" s="21" t="s">
        <v>76</v>
      </c>
      <c r="EE6" s="21" t="s">
        <v>76</v>
      </c>
      <c r="EF6" s="21" t="s">
        <v>76</v>
      </c>
      <c r="EG6" s="21" t="s">
        <v>76</v>
      </c>
      <c r="EH6" s="21" t="s">
        <v>76</v>
      </c>
      <c r="EI6" s="21" t="s">
        <v>76</v>
      </c>
      <c r="EJ6" s="21" t="s">
        <v>76</v>
      </c>
    </row>
    <row r="7" spans="1:140" ht="18" customHeight="1">
      <c r="A7" s="20">
        <v>4</v>
      </c>
      <c r="B7" s="19" t="s">
        <v>522</v>
      </c>
      <c r="C7" s="18">
        <v>45769</v>
      </c>
      <c r="D7" s="17">
        <v>0.44097222222222221</v>
      </c>
      <c r="E7" s="13" t="s">
        <v>299</v>
      </c>
      <c r="F7" s="13" t="s">
        <v>297</v>
      </c>
      <c r="G7" s="13" t="s">
        <v>77</v>
      </c>
      <c r="H7" s="23" t="s">
        <v>76</v>
      </c>
      <c r="I7" s="17">
        <v>0.67013888888888884</v>
      </c>
      <c r="J7" s="13" t="s">
        <v>264</v>
      </c>
      <c r="K7" s="13" t="s">
        <v>322</v>
      </c>
      <c r="L7" s="13" t="s">
        <v>78</v>
      </c>
      <c r="M7" s="23" t="s">
        <v>76</v>
      </c>
      <c r="N7" s="17">
        <v>0.91319444444444442</v>
      </c>
      <c r="O7" s="13" t="s">
        <v>206</v>
      </c>
      <c r="P7" s="13" t="s">
        <v>297</v>
      </c>
      <c r="Q7" s="13" t="s">
        <v>81</v>
      </c>
      <c r="R7" s="23" t="s">
        <v>76</v>
      </c>
      <c r="S7" s="17">
        <v>0.15625</v>
      </c>
      <c r="T7" s="13" t="s">
        <v>249</v>
      </c>
      <c r="U7" s="13" t="s">
        <v>213</v>
      </c>
      <c r="V7" s="13" t="s">
        <v>78</v>
      </c>
      <c r="W7" s="23" t="s">
        <v>76</v>
      </c>
      <c r="X7" s="13" t="s">
        <v>86</v>
      </c>
      <c r="Y7" s="13" t="s">
        <v>86</v>
      </c>
      <c r="Z7" s="13" t="s">
        <v>114</v>
      </c>
      <c r="AA7" s="13" t="s">
        <v>104</v>
      </c>
      <c r="AB7" s="14" t="s">
        <v>80</v>
      </c>
      <c r="AC7" s="14" t="s">
        <v>79</v>
      </c>
      <c r="AD7" s="13" t="s">
        <v>273</v>
      </c>
      <c r="AE7" s="13" t="s">
        <v>105</v>
      </c>
      <c r="AF7" s="13" t="s">
        <v>76</v>
      </c>
      <c r="AG7" s="13" t="s">
        <v>236</v>
      </c>
      <c r="AH7" s="13" t="s">
        <v>116</v>
      </c>
      <c r="AI7" s="13" t="s">
        <v>76</v>
      </c>
      <c r="AJ7" s="13" t="s">
        <v>126</v>
      </c>
      <c r="AK7" s="13" t="s">
        <v>76</v>
      </c>
      <c r="AL7" s="13" t="s">
        <v>76</v>
      </c>
      <c r="AM7" s="13" t="s">
        <v>76</v>
      </c>
      <c r="AN7" s="13" t="s">
        <v>76</v>
      </c>
      <c r="AO7" s="13" t="s">
        <v>76</v>
      </c>
      <c r="AP7" s="13" t="s">
        <v>76</v>
      </c>
      <c r="AQ7" s="13" t="s">
        <v>76</v>
      </c>
      <c r="AR7" s="13" t="s">
        <v>76</v>
      </c>
      <c r="AS7" s="13" t="s">
        <v>76</v>
      </c>
      <c r="AT7" s="13" t="s">
        <v>76</v>
      </c>
      <c r="AU7" s="13" t="s">
        <v>76</v>
      </c>
      <c r="AV7" s="13" t="s">
        <v>76</v>
      </c>
      <c r="AW7" s="13" t="s">
        <v>76</v>
      </c>
      <c r="AX7" s="13" t="s">
        <v>76</v>
      </c>
      <c r="AY7" s="13" t="s">
        <v>76</v>
      </c>
      <c r="AZ7" s="13" t="s">
        <v>76</v>
      </c>
      <c r="BA7" s="13" t="s">
        <v>76</v>
      </c>
      <c r="BB7" s="13" t="s">
        <v>76</v>
      </c>
      <c r="BC7" s="13" t="s">
        <v>76</v>
      </c>
      <c r="BD7" s="13" t="s">
        <v>76</v>
      </c>
      <c r="BE7" s="13" t="s">
        <v>76</v>
      </c>
      <c r="BF7" s="13" t="s">
        <v>76</v>
      </c>
      <c r="BG7" s="13" t="s">
        <v>76</v>
      </c>
      <c r="BH7" s="13" t="s">
        <v>76</v>
      </c>
      <c r="BI7" s="13" t="s">
        <v>76</v>
      </c>
      <c r="BJ7" s="13" t="s">
        <v>76</v>
      </c>
      <c r="BK7" s="13" t="s">
        <v>76</v>
      </c>
      <c r="BL7" s="13" t="s">
        <v>76</v>
      </c>
      <c r="BM7" s="13" t="s">
        <v>76</v>
      </c>
      <c r="BN7" s="13" t="s">
        <v>76</v>
      </c>
      <c r="BO7" s="13" t="s">
        <v>76</v>
      </c>
      <c r="BP7" s="13" t="s">
        <v>76</v>
      </c>
      <c r="BQ7" s="13" t="s">
        <v>76</v>
      </c>
      <c r="BR7" s="13" t="s">
        <v>76</v>
      </c>
      <c r="BS7" s="13" t="s">
        <v>76</v>
      </c>
      <c r="BT7" s="13" t="s">
        <v>76</v>
      </c>
      <c r="BU7" s="13" t="s">
        <v>76</v>
      </c>
      <c r="BV7" s="13" t="s">
        <v>76</v>
      </c>
      <c r="BW7" s="13" t="s">
        <v>76</v>
      </c>
      <c r="BX7" s="13" t="s">
        <v>76</v>
      </c>
      <c r="BY7" s="13" t="s">
        <v>76</v>
      </c>
      <c r="BZ7" s="13" t="s">
        <v>76</v>
      </c>
      <c r="CA7" s="13" t="s">
        <v>76</v>
      </c>
      <c r="CB7" s="13" t="s">
        <v>76</v>
      </c>
      <c r="CC7" s="13" t="s">
        <v>76</v>
      </c>
      <c r="CD7" s="13" t="s">
        <v>76</v>
      </c>
      <c r="CE7" s="13" t="s">
        <v>76</v>
      </c>
      <c r="CF7" s="13" t="s">
        <v>76</v>
      </c>
      <c r="CG7" s="13" t="s">
        <v>76</v>
      </c>
      <c r="CH7" s="13" t="s">
        <v>76</v>
      </c>
      <c r="CI7" s="13" t="s">
        <v>76</v>
      </c>
      <c r="CJ7" s="13" t="s">
        <v>76</v>
      </c>
      <c r="CK7" s="13" t="s">
        <v>76</v>
      </c>
      <c r="CL7" s="13" t="s">
        <v>76</v>
      </c>
      <c r="CM7" s="13" t="s">
        <v>76</v>
      </c>
      <c r="CN7" s="13" t="s">
        <v>76</v>
      </c>
      <c r="CO7" s="13" t="s">
        <v>76</v>
      </c>
      <c r="CP7" s="13" t="s">
        <v>76</v>
      </c>
      <c r="CQ7" s="13" t="s">
        <v>76</v>
      </c>
      <c r="CR7" s="13" t="s">
        <v>76</v>
      </c>
      <c r="CS7" s="13" t="s">
        <v>76</v>
      </c>
      <c r="CT7" s="13" t="s">
        <v>76</v>
      </c>
      <c r="CU7" s="13" t="s">
        <v>76</v>
      </c>
      <c r="CV7" s="13" t="s">
        <v>76</v>
      </c>
      <c r="CW7" s="13" t="s">
        <v>76</v>
      </c>
      <c r="CX7" s="13" t="s">
        <v>76</v>
      </c>
      <c r="CY7" s="13" t="s">
        <v>76</v>
      </c>
      <c r="CZ7" s="13" t="s">
        <v>76</v>
      </c>
      <c r="DA7" s="13" t="s">
        <v>76</v>
      </c>
      <c r="DB7" s="13" t="s">
        <v>76</v>
      </c>
      <c r="DC7" s="13" t="s">
        <v>76</v>
      </c>
      <c r="DD7" s="13" t="s">
        <v>76</v>
      </c>
      <c r="DE7" s="13" t="s">
        <v>76</v>
      </c>
      <c r="DF7" s="13" t="s">
        <v>76</v>
      </c>
      <c r="DG7" s="13" t="s">
        <v>76</v>
      </c>
      <c r="DH7" s="13" t="s">
        <v>76</v>
      </c>
      <c r="DI7" s="13" t="s">
        <v>76</v>
      </c>
      <c r="DJ7" s="13" t="s">
        <v>76</v>
      </c>
      <c r="DK7" s="13" t="s">
        <v>76</v>
      </c>
      <c r="DL7" s="13" t="s">
        <v>76</v>
      </c>
      <c r="DM7" s="13" t="s">
        <v>76</v>
      </c>
      <c r="DN7" s="13" t="s">
        <v>76</v>
      </c>
      <c r="DO7" s="13" t="s">
        <v>76</v>
      </c>
      <c r="DP7" s="13" t="s">
        <v>76</v>
      </c>
      <c r="DQ7" s="13" t="s">
        <v>76</v>
      </c>
      <c r="DR7" s="13" t="s">
        <v>76</v>
      </c>
      <c r="DS7" s="13" t="s">
        <v>76</v>
      </c>
      <c r="DT7" s="13" t="s">
        <v>76</v>
      </c>
      <c r="DU7" s="13" t="s">
        <v>76</v>
      </c>
      <c r="DV7" s="13" t="s">
        <v>76</v>
      </c>
      <c r="DW7" s="13" t="s">
        <v>76</v>
      </c>
      <c r="DX7" s="13" t="s">
        <v>76</v>
      </c>
      <c r="DY7" s="13" t="s">
        <v>76</v>
      </c>
      <c r="DZ7" s="13" t="s">
        <v>76</v>
      </c>
      <c r="EA7" s="13" t="s">
        <v>76</v>
      </c>
      <c r="EB7" s="22" t="s">
        <v>76</v>
      </c>
      <c r="EC7" s="21" t="s">
        <v>76</v>
      </c>
      <c r="ED7" s="21" t="s">
        <v>76</v>
      </c>
      <c r="EE7" s="21" t="s">
        <v>76</v>
      </c>
      <c r="EF7" s="21" t="s">
        <v>76</v>
      </c>
      <c r="EG7" s="21" t="s">
        <v>76</v>
      </c>
      <c r="EH7" s="21" t="s">
        <v>76</v>
      </c>
      <c r="EI7" s="21" t="s">
        <v>76</v>
      </c>
      <c r="EJ7" s="21" t="s">
        <v>76</v>
      </c>
    </row>
    <row r="8" spans="1:140" ht="18" customHeight="1">
      <c r="A8" s="20">
        <v>5</v>
      </c>
      <c r="B8" s="19" t="s">
        <v>521</v>
      </c>
      <c r="C8" s="18">
        <v>45769</v>
      </c>
      <c r="D8" s="17">
        <v>0.4548611111111111</v>
      </c>
      <c r="E8" s="13" t="s">
        <v>381</v>
      </c>
      <c r="F8" s="13" t="s">
        <v>286</v>
      </c>
      <c r="G8" s="13" t="s">
        <v>78</v>
      </c>
      <c r="H8" s="23" t="s">
        <v>76</v>
      </c>
      <c r="I8" s="17">
        <v>0.6875</v>
      </c>
      <c r="J8" s="13" t="s">
        <v>276</v>
      </c>
      <c r="K8" s="13" t="s">
        <v>259</v>
      </c>
      <c r="L8" s="13" t="s">
        <v>78</v>
      </c>
      <c r="M8" s="23" t="s">
        <v>76</v>
      </c>
      <c r="N8" s="17">
        <v>0.92013888888888884</v>
      </c>
      <c r="O8" s="13" t="s">
        <v>197</v>
      </c>
      <c r="P8" s="13" t="s">
        <v>248</v>
      </c>
      <c r="Q8" s="13" t="s">
        <v>81</v>
      </c>
      <c r="R8" s="23" t="s">
        <v>76</v>
      </c>
      <c r="S8" s="17">
        <v>0.1701388888888889</v>
      </c>
      <c r="T8" s="13" t="s">
        <v>463</v>
      </c>
      <c r="U8" s="13" t="s">
        <v>237</v>
      </c>
      <c r="V8" s="13" t="s">
        <v>81</v>
      </c>
      <c r="W8" s="23" t="s">
        <v>76</v>
      </c>
      <c r="X8" s="13" t="s">
        <v>92</v>
      </c>
      <c r="Y8" s="13" t="s">
        <v>107</v>
      </c>
      <c r="Z8" s="13" t="s">
        <v>92</v>
      </c>
      <c r="AA8" s="13" t="s">
        <v>92</v>
      </c>
      <c r="AB8" s="14" t="s">
        <v>80</v>
      </c>
      <c r="AC8" s="14" t="s">
        <v>79</v>
      </c>
      <c r="AD8" s="13" t="s">
        <v>223</v>
      </c>
      <c r="AE8" s="13" t="s">
        <v>417</v>
      </c>
      <c r="AF8" s="13" t="s">
        <v>76</v>
      </c>
      <c r="AG8" s="13" t="s">
        <v>279</v>
      </c>
      <c r="AH8" s="13" t="s">
        <v>86</v>
      </c>
      <c r="AI8" s="13" t="s">
        <v>76</v>
      </c>
      <c r="AJ8" s="13" t="s">
        <v>129</v>
      </c>
      <c r="AK8" s="13" t="s">
        <v>76</v>
      </c>
      <c r="AL8" s="13" t="s">
        <v>76</v>
      </c>
      <c r="AM8" s="13" t="s">
        <v>76</v>
      </c>
      <c r="AN8" s="13" t="s">
        <v>76</v>
      </c>
      <c r="AO8" s="13" t="s">
        <v>76</v>
      </c>
      <c r="AP8" s="13" t="s">
        <v>76</v>
      </c>
      <c r="AQ8" s="13" t="s">
        <v>76</v>
      </c>
      <c r="AR8" s="13" t="s">
        <v>76</v>
      </c>
      <c r="AS8" s="13" t="s">
        <v>76</v>
      </c>
      <c r="AT8" s="13" t="s">
        <v>76</v>
      </c>
      <c r="AU8" s="13" t="s">
        <v>76</v>
      </c>
      <c r="AV8" s="13" t="s">
        <v>76</v>
      </c>
      <c r="AW8" s="13" t="s">
        <v>76</v>
      </c>
      <c r="AX8" s="13" t="s">
        <v>76</v>
      </c>
      <c r="AY8" s="13" t="s">
        <v>76</v>
      </c>
      <c r="AZ8" s="13" t="s">
        <v>76</v>
      </c>
      <c r="BA8" s="13" t="s">
        <v>76</v>
      </c>
      <c r="BB8" s="13" t="s">
        <v>76</v>
      </c>
      <c r="BC8" s="13" t="s">
        <v>76</v>
      </c>
      <c r="BD8" s="13" t="s">
        <v>76</v>
      </c>
      <c r="BE8" s="13" t="s">
        <v>76</v>
      </c>
      <c r="BF8" s="13" t="s">
        <v>76</v>
      </c>
      <c r="BG8" s="13" t="s">
        <v>76</v>
      </c>
      <c r="BH8" s="13" t="s">
        <v>76</v>
      </c>
      <c r="BI8" s="13" t="s">
        <v>76</v>
      </c>
      <c r="BJ8" s="13" t="s">
        <v>76</v>
      </c>
      <c r="BK8" s="13" t="s">
        <v>76</v>
      </c>
      <c r="BL8" s="13" t="s">
        <v>76</v>
      </c>
      <c r="BM8" s="13" t="s">
        <v>76</v>
      </c>
      <c r="BN8" s="13" t="s">
        <v>76</v>
      </c>
      <c r="BO8" s="13" t="s">
        <v>76</v>
      </c>
      <c r="BP8" s="13" t="s">
        <v>76</v>
      </c>
      <c r="BQ8" s="13" t="s">
        <v>76</v>
      </c>
      <c r="BR8" s="13" t="s">
        <v>76</v>
      </c>
      <c r="BS8" s="13" t="s">
        <v>76</v>
      </c>
      <c r="BT8" s="13" t="s">
        <v>76</v>
      </c>
      <c r="BU8" s="13" t="s">
        <v>76</v>
      </c>
      <c r="BV8" s="13" t="s">
        <v>76</v>
      </c>
      <c r="BW8" s="13" t="s">
        <v>76</v>
      </c>
      <c r="BX8" s="13" t="s">
        <v>76</v>
      </c>
      <c r="BY8" s="13" t="s">
        <v>76</v>
      </c>
      <c r="BZ8" s="13" t="s">
        <v>76</v>
      </c>
      <c r="CA8" s="13" t="s">
        <v>76</v>
      </c>
      <c r="CB8" s="13" t="s">
        <v>76</v>
      </c>
      <c r="CC8" s="13" t="s">
        <v>76</v>
      </c>
      <c r="CD8" s="13" t="s">
        <v>76</v>
      </c>
      <c r="CE8" s="13" t="s">
        <v>76</v>
      </c>
      <c r="CF8" s="13" t="s">
        <v>76</v>
      </c>
      <c r="CG8" s="13" t="s">
        <v>76</v>
      </c>
      <c r="CH8" s="13" t="s">
        <v>76</v>
      </c>
      <c r="CI8" s="13" t="s">
        <v>76</v>
      </c>
      <c r="CJ8" s="13" t="s">
        <v>76</v>
      </c>
      <c r="CK8" s="13" t="s">
        <v>76</v>
      </c>
      <c r="CL8" s="13" t="s">
        <v>76</v>
      </c>
      <c r="CM8" s="13" t="s">
        <v>76</v>
      </c>
      <c r="CN8" s="13" t="s">
        <v>76</v>
      </c>
      <c r="CO8" s="13" t="s">
        <v>76</v>
      </c>
      <c r="CP8" s="13" t="s">
        <v>76</v>
      </c>
      <c r="CQ8" s="13" t="s">
        <v>76</v>
      </c>
      <c r="CR8" s="13" t="s">
        <v>76</v>
      </c>
      <c r="CS8" s="13" t="s">
        <v>76</v>
      </c>
      <c r="CT8" s="13" t="s">
        <v>76</v>
      </c>
      <c r="CU8" s="13" t="s">
        <v>76</v>
      </c>
      <c r="CV8" s="13" t="s">
        <v>76</v>
      </c>
      <c r="CW8" s="13" t="s">
        <v>76</v>
      </c>
      <c r="CX8" s="13" t="s">
        <v>76</v>
      </c>
      <c r="CY8" s="13" t="s">
        <v>76</v>
      </c>
      <c r="CZ8" s="13" t="s">
        <v>76</v>
      </c>
      <c r="DA8" s="13" t="s">
        <v>76</v>
      </c>
      <c r="DB8" s="13" t="s">
        <v>76</v>
      </c>
      <c r="DC8" s="13" t="s">
        <v>76</v>
      </c>
      <c r="DD8" s="13" t="s">
        <v>76</v>
      </c>
      <c r="DE8" s="13" t="s">
        <v>76</v>
      </c>
      <c r="DF8" s="13" t="s">
        <v>76</v>
      </c>
      <c r="DG8" s="13" t="s">
        <v>76</v>
      </c>
      <c r="DH8" s="13" t="s">
        <v>76</v>
      </c>
      <c r="DI8" s="13" t="s">
        <v>76</v>
      </c>
      <c r="DJ8" s="13" t="s">
        <v>76</v>
      </c>
      <c r="DK8" s="13" t="s">
        <v>76</v>
      </c>
      <c r="DL8" s="13" t="s">
        <v>76</v>
      </c>
      <c r="DM8" s="13" t="s">
        <v>76</v>
      </c>
      <c r="DN8" s="13" t="s">
        <v>76</v>
      </c>
      <c r="DO8" s="13" t="s">
        <v>76</v>
      </c>
      <c r="DP8" s="13" t="s">
        <v>76</v>
      </c>
      <c r="DQ8" s="13" t="s">
        <v>76</v>
      </c>
      <c r="DR8" s="13" t="s">
        <v>76</v>
      </c>
      <c r="DS8" s="13" t="s">
        <v>76</v>
      </c>
      <c r="DT8" s="13" t="s">
        <v>76</v>
      </c>
      <c r="DU8" s="13" t="s">
        <v>76</v>
      </c>
      <c r="DV8" s="13" t="s">
        <v>76</v>
      </c>
      <c r="DW8" s="13" t="s">
        <v>76</v>
      </c>
      <c r="DX8" s="13" t="s">
        <v>76</v>
      </c>
      <c r="DY8" s="13" t="s">
        <v>76</v>
      </c>
      <c r="DZ8" s="13" t="s">
        <v>76</v>
      </c>
      <c r="EA8" s="13" t="s">
        <v>76</v>
      </c>
      <c r="EB8" s="22" t="s">
        <v>76</v>
      </c>
      <c r="EC8" s="21" t="s">
        <v>76</v>
      </c>
      <c r="ED8" s="21" t="s">
        <v>76</v>
      </c>
      <c r="EE8" s="21" t="s">
        <v>76</v>
      </c>
      <c r="EF8" s="21" t="s">
        <v>76</v>
      </c>
      <c r="EG8" s="21" t="s">
        <v>76</v>
      </c>
      <c r="EH8" s="21" t="s">
        <v>76</v>
      </c>
      <c r="EI8" s="21" t="s">
        <v>76</v>
      </c>
      <c r="EJ8" s="21" t="s">
        <v>76</v>
      </c>
    </row>
    <row r="9" spans="1:140" ht="18" customHeight="1">
      <c r="A9" s="20">
        <v>6</v>
      </c>
      <c r="B9" s="19" t="s">
        <v>520</v>
      </c>
      <c r="C9" s="18">
        <v>45769</v>
      </c>
      <c r="D9" s="17">
        <v>0.40972222222222221</v>
      </c>
      <c r="E9" s="13" t="s">
        <v>303</v>
      </c>
      <c r="F9" s="13" t="s">
        <v>261</v>
      </c>
      <c r="G9" s="15" t="s">
        <v>78</v>
      </c>
      <c r="H9" s="16" t="s">
        <v>76</v>
      </c>
      <c r="I9" s="17">
        <v>0.64236111111111116</v>
      </c>
      <c r="J9" s="13" t="s">
        <v>351</v>
      </c>
      <c r="K9" s="13" t="s">
        <v>284</v>
      </c>
      <c r="L9" s="15" t="s">
        <v>78</v>
      </c>
      <c r="M9" s="16" t="s">
        <v>76</v>
      </c>
      <c r="N9" s="17">
        <v>0.875</v>
      </c>
      <c r="O9" s="13" t="s">
        <v>219</v>
      </c>
      <c r="P9" s="13" t="s">
        <v>194</v>
      </c>
      <c r="Q9" s="15" t="s">
        <v>81</v>
      </c>
      <c r="R9" s="16" t="s">
        <v>76</v>
      </c>
      <c r="S9" s="17">
        <v>0.12847222222222221</v>
      </c>
      <c r="T9" s="13" t="s">
        <v>199</v>
      </c>
      <c r="U9" s="13" t="s">
        <v>297</v>
      </c>
      <c r="V9" s="15" t="s">
        <v>81</v>
      </c>
      <c r="W9" s="16" t="s">
        <v>76</v>
      </c>
      <c r="X9" s="13" t="s">
        <v>114</v>
      </c>
      <c r="Y9" s="13" t="s">
        <v>86</v>
      </c>
      <c r="Z9" s="13" t="s">
        <v>86</v>
      </c>
      <c r="AA9" s="13" t="s">
        <v>114</v>
      </c>
      <c r="AB9" s="14" t="s">
        <v>82</v>
      </c>
      <c r="AC9" s="14" t="s">
        <v>79</v>
      </c>
      <c r="AD9" s="13" t="s">
        <v>519</v>
      </c>
      <c r="AE9" s="13" t="s">
        <v>109</v>
      </c>
      <c r="AF9" s="13" t="s">
        <v>76</v>
      </c>
      <c r="AG9" s="13" t="s">
        <v>92</v>
      </c>
      <c r="AH9" s="13" t="s">
        <v>370</v>
      </c>
      <c r="AI9" s="13" t="s">
        <v>76</v>
      </c>
      <c r="AJ9" s="13" t="s">
        <v>129</v>
      </c>
      <c r="AK9" s="13" t="s">
        <v>76</v>
      </c>
      <c r="AL9" s="13" t="s">
        <v>76</v>
      </c>
      <c r="AM9" s="13" t="s">
        <v>76</v>
      </c>
      <c r="AN9" s="13" t="s">
        <v>76</v>
      </c>
      <c r="AO9" s="13" t="s">
        <v>76</v>
      </c>
      <c r="AP9" s="13" t="s">
        <v>76</v>
      </c>
      <c r="AQ9" s="13" t="s">
        <v>76</v>
      </c>
      <c r="AR9" s="13" t="s">
        <v>76</v>
      </c>
      <c r="AS9" s="13" t="s">
        <v>76</v>
      </c>
      <c r="AT9" s="13" t="s">
        <v>76</v>
      </c>
      <c r="AU9" s="13" t="s">
        <v>76</v>
      </c>
      <c r="AV9" s="13" t="s">
        <v>76</v>
      </c>
      <c r="AW9" s="13" t="s">
        <v>76</v>
      </c>
      <c r="AX9" s="13" t="s">
        <v>76</v>
      </c>
      <c r="AY9" s="13" t="s">
        <v>76</v>
      </c>
      <c r="AZ9" s="13" t="s">
        <v>76</v>
      </c>
      <c r="BA9" s="13" t="s">
        <v>76</v>
      </c>
      <c r="BB9" s="13" t="s">
        <v>76</v>
      </c>
      <c r="BC9" s="13" t="s">
        <v>76</v>
      </c>
      <c r="BD9" s="13" t="s">
        <v>76</v>
      </c>
      <c r="BE9" s="13" t="s">
        <v>76</v>
      </c>
      <c r="BF9" s="13" t="s">
        <v>76</v>
      </c>
      <c r="BG9" s="13" t="s">
        <v>76</v>
      </c>
      <c r="BH9" s="13" t="s">
        <v>76</v>
      </c>
      <c r="BI9" s="13" t="s">
        <v>76</v>
      </c>
      <c r="BJ9" s="13" t="s">
        <v>76</v>
      </c>
      <c r="BK9" s="13" t="s">
        <v>76</v>
      </c>
      <c r="BL9" s="13" t="s">
        <v>76</v>
      </c>
      <c r="BM9" s="13" t="s">
        <v>76</v>
      </c>
      <c r="BN9" s="13" t="s">
        <v>76</v>
      </c>
      <c r="BO9" s="13" t="s">
        <v>76</v>
      </c>
      <c r="BP9" s="13" t="s">
        <v>76</v>
      </c>
      <c r="BQ9" s="13" t="s">
        <v>76</v>
      </c>
      <c r="BR9" s="13" t="s">
        <v>76</v>
      </c>
      <c r="BS9" s="13" t="s">
        <v>76</v>
      </c>
      <c r="BT9" s="13" t="s">
        <v>76</v>
      </c>
      <c r="BU9" s="13" t="s">
        <v>76</v>
      </c>
      <c r="BV9" s="13" t="s">
        <v>76</v>
      </c>
      <c r="BW9" s="13" t="s">
        <v>76</v>
      </c>
      <c r="BX9" s="13" t="s">
        <v>76</v>
      </c>
      <c r="BY9" s="13" t="s">
        <v>76</v>
      </c>
      <c r="BZ9" s="13" t="s">
        <v>76</v>
      </c>
      <c r="CA9" s="13" t="s">
        <v>76</v>
      </c>
      <c r="CB9" s="13" t="s">
        <v>76</v>
      </c>
      <c r="CC9" s="13" t="s">
        <v>76</v>
      </c>
      <c r="CD9" s="13" t="s">
        <v>76</v>
      </c>
      <c r="CE9" s="13" t="s">
        <v>76</v>
      </c>
      <c r="CF9" s="13" t="s">
        <v>76</v>
      </c>
      <c r="CG9" s="13" t="s">
        <v>76</v>
      </c>
      <c r="CH9" s="13" t="s">
        <v>76</v>
      </c>
      <c r="CI9" s="13" t="s">
        <v>76</v>
      </c>
      <c r="CJ9" s="13" t="s">
        <v>76</v>
      </c>
      <c r="CK9" s="13" t="s">
        <v>76</v>
      </c>
      <c r="CL9" s="13" t="s">
        <v>76</v>
      </c>
      <c r="CM9" s="13" t="s">
        <v>76</v>
      </c>
      <c r="CN9" s="13" t="s">
        <v>76</v>
      </c>
      <c r="CO9" s="13" t="s">
        <v>76</v>
      </c>
      <c r="CP9" s="13" t="s">
        <v>76</v>
      </c>
      <c r="CQ9" s="13" t="s">
        <v>76</v>
      </c>
      <c r="CR9" s="13" t="s">
        <v>76</v>
      </c>
      <c r="CS9" s="13" t="s">
        <v>76</v>
      </c>
      <c r="CT9" s="13" t="s">
        <v>76</v>
      </c>
      <c r="CU9" s="13" t="s">
        <v>76</v>
      </c>
      <c r="CV9" s="13" t="s">
        <v>76</v>
      </c>
      <c r="CW9" s="13" t="s">
        <v>76</v>
      </c>
      <c r="CX9" s="13" t="s">
        <v>76</v>
      </c>
      <c r="CY9" s="13" t="s">
        <v>76</v>
      </c>
      <c r="CZ9" s="13" t="s">
        <v>76</v>
      </c>
      <c r="DA9" s="13" t="s">
        <v>76</v>
      </c>
      <c r="DB9" s="13" t="s">
        <v>76</v>
      </c>
      <c r="DC9" s="13" t="s">
        <v>76</v>
      </c>
      <c r="DD9" s="13" t="s">
        <v>76</v>
      </c>
      <c r="DE9" s="13" t="s">
        <v>76</v>
      </c>
      <c r="DF9" s="13" t="s">
        <v>76</v>
      </c>
      <c r="DG9" s="13" t="s">
        <v>76</v>
      </c>
      <c r="DH9" s="13" t="s">
        <v>76</v>
      </c>
      <c r="DI9" s="13" t="s">
        <v>76</v>
      </c>
      <c r="DJ9" s="13" t="s">
        <v>76</v>
      </c>
      <c r="DK9" s="13" t="s">
        <v>76</v>
      </c>
      <c r="DL9" s="13" t="s">
        <v>76</v>
      </c>
      <c r="DM9" s="13" t="s">
        <v>76</v>
      </c>
      <c r="DN9" s="13" t="s">
        <v>76</v>
      </c>
      <c r="DO9" s="13" t="s">
        <v>76</v>
      </c>
      <c r="DP9" s="13" t="s">
        <v>76</v>
      </c>
      <c r="DQ9" s="13" t="s">
        <v>76</v>
      </c>
      <c r="DR9" s="13" t="s">
        <v>76</v>
      </c>
      <c r="DS9" s="13" t="s">
        <v>76</v>
      </c>
      <c r="DT9" s="13" t="s">
        <v>76</v>
      </c>
      <c r="DU9" s="13" t="s">
        <v>76</v>
      </c>
      <c r="DV9" s="13" t="s">
        <v>76</v>
      </c>
      <c r="DW9" s="13" t="s">
        <v>76</v>
      </c>
      <c r="DX9" s="13" t="s">
        <v>76</v>
      </c>
      <c r="DY9" s="13" t="s">
        <v>76</v>
      </c>
      <c r="DZ9" s="13" t="s">
        <v>76</v>
      </c>
      <c r="EA9" s="13" t="s">
        <v>76</v>
      </c>
      <c r="EB9" s="22" t="s">
        <v>76</v>
      </c>
      <c r="EC9" s="21" t="s">
        <v>76</v>
      </c>
      <c r="ED9" s="21" t="s">
        <v>76</v>
      </c>
      <c r="EE9" s="21" t="s">
        <v>76</v>
      </c>
      <c r="EF9" s="21" t="s">
        <v>76</v>
      </c>
      <c r="EG9" s="21" t="s">
        <v>76</v>
      </c>
      <c r="EH9" s="21" t="s">
        <v>76</v>
      </c>
      <c r="EI9" s="21" t="s">
        <v>76</v>
      </c>
      <c r="EJ9" s="21" t="s">
        <v>76</v>
      </c>
    </row>
    <row r="10" spans="1:140" ht="18" customHeight="1">
      <c r="A10" s="20">
        <v>7</v>
      </c>
      <c r="B10" s="19" t="s">
        <v>516</v>
      </c>
      <c r="C10" s="18">
        <v>45769</v>
      </c>
      <c r="D10" s="17">
        <v>0.42708333333333331</v>
      </c>
      <c r="E10" s="13" t="s">
        <v>328</v>
      </c>
      <c r="F10" s="13" t="s">
        <v>261</v>
      </c>
      <c r="G10" s="13" t="s">
        <v>78</v>
      </c>
      <c r="H10" s="23" t="s">
        <v>76</v>
      </c>
      <c r="I10" s="17">
        <v>0.65625</v>
      </c>
      <c r="J10" s="13" t="s">
        <v>263</v>
      </c>
      <c r="K10" s="13" t="s">
        <v>284</v>
      </c>
      <c r="L10" s="13" t="s">
        <v>78</v>
      </c>
      <c r="M10" s="23" t="s">
        <v>76</v>
      </c>
      <c r="N10" s="17">
        <v>0.89236111111111116</v>
      </c>
      <c r="O10" s="13" t="s">
        <v>192</v>
      </c>
      <c r="P10" s="13" t="s">
        <v>259</v>
      </c>
      <c r="Q10" s="13" t="s">
        <v>81</v>
      </c>
      <c r="R10" s="23" t="s">
        <v>76</v>
      </c>
      <c r="S10" s="17">
        <v>0.1423611111111111</v>
      </c>
      <c r="T10" s="13" t="s">
        <v>196</v>
      </c>
      <c r="U10" s="13" t="s">
        <v>297</v>
      </c>
      <c r="V10" s="13" t="s">
        <v>81</v>
      </c>
      <c r="W10" s="23" t="s">
        <v>76</v>
      </c>
      <c r="X10" s="13" t="s">
        <v>215</v>
      </c>
      <c r="Y10" s="13" t="s">
        <v>114</v>
      </c>
      <c r="Z10" s="13" t="s">
        <v>215</v>
      </c>
      <c r="AA10" s="13" t="s">
        <v>114</v>
      </c>
      <c r="AB10" s="14" t="s">
        <v>80</v>
      </c>
      <c r="AC10" s="14" t="s">
        <v>79</v>
      </c>
      <c r="AD10" s="13" t="s">
        <v>483</v>
      </c>
      <c r="AE10" s="13" t="s">
        <v>109</v>
      </c>
      <c r="AF10" s="13" t="s">
        <v>76</v>
      </c>
      <c r="AG10" s="13" t="s">
        <v>118</v>
      </c>
      <c r="AH10" s="13" t="s">
        <v>455</v>
      </c>
      <c r="AI10" s="13" t="s">
        <v>76</v>
      </c>
      <c r="AJ10" s="13" t="s">
        <v>130</v>
      </c>
      <c r="AK10" s="13" t="s">
        <v>76</v>
      </c>
      <c r="AL10" s="13" t="s">
        <v>76</v>
      </c>
      <c r="AM10" s="13" t="s">
        <v>76</v>
      </c>
      <c r="AN10" s="13" t="s">
        <v>76</v>
      </c>
      <c r="AO10" s="13" t="s">
        <v>76</v>
      </c>
      <c r="AP10" s="13" t="s">
        <v>76</v>
      </c>
      <c r="AQ10" s="13" t="s">
        <v>76</v>
      </c>
      <c r="AR10" s="13" t="s">
        <v>76</v>
      </c>
      <c r="AS10" s="13" t="s">
        <v>76</v>
      </c>
      <c r="AT10" s="13" t="s">
        <v>76</v>
      </c>
      <c r="AU10" s="13" t="s">
        <v>76</v>
      </c>
      <c r="AV10" s="13" t="s">
        <v>76</v>
      </c>
      <c r="AW10" s="13" t="s">
        <v>76</v>
      </c>
      <c r="AX10" s="13" t="s">
        <v>76</v>
      </c>
      <c r="AY10" s="13" t="s">
        <v>76</v>
      </c>
      <c r="AZ10" s="13" t="s">
        <v>76</v>
      </c>
      <c r="BA10" s="13" t="s">
        <v>76</v>
      </c>
      <c r="BB10" s="13" t="s">
        <v>76</v>
      </c>
      <c r="BC10" s="13" t="s">
        <v>76</v>
      </c>
      <c r="BD10" s="13" t="s">
        <v>76</v>
      </c>
      <c r="BE10" s="13" t="s">
        <v>76</v>
      </c>
      <c r="BF10" s="13" t="s">
        <v>76</v>
      </c>
      <c r="BG10" s="13" t="s">
        <v>76</v>
      </c>
      <c r="BH10" s="13" t="s">
        <v>76</v>
      </c>
      <c r="BI10" s="13" t="s">
        <v>76</v>
      </c>
      <c r="BJ10" s="13" t="s">
        <v>76</v>
      </c>
      <c r="BK10" s="13" t="s">
        <v>76</v>
      </c>
      <c r="BL10" s="13" t="s">
        <v>76</v>
      </c>
      <c r="BM10" s="13" t="s">
        <v>76</v>
      </c>
      <c r="BN10" s="13" t="s">
        <v>76</v>
      </c>
      <c r="BO10" s="13" t="s">
        <v>76</v>
      </c>
      <c r="BP10" s="13" t="s">
        <v>76</v>
      </c>
      <c r="BQ10" s="13" t="s">
        <v>76</v>
      </c>
      <c r="BR10" s="13" t="s">
        <v>76</v>
      </c>
      <c r="BS10" s="13" t="s">
        <v>76</v>
      </c>
      <c r="BT10" s="13" t="s">
        <v>76</v>
      </c>
      <c r="BU10" s="13" t="s">
        <v>76</v>
      </c>
      <c r="BV10" s="13" t="s">
        <v>76</v>
      </c>
      <c r="BW10" s="13" t="s">
        <v>76</v>
      </c>
      <c r="BX10" s="13" t="s">
        <v>76</v>
      </c>
      <c r="BY10" s="13" t="s">
        <v>76</v>
      </c>
      <c r="BZ10" s="13" t="s">
        <v>76</v>
      </c>
      <c r="CA10" s="13" t="s">
        <v>76</v>
      </c>
      <c r="CB10" s="13" t="s">
        <v>76</v>
      </c>
      <c r="CC10" s="13" t="s">
        <v>76</v>
      </c>
      <c r="CD10" s="13" t="s">
        <v>76</v>
      </c>
      <c r="CE10" s="13" t="s">
        <v>76</v>
      </c>
      <c r="CF10" s="13" t="s">
        <v>76</v>
      </c>
      <c r="CG10" s="13" t="s">
        <v>76</v>
      </c>
      <c r="CH10" s="13" t="s">
        <v>76</v>
      </c>
      <c r="CI10" s="13" t="s">
        <v>76</v>
      </c>
      <c r="CJ10" s="13" t="s">
        <v>76</v>
      </c>
      <c r="CK10" s="13" t="s">
        <v>76</v>
      </c>
      <c r="CL10" s="13" t="s">
        <v>76</v>
      </c>
      <c r="CM10" s="13" t="s">
        <v>76</v>
      </c>
      <c r="CN10" s="13" t="s">
        <v>76</v>
      </c>
      <c r="CO10" s="13" t="s">
        <v>76</v>
      </c>
      <c r="CP10" s="13" t="s">
        <v>76</v>
      </c>
      <c r="CQ10" s="13" t="s">
        <v>76</v>
      </c>
      <c r="CR10" s="13" t="s">
        <v>76</v>
      </c>
      <c r="CS10" s="13" t="s">
        <v>76</v>
      </c>
      <c r="CT10" s="13" t="s">
        <v>76</v>
      </c>
      <c r="CU10" s="13" t="s">
        <v>76</v>
      </c>
      <c r="CV10" s="13" t="s">
        <v>76</v>
      </c>
      <c r="CW10" s="13" t="s">
        <v>76</v>
      </c>
      <c r="CX10" s="13" t="s">
        <v>76</v>
      </c>
      <c r="CY10" s="13" t="s">
        <v>76</v>
      </c>
      <c r="CZ10" s="13" t="s">
        <v>76</v>
      </c>
      <c r="DA10" s="13" t="s">
        <v>76</v>
      </c>
      <c r="DB10" s="13" t="s">
        <v>76</v>
      </c>
      <c r="DC10" s="13" t="s">
        <v>76</v>
      </c>
      <c r="DD10" s="13" t="s">
        <v>76</v>
      </c>
      <c r="DE10" s="13" t="s">
        <v>76</v>
      </c>
      <c r="DF10" s="13" t="s">
        <v>76</v>
      </c>
      <c r="DG10" s="13" t="s">
        <v>76</v>
      </c>
      <c r="DH10" s="13" t="s">
        <v>76</v>
      </c>
      <c r="DI10" s="13" t="s">
        <v>76</v>
      </c>
      <c r="DJ10" s="13" t="s">
        <v>76</v>
      </c>
      <c r="DK10" s="13" t="s">
        <v>76</v>
      </c>
      <c r="DL10" s="13" t="s">
        <v>76</v>
      </c>
      <c r="DM10" s="13" t="s">
        <v>76</v>
      </c>
      <c r="DN10" s="13" t="s">
        <v>76</v>
      </c>
      <c r="DO10" s="13" t="s">
        <v>76</v>
      </c>
      <c r="DP10" s="13" t="s">
        <v>76</v>
      </c>
      <c r="DQ10" s="13" t="s">
        <v>76</v>
      </c>
      <c r="DR10" s="13" t="s">
        <v>76</v>
      </c>
      <c r="DS10" s="13" t="s">
        <v>76</v>
      </c>
      <c r="DT10" s="13" t="s">
        <v>76</v>
      </c>
      <c r="DU10" s="13" t="s">
        <v>76</v>
      </c>
      <c r="DV10" s="13" t="s">
        <v>76</v>
      </c>
      <c r="DW10" s="13" t="s">
        <v>76</v>
      </c>
      <c r="DX10" s="13" t="s">
        <v>76</v>
      </c>
      <c r="DY10" s="13" t="s">
        <v>76</v>
      </c>
      <c r="DZ10" s="13" t="s">
        <v>76</v>
      </c>
      <c r="EA10" s="13" t="s">
        <v>76</v>
      </c>
      <c r="EB10" s="22" t="s">
        <v>76</v>
      </c>
      <c r="EC10" s="21" t="s">
        <v>76</v>
      </c>
      <c r="ED10" s="21" t="s">
        <v>76</v>
      </c>
      <c r="EE10" s="21" t="s">
        <v>76</v>
      </c>
      <c r="EF10" s="21" t="s">
        <v>76</v>
      </c>
      <c r="EG10" s="21" t="s">
        <v>76</v>
      </c>
      <c r="EH10" s="21" t="s">
        <v>76</v>
      </c>
      <c r="EI10" s="21" t="s">
        <v>76</v>
      </c>
      <c r="EJ10" s="21" t="s">
        <v>76</v>
      </c>
    </row>
    <row r="11" spans="1:140" ht="18" customHeight="1">
      <c r="A11" s="20">
        <v>8</v>
      </c>
      <c r="B11" s="19" t="s">
        <v>518</v>
      </c>
      <c r="C11" s="18">
        <v>45769</v>
      </c>
      <c r="D11" s="17">
        <v>0.3923611111111111</v>
      </c>
      <c r="E11" s="13" t="s">
        <v>299</v>
      </c>
      <c r="F11" s="13" t="s">
        <v>259</v>
      </c>
      <c r="G11" s="13" t="s">
        <v>77</v>
      </c>
      <c r="H11" s="23" t="s">
        <v>76</v>
      </c>
      <c r="I11" s="17">
        <v>0.62847222222222221</v>
      </c>
      <c r="J11" s="13" t="s">
        <v>375</v>
      </c>
      <c r="K11" s="13" t="s">
        <v>298</v>
      </c>
      <c r="L11" s="13" t="s">
        <v>78</v>
      </c>
      <c r="M11" s="23" t="s">
        <v>76</v>
      </c>
      <c r="N11" s="17">
        <v>0.85763888888888884</v>
      </c>
      <c r="O11" s="13" t="s">
        <v>226</v>
      </c>
      <c r="P11" s="13" t="s">
        <v>244</v>
      </c>
      <c r="Q11" s="13" t="s">
        <v>81</v>
      </c>
      <c r="R11" s="23" t="s">
        <v>76</v>
      </c>
      <c r="S11" s="17">
        <v>0.11458333333333333</v>
      </c>
      <c r="T11" s="13" t="s">
        <v>218</v>
      </c>
      <c r="U11" s="13" t="s">
        <v>248</v>
      </c>
      <c r="V11" s="13" t="s">
        <v>81</v>
      </c>
      <c r="W11" s="23" t="s">
        <v>76</v>
      </c>
      <c r="X11" s="13" t="s">
        <v>114</v>
      </c>
      <c r="Y11" s="13" t="s">
        <v>215</v>
      </c>
      <c r="Z11" s="13" t="s">
        <v>86</v>
      </c>
      <c r="AA11" s="13" t="s">
        <v>86</v>
      </c>
      <c r="AB11" s="14" t="s">
        <v>80</v>
      </c>
      <c r="AC11" s="14" t="s">
        <v>79</v>
      </c>
      <c r="AD11" s="13" t="s">
        <v>448</v>
      </c>
      <c r="AE11" s="13" t="s">
        <v>315</v>
      </c>
      <c r="AF11" s="13" t="s">
        <v>76</v>
      </c>
      <c r="AG11" s="13" t="s">
        <v>397</v>
      </c>
      <c r="AH11" s="13" t="s">
        <v>417</v>
      </c>
      <c r="AI11" s="13" t="s">
        <v>76</v>
      </c>
      <c r="AJ11" s="13" t="s">
        <v>126</v>
      </c>
      <c r="AK11" s="13" t="s">
        <v>76</v>
      </c>
      <c r="AL11" s="13" t="s">
        <v>76</v>
      </c>
      <c r="AM11" s="13" t="s">
        <v>76</v>
      </c>
      <c r="AN11" s="13" t="s">
        <v>76</v>
      </c>
      <c r="AO11" s="13" t="s">
        <v>76</v>
      </c>
      <c r="AP11" s="13" t="s">
        <v>76</v>
      </c>
      <c r="AQ11" s="13" t="s">
        <v>76</v>
      </c>
      <c r="AR11" s="13" t="s">
        <v>76</v>
      </c>
      <c r="AS11" s="13" t="s">
        <v>76</v>
      </c>
      <c r="AT11" s="13" t="s">
        <v>76</v>
      </c>
      <c r="AU11" s="13" t="s">
        <v>76</v>
      </c>
      <c r="AV11" s="13" t="s">
        <v>76</v>
      </c>
      <c r="AW11" s="13" t="s">
        <v>76</v>
      </c>
      <c r="AX11" s="13" t="s">
        <v>76</v>
      </c>
      <c r="AY11" s="13" t="s">
        <v>76</v>
      </c>
      <c r="AZ11" s="13" t="s">
        <v>76</v>
      </c>
      <c r="BA11" s="13" t="s">
        <v>76</v>
      </c>
      <c r="BB11" s="13" t="s">
        <v>76</v>
      </c>
      <c r="BC11" s="13" t="s">
        <v>76</v>
      </c>
      <c r="BD11" s="13" t="s">
        <v>76</v>
      </c>
      <c r="BE11" s="13" t="s">
        <v>76</v>
      </c>
      <c r="BF11" s="13" t="s">
        <v>76</v>
      </c>
      <c r="BG11" s="13" t="s">
        <v>76</v>
      </c>
      <c r="BH11" s="13" t="s">
        <v>76</v>
      </c>
      <c r="BI11" s="13" t="s">
        <v>76</v>
      </c>
      <c r="BJ11" s="13" t="s">
        <v>76</v>
      </c>
      <c r="BK11" s="13" t="s">
        <v>76</v>
      </c>
      <c r="BL11" s="13" t="s">
        <v>76</v>
      </c>
      <c r="BM11" s="13" t="s">
        <v>76</v>
      </c>
      <c r="BN11" s="13" t="s">
        <v>76</v>
      </c>
      <c r="BO11" s="13" t="s">
        <v>76</v>
      </c>
      <c r="BP11" s="13" t="s">
        <v>76</v>
      </c>
      <c r="BQ11" s="13" t="s">
        <v>76</v>
      </c>
      <c r="BR11" s="13" t="s">
        <v>76</v>
      </c>
      <c r="BS11" s="13" t="s">
        <v>76</v>
      </c>
      <c r="BT11" s="13" t="s">
        <v>76</v>
      </c>
      <c r="BU11" s="13" t="s">
        <v>76</v>
      </c>
      <c r="BV11" s="13" t="s">
        <v>76</v>
      </c>
      <c r="BW11" s="13" t="s">
        <v>76</v>
      </c>
      <c r="BX11" s="13" t="s">
        <v>76</v>
      </c>
      <c r="BY11" s="13" t="s">
        <v>76</v>
      </c>
      <c r="BZ11" s="13" t="s">
        <v>76</v>
      </c>
      <c r="CA11" s="13" t="s">
        <v>76</v>
      </c>
      <c r="CB11" s="13" t="s">
        <v>76</v>
      </c>
      <c r="CC11" s="13" t="s">
        <v>76</v>
      </c>
      <c r="CD11" s="13" t="s">
        <v>76</v>
      </c>
      <c r="CE11" s="13" t="s">
        <v>76</v>
      </c>
      <c r="CF11" s="13" t="s">
        <v>76</v>
      </c>
      <c r="CG11" s="13" t="s">
        <v>76</v>
      </c>
      <c r="CH11" s="13" t="s">
        <v>76</v>
      </c>
      <c r="CI11" s="13" t="s">
        <v>76</v>
      </c>
      <c r="CJ11" s="13" t="s">
        <v>76</v>
      </c>
      <c r="CK11" s="13" t="s">
        <v>76</v>
      </c>
      <c r="CL11" s="13" t="s">
        <v>76</v>
      </c>
      <c r="CM11" s="13" t="s">
        <v>76</v>
      </c>
      <c r="CN11" s="13" t="s">
        <v>76</v>
      </c>
      <c r="CO11" s="13" t="s">
        <v>76</v>
      </c>
      <c r="CP11" s="13" t="s">
        <v>76</v>
      </c>
      <c r="CQ11" s="13" t="s">
        <v>76</v>
      </c>
      <c r="CR11" s="13" t="s">
        <v>76</v>
      </c>
      <c r="CS11" s="13" t="s">
        <v>76</v>
      </c>
      <c r="CT11" s="13" t="s">
        <v>76</v>
      </c>
      <c r="CU11" s="13" t="s">
        <v>76</v>
      </c>
      <c r="CV11" s="13" t="s">
        <v>76</v>
      </c>
      <c r="CW11" s="13" t="s">
        <v>76</v>
      </c>
      <c r="CX11" s="13" t="s">
        <v>76</v>
      </c>
      <c r="CY11" s="13" t="s">
        <v>76</v>
      </c>
      <c r="CZ11" s="13" t="s">
        <v>76</v>
      </c>
      <c r="DA11" s="13" t="s">
        <v>76</v>
      </c>
      <c r="DB11" s="13" t="s">
        <v>76</v>
      </c>
      <c r="DC11" s="13" t="s">
        <v>76</v>
      </c>
      <c r="DD11" s="13" t="s">
        <v>76</v>
      </c>
      <c r="DE11" s="13" t="s">
        <v>76</v>
      </c>
      <c r="DF11" s="13" t="s">
        <v>76</v>
      </c>
      <c r="DG11" s="13" t="s">
        <v>76</v>
      </c>
      <c r="DH11" s="13" t="s">
        <v>76</v>
      </c>
      <c r="DI11" s="13" t="s">
        <v>76</v>
      </c>
      <c r="DJ11" s="13" t="s">
        <v>76</v>
      </c>
      <c r="DK11" s="13" t="s">
        <v>76</v>
      </c>
      <c r="DL11" s="13" t="s">
        <v>76</v>
      </c>
      <c r="DM11" s="13" t="s">
        <v>76</v>
      </c>
      <c r="DN11" s="13" t="s">
        <v>76</v>
      </c>
      <c r="DO11" s="13" t="s">
        <v>76</v>
      </c>
      <c r="DP11" s="13" t="s">
        <v>76</v>
      </c>
      <c r="DQ11" s="13" t="s">
        <v>76</v>
      </c>
      <c r="DR11" s="13" t="s">
        <v>76</v>
      </c>
      <c r="DS11" s="13" t="s">
        <v>76</v>
      </c>
      <c r="DT11" s="13" t="s">
        <v>76</v>
      </c>
      <c r="DU11" s="13" t="s">
        <v>76</v>
      </c>
      <c r="DV11" s="13" t="s">
        <v>76</v>
      </c>
      <c r="DW11" s="13" t="s">
        <v>76</v>
      </c>
      <c r="DX11" s="13" t="s">
        <v>76</v>
      </c>
      <c r="DY11" s="13" t="s">
        <v>76</v>
      </c>
      <c r="DZ11" s="13" t="s">
        <v>76</v>
      </c>
      <c r="EA11" s="13" t="s">
        <v>76</v>
      </c>
      <c r="EB11" s="22" t="s">
        <v>76</v>
      </c>
      <c r="EC11" s="21" t="s">
        <v>76</v>
      </c>
      <c r="ED11" s="21" t="s">
        <v>76</v>
      </c>
      <c r="EE11" s="21" t="s">
        <v>76</v>
      </c>
      <c r="EF11" s="21" t="s">
        <v>76</v>
      </c>
      <c r="EG11" s="21" t="s">
        <v>76</v>
      </c>
      <c r="EH11" s="21" t="s">
        <v>76</v>
      </c>
      <c r="EI11" s="21" t="s">
        <v>76</v>
      </c>
      <c r="EJ11" s="21" t="s">
        <v>76</v>
      </c>
    </row>
    <row r="12" spans="1:140" ht="18" customHeight="1">
      <c r="A12" s="20">
        <v>9</v>
      </c>
      <c r="B12" s="19" t="s">
        <v>517</v>
      </c>
      <c r="C12" s="18">
        <v>45769</v>
      </c>
      <c r="D12" s="17">
        <v>0.4201388888888889</v>
      </c>
      <c r="E12" s="13" t="s">
        <v>232</v>
      </c>
      <c r="F12" s="13" t="s">
        <v>304</v>
      </c>
      <c r="G12" s="15" t="s">
        <v>78</v>
      </c>
      <c r="H12" s="16" t="s">
        <v>76</v>
      </c>
      <c r="I12" s="17">
        <v>0.64930555555555558</v>
      </c>
      <c r="J12" s="13" t="s">
        <v>358</v>
      </c>
      <c r="K12" s="13" t="s">
        <v>261</v>
      </c>
      <c r="L12" s="15" t="s">
        <v>78</v>
      </c>
      <c r="M12" s="16" t="s">
        <v>76</v>
      </c>
      <c r="N12" s="17">
        <v>0.88194444444444442</v>
      </c>
      <c r="O12" s="13" t="s">
        <v>245</v>
      </c>
      <c r="P12" s="13" t="s">
        <v>237</v>
      </c>
      <c r="Q12" s="15" t="s">
        <v>81</v>
      </c>
      <c r="R12" s="16" t="s">
        <v>76</v>
      </c>
      <c r="S12" s="17">
        <v>0.13541666666666666</v>
      </c>
      <c r="T12" s="13" t="s">
        <v>192</v>
      </c>
      <c r="U12" s="13" t="s">
        <v>322</v>
      </c>
      <c r="V12" s="15" t="s">
        <v>81</v>
      </c>
      <c r="W12" s="16" t="s">
        <v>76</v>
      </c>
      <c r="X12" s="13" t="s">
        <v>114</v>
      </c>
      <c r="Y12" s="13" t="s">
        <v>114</v>
      </c>
      <c r="Z12" s="13" t="s">
        <v>114</v>
      </c>
      <c r="AA12" s="13" t="s">
        <v>114</v>
      </c>
      <c r="AB12" s="14" t="s">
        <v>80</v>
      </c>
      <c r="AC12" s="14" t="s">
        <v>79</v>
      </c>
      <c r="AD12" s="13" t="s">
        <v>423</v>
      </c>
      <c r="AE12" s="13" t="s">
        <v>290</v>
      </c>
      <c r="AF12" s="13" t="s">
        <v>76</v>
      </c>
      <c r="AG12" s="13" t="s">
        <v>291</v>
      </c>
      <c r="AH12" s="13" t="s">
        <v>370</v>
      </c>
      <c r="AI12" s="13" t="s">
        <v>76</v>
      </c>
      <c r="AJ12" s="13" t="s">
        <v>125</v>
      </c>
      <c r="AK12" s="13" t="s">
        <v>76</v>
      </c>
      <c r="AL12" s="13" t="s">
        <v>76</v>
      </c>
      <c r="AM12" s="13" t="s">
        <v>76</v>
      </c>
      <c r="AN12" s="13" t="s">
        <v>76</v>
      </c>
      <c r="AO12" s="13" t="s">
        <v>76</v>
      </c>
      <c r="AP12" s="13" t="s">
        <v>76</v>
      </c>
      <c r="AQ12" s="13" t="s">
        <v>76</v>
      </c>
      <c r="AR12" s="13" t="s">
        <v>76</v>
      </c>
      <c r="AS12" s="13" t="s">
        <v>76</v>
      </c>
      <c r="AT12" s="13" t="s">
        <v>76</v>
      </c>
      <c r="AU12" s="13" t="s">
        <v>76</v>
      </c>
      <c r="AV12" s="13" t="s">
        <v>76</v>
      </c>
      <c r="AW12" s="13" t="s">
        <v>76</v>
      </c>
      <c r="AX12" s="13" t="s">
        <v>76</v>
      </c>
      <c r="AY12" s="13" t="s">
        <v>76</v>
      </c>
      <c r="AZ12" s="13" t="s">
        <v>76</v>
      </c>
      <c r="BA12" s="13" t="s">
        <v>76</v>
      </c>
      <c r="BB12" s="13" t="s">
        <v>76</v>
      </c>
      <c r="BC12" s="13" t="s">
        <v>76</v>
      </c>
      <c r="BD12" s="13" t="s">
        <v>76</v>
      </c>
      <c r="BE12" s="13" t="s">
        <v>76</v>
      </c>
      <c r="BF12" s="13" t="s">
        <v>76</v>
      </c>
      <c r="BG12" s="13" t="s">
        <v>76</v>
      </c>
      <c r="BH12" s="13" t="s">
        <v>76</v>
      </c>
      <c r="BI12" s="13" t="s">
        <v>76</v>
      </c>
      <c r="BJ12" s="13" t="s">
        <v>76</v>
      </c>
      <c r="BK12" s="13" t="s">
        <v>76</v>
      </c>
      <c r="BL12" s="13" t="s">
        <v>76</v>
      </c>
      <c r="BM12" s="13" t="s">
        <v>76</v>
      </c>
      <c r="BN12" s="13" t="s">
        <v>76</v>
      </c>
      <c r="BO12" s="13" t="s">
        <v>76</v>
      </c>
      <c r="BP12" s="13" t="s">
        <v>76</v>
      </c>
      <c r="BQ12" s="13" t="s">
        <v>76</v>
      </c>
      <c r="BR12" s="13" t="s">
        <v>76</v>
      </c>
      <c r="BS12" s="13" t="s">
        <v>76</v>
      </c>
      <c r="BT12" s="13" t="s">
        <v>76</v>
      </c>
      <c r="BU12" s="13" t="s">
        <v>76</v>
      </c>
      <c r="BV12" s="13" t="s">
        <v>76</v>
      </c>
      <c r="BW12" s="13" t="s">
        <v>76</v>
      </c>
      <c r="BX12" s="13" t="s">
        <v>76</v>
      </c>
      <c r="BY12" s="13" t="s">
        <v>76</v>
      </c>
      <c r="BZ12" s="13" t="s">
        <v>76</v>
      </c>
      <c r="CA12" s="13" t="s">
        <v>76</v>
      </c>
      <c r="CB12" s="13" t="s">
        <v>76</v>
      </c>
      <c r="CC12" s="13" t="s">
        <v>76</v>
      </c>
      <c r="CD12" s="13" t="s">
        <v>76</v>
      </c>
      <c r="CE12" s="13" t="s">
        <v>76</v>
      </c>
      <c r="CF12" s="13" t="s">
        <v>76</v>
      </c>
      <c r="CG12" s="13" t="s">
        <v>76</v>
      </c>
      <c r="CH12" s="13" t="s">
        <v>76</v>
      </c>
      <c r="CI12" s="13" t="s">
        <v>76</v>
      </c>
      <c r="CJ12" s="13" t="s">
        <v>76</v>
      </c>
      <c r="CK12" s="13" t="s">
        <v>76</v>
      </c>
      <c r="CL12" s="13" t="s">
        <v>76</v>
      </c>
      <c r="CM12" s="13" t="s">
        <v>76</v>
      </c>
      <c r="CN12" s="13" t="s">
        <v>76</v>
      </c>
      <c r="CO12" s="13" t="s">
        <v>76</v>
      </c>
      <c r="CP12" s="13" t="s">
        <v>76</v>
      </c>
      <c r="CQ12" s="13" t="s">
        <v>76</v>
      </c>
      <c r="CR12" s="13" t="s">
        <v>76</v>
      </c>
      <c r="CS12" s="13" t="s">
        <v>76</v>
      </c>
      <c r="CT12" s="13" t="s">
        <v>76</v>
      </c>
      <c r="CU12" s="13" t="s">
        <v>76</v>
      </c>
      <c r="CV12" s="13" t="s">
        <v>76</v>
      </c>
      <c r="CW12" s="13" t="s">
        <v>76</v>
      </c>
      <c r="CX12" s="13" t="s">
        <v>76</v>
      </c>
      <c r="CY12" s="13" t="s">
        <v>76</v>
      </c>
      <c r="CZ12" s="13" t="s">
        <v>76</v>
      </c>
      <c r="DA12" s="13" t="s">
        <v>76</v>
      </c>
      <c r="DB12" s="13" t="s">
        <v>76</v>
      </c>
      <c r="DC12" s="13" t="s">
        <v>76</v>
      </c>
      <c r="DD12" s="13" t="s">
        <v>76</v>
      </c>
      <c r="DE12" s="13" t="s">
        <v>76</v>
      </c>
      <c r="DF12" s="13" t="s">
        <v>76</v>
      </c>
      <c r="DG12" s="13" t="s">
        <v>76</v>
      </c>
      <c r="DH12" s="13" t="s">
        <v>76</v>
      </c>
      <c r="DI12" s="13" t="s">
        <v>76</v>
      </c>
      <c r="DJ12" s="13" t="s">
        <v>76</v>
      </c>
      <c r="DK12" s="13" t="s">
        <v>76</v>
      </c>
      <c r="DL12" s="13" t="s">
        <v>76</v>
      </c>
      <c r="DM12" s="13" t="s">
        <v>76</v>
      </c>
      <c r="DN12" s="13" t="s">
        <v>76</v>
      </c>
      <c r="DO12" s="13" t="s">
        <v>76</v>
      </c>
      <c r="DP12" s="13" t="s">
        <v>76</v>
      </c>
      <c r="DQ12" s="13" t="s">
        <v>76</v>
      </c>
      <c r="DR12" s="13" t="s">
        <v>76</v>
      </c>
      <c r="DS12" s="13" t="s">
        <v>76</v>
      </c>
      <c r="DT12" s="13" t="s">
        <v>76</v>
      </c>
      <c r="DU12" s="13" t="s">
        <v>76</v>
      </c>
      <c r="DV12" s="13" t="s">
        <v>76</v>
      </c>
      <c r="DW12" s="13" t="s">
        <v>76</v>
      </c>
      <c r="DX12" s="13" t="s">
        <v>76</v>
      </c>
      <c r="DY12" s="13" t="s">
        <v>76</v>
      </c>
      <c r="DZ12" s="13" t="s">
        <v>76</v>
      </c>
      <c r="EA12" s="13" t="s">
        <v>76</v>
      </c>
      <c r="EB12" s="22" t="s">
        <v>76</v>
      </c>
      <c r="EC12" s="21" t="s">
        <v>76</v>
      </c>
      <c r="ED12" s="21" t="s">
        <v>76</v>
      </c>
      <c r="EE12" s="21" t="s">
        <v>76</v>
      </c>
      <c r="EF12" s="21" t="s">
        <v>76</v>
      </c>
      <c r="EG12" s="21" t="s">
        <v>76</v>
      </c>
      <c r="EH12" s="21" t="s">
        <v>76</v>
      </c>
      <c r="EI12" s="21" t="s">
        <v>76</v>
      </c>
      <c r="EJ12" s="21" t="s">
        <v>76</v>
      </c>
    </row>
    <row r="13" spans="1:140" ht="18" customHeight="1">
      <c r="A13" s="20">
        <v>10</v>
      </c>
      <c r="B13" s="19" t="s">
        <v>515</v>
      </c>
      <c r="C13" s="18">
        <v>45769</v>
      </c>
      <c r="D13" s="17">
        <v>0.40277777777777779</v>
      </c>
      <c r="E13" s="13" t="s">
        <v>263</v>
      </c>
      <c r="F13" s="13" t="s">
        <v>224</v>
      </c>
      <c r="G13" s="15" t="s">
        <v>77</v>
      </c>
      <c r="H13" s="16" t="s">
        <v>76</v>
      </c>
      <c r="I13" s="17">
        <v>0.63541666666666663</v>
      </c>
      <c r="J13" s="13" t="s">
        <v>433</v>
      </c>
      <c r="K13" s="13" t="s">
        <v>224</v>
      </c>
      <c r="L13" s="15" t="s">
        <v>78</v>
      </c>
      <c r="M13" s="16" t="s">
        <v>76</v>
      </c>
      <c r="N13" s="17">
        <v>0.88194444444444442</v>
      </c>
      <c r="O13" s="13" t="s">
        <v>201</v>
      </c>
      <c r="P13" s="13" t="s">
        <v>221</v>
      </c>
      <c r="Q13" s="15" t="s">
        <v>78</v>
      </c>
      <c r="R13" s="16" t="s">
        <v>76</v>
      </c>
      <c r="S13" s="17">
        <v>0.12847222222222221</v>
      </c>
      <c r="T13" s="13" t="s">
        <v>245</v>
      </c>
      <c r="U13" s="13" t="s">
        <v>219</v>
      </c>
      <c r="V13" s="15" t="s">
        <v>81</v>
      </c>
      <c r="W13" s="16" t="s">
        <v>76</v>
      </c>
      <c r="X13" s="13" t="s">
        <v>101</v>
      </c>
      <c r="Y13" s="13" t="s">
        <v>101</v>
      </c>
      <c r="Z13" s="13" t="s">
        <v>101</v>
      </c>
      <c r="AA13" s="13" t="s">
        <v>101</v>
      </c>
      <c r="AB13" s="14" t="s">
        <v>198</v>
      </c>
      <c r="AC13" s="14" t="s">
        <v>83</v>
      </c>
      <c r="AD13" s="13" t="s">
        <v>462</v>
      </c>
      <c r="AE13" s="13" t="s">
        <v>91</v>
      </c>
      <c r="AF13" s="13" t="s">
        <v>76</v>
      </c>
      <c r="AG13" s="13" t="s">
        <v>84</v>
      </c>
      <c r="AH13" s="13" t="s">
        <v>118</v>
      </c>
      <c r="AI13" s="13" t="s">
        <v>76</v>
      </c>
      <c r="AJ13" s="13" t="s">
        <v>126</v>
      </c>
      <c r="AK13" s="13" t="s">
        <v>126</v>
      </c>
      <c r="AL13" s="13" t="s">
        <v>76</v>
      </c>
      <c r="AM13" s="13" t="s">
        <v>76</v>
      </c>
      <c r="AN13" s="13" t="s">
        <v>76</v>
      </c>
      <c r="AO13" s="13" t="s">
        <v>76</v>
      </c>
      <c r="AP13" s="13" t="s">
        <v>76</v>
      </c>
      <c r="AQ13" s="13" t="s">
        <v>76</v>
      </c>
      <c r="AR13" s="13" t="s">
        <v>76</v>
      </c>
      <c r="AS13" s="13" t="s">
        <v>76</v>
      </c>
      <c r="AT13" s="13" t="s">
        <v>76</v>
      </c>
      <c r="AU13" s="13" t="s">
        <v>76</v>
      </c>
      <c r="AV13" s="13" t="s">
        <v>76</v>
      </c>
      <c r="AW13" s="13" t="s">
        <v>76</v>
      </c>
      <c r="AX13" s="13" t="s">
        <v>76</v>
      </c>
      <c r="AY13" s="13" t="s">
        <v>76</v>
      </c>
      <c r="AZ13" s="13" t="s">
        <v>76</v>
      </c>
      <c r="BA13" s="13" t="s">
        <v>76</v>
      </c>
      <c r="BB13" s="13" t="s">
        <v>76</v>
      </c>
      <c r="BC13" s="13" t="s">
        <v>76</v>
      </c>
      <c r="BD13" s="13" t="s">
        <v>76</v>
      </c>
      <c r="BE13" s="13" t="s">
        <v>76</v>
      </c>
      <c r="BF13" s="13" t="s">
        <v>76</v>
      </c>
      <c r="BG13" s="13" t="s">
        <v>76</v>
      </c>
      <c r="BH13" s="13" t="s">
        <v>76</v>
      </c>
      <c r="BI13" s="13" t="s">
        <v>76</v>
      </c>
      <c r="BJ13" s="13" t="s">
        <v>76</v>
      </c>
      <c r="BK13" s="13" t="s">
        <v>76</v>
      </c>
      <c r="BL13" s="13" t="s">
        <v>76</v>
      </c>
      <c r="BM13" s="13" t="s">
        <v>76</v>
      </c>
      <c r="BN13" s="13" t="s">
        <v>76</v>
      </c>
      <c r="BO13" s="13" t="s">
        <v>76</v>
      </c>
      <c r="BP13" s="13" t="s">
        <v>76</v>
      </c>
      <c r="BQ13" s="13" t="s">
        <v>76</v>
      </c>
      <c r="BR13" s="13" t="s">
        <v>76</v>
      </c>
      <c r="BS13" s="13" t="s">
        <v>76</v>
      </c>
      <c r="BT13" s="13" t="s">
        <v>76</v>
      </c>
      <c r="BU13" s="13" t="s">
        <v>76</v>
      </c>
      <c r="BV13" s="13" t="s">
        <v>76</v>
      </c>
      <c r="BW13" s="13" t="s">
        <v>76</v>
      </c>
      <c r="BX13" s="13" t="s">
        <v>76</v>
      </c>
      <c r="BY13" s="13" t="s">
        <v>76</v>
      </c>
      <c r="BZ13" s="13" t="s">
        <v>76</v>
      </c>
      <c r="CA13" s="13" t="s">
        <v>76</v>
      </c>
      <c r="CB13" s="13" t="s">
        <v>76</v>
      </c>
      <c r="CC13" s="13" t="s">
        <v>76</v>
      </c>
      <c r="CD13" s="13" t="s">
        <v>76</v>
      </c>
      <c r="CE13" s="13" t="s">
        <v>76</v>
      </c>
      <c r="CF13" s="13" t="s">
        <v>76</v>
      </c>
      <c r="CG13" s="13" t="s">
        <v>76</v>
      </c>
      <c r="CH13" s="13" t="s">
        <v>76</v>
      </c>
      <c r="CI13" s="13" t="s">
        <v>76</v>
      </c>
      <c r="CJ13" s="13" t="s">
        <v>76</v>
      </c>
      <c r="CK13" s="13" t="s">
        <v>76</v>
      </c>
      <c r="CL13" s="13" t="s">
        <v>76</v>
      </c>
      <c r="CM13" s="13" t="s">
        <v>76</v>
      </c>
      <c r="CN13" s="13" t="s">
        <v>76</v>
      </c>
      <c r="CO13" s="13" t="s">
        <v>76</v>
      </c>
      <c r="CP13" s="13" t="s">
        <v>76</v>
      </c>
      <c r="CQ13" s="13" t="s">
        <v>76</v>
      </c>
      <c r="CR13" s="13" t="s">
        <v>76</v>
      </c>
      <c r="CS13" s="13" t="s">
        <v>76</v>
      </c>
      <c r="CT13" s="13" t="s">
        <v>76</v>
      </c>
      <c r="CU13" s="13" t="s">
        <v>76</v>
      </c>
      <c r="CV13" s="13" t="s">
        <v>76</v>
      </c>
      <c r="CW13" s="13" t="s">
        <v>76</v>
      </c>
      <c r="CX13" s="13" t="s">
        <v>76</v>
      </c>
      <c r="CY13" s="13" t="s">
        <v>76</v>
      </c>
      <c r="CZ13" s="13" t="s">
        <v>76</v>
      </c>
      <c r="DA13" s="13" t="s">
        <v>76</v>
      </c>
      <c r="DB13" s="13" t="s">
        <v>76</v>
      </c>
      <c r="DC13" s="13" t="s">
        <v>76</v>
      </c>
      <c r="DD13" s="13" t="s">
        <v>76</v>
      </c>
      <c r="DE13" s="13" t="s">
        <v>76</v>
      </c>
      <c r="DF13" s="13" t="s">
        <v>76</v>
      </c>
      <c r="DG13" s="13" t="s">
        <v>76</v>
      </c>
      <c r="DH13" s="13" t="s">
        <v>76</v>
      </c>
      <c r="DI13" s="13" t="s">
        <v>76</v>
      </c>
      <c r="DJ13" s="13" t="s">
        <v>76</v>
      </c>
      <c r="DK13" s="13" t="s">
        <v>76</v>
      </c>
      <c r="DL13" s="13" t="s">
        <v>76</v>
      </c>
      <c r="DM13" s="13" t="s">
        <v>76</v>
      </c>
      <c r="DN13" s="13" t="s">
        <v>76</v>
      </c>
      <c r="DO13" s="13" t="s">
        <v>76</v>
      </c>
      <c r="DP13" s="13" t="s">
        <v>76</v>
      </c>
      <c r="DQ13" s="13" t="s">
        <v>76</v>
      </c>
      <c r="DR13" s="13" t="s">
        <v>76</v>
      </c>
      <c r="DS13" s="13" t="s">
        <v>76</v>
      </c>
      <c r="DT13" s="13" t="s">
        <v>76</v>
      </c>
      <c r="DU13" s="13" t="s">
        <v>76</v>
      </c>
      <c r="DV13" s="13" t="s">
        <v>76</v>
      </c>
      <c r="DW13" s="13" t="s">
        <v>76</v>
      </c>
      <c r="DX13" s="13" t="s">
        <v>76</v>
      </c>
      <c r="DY13" s="13" t="s">
        <v>76</v>
      </c>
      <c r="DZ13" s="13" t="s">
        <v>76</v>
      </c>
      <c r="EA13" s="13" t="s">
        <v>76</v>
      </c>
      <c r="EB13" s="22" t="s">
        <v>76</v>
      </c>
      <c r="EC13" s="21" t="s">
        <v>76</v>
      </c>
      <c r="ED13" s="21" t="s">
        <v>76</v>
      </c>
      <c r="EE13" s="21" t="s">
        <v>76</v>
      </c>
      <c r="EF13" s="21" t="s">
        <v>76</v>
      </c>
      <c r="EG13" s="21" t="s">
        <v>76</v>
      </c>
      <c r="EH13" s="21" t="s">
        <v>76</v>
      </c>
      <c r="EI13" s="21" t="s">
        <v>76</v>
      </c>
      <c r="EJ13" s="21" t="s">
        <v>76</v>
      </c>
    </row>
    <row r="14" spans="1:140" ht="18" customHeight="1">
      <c r="A14" s="20">
        <v>11</v>
      </c>
      <c r="B14" s="19" t="s">
        <v>514</v>
      </c>
      <c r="C14" s="18">
        <v>45769</v>
      </c>
      <c r="D14" s="17">
        <v>0.41666666666666669</v>
      </c>
      <c r="E14" s="13" t="s">
        <v>276</v>
      </c>
      <c r="F14" s="13" t="s">
        <v>233</v>
      </c>
      <c r="G14" s="15" t="s">
        <v>77</v>
      </c>
      <c r="H14" s="16" t="s">
        <v>76</v>
      </c>
      <c r="I14" s="17">
        <v>0.64583333333333337</v>
      </c>
      <c r="J14" s="13" t="s">
        <v>271</v>
      </c>
      <c r="K14" s="13" t="s">
        <v>330</v>
      </c>
      <c r="L14" s="15" t="s">
        <v>78</v>
      </c>
      <c r="M14" s="16" t="s">
        <v>76</v>
      </c>
      <c r="N14" s="17">
        <v>0.89236111111111116</v>
      </c>
      <c r="O14" s="13" t="s">
        <v>212</v>
      </c>
      <c r="P14" s="13" t="s">
        <v>231</v>
      </c>
      <c r="Q14" s="15" t="s">
        <v>81</v>
      </c>
      <c r="R14" s="16" t="s">
        <v>76</v>
      </c>
      <c r="S14" s="17">
        <v>0.13541666666666666</v>
      </c>
      <c r="T14" s="13" t="s">
        <v>222</v>
      </c>
      <c r="U14" s="13" t="s">
        <v>240</v>
      </c>
      <c r="V14" s="15" t="s">
        <v>78</v>
      </c>
      <c r="W14" s="16" t="s">
        <v>76</v>
      </c>
      <c r="X14" s="13" t="s">
        <v>107</v>
      </c>
      <c r="Y14" s="13" t="s">
        <v>104</v>
      </c>
      <c r="Z14" s="13" t="s">
        <v>107</v>
      </c>
      <c r="AA14" s="13" t="s">
        <v>107</v>
      </c>
      <c r="AB14" s="14" t="s">
        <v>80</v>
      </c>
      <c r="AC14" s="14" t="s">
        <v>83</v>
      </c>
      <c r="AD14" s="13" t="s">
        <v>377</v>
      </c>
      <c r="AE14" s="13" t="s">
        <v>415</v>
      </c>
      <c r="AF14" s="13" t="s">
        <v>76</v>
      </c>
      <c r="AG14" s="13" t="s">
        <v>204</v>
      </c>
      <c r="AH14" s="13" t="s">
        <v>87</v>
      </c>
      <c r="AI14" s="13" t="s">
        <v>76</v>
      </c>
      <c r="AJ14" s="13" t="s">
        <v>126</v>
      </c>
      <c r="AK14" s="13" t="s">
        <v>513</v>
      </c>
      <c r="AL14" s="13" t="s">
        <v>76</v>
      </c>
      <c r="AM14" s="13" t="s">
        <v>76</v>
      </c>
      <c r="AN14" s="13" t="s">
        <v>450</v>
      </c>
      <c r="AO14" s="13" t="s">
        <v>76</v>
      </c>
      <c r="AP14" s="13" t="s">
        <v>76</v>
      </c>
      <c r="AQ14" s="13" t="s">
        <v>76</v>
      </c>
      <c r="AR14" s="13" t="s">
        <v>76</v>
      </c>
      <c r="AS14" s="13" t="s">
        <v>76</v>
      </c>
      <c r="AT14" s="13" t="s">
        <v>76</v>
      </c>
      <c r="AU14" s="13" t="s">
        <v>76</v>
      </c>
      <c r="AV14" s="13" t="s">
        <v>76</v>
      </c>
      <c r="AW14" s="13" t="s">
        <v>76</v>
      </c>
      <c r="AX14" s="13" t="s">
        <v>76</v>
      </c>
      <c r="AY14" s="13" t="s">
        <v>76</v>
      </c>
      <c r="AZ14" s="13" t="s">
        <v>76</v>
      </c>
      <c r="BA14" s="13" t="s">
        <v>76</v>
      </c>
      <c r="BB14" s="13" t="s">
        <v>76</v>
      </c>
      <c r="BC14" s="13" t="s">
        <v>76</v>
      </c>
      <c r="BD14" s="13" t="s">
        <v>76</v>
      </c>
      <c r="BE14" s="13" t="s">
        <v>76</v>
      </c>
      <c r="BF14" s="13" t="s">
        <v>76</v>
      </c>
      <c r="BG14" s="13" t="s">
        <v>76</v>
      </c>
      <c r="BH14" s="13" t="s">
        <v>76</v>
      </c>
      <c r="BI14" s="13" t="s">
        <v>76</v>
      </c>
      <c r="BJ14" s="13" t="s">
        <v>76</v>
      </c>
      <c r="BK14" s="13" t="s">
        <v>76</v>
      </c>
      <c r="BL14" s="13" t="s">
        <v>76</v>
      </c>
      <c r="BM14" s="13" t="s">
        <v>76</v>
      </c>
      <c r="BN14" s="13" t="s">
        <v>76</v>
      </c>
      <c r="BO14" s="13" t="s">
        <v>76</v>
      </c>
      <c r="BP14" s="13" t="s">
        <v>76</v>
      </c>
      <c r="BQ14" s="13" t="s">
        <v>76</v>
      </c>
      <c r="BR14" s="13" t="s">
        <v>76</v>
      </c>
      <c r="BS14" s="13" t="s">
        <v>76</v>
      </c>
      <c r="BT14" s="13" t="s">
        <v>76</v>
      </c>
      <c r="BU14" s="13" t="s">
        <v>76</v>
      </c>
      <c r="BV14" s="13" t="s">
        <v>76</v>
      </c>
      <c r="BW14" s="13" t="s">
        <v>76</v>
      </c>
      <c r="BX14" s="13" t="s">
        <v>76</v>
      </c>
      <c r="BY14" s="13" t="s">
        <v>76</v>
      </c>
      <c r="BZ14" s="13" t="s">
        <v>76</v>
      </c>
      <c r="CA14" s="13" t="s">
        <v>76</v>
      </c>
      <c r="CB14" s="13" t="s">
        <v>76</v>
      </c>
      <c r="CC14" s="13" t="s">
        <v>76</v>
      </c>
      <c r="CD14" s="13" t="s">
        <v>76</v>
      </c>
      <c r="CE14" s="13" t="s">
        <v>76</v>
      </c>
      <c r="CF14" s="13" t="s">
        <v>76</v>
      </c>
      <c r="CG14" s="13" t="s">
        <v>76</v>
      </c>
      <c r="CH14" s="13" t="s">
        <v>76</v>
      </c>
      <c r="CI14" s="13" t="s">
        <v>76</v>
      </c>
      <c r="CJ14" s="13" t="s">
        <v>76</v>
      </c>
      <c r="CK14" s="13" t="s">
        <v>76</v>
      </c>
      <c r="CL14" s="13" t="s">
        <v>76</v>
      </c>
      <c r="CM14" s="13" t="s">
        <v>76</v>
      </c>
      <c r="CN14" s="13" t="s">
        <v>76</v>
      </c>
      <c r="CO14" s="13" t="s">
        <v>76</v>
      </c>
      <c r="CP14" s="13" t="s">
        <v>76</v>
      </c>
      <c r="CQ14" s="13" t="s">
        <v>76</v>
      </c>
      <c r="CR14" s="13" t="s">
        <v>76</v>
      </c>
      <c r="CS14" s="13" t="s">
        <v>76</v>
      </c>
      <c r="CT14" s="13" t="s">
        <v>76</v>
      </c>
      <c r="CU14" s="13" t="s">
        <v>76</v>
      </c>
      <c r="CV14" s="13" t="s">
        <v>76</v>
      </c>
      <c r="CW14" s="13" t="s">
        <v>76</v>
      </c>
      <c r="CX14" s="13" t="s">
        <v>76</v>
      </c>
      <c r="CY14" s="13" t="s">
        <v>76</v>
      </c>
      <c r="CZ14" s="13" t="s">
        <v>76</v>
      </c>
      <c r="DA14" s="13" t="s">
        <v>76</v>
      </c>
      <c r="DB14" s="13" t="s">
        <v>76</v>
      </c>
      <c r="DC14" s="13" t="s">
        <v>76</v>
      </c>
      <c r="DD14" s="13" t="s">
        <v>76</v>
      </c>
      <c r="DE14" s="13" t="s">
        <v>76</v>
      </c>
      <c r="DF14" s="13" t="s">
        <v>76</v>
      </c>
      <c r="DG14" s="13" t="s">
        <v>76</v>
      </c>
      <c r="DH14" s="13" t="s">
        <v>76</v>
      </c>
      <c r="DI14" s="13" t="s">
        <v>76</v>
      </c>
      <c r="DJ14" s="13" t="s">
        <v>76</v>
      </c>
      <c r="DK14" s="13" t="s">
        <v>76</v>
      </c>
      <c r="DL14" s="13" t="s">
        <v>76</v>
      </c>
      <c r="DM14" s="13" t="s">
        <v>76</v>
      </c>
      <c r="DN14" s="13" t="s">
        <v>76</v>
      </c>
      <c r="DO14" s="13" t="s">
        <v>76</v>
      </c>
      <c r="DP14" s="13" t="s">
        <v>76</v>
      </c>
      <c r="DQ14" s="13" t="s">
        <v>76</v>
      </c>
      <c r="DR14" s="13" t="s">
        <v>76</v>
      </c>
      <c r="DS14" s="13" t="s">
        <v>76</v>
      </c>
      <c r="DT14" s="13" t="s">
        <v>76</v>
      </c>
      <c r="DU14" s="13" t="s">
        <v>76</v>
      </c>
      <c r="DV14" s="13" t="s">
        <v>76</v>
      </c>
      <c r="DW14" s="13" t="s">
        <v>76</v>
      </c>
      <c r="DX14" s="13" t="s">
        <v>76</v>
      </c>
      <c r="DY14" s="13" t="s">
        <v>76</v>
      </c>
      <c r="DZ14" s="13" t="s">
        <v>76</v>
      </c>
      <c r="EA14" s="13" t="s">
        <v>76</v>
      </c>
      <c r="EB14" s="22" t="s">
        <v>76</v>
      </c>
      <c r="EC14" s="21" t="s">
        <v>76</v>
      </c>
      <c r="ED14" s="21" t="s">
        <v>76</v>
      </c>
      <c r="EE14" s="21" t="s">
        <v>76</v>
      </c>
      <c r="EF14" s="21" t="s">
        <v>76</v>
      </c>
      <c r="EG14" s="21" t="s">
        <v>76</v>
      </c>
      <c r="EH14" s="21" t="s">
        <v>76</v>
      </c>
      <c r="EI14" s="21" t="s">
        <v>76</v>
      </c>
      <c r="EJ14" s="21" t="s">
        <v>76</v>
      </c>
    </row>
    <row r="15" spans="1:140" ht="18" customHeight="1">
      <c r="A15" s="20">
        <v>12</v>
      </c>
      <c r="B15" s="19" t="s">
        <v>512</v>
      </c>
      <c r="C15" s="18">
        <v>45769</v>
      </c>
      <c r="D15" s="17">
        <v>0.4201388888888889</v>
      </c>
      <c r="E15" s="13" t="s">
        <v>276</v>
      </c>
      <c r="F15" s="13" t="s">
        <v>240</v>
      </c>
      <c r="G15" s="15" t="s">
        <v>77</v>
      </c>
      <c r="H15" s="16" t="s">
        <v>76</v>
      </c>
      <c r="I15" s="17">
        <v>0.64930555555555558</v>
      </c>
      <c r="J15" s="13" t="s">
        <v>271</v>
      </c>
      <c r="K15" s="13" t="s">
        <v>231</v>
      </c>
      <c r="L15" s="15" t="s">
        <v>78</v>
      </c>
      <c r="M15" s="16" t="s">
        <v>76</v>
      </c>
      <c r="N15" s="17">
        <v>0.89583333333333337</v>
      </c>
      <c r="O15" s="13" t="s">
        <v>212</v>
      </c>
      <c r="P15" s="13" t="s">
        <v>224</v>
      </c>
      <c r="Q15" s="15" t="s">
        <v>81</v>
      </c>
      <c r="R15" s="16" t="s">
        <v>76</v>
      </c>
      <c r="S15" s="17">
        <v>0.14583333333333334</v>
      </c>
      <c r="T15" s="13" t="s">
        <v>222</v>
      </c>
      <c r="U15" s="13" t="s">
        <v>216</v>
      </c>
      <c r="V15" s="15" t="s">
        <v>78</v>
      </c>
      <c r="W15" s="16" t="s">
        <v>76</v>
      </c>
      <c r="X15" s="13" t="s">
        <v>107</v>
      </c>
      <c r="Y15" s="13" t="s">
        <v>104</v>
      </c>
      <c r="Z15" s="13" t="s">
        <v>104</v>
      </c>
      <c r="AA15" s="13" t="s">
        <v>107</v>
      </c>
      <c r="AB15" s="14" t="s">
        <v>80</v>
      </c>
      <c r="AC15" s="14" t="s">
        <v>83</v>
      </c>
      <c r="AD15" s="13" t="s">
        <v>250</v>
      </c>
      <c r="AE15" s="13" t="s">
        <v>81</v>
      </c>
      <c r="AF15" s="13" t="s">
        <v>76</v>
      </c>
      <c r="AG15" s="13" t="s">
        <v>275</v>
      </c>
      <c r="AH15" s="13" t="s">
        <v>309</v>
      </c>
      <c r="AI15" s="13" t="s">
        <v>76</v>
      </c>
      <c r="AJ15" s="13" t="s">
        <v>126</v>
      </c>
      <c r="AK15" s="13" t="s">
        <v>511</v>
      </c>
      <c r="AL15" s="13" t="s">
        <v>76</v>
      </c>
      <c r="AM15" s="13" t="s">
        <v>76</v>
      </c>
      <c r="AN15" s="13" t="s">
        <v>432</v>
      </c>
      <c r="AO15" s="13" t="s">
        <v>76</v>
      </c>
      <c r="AP15" s="13" t="s">
        <v>76</v>
      </c>
      <c r="AQ15" s="13" t="s">
        <v>76</v>
      </c>
      <c r="AR15" s="13" t="s">
        <v>76</v>
      </c>
      <c r="AS15" s="13" t="s">
        <v>76</v>
      </c>
      <c r="AT15" s="13" t="s">
        <v>76</v>
      </c>
      <c r="AU15" s="13" t="s">
        <v>76</v>
      </c>
      <c r="AV15" s="13" t="s">
        <v>76</v>
      </c>
      <c r="AW15" s="13" t="s">
        <v>76</v>
      </c>
      <c r="AX15" s="13" t="s">
        <v>76</v>
      </c>
      <c r="AY15" s="13" t="s">
        <v>76</v>
      </c>
      <c r="AZ15" s="13" t="s">
        <v>76</v>
      </c>
      <c r="BA15" s="13" t="s">
        <v>76</v>
      </c>
      <c r="BB15" s="13" t="s">
        <v>76</v>
      </c>
      <c r="BC15" s="13" t="s">
        <v>76</v>
      </c>
      <c r="BD15" s="13" t="s">
        <v>76</v>
      </c>
      <c r="BE15" s="13" t="s">
        <v>76</v>
      </c>
      <c r="BF15" s="13" t="s">
        <v>76</v>
      </c>
      <c r="BG15" s="13" t="s">
        <v>76</v>
      </c>
      <c r="BH15" s="13" t="s">
        <v>76</v>
      </c>
      <c r="BI15" s="13" t="s">
        <v>76</v>
      </c>
      <c r="BJ15" s="13" t="s">
        <v>76</v>
      </c>
      <c r="BK15" s="13" t="s">
        <v>76</v>
      </c>
      <c r="BL15" s="13" t="s">
        <v>76</v>
      </c>
      <c r="BM15" s="13" t="s">
        <v>76</v>
      </c>
      <c r="BN15" s="13" t="s">
        <v>76</v>
      </c>
      <c r="BO15" s="13" t="s">
        <v>76</v>
      </c>
      <c r="BP15" s="13" t="s">
        <v>76</v>
      </c>
      <c r="BQ15" s="13" t="s">
        <v>76</v>
      </c>
      <c r="BR15" s="13" t="s">
        <v>76</v>
      </c>
      <c r="BS15" s="13" t="s">
        <v>76</v>
      </c>
      <c r="BT15" s="13" t="s">
        <v>76</v>
      </c>
      <c r="BU15" s="13" t="s">
        <v>76</v>
      </c>
      <c r="BV15" s="13" t="s">
        <v>76</v>
      </c>
      <c r="BW15" s="13" t="s">
        <v>76</v>
      </c>
      <c r="BX15" s="13" t="s">
        <v>76</v>
      </c>
      <c r="BY15" s="13" t="s">
        <v>76</v>
      </c>
      <c r="BZ15" s="13" t="s">
        <v>76</v>
      </c>
      <c r="CA15" s="13" t="s">
        <v>76</v>
      </c>
      <c r="CB15" s="13" t="s">
        <v>76</v>
      </c>
      <c r="CC15" s="13" t="s">
        <v>76</v>
      </c>
      <c r="CD15" s="13" t="s">
        <v>76</v>
      </c>
      <c r="CE15" s="13" t="s">
        <v>76</v>
      </c>
      <c r="CF15" s="13" t="s">
        <v>76</v>
      </c>
      <c r="CG15" s="13" t="s">
        <v>76</v>
      </c>
      <c r="CH15" s="13" t="s">
        <v>76</v>
      </c>
      <c r="CI15" s="13" t="s">
        <v>76</v>
      </c>
      <c r="CJ15" s="13" t="s">
        <v>76</v>
      </c>
      <c r="CK15" s="13" t="s">
        <v>76</v>
      </c>
      <c r="CL15" s="13" t="s">
        <v>76</v>
      </c>
      <c r="CM15" s="13" t="s">
        <v>76</v>
      </c>
      <c r="CN15" s="13" t="s">
        <v>76</v>
      </c>
      <c r="CO15" s="13" t="s">
        <v>76</v>
      </c>
      <c r="CP15" s="13" t="s">
        <v>76</v>
      </c>
      <c r="CQ15" s="13" t="s">
        <v>76</v>
      </c>
      <c r="CR15" s="13" t="s">
        <v>76</v>
      </c>
      <c r="CS15" s="13" t="s">
        <v>76</v>
      </c>
      <c r="CT15" s="13" t="s">
        <v>76</v>
      </c>
      <c r="CU15" s="13" t="s">
        <v>76</v>
      </c>
      <c r="CV15" s="13" t="s">
        <v>76</v>
      </c>
      <c r="CW15" s="13" t="s">
        <v>76</v>
      </c>
      <c r="CX15" s="13" t="s">
        <v>76</v>
      </c>
      <c r="CY15" s="13" t="s">
        <v>76</v>
      </c>
      <c r="CZ15" s="13" t="s">
        <v>76</v>
      </c>
      <c r="DA15" s="13" t="s">
        <v>76</v>
      </c>
      <c r="DB15" s="13" t="s">
        <v>76</v>
      </c>
      <c r="DC15" s="13" t="s">
        <v>76</v>
      </c>
      <c r="DD15" s="13" t="s">
        <v>76</v>
      </c>
      <c r="DE15" s="13" t="s">
        <v>76</v>
      </c>
      <c r="DF15" s="13" t="s">
        <v>76</v>
      </c>
      <c r="DG15" s="13" t="s">
        <v>76</v>
      </c>
      <c r="DH15" s="13" t="s">
        <v>76</v>
      </c>
      <c r="DI15" s="13" t="s">
        <v>76</v>
      </c>
      <c r="DJ15" s="13" t="s">
        <v>76</v>
      </c>
      <c r="DK15" s="13" t="s">
        <v>76</v>
      </c>
      <c r="DL15" s="13" t="s">
        <v>76</v>
      </c>
      <c r="DM15" s="13" t="s">
        <v>76</v>
      </c>
      <c r="DN15" s="13" t="s">
        <v>76</v>
      </c>
      <c r="DO15" s="13" t="s">
        <v>76</v>
      </c>
      <c r="DP15" s="13" t="s">
        <v>76</v>
      </c>
      <c r="DQ15" s="13" t="s">
        <v>76</v>
      </c>
      <c r="DR15" s="13" t="s">
        <v>76</v>
      </c>
      <c r="DS15" s="13" t="s">
        <v>76</v>
      </c>
      <c r="DT15" s="13" t="s">
        <v>76</v>
      </c>
      <c r="DU15" s="13" t="s">
        <v>76</v>
      </c>
      <c r="DV15" s="13" t="s">
        <v>76</v>
      </c>
      <c r="DW15" s="13" t="s">
        <v>76</v>
      </c>
      <c r="DX15" s="13" t="s">
        <v>76</v>
      </c>
      <c r="DY15" s="13" t="s">
        <v>76</v>
      </c>
      <c r="DZ15" s="13" t="s">
        <v>76</v>
      </c>
      <c r="EA15" s="13" t="s">
        <v>76</v>
      </c>
      <c r="EB15" s="22" t="s">
        <v>76</v>
      </c>
      <c r="EC15" s="21" t="s">
        <v>76</v>
      </c>
      <c r="ED15" s="21" t="s">
        <v>76</v>
      </c>
      <c r="EE15" s="21" t="s">
        <v>76</v>
      </c>
      <c r="EF15" s="21" t="s">
        <v>76</v>
      </c>
      <c r="EG15" s="21" t="s">
        <v>76</v>
      </c>
      <c r="EH15" s="21" t="s">
        <v>76</v>
      </c>
      <c r="EI15" s="21" t="s">
        <v>76</v>
      </c>
      <c r="EJ15" s="21" t="s">
        <v>76</v>
      </c>
    </row>
    <row r="16" spans="1:140" ht="18" customHeight="1">
      <c r="A16" s="20">
        <v>13</v>
      </c>
      <c r="B16" s="19" t="s">
        <v>504</v>
      </c>
      <c r="C16" s="18">
        <v>45769</v>
      </c>
      <c r="D16" s="17">
        <v>0.4826388888888889</v>
      </c>
      <c r="E16" s="13" t="s">
        <v>283</v>
      </c>
      <c r="F16" s="13" t="s">
        <v>211</v>
      </c>
      <c r="G16" s="13" t="s">
        <v>77</v>
      </c>
      <c r="H16" s="23" t="s">
        <v>76</v>
      </c>
      <c r="I16" s="17">
        <v>0.67708333333333337</v>
      </c>
      <c r="J16" s="13" t="s">
        <v>259</v>
      </c>
      <c r="K16" s="13" t="s">
        <v>210</v>
      </c>
      <c r="L16" s="13" t="s">
        <v>78</v>
      </c>
      <c r="M16" s="23" t="s">
        <v>76</v>
      </c>
      <c r="N16" s="17">
        <v>0.91666666666666663</v>
      </c>
      <c r="O16" s="13" t="s">
        <v>220</v>
      </c>
      <c r="P16" s="13" t="s">
        <v>221</v>
      </c>
      <c r="Q16" s="13" t="s">
        <v>81</v>
      </c>
      <c r="R16" s="23" t="s">
        <v>76</v>
      </c>
      <c r="S16" s="17">
        <v>0.16319444444444445</v>
      </c>
      <c r="T16" s="13" t="s">
        <v>206</v>
      </c>
      <c r="U16" s="13" t="s">
        <v>466</v>
      </c>
      <c r="V16" s="13" t="s">
        <v>81</v>
      </c>
      <c r="W16" s="23" t="s">
        <v>76</v>
      </c>
      <c r="X16" s="13" t="s">
        <v>92</v>
      </c>
      <c r="Y16" s="13" t="s">
        <v>107</v>
      </c>
      <c r="Z16" s="13" t="s">
        <v>107</v>
      </c>
      <c r="AA16" s="13" t="s">
        <v>107</v>
      </c>
      <c r="AB16" s="14" t="s">
        <v>476</v>
      </c>
      <c r="AC16" s="14" t="s">
        <v>410</v>
      </c>
      <c r="AD16" s="13" t="s">
        <v>439</v>
      </c>
      <c r="AE16" s="13" t="s">
        <v>91</v>
      </c>
      <c r="AF16" s="13" t="s">
        <v>76</v>
      </c>
      <c r="AG16" s="13" t="s">
        <v>236</v>
      </c>
      <c r="AH16" s="13" t="s">
        <v>315</v>
      </c>
      <c r="AI16" s="13" t="s">
        <v>76</v>
      </c>
      <c r="AJ16" s="13" t="s">
        <v>127</v>
      </c>
      <c r="AK16" s="13" t="s">
        <v>431</v>
      </c>
      <c r="AL16" s="13" t="s">
        <v>76</v>
      </c>
      <c r="AM16" s="13" t="s">
        <v>76</v>
      </c>
      <c r="AN16" s="13" t="s">
        <v>503</v>
      </c>
      <c r="AO16" s="13" t="s">
        <v>76</v>
      </c>
      <c r="AP16" s="13" t="s">
        <v>76</v>
      </c>
      <c r="AQ16" s="13" t="s">
        <v>76</v>
      </c>
      <c r="AR16" s="13" t="s">
        <v>76</v>
      </c>
      <c r="AS16" s="13" t="s">
        <v>76</v>
      </c>
      <c r="AT16" s="13" t="s">
        <v>76</v>
      </c>
      <c r="AU16" s="13" t="s">
        <v>76</v>
      </c>
      <c r="AV16" s="13" t="s">
        <v>76</v>
      </c>
      <c r="AW16" s="13" t="s">
        <v>76</v>
      </c>
      <c r="AX16" s="13" t="s">
        <v>76</v>
      </c>
      <c r="AY16" s="13" t="s">
        <v>76</v>
      </c>
      <c r="AZ16" s="13" t="s">
        <v>76</v>
      </c>
      <c r="BA16" s="13" t="s">
        <v>76</v>
      </c>
      <c r="BB16" s="13" t="s">
        <v>76</v>
      </c>
      <c r="BC16" s="13" t="s">
        <v>76</v>
      </c>
      <c r="BD16" s="13" t="s">
        <v>76</v>
      </c>
      <c r="BE16" s="13" t="s">
        <v>76</v>
      </c>
      <c r="BF16" s="13" t="s">
        <v>76</v>
      </c>
      <c r="BG16" s="13" t="s">
        <v>76</v>
      </c>
      <c r="BH16" s="13" t="s">
        <v>76</v>
      </c>
      <c r="BI16" s="13" t="s">
        <v>76</v>
      </c>
      <c r="BJ16" s="13" t="s">
        <v>76</v>
      </c>
      <c r="BK16" s="13" t="s">
        <v>76</v>
      </c>
      <c r="BL16" s="13" t="s">
        <v>76</v>
      </c>
      <c r="BM16" s="13" t="s">
        <v>76</v>
      </c>
      <c r="BN16" s="13" t="s">
        <v>76</v>
      </c>
      <c r="BO16" s="13" t="s">
        <v>76</v>
      </c>
      <c r="BP16" s="13" t="s">
        <v>76</v>
      </c>
      <c r="BQ16" s="13" t="s">
        <v>76</v>
      </c>
      <c r="BR16" s="13" t="s">
        <v>76</v>
      </c>
      <c r="BS16" s="13" t="s">
        <v>76</v>
      </c>
      <c r="BT16" s="13" t="s">
        <v>76</v>
      </c>
      <c r="BU16" s="13" t="s">
        <v>76</v>
      </c>
      <c r="BV16" s="13" t="s">
        <v>76</v>
      </c>
      <c r="BW16" s="13" t="s">
        <v>76</v>
      </c>
      <c r="BX16" s="13" t="s">
        <v>76</v>
      </c>
      <c r="BY16" s="13" t="s">
        <v>76</v>
      </c>
      <c r="BZ16" s="13" t="s">
        <v>76</v>
      </c>
      <c r="CA16" s="13" t="s">
        <v>76</v>
      </c>
      <c r="CB16" s="13" t="s">
        <v>76</v>
      </c>
      <c r="CC16" s="13" t="s">
        <v>76</v>
      </c>
      <c r="CD16" s="13" t="s">
        <v>76</v>
      </c>
      <c r="CE16" s="13" t="s">
        <v>76</v>
      </c>
      <c r="CF16" s="13" t="s">
        <v>76</v>
      </c>
      <c r="CG16" s="13" t="s">
        <v>76</v>
      </c>
      <c r="CH16" s="13" t="s">
        <v>76</v>
      </c>
      <c r="CI16" s="13" t="s">
        <v>76</v>
      </c>
      <c r="CJ16" s="13" t="s">
        <v>76</v>
      </c>
      <c r="CK16" s="13" t="s">
        <v>76</v>
      </c>
      <c r="CL16" s="13" t="s">
        <v>76</v>
      </c>
      <c r="CM16" s="13" t="s">
        <v>76</v>
      </c>
      <c r="CN16" s="13" t="s">
        <v>76</v>
      </c>
      <c r="CO16" s="13" t="s">
        <v>76</v>
      </c>
      <c r="CP16" s="13" t="s">
        <v>76</v>
      </c>
      <c r="CQ16" s="13" t="s">
        <v>76</v>
      </c>
      <c r="CR16" s="13" t="s">
        <v>76</v>
      </c>
      <c r="CS16" s="13" t="s">
        <v>76</v>
      </c>
      <c r="CT16" s="13" t="s">
        <v>76</v>
      </c>
      <c r="CU16" s="13" t="s">
        <v>76</v>
      </c>
      <c r="CV16" s="13" t="s">
        <v>76</v>
      </c>
      <c r="CW16" s="13" t="s">
        <v>76</v>
      </c>
      <c r="CX16" s="13" t="s">
        <v>76</v>
      </c>
      <c r="CY16" s="13" t="s">
        <v>76</v>
      </c>
      <c r="CZ16" s="13" t="s">
        <v>76</v>
      </c>
      <c r="DA16" s="13" t="s">
        <v>76</v>
      </c>
      <c r="DB16" s="13" t="s">
        <v>76</v>
      </c>
      <c r="DC16" s="13" t="s">
        <v>76</v>
      </c>
      <c r="DD16" s="13" t="s">
        <v>76</v>
      </c>
      <c r="DE16" s="13" t="s">
        <v>76</v>
      </c>
      <c r="DF16" s="13" t="s">
        <v>76</v>
      </c>
      <c r="DG16" s="13" t="s">
        <v>76</v>
      </c>
      <c r="DH16" s="13" t="s">
        <v>76</v>
      </c>
      <c r="DI16" s="13" t="s">
        <v>76</v>
      </c>
      <c r="DJ16" s="13" t="s">
        <v>76</v>
      </c>
      <c r="DK16" s="13" t="s">
        <v>76</v>
      </c>
      <c r="DL16" s="13" t="s">
        <v>76</v>
      </c>
      <c r="DM16" s="13" t="s">
        <v>76</v>
      </c>
      <c r="DN16" s="13" t="s">
        <v>76</v>
      </c>
      <c r="DO16" s="13" t="s">
        <v>76</v>
      </c>
      <c r="DP16" s="13" t="s">
        <v>76</v>
      </c>
      <c r="DQ16" s="13" t="s">
        <v>76</v>
      </c>
      <c r="DR16" s="13" t="s">
        <v>76</v>
      </c>
      <c r="DS16" s="13" t="s">
        <v>76</v>
      </c>
      <c r="DT16" s="13" t="s">
        <v>76</v>
      </c>
      <c r="DU16" s="13" t="s">
        <v>76</v>
      </c>
      <c r="DV16" s="13" t="s">
        <v>76</v>
      </c>
      <c r="DW16" s="13" t="s">
        <v>76</v>
      </c>
      <c r="DX16" s="13" t="s">
        <v>76</v>
      </c>
      <c r="DY16" s="13" t="s">
        <v>76</v>
      </c>
      <c r="DZ16" s="13" t="s">
        <v>76</v>
      </c>
      <c r="EA16" s="13" t="s">
        <v>76</v>
      </c>
      <c r="EB16" s="22" t="s">
        <v>76</v>
      </c>
      <c r="EC16" s="21" t="s">
        <v>76</v>
      </c>
      <c r="ED16" s="21" t="s">
        <v>76</v>
      </c>
      <c r="EE16" s="21" t="s">
        <v>76</v>
      </c>
      <c r="EF16" s="21" t="s">
        <v>76</v>
      </c>
      <c r="EG16" s="21" t="s">
        <v>76</v>
      </c>
      <c r="EH16" s="21" t="s">
        <v>76</v>
      </c>
      <c r="EI16" s="21" t="s">
        <v>76</v>
      </c>
      <c r="EJ16" s="21" t="s">
        <v>76</v>
      </c>
    </row>
    <row r="17" spans="1:140" ht="18" customHeight="1">
      <c r="A17" s="20">
        <v>14</v>
      </c>
      <c r="B17" s="19" t="s">
        <v>509</v>
      </c>
      <c r="C17" s="18">
        <v>45770</v>
      </c>
      <c r="D17" s="17">
        <v>0.39583333333333331</v>
      </c>
      <c r="E17" s="13" t="s">
        <v>303</v>
      </c>
      <c r="F17" s="13" t="s">
        <v>199</v>
      </c>
      <c r="G17" s="15" t="s">
        <v>81</v>
      </c>
      <c r="H17" s="16" t="s">
        <v>76</v>
      </c>
      <c r="I17" s="17" t="s">
        <v>76</v>
      </c>
      <c r="J17" s="13" t="s">
        <v>76</v>
      </c>
      <c r="K17" s="13" t="s">
        <v>76</v>
      </c>
      <c r="L17" s="15" t="s">
        <v>76</v>
      </c>
      <c r="M17" s="16" t="s">
        <v>76</v>
      </c>
      <c r="N17" s="17" t="s">
        <v>76</v>
      </c>
      <c r="O17" s="13" t="s">
        <v>76</v>
      </c>
      <c r="P17" s="13" t="s">
        <v>76</v>
      </c>
      <c r="Q17" s="15" t="s">
        <v>76</v>
      </c>
      <c r="R17" s="16" t="s">
        <v>76</v>
      </c>
      <c r="S17" s="17" t="s">
        <v>76</v>
      </c>
      <c r="T17" s="13" t="s">
        <v>76</v>
      </c>
      <c r="U17" s="13" t="s">
        <v>76</v>
      </c>
      <c r="V17" s="15" t="s">
        <v>76</v>
      </c>
      <c r="W17" s="16" t="s">
        <v>76</v>
      </c>
      <c r="X17" s="13" t="s">
        <v>104</v>
      </c>
      <c r="Y17" s="13" t="s">
        <v>76</v>
      </c>
      <c r="Z17" s="13" t="s">
        <v>76</v>
      </c>
      <c r="AA17" s="13" t="s">
        <v>76</v>
      </c>
      <c r="AB17" s="14" t="s">
        <v>80</v>
      </c>
      <c r="AC17" s="14" t="s">
        <v>349</v>
      </c>
      <c r="AD17" s="13" t="s">
        <v>423</v>
      </c>
      <c r="AE17" s="13" t="s">
        <v>367</v>
      </c>
      <c r="AF17" s="13" t="s">
        <v>76</v>
      </c>
      <c r="AG17" s="13" t="s">
        <v>409</v>
      </c>
      <c r="AH17" s="13" t="s">
        <v>124</v>
      </c>
      <c r="AI17" s="13" t="s">
        <v>76</v>
      </c>
      <c r="AJ17" s="13" t="s">
        <v>405</v>
      </c>
      <c r="AK17" s="13" t="s">
        <v>508</v>
      </c>
      <c r="AL17" s="13" t="s">
        <v>76</v>
      </c>
      <c r="AM17" s="13" t="s">
        <v>76</v>
      </c>
      <c r="AN17" s="13" t="s">
        <v>76</v>
      </c>
      <c r="AO17" s="13" t="s">
        <v>76</v>
      </c>
      <c r="AP17" s="13" t="s">
        <v>76</v>
      </c>
      <c r="AQ17" s="13" t="s">
        <v>76</v>
      </c>
      <c r="AR17" s="13" t="s">
        <v>76</v>
      </c>
      <c r="AS17" s="13" t="s">
        <v>76</v>
      </c>
      <c r="AT17" s="13" t="s">
        <v>76</v>
      </c>
      <c r="AU17" s="13" t="s">
        <v>76</v>
      </c>
      <c r="AV17" s="13" t="s">
        <v>76</v>
      </c>
      <c r="AW17" s="13" t="s">
        <v>76</v>
      </c>
      <c r="AX17" s="13" t="s">
        <v>76</v>
      </c>
      <c r="AY17" s="13" t="s">
        <v>76</v>
      </c>
      <c r="AZ17" s="13" t="s">
        <v>76</v>
      </c>
      <c r="BA17" s="13" t="s">
        <v>76</v>
      </c>
      <c r="BB17" s="13" t="s">
        <v>76</v>
      </c>
      <c r="BC17" s="13" t="s">
        <v>76</v>
      </c>
      <c r="BD17" s="13" t="s">
        <v>76</v>
      </c>
      <c r="BE17" s="13" t="s">
        <v>76</v>
      </c>
      <c r="BF17" s="13" t="s">
        <v>76</v>
      </c>
      <c r="BG17" s="13" t="s">
        <v>76</v>
      </c>
      <c r="BH17" s="13" t="s">
        <v>76</v>
      </c>
      <c r="BI17" s="13" t="s">
        <v>76</v>
      </c>
      <c r="BJ17" s="13" t="s">
        <v>76</v>
      </c>
      <c r="BK17" s="13" t="s">
        <v>76</v>
      </c>
      <c r="BL17" s="13" t="s">
        <v>76</v>
      </c>
      <c r="BM17" s="13" t="s">
        <v>76</v>
      </c>
      <c r="BN17" s="13" t="s">
        <v>76</v>
      </c>
      <c r="BO17" s="13" t="s">
        <v>76</v>
      </c>
      <c r="BP17" s="13" t="s">
        <v>76</v>
      </c>
      <c r="BQ17" s="13" t="s">
        <v>76</v>
      </c>
      <c r="BR17" s="13" t="s">
        <v>76</v>
      </c>
      <c r="BS17" s="13" t="s">
        <v>76</v>
      </c>
      <c r="BT17" s="13" t="s">
        <v>76</v>
      </c>
      <c r="BU17" s="13" t="s">
        <v>76</v>
      </c>
      <c r="BV17" s="13" t="s">
        <v>76</v>
      </c>
      <c r="BW17" s="13" t="s">
        <v>76</v>
      </c>
      <c r="BX17" s="13" t="s">
        <v>76</v>
      </c>
      <c r="BY17" s="13" t="s">
        <v>76</v>
      </c>
      <c r="BZ17" s="13" t="s">
        <v>76</v>
      </c>
      <c r="CA17" s="13" t="s">
        <v>76</v>
      </c>
      <c r="CB17" s="13" t="s">
        <v>76</v>
      </c>
      <c r="CC17" s="13" t="s">
        <v>76</v>
      </c>
      <c r="CD17" s="13" t="s">
        <v>76</v>
      </c>
      <c r="CE17" s="13" t="s">
        <v>76</v>
      </c>
      <c r="CF17" s="13" t="s">
        <v>76</v>
      </c>
      <c r="CG17" s="13" t="s">
        <v>76</v>
      </c>
      <c r="CH17" s="13" t="s">
        <v>76</v>
      </c>
      <c r="CI17" s="13" t="s">
        <v>76</v>
      </c>
      <c r="CJ17" s="13" t="s">
        <v>76</v>
      </c>
      <c r="CK17" s="13" t="s">
        <v>76</v>
      </c>
      <c r="CL17" s="13" t="s">
        <v>76</v>
      </c>
      <c r="CM17" s="13" t="s">
        <v>76</v>
      </c>
      <c r="CN17" s="13" t="s">
        <v>76</v>
      </c>
      <c r="CO17" s="13" t="s">
        <v>76</v>
      </c>
      <c r="CP17" s="13" t="s">
        <v>76</v>
      </c>
      <c r="CQ17" s="13" t="s">
        <v>76</v>
      </c>
      <c r="CR17" s="13" t="s">
        <v>76</v>
      </c>
      <c r="CS17" s="13" t="s">
        <v>76</v>
      </c>
      <c r="CT17" s="13" t="s">
        <v>76</v>
      </c>
      <c r="CU17" s="13" t="s">
        <v>76</v>
      </c>
      <c r="CV17" s="13" t="s">
        <v>76</v>
      </c>
      <c r="CW17" s="13" t="s">
        <v>76</v>
      </c>
      <c r="CX17" s="13" t="s">
        <v>76</v>
      </c>
      <c r="CY17" s="13" t="s">
        <v>76</v>
      </c>
      <c r="CZ17" s="13" t="s">
        <v>76</v>
      </c>
      <c r="DA17" s="13" t="s">
        <v>76</v>
      </c>
      <c r="DB17" s="13" t="s">
        <v>76</v>
      </c>
      <c r="DC17" s="13" t="s">
        <v>76</v>
      </c>
      <c r="DD17" s="13" t="s">
        <v>76</v>
      </c>
      <c r="DE17" s="13" t="s">
        <v>76</v>
      </c>
      <c r="DF17" s="13" t="s">
        <v>76</v>
      </c>
      <c r="DG17" s="13" t="s">
        <v>76</v>
      </c>
      <c r="DH17" s="13" t="s">
        <v>76</v>
      </c>
      <c r="DI17" s="13" t="s">
        <v>76</v>
      </c>
      <c r="DJ17" s="13" t="s">
        <v>76</v>
      </c>
      <c r="DK17" s="13" t="s">
        <v>76</v>
      </c>
      <c r="DL17" s="13" t="s">
        <v>76</v>
      </c>
      <c r="DM17" s="13" t="s">
        <v>76</v>
      </c>
      <c r="DN17" s="13" t="s">
        <v>76</v>
      </c>
      <c r="DO17" s="13" t="s">
        <v>76</v>
      </c>
      <c r="DP17" s="13" t="s">
        <v>76</v>
      </c>
      <c r="DQ17" s="13" t="s">
        <v>76</v>
      </c>
      <c r="DR17" s="13" t="s">
        <v>76</v>
      </c>
      <c r="DS17" s="13" t="s">
        <v>76</v>
      </c>
      <c r="DT17" s="13" t="s">
        <v>76</v>
      </c>
      <c r="DU17" s="13" t="s">
        <v>76</v>
      </c>
      <c r="DV17" s="13" t="s">
        <v>76</v>
      </c>
      <c r="DW17" s="13" t="s">
        <v>76</v>
      </c>
      <c r="DX17" s="13" t="s">
        <v>76</v>
      </c>
      <c r="DY17" s="13" t="s">
        <v>76</v>
      </c>
      <c r="DZ17" s="13" t="s">
        <v>76</v>
      </c>
      <c r="EA17" s="13" t="s">
        <v>76</v>
      </c>
      <c r="EB17" s="22" t="s">
        <v>76</v>
      </c>
      <c r="EC17" s="21" t="s">
        <v>76</v>
      </c>
      <c r="ED17" s="21" t="s">
        <v>76</v>
      </c>
      <c r="EE17" s="21" t="s">
        <v>76</v>
      </c>
      <c r="EF17" s="21" t="s">
        <v>76</v>
      </c>
      <c r="EG17" s="21" t="s">
        <v>76</v>
      </c>
      <c r="EH17" s="21" t="s">
        <v>76</v>
      </c>
      <c r="EI17" s="21" t="s">
        <v>76</v>
      </c>
      <c r="EJ17" s="21" t="s">
        <v>76</v>
      </c>
    </row>
    <row r="18" spans="1:140" ht="18" customHeight="1">
      <c r="A18" s="20">
        <v>15</v>
      </c>
      <c r="B18" s="19" t="s">
        <v>507</v>
      </c>
      <c r="C18" s="18">
        <v>45769</v>
      </c>
      <c r="D18" s="17">
        <v>0.43055555555555558</v>
      </c>
      <c r="E18" s="13" t="s">
        <v>356</v>
      </c>
      <c r="F18" s="13" t="s">
        <v>210</v>
      </c>
      <c r="G18" s="13" t="s">
        <v>77</v>
      </c>
      <c r="H18" s="23" t="s">
        <v>76</v>
      </c>
      <c r="I18" s="17">
        <v>0.63194444444444442</v>
      </c>
      <c r="J18" s="13" t="s">
        <v>378</v>
      </c>
      <c r="K18" s="13" t="s">
        <v>202</v>
      </c>
      <c r="L18" s="13" t="s">
        <v>78</v>
      </c>
      <c r="M18" s="23" t="s">
        <v>76</v>
      </c>
      <c r="N18" s="17">
        <v>0.875</v>
      </c>
      <c r="O18" s="13" t="s">
        <v>232</v>
      </c>
      <c r="P18" s="13" t="s">
        <v>219</v>
      </c>
      <c r="Q18" s="13" t="s">
        <v>78</v>
      </c>
      <c r="R18" s="23" t="s">
        <v>76</v>
      </c>
      <c r="S18" s="17">
        <v>0.11805555555555555</v>
      </c>
      <c r="T18" s="13" t="s">
        <v>246</v>
      </c>
      <c r="U18" s="13" t="s">
        <v>228</v>
      </c>
      <c r="V18" s="13" t="s">
        <v>81</v>
      </c>
      <c r="W18" s="23" t="s">
        <v>76</v>
      </c>
      <c r="X18" s="13" t="s">
        <v>260</v>
      </c>
      <c r="Y18" s="13" t="s">
        <v>260</v>
      </c>
      <c r="Z18" s="13" t="s">
        <v>113</v>
      </c>
      <c r="AA18" s="13" t="s">
        <v>102</v>
      </c>
      <c r="AB18" s="14" t="s">
        <v>80</v>
      </c>
      <c r="AC18" s="14" t="s">
        <v>252</v>
      </c>
      <c r="AD18" s="13" t="s">
        <v>132</v>
      </c>
      <c r="AE18" s="13" t="s">
        <v>251</v>
      </c>
      <c r="AF18" s="13" t="s">
        <v>76</v>
      </c>
      <c r="AG18" s="13" t="s">
        <v>411</v>
      </c>
      <c r="AH18" s="13" t="s">
        <v>87</v>
      </c>
      <c r="AI18" s="13" t="s">
        <v>76</v>
      </c>
      <c r="AJ18" s="13" t="s">
        <v>405</v>
      </c>
      <c r="AK18" s="13" t="s">
        <v>459</v>
      </c>
      <c r="AL18" s="13" t="s">
        <v>76</v>
      </c>
      <c r="AM18" s="13" t="s">
        <v>76</v>
      </c>
      <c r="AN18" s="13" t="s">
        <v>76</v>
      </c>
      <c r="AO18" s="13" t="s">
        <v>76</v>
      </c>
      <c r="AP18" s="13" t="s">
        <v>76</v>
      </c>
      <c r="AQ18" s="13" t="s">
        <v>76</v>
      </c>
      <c r="AR18" s="13" t="s">
        <v>76</v>
      </c>
      <c r="AS18" s="13" t="s">
        <v>76</v>
      </c>
      <c r="AT18" s="13" t="s">
        <v>76</v>
      </c>
      <c r="AU18" s="13" t="s">
        <v>76</v>
      </c>
      <c r="AV18" s="13" t="s">
        <v>76</v>
      </c>
      <c r="AW18" s="13" t="s">
        <v>76</v>
      </c>
      <c r="AX18" s="13" t="s">
        <v>76</v>
      </c>
      <c r="AY18" s="13" t="s">
        <v>76</v>
      </c>
      <c r="AZ18" s="13" t="s">
        <v>76</v>
      </c>
      <c r="BA18" s="13" t="s">
        <v>76</v>
      </c>
      <c r="BB18" s="13" t="s">
        <v>76</v>
      </c>
      <c r="BC18" s="13" t="s">
        <v>76</v>
      </c>
      <c r="BD18" s="13" t="s">
        <v>76</v>
      </c>
      <c r="BE18" s="13" t="s">
        <v>76</v>
      </c>
      <c r="BF18" s="13" t="s">
        <v>76</v>
      </c>
      <c r="BG18" s="13" t="s">
        <v>76</v>
      </c>
      <c r="BH18" s="13" t="s">
        <v>76</v>
      </c>
      <c r="BI18" s="13" t="s">
        <v>76</v>
      </c>
      <c r="BJ18" s="13" t="s">
        <v>76</v>
      </c>
      <c r="BK18" s="13" t="s">
        <v>76</v>
      </c>
      <c r="BL18" s="13" t="s">
        <v>76</v>
      </c>
      <c r="BM18" s="13" t="s">
        <v>76</v>
      </c>
      <c r="BN18" s="13" t="s">
        <v>76</v>
      </c>
      <c r="BO18" s="13" t="s">
        <v>76</v>
      </c>
      <c r="BP18" s="13" t="s">
        <v>76</v>
      </c>
      <c r="BQ18" s="13" t="s">
        <v>76</v>
      </c>
      <c r="BR18" s="13" t="s">
        <v>76</v>
      </c>
      <c r="BS18" s="13" t="s">
        <v>76</v>
      </c>
      <c r="BT18" s="13" t="s">
        <v>76</v>
      </c>
      <c r="BU18" s="13" t="s">
        <v>76</v>
      </c>
      <c r="BV18" s="13" t="s">
        <v>76</v>
      </c>
      <c r="BW18" s="13" t="s">
        <v>76</v>
      </c>
      <c r="BX18" s="13" t="s">
        <v>76</v>
      </c>
      <c r="BY18" s="13" t="s">
        <v>76</v>
      </c>
      <c r="BZ18" s="13" t="s">
        <v>76</v>
      </c>
      <c r="CA18" s="13" t="s">
        <v>76</v>
      </c>
      <c r="CB18" s="13" t="s">
        <v>76</v>
      </c>
      <c r="CC18" s="13" t="s">
        <v>76</v>
      </c>
      <c r="CD18" s="13" t="s">
        <v>76</v>
      </c>
      <c r="CE18" s="13" t="s">
        <v>76</v>
      </c>
      <c r="CF18" s="13" t="s">
        <v>76</v>
      </c>
      <c r="CG18" s="13" t="s">
        <v>76</v>
      </c>
      <c r="CH18" s="13" t="s">
        <v>76</v>
      </c>
      <c r="CI18" s="13" t="s">
        <v>76</v>
      </c>
      <c r="CJ18" s="13" t="s">
        <v>76</v>
      </c>
      <c r="CK18" s="13" t="s">
        <v>76</v>
      </c>
      <c r="CL18" s="13" t="s">
        <v>76</v>
      </c>
      <c r="CM18" s="13" t="s">
        <v>76</v>
      </c>
      <c r="CN18" s="13" t="s">
        <v>76</v>
      </c>
      <c r="CO18" s="13" t="s">
        <v>76</v>
      </c>
      <c r="CP18" s="13" t="s">
        <v>76</v>
      </c>
      <c r="CQ18" s="13" t="s">
        <v>76</v>
      </c>
      <c r="CR18" s="13" t="s">
        <v>76</v>
      </c>
      <c r="CS18" s="13" t="s">
        <v>76</v>
      </c>
      <c r="CT18" s="13" t="s">
        <v>76</v>
      </c>
      <c r="CU18" s="13" t="s">
        <v>76</v>
      </c>
      <c r="CV18" s="13" t="s">
        <v>76</v>
      </c>
      <c r="CW18" s="13" t="s">
        <v>76</v>
      </c>
      <c r="CX18" s="13" t="s">
        <v>76</v>
      </c>
      <c r="CY18" s="13" t="s">
        <v>76</v>
      </c>
      <c r="CZ18" s="13" t="s">
        <v>76</v>
      </c>
      <c r="DA18" s="13" t="s">
        <v>76</v>
      </c>
      <c r="DB18" s="13" t="s">
        <v>76</v>
      </c>
      <c r="DC18" s="13" t="s">
        <v>76</v>
      </c>
      <c r="DD18" s="13" t="s">
        <v>76</v>
      </c>
      <c r="DE18" s="13" t="s">
        <v>76</v>
      </c>
      <c r="DF18" s="13" t="s">
        <v>76</v>
      </c>
      <c r="DG18" s="13" t="s">
        <v>76</v>
      </c>
      <c r="DH18" s="13" t="s">
        <v>76</v>
      </c>
      <c r="DI18" s="13" t="s">
        <v>76</v>
      </c>
      <c r="DJ18" s="13" t="s">
        <v>76</v>
      </c>
      <c r="DK18" s="13" t="s">
        <v>76</v>
      </c>
      <c r="DL18" s="13" t="s">
        <v>76</v>
      </c>
      <c r="DM18" s="13" t="s">
        <v>76</v>
      </c>
      <c r="DN18" s="13" t="s">
        <v>76</v>
      </c>
      <c r="DO18" s="13" t="s">
        <v>76</v>
      </c>
      <c r="DP18" s="13" t="s">
        <v>76</v>
      </c>
      <c r="DQ18" s="13" t="s">
        <v>76</v>
      </c>
      <c r="DR18" s="13" t="s">
        <v>76</v>
      </c>
      <c r="DS18" s="13" t="s">
        <v>76</v>
      </c>
      <c r="DT18" s="13" t="s">
        <v>76</v>
      </c>
      <c r="DU18" s="13" t="s">
        <v>76</v>
      </c>
      <c r="DV18" s="13" t="s">
        <v>76</v>
      </c>
      <c r="DW18" s="13" t="s">
        <v>76</v>
      </c>
      <c r="DX18" s="13" t="s">
        <v>76</v>
      </c>
      <c r="DY18" s="13" t="s">
        <v>76</v>
      </c>
      <c r="DZ18" s="13" t="s">
        <v>76</v>
      </c>
      <c r="EA18" s="13" t="s">
        <v>76</v>
      </c>
      <c r="EB18" s="22" t="s">
        <v>76</v>
      </c>
      <c r="EC18" s="21" t="s">
        <v>76</v>
      </c>
      <c r="ED18" s="21" t="s">
        <v>76</v>
      </c>
      <c r="EE18" s="21" t="s">
        <v>76</v>
      </c>
      <c r="EF18" s="21" t="s">
        <v>76</v>
      </c>
      <c r="EG18" s="21" t="s">
        <v>76</v>
      </c>
      <c r="EH18" s="21" t="s">
        <v>76</v>
      </c>
      <c r="EI18" s="21" t="s">
        <v>76</v>
      </c>
      <c r="EJ18" s="21" t="s">
        <v>76</v>
      </c>
    </row>
    <row r="19" spans="1:140" ht="18" customHeight="1">
      <c r="A19" s="20">
        <v>16</v>
      </c>
      <c r="B19" s="19" t="s">
        <v>510</v>
      </c>
      <c r="C19" s="18">
        <v>45769</v>
      </c>
      <c r="D19" s="17">
        <v>0.40625</v>
      </c>
      <c r="E19" s="13" t="s">
        <v>298</v>
      </c>
      <c r="F19" s="13" t="s">
        <v>246</v>
      </c>
      <c r="G19" s="13" t="s">
        <v>77</v>
      </c>
      <c r="H19" s="23" t="s">
        <v>76</v>
      </c>
      <c r="I19" s="17">
        <v>0.60763888888888884</v>
      </c>
      <c r="J19" s="13" t="s">
        <v>286</v>
      </c>
      <c r="K19" s="13" t="s">
        <v>219</v>
      </c>
      <c r="L19" s="13" t="s">
        <v>78</v>
      </c>
      <c r="M19" s="23" t="s">
        <v>76</v>
      </c>
      <c r="N19" s="17">
        <v>0.85416666666666663</v>
      </c>
      <c r="O19" s="13" t="s">
        <v>217</v>
      </c>
      <c r="P19" s="13" t="s">
        <v>463</v>
      </c>
      <c r="Q19" s="13" t="s">
        <v>78</v>
      </c>
      <c r="R19" s="23" t="s">
        <v>76</v>
      </c>
      <c r="S19" s="17">
        <v>0.1076388888888889</v>
      </c>
      <c r="T19" s="13" t="s">
        <v>200</v>
      </c>
      <c r="U19" s="13" t="s">
        <v>235</v>
      </c>
      <c r="V19" s="13" t="s">
        <v>81</v>
      </c>
      <c r="W19" s="23" t="s">
        <v>76</v>
      </c>
      <c r="X19" s="13" t="s">
        <v>105</v>
      </c>
      <c r="Y19" s="13" t="s">
        <v>106</v>
      </c>
      <c r="Z19" s="13" t="s">
        <v>98</v>
      </c>
      <c r="AA19" s="13" t="s">
        <v>101</v>
      </c>
      <c r="AB19" s="14" t="s">
        <v>376</v>
      </c>
      <c r="AC19" s="14" t="s">
        <v>83</v>
      </c>
      <c r="AD19" s="13" t="s">
        <v>241</v>
      </c>
      <c r="AE19" s="13" t="s">
        <v>435</v>
      </c>
      <c r="AF19" s="13" t="s">
        <v>76</v>
      </c>
      <c r="AG19" s="13" t="s">
        <v>267</v>
      </c>
      <c r="AH19" s="13" t="s">
        <v>108</v>
      </c>
      <c r="AI19" s="13" t="s">
        <v>76</v>
      </c>
      <c r="AJ19" s="13" t="s">
        <v>131</v>
      </c>
      <c r="AK19" s="13" t="s">
        <v>384</v>
      </c>
      <c r="AL19" s="13" t="s">
        <v>76</v>
      </c>
      <c r="AM19" s="13" t="s">
        <v>76</v>
      </c>
      <c r="AN19" s="13" t="s">
        <v>76</v>
      </c>
      <c r="AO19" s="13" t="s">
        <v>76</v>
      </c>
      <c r="AP19" s="13" t="s">
        <v>76</v>
      </c>
      <c r="AQ19" s="13" t="s">
        <v>76</v>
      </c>
      <c r="AR19" s="13" t="s">
        <v>76</v>
      </c>
      <c r="AS19" s="13" t="s">
        <v>76</v>
      </c>
      <c r="AT19" s="13" t="s">
        <v>76</v>
      </c>
      <c r="AU19" s="13" t="s">
        <v>76</v>
      </c>
      <c r="AV19" s="13" t="s">
        <v>76</v>
      </c>
      <c r="AW19" s="13" t="s">
        <v>76</v>
      </c>
      <c r="AX19" s="13" t="s">
        <v>76</v>
      </c>
      <c r="AY19" s="13" t="s">
        <v>76</v>
      </c>
      <c r="AZ19" s="13" t="s">
        <v>76</v>
      </c>
      <c r="BA19" s="13" t="s">
        <v>76</v>
      </c>
      <c r="BB19" s="13" t="s">
        <v>76</v>
      </c>
      <c r="BC19" s="13" t="s">
        <v>76</v>
      </c>
      <c r="BD19" s="13" t="s">
        <v>76</v>
      </c>
      <c r="BE19" s="13" t="s">
        <v>76</v>
      </c>
      <c r="BF19" s="13" t="s">
        <v>76</v>
      </c>
      <c r="BG19" s="13" t="s">
        <v>76</v>
      </c>
      <c r="BH19" s="13" t="s">
        <v>76</v>
      </c>
      <c r="BI19" s="13" t="s">
        <v>76</v>
      </c>
      <c r="BJ19" s="13" t="s">
        <v>76</v>
      </c>
      <c r="BK19" s="13" t="s">
        <v>76</v>
      </c>
      <c r="BL19" s="13" t="s">
        <v>76</v>
      </c>
      <c r="BM19" s="13" t="s">
        <v>76</v>
      </c>
      <c r="BN19" s="13" t="s">
        <v>76</v>
      </c>
      <c r="BO19" s="13" t="s">
        <v>76</v>
      </c>
      <c r="BP19" s="13" t="s">
        <v>76</v>
      </c>
      <c r="BQ19" s="13" t="s">
        <v>76</v>
      </c>
      <c r="BR19" s="13" t="s">
        <v>76</v>
      </c>
      <c r="BS19" s="13" t="s">
        <v>76</v>
      </c>
      <c r="BT19" s="13" t="s">
        <v>76</v>
      </c>
      <c r="BU19" s="13" t="s">
        <v>76</v>
      </c>
      <c r="BV19" s="13" t="s">
        <v>76</v>
      </c>
      <c r="BW19" s="13" t="s">
        <v>76</v>
      </c>
      <c r="BX19" s="13" t="s">
        <v>76</v>
      </c>
      <c r="BY19" s="13" t="s">
        <v>76</v>
      </c>
      <c r="BZ19" s="13" t="s">
        <v>76</v>
      </c>
      <c r="CA19" s="13" t="s">
        <v>76</v>
      </c>
      <c r="CB19" s="13" t="s">
        <v>76</v>
      </c>
      <c r="CC19" s="13" t="s">
        <v>76</v>
      </c>
      <c r="CD19" s="13" t="s">
        <v>76</v>
      </c>
      <c r="CE19" s="13" t="s">
        <v>76</v>
      </c>
      <c r="CF19" s="13" t="s">
        <v>76</v>
      </c>
      <c r="CG19" s="13" t="s">
        <v>76</v>
      </c>
      <c r="CH19" s="13" t="s">
        <v>76</v>
      </c>
      <c r="CI19" s="13" t="s">
        <v>76</v>
      </c>
      <c r="CJ19" s="13" t="s">
        <v>76</v>
      </c>
      <c r="CK19" s="13" t="s">
        <v>76</v>
      </c>
      <c r="CL19" s="13" t="s">
        <v>76</v>
      </c>
      <c r="CM19" s="13" t="s">
        <v>76</v>
      </c>
      <c r="CN19" s="13" t="s">
        <v>76</v>
      </c>
      <c r="CO19" s="13" t="s">
        <v>76</v>
      </c>
      <c r="CP19" s="13" t="s">
        <v>76</v>
      </c>
      <c r="CQ19" s="13" t="s">
        <v>76</v>
      </c>
      <c r="CR19" s="13" t="s">
        <v>76</v>
      </c>
      <c r="CS19" s="13" t="s">
        <v>76</v>
      </c>
      <c r="CT19" s="13" t="s">
        <v>76</v>
      </c>
      <c r="CU19" s="13" t="s">
        <v>76</v>
      </c>
      <c r="CV19" s="13" t="s">
        <v>76</v>
      </c>
      <c r="CW19" s="13" t="s">
        <v>76</v>
      </c>
      <c r="CX19" s="13" t="s">
        <v>76</v>
      </c>
      <c r="CY19" s="13" t="s">
        <v>76</v>
      </c>
      <c r="CZ19" s="13" t="s">
        <v>76</v>
      </c>
      <c r="DA19" s="13" t="s">
        <v>76</v>
      </c>
      <c r="DB19" s="13" t="s">
        <v>76</v>
      </c>
      <c r="DC19" s="13" t="s">
        <v>76</v>
      </c>
      <c r="DD19" s="13" t="s">
        <v>76</v>
      </c>
      <c r="DE19" s="13" t="s">
        <v>76</v>
      </c>
      <c r="DF19" s="13" t="s">
        <v>76</v>
      </c>
      <c r="DG19" s="13" t="s">
        <v>76</v>
      </c>
      <c r="DH19" s="13" t="s">
        <v>76</v>
      </c>
      <c r="DI19" s="13" t="s">
        <v>76</v>
      </c>
      <c r="DJ19" s="13" t="s">
        <v>76</v>
      </c>
      <c r="DK19" s="13" t="s">
        <v>76</v>
      </c>
      <c r="DL19" s="13" t="s">
        <v>76</v>
      </c>
      <c r="DM19" s="13" t="s">
        <v>76</v>
      </c>
      <c r="DN19" s="13" t="s">
        <v>76</v>
      </c>
      <c r="DO19" s="13" t="s">
        <v>76</v>
      </c>
      <c r="DP19" s="13" t="s">
        <v>76</v>
      </c>
      <c r="DQ19" s="13" t="s">
        <v>76</v>
      </c>
      <c r="DR19" s="13" t="s">
        <v>76</v>
      </c>
      <c r="DS19" s="13" t="s">
        <v>76</v>
      </c>
      <c r="DT19" s="13" t="s">
        <v>76</v>
      </c>
      <c r="DU19" s="13" t="s">
        <v>76</v>
      </c>
      <c r="DV19" s="13" t="s">
        <v>76</v>
      </c>
      <c r="DW19" s="13" t="s">
        <v>76</v>
      </c>
      <c r="DX19" s="13" t="s">
        <v>76</v>
      </c>
      <c r="DY19" s="13" t="s">
        <v>76</v>
      </c>
      <c r="DZ19" s="13" t="s">
        <v>76</v>
      </c>
      <c r="EA19" s="13" t="s">
        <v>76</v>
      </c>
      <c r="EB19" s="22" t="s">
        <v>76</v>
      </c>
      <c r="EC19" s="21" t="s">
        <v>76</v>
      </c>
      <c r="ED19" s="21" t="s">
        <v>76</v>
      </c>
      <c r="EE19" s="21" t="s">
        <v>76</v>
      </c>
      <c r="EF19" s="21" t="s">
        <v>76</v>
      </c>
      <c r="EG19" s="21" t="s">
        <v>76</v>
      </c>
      <c r="EH19" s="21" t="s">
        <v>76</v>
      </c>
      <c r="EI19" s="21" t="s">
        <v>76</v>
      </c>
      <c r="EJ19" s="21" t="s">
        <v>76</v>
      </c>
    </row>
    <row r="20" spans="1:140" ht="18" customHeight="1">
      <c r="A20" s="20">
        <v>17</v>
      </c>
      <c r="B20" s="19" t="s">
        <v>502</v>
      </c>
      <c r="C20" s="18">
        <v>45769</v>
      </c>
      <c r="D20" s="17">
        <v>0.3888888888888889</v>
      </c>
      <c r="E20" s="13" t="s">
        <v>261</v>
      </c>
      <c r="F20" s="13" t="s">
        <v>220</v>
      </c>
      <c r="G20" s="13" t="s">
        <v>77</v>
      </c>
      <c r="H20" s="23" t="s">
        <v>76</v>
      </c>
      <c r="I20" s="17">
        <v>0.59027777777777779</v>
      </c>
      <c r="J20" s="13" t="s">
        <v>261</v>
      </c>
      <c r="K20" s="13" t="s">
        <v>224</v>
      </c>
      <c r="L20" s="13" t="s">
        <v>78</v>
      </c>
      <c r="M20" s="23" t="s">
        <v>76</v>
      </c>
      <c r="N20" s="17">
        <v>0.84027777777777779</v>
      </c>
      <c r="O20" s="13" t="s">
        <v>272</v>
      </c>
      <c r="P20" s="13" t="s">
        <v>206</v>
      </c>
      <c r="Q20" s="13" t="s">
        <v>78</v>
      </c>
      <c r="R20" s="23" t="s">
        <v>76</v>
      </c>
      <c r="S20" s="17">
        <v>7.9861111111111105E-2</v>
      </c>
      <c r="T20" s="13" t="s">
        <v>203</v>
      </c>
      <c r="U20" s="13" t="s">
        <v>246</v>
      </c>
      <c r="V20" s="13" t="s">
        <v>81</v>
      </c>
      <c r="W20" s="23" t="s">
        <v>76</v>
      </c>
      <c r="X20" s="13" t="s">
        <v>104</v>
      </c>
      <c r="Y20" s="13" t="s">
        <v>101</v>
      </c>
      <c r="Z20" s="13" t="s">
        <v>104</v>
      </c>
      <c r="AA20" s="13" t="s">
        <v>107</v>
      </c>
      <c r="AB20" s="14" t="s">
        <v>80</v>
      </c>
      <c r="AC20" s="14" t="s">
        <v>83</v>
      </c>
      <c r="AD20" s="13" t="s">
        <v>384</v>
      </c>
      <c r="AE20" s="13" t="s">
        <v>415</v>
      </c>
      <c r="AF20" s="13" t="s">
        <v>76</v>
      </c>
      <c r="AG20" s="13" t="s">
        <v>275</v>
      </c>
      <c r="AH20" s="13" t="s">
        <v>401</v>
      </c>
      <c r="AI20" s="13" t="s">
        <v>76</v>
      </c>
      <c r="AJ20" s="13" t="s">
        <v>125</v>
      </c>
      <c r="AK20" s="13" t="s">
        <v>253</v>
      </c>
      <c r="AL20" s="13" t="s">
        <v>76</v>
      </c>
      <c r="AM20" s="13" t="s">
        <v>76</v>
      </c>
      <c r="AN20" s="13" t="s">
        <v>450</v>
      </c>
      <c r="AO20" s="13" t="s">
        <v>76</v>
      </c>
      <c r="AP20" s="13" t="s">
        <v>76</v>
      </c>
      <c r="AQ20" s="13" t="s">
        <v>76</v>
      </c>
      <c r="AR20" s="13" t="s">
        <v>76</v>
      </c>
      <c r="AS20" s="13" t="s">
        <v>76</v>
      </c>
      <c r="AT20" s="13" t="s">
        <v>76</v>
      </c>
      <c r="AU20" s="13" t="s">
        <v>76</v>
      </c>
      <c r="AV20" s="13" t="s">
        <v>76</v>
      </c>
      <c r="AW20" s="13" t="s">
        <v>76</v>
      </c>
      <c r="AX20" s="13" t="s">
        <v>76</v>
      </c>
      <c r="AY20" s="13" t="s">
        <v>76</v>
      </c>
      <c r="AZ20" s="13" t="s">
        <v>76</v>
      </c>
      <c r="BA20" s="13" t="s">
        <v>76</v>
      </c>
      <c r="BB20" s="13" t="s">
        <v>76</v>
      </c>
      <c r="BC20" s="13" t="s">
        <v>76</v>
      </c>
      <c r="BD20" s="13" t="s">
        <v>76</v>
      </c>
      <c r="BE20" s="13" t="s">
        <v>76</v>
      </c>
      <c r="BF20" s="13" t="s">
        <v>76</v>
      </c>
      <c r="BG20" s="13" t="s">
        <v>76</v>
      </c>
      <c r="BH20" s="13" t="s">
        <v>76</v>
      </c>
      <c r="BI20" s="13" t="s">
        <v>76</v>
      </c>
      <c r="BJ20" s="13" t="s">
        <v>76</v>
      </c>
      <c r="BK20" s="13" t="s">
        <v>76</v>
      </c>
      <c r="BL20" s="13" t="s">
        <v>76</v>
      </c>
      <c r="BM20" s="13" t="s">
        <v>76</v>
      </c>
      <c r="BN20" s="13" t="s">
        <v>76</v>
      </c>
      <c r="BO20" s="13" t="s">
        <v>76</v>
      </c>
      <c r="BP20" s="13" t="s">
        <v>76</v>
      </c>
      <c r="BQ20" s="13" t="s">
        <v>76</v>
      </c>
      <c r="BR20" s="13" t="s">
        <v>76</v>
      </c>
      <c r="BS20" s="13" t="s">
        <v>76</v>
      </c>
      <c r="BT20" s="13" t="s">
        <v>76</v>
      </c>
      <c r="BU20" s="13" t="s">
        <v>76</v>
      </c>
      <c r="BV20" s="13" t="s">
        <v>76</v>
      </c>
      <c r="BW20" s="13" t="s">
        <v>76</v>
      </c>
      <c r="BX20" s="13" t="s">
        <v>76</v>
      </c>
      <c r="BY20" s="13" t="s">
        <v>76</v>
      </c>
      <c r="BZ20" s="13" t="s">
        <v>76</v>
      </c>
      <c r="CA20" s="13" t="s">
        <v>76</v>
      </c>
      <c r="CB20" s="13" t="s">
        <v>76</v>
      </c>
      <c r="CC20" s="13" t="s">
        <v>76</v>
      </c>
      <c r="CD20" s="13" t="s">
        <v>76</v>
      </c>
      <c r="CE20" s="13" t="s">
        <v>76</v>
      </c>
      <c r="CF20" s="13" t="s">
        <v>76</v>
      </c>
      <c r="CG20" s="13" t="s">
        <v>76</v>
      </c>
      <c r="CH20" s="13" t="s">
        <v>76</v>
      </c>
      <c r="CI20" s="13" t="s">
        <v>76</v>
      </c>
      <c r="CJ20" s="13" t="s">
        <v>76</v>
      </c>
      <c r="CK20" s="13" t="s">
        <v>76</v>
      </c>
      <c r="CL20" s="13" t="s">
        <v>76</v>
      </c>
      <c r="CM20" s="13" t="s">
        <v>76</v>
      </c>
      <c r="CN20" s="13" t="s">
        <v>76</v>
      </c>
      <c r="CO20" s="13" t="s">
        <v>76</v>
      </c>
      <c r="CP20" s="13" t="s">
        <v>76</v>
      </c>
      <c r="CQ20" s="13" t="s">
        <v>76</v>
      </c>
      <c r="CR20" s="13" t="s">
        <v>76</v>
      </c>
      <c r="CS20" s="13" t="s">
        <v>76</v>
      </c>
      <c r="CT20" s="13" t="s">
        <v>76</v>
      </c>
      <c r="CU20" s="13" t="s">
        <v>76</v>
      </c>
      <c r="CV20" s="13" t="s">
        <v>76</v>
      </c>
      <c r="CW20" s="13" t="s">
        <v>76</v>
      </c>
      <c r="CX20" s="13" t="s">
        <v>76</v>
      </c>
      <c r="CY20" s="13" t="s">
        <v>76</v>
      </c>
      <c r="CZ20" s="13" t="s">
        <v>76</v>
      </c>
      <c r="DA20" s="13" t="s">
        <v>76</v>
      </c>
      <c r="DB20" s="13" t="s">
        <v>76</v>
      </c>
      <c r="DC20" s="13" t="s">
        <v>76</v>
      </c>
      <c r="DD20" s="13" t="s">
        <v>76</v>
      </c>
      <c r="DE20" s="13" t="s">
        <v>76</v>
      </c>
      <c r="DF20" s="13" t="s">
        <v>76</v>
      </c>
      <c r="DG20" s="13" t="s">
        <v>76</v>
      </c>
      <c r="DH20" s="13" t="s">
        <v>76</v>
      </c>
      <c r="DI20" s="13" t="s">
        <v>76</v>
      </c>
      <c r="DJ20" s="13" t="s">
        <v>76</v>
      </c>
      <c r="DK20" s="13" t="s">
        <v>76</v>
      </c>
      <c r="DL20" s="13" t="s">
        <v>76</v>
      </c>
      <c r="DM20" s="13" t="s">
        <v>76</v>
      </c>
      <c r="DN20" s="13" t="s">
        <v>76</v>
      </c>
      <c r="DO20" s="13" t="s">
        <v>76</v>
      </c>
      <c r="DP20" s="13" t="s">
        <v>76</v>
      </c>
      <c r="DQ20" s="13" t="s">
        <v>76</v>
      </c>
      <c r="DR20" s="13" t="s">
        <v>76</v>
      </c>
      <c r="DS20" s="13" t="s">
        <v>76</v>
      </c>
      <c r="DT20" s="13" t="s">
        <v>76</v>
      </c>
      <c r="DU20" s="13" t="s">
        <v>76</v>
      </c>
      <c r="DV20" s="13" t="s">
        <v>76</v>
      </c>
      <c r="DW20" s="13" t="s">
        <v>76</v>
      </c>
      <c r="DX20" s="13" t="s">
        <v>76</v>
      </c>
      <c r="DY20" s="13" t="s">
        <v>76</v>
      </c>
      <c r="DZ20" s="13" t="s">
        <v>76</v>
      </c>
      <c r="EA20" s="13" t="s">
        <v>76</v>
      </c>
      <c r="EB20" s="22" t="s">
        <v>76</v>
      </c>
      <c r="EC20" s="21" t="s">
        <v>76</v>
      </c>
      <c r="ED20" s="21" t="s">
        <v>76</v>
      </c>
      <c r="EE20" s="21" t="s">
        <v>76</v>
      </c>
      <c r="EF20" s="21" t="s">
        <v>76</v>
      </c>
      <c r="EG20" s="21" t="s">
        <v>76</v>
      </c>
      <c r="EH20" s="21" t="s">
        <v>76</v>
      </c>
      <c r="EI20" s="21" t="s">
        <v>76</v>
      </c>
      <c r="EJ20" s="21" t="s">
        <v>76</v>
      </c>
    </row>
    <row r="21" spans="1:140" ht="18" customHeight="1">
      <c r="A21" s="20">
        <v>18</v>
      </c>
      <c r="B21" s="19" t="s">
        <v>501</v>
      </c>
      <c r="C21" s="18">
        <v>45769</v>
      </c>
      <c r="D21" s="17">
        <v>0.36805555555555558</v>
      </c>
      <c r="E21" s="13" t="s">
        <v>232</v>
      </c>
      <c r="F21" s="13" t="s">
        <v>206</v>
      </c>
      <c r="G21" s="15" t="s">
        <v>77</v>
      </c>
      <c r="H21" s="16" t="s">
        <v>76</v>
      </c>
      <c r="I21" s="17">
        <v>0.56944444444444442</v>
      </c>
      <c r="J21" s="13" t="s">
        <v>320</v>
      </c>
      <c r="K21" s="13" t="s">
        <v>212</v>
      </c>
      <c r="L21" s="15" t="s">
        <v>78</v>
      </c>
      <c r="M21" s="16" t="s">
        <v>76</v>
      </c>
      <c r="N21" s="17">
        <v>0.81944444444444442</v>
      </c>
      <c r="O21" s="13" t="s">
        <v>212</v>
      </c>
      <c r="P21" s="13" t="s">
        <v>218</v>
      </c>
      <c r="Q21" s="15" t="s">
        <v>78</v>
      </c>
      <c r="R21" s="16" t="s">
        <v>76</v>
      </c>
      <c r="S21" s="17">
        <v>0.22916666666666666</v>
      </c>
      <c r="T21" s="13" t="s">
        <v>240</v>
      </c>
      <c r="U21" s="13" t="s">
        <v>466</v>
      </c>
      <c r="V21" s="15" t="s">
        <v>81</v>
      </c>
      <c r="W21" s="16" t="s">
        <v>76</v>
      </c>
      <c r="X21" s="13" t="s">
        <v>107</v>
      </c>
      <c r="Y21" s="13" t="s">
        <v>107</v>
      </c>
      <c r="Z21" s="13" t="s">
        <v>104</v>
      </c>
      <c r="AA21" s="13" t="s">
        <v>107</v>
      </c>
      <c r="AB21" s="14" t="s">
        <v>80</v>
      </c>
      <c r="AC21" s="14" t="s">
        <v>83</v>
      </c>
      <c r="AD21" s="13" t="s">
        <v>384</v>
      </c>
      <c r="AE21" s="13" t="s">
        <v>101</v>
      </c>
      <c r="AF21" s="13" t="s">
        <v>76</v>
      </c>
      <c r="AG21" s="13" t="s">
        <v>279</v>
      </c>
      <c r="AH21" s="13" t="s">
        <v>416</v>
      </c>
      <c r="AI21" s="13" t="s">
        <v>76</v>
      </c>
      <c r="AJ21" s="13" t="s">
        <v>126</v>
      </c>
      <c r="AK21" s="13" t="s">
        <v>360</v>
      </c>
      <c r="AL21" s="13" t="s">
        <v>76</v>
      </c>
      <c r="AM21" s="13" t="s">
        <v>76</v>
      </c>
      <c r="AN21" s="13" t="s">
        <v>76</v>
      </c>
      <c r="AO21" s="13" t="s">
        <v>76</v>
      </c>
      <c r="AP21" s="13" t="s">
        <v>76</v>
      </c>
      <c r="AQ21" s="13" t="s">
        <v>76</v>
      </c>
      <c r="AR21" s="13" t="s">
        <v>76</v>
      </c>
      <c r="AS21" s="13" t="s">
        <v>76</v>
      </c>
      <c r="AT21" s="13" t="s">
        <v>76</v>
      </c>
      <c r="AU21" s="13" t="s">
        <v>76</v>
      </c>
      <c r="AV21" s="13" t="s">
        <v>76</v>
      </c>
      <c r="AW21" s="13" t="s">
        <v>76</v>
      </c>
      <c r="AX21" s="13" t="s">
        <v>76</v>
      </c>
      <c r="AY21" s="13" t="s">
        <v>76</v>
      </c>
      <c r="AZ21" s="13" t="s">
        <v>76</v>
      </c>
      <c r="BA21" s="13" t="s">
        <v>76</v>
      </c>
      <c r="BB21" s="13" t="s">
        <v>76</v>
      </c>
      <c r="BC21" s="13" t="s">
        <v>76</v>
      </c>
      <c r="BD21" s="13" t="s">
        <v>76</v>
      </c>
      <c r="BE21" s="13" t="s">
        <v>76</v>
      </c>
      <c r="BF21" s="13" t="s">
        <v>76</v>
      </c>
      <c r="BG21" s="13" t="s">
        <v>76</v>
      </c>
      <c r="BH21" s="13" t="s">
        <v>76</v>
      </c>
      <c r="BI21" s="13" t="s">
        <v>76</v>
      </c>
      <c r="BJ21" s="13" t="s">
        <v>76</v>
      </c>
      <c r="BK21" s="13" t="s">
        <v>76</v>
      </c>
      <c r="BL21" s="13" t="s">
        <v>76</v>
      </c>
      <c r="BM21" s="13" t="s">
        <v>76</v>
      </c>
      <c r="BN21" s="13" t="s">
        <v>76</v>
      </c>
      <c r="BO21" s="13" t="s">
        <v>76</v>
      </c>
      <c r="BP21" s="13" t="s">
        <v>76</v>
      </c>
      <c r="BQ21" s="13" t="s">
        <v>76</v>
      </c>
      <c r="BR21" s="13" t="s">
        <v>76</v>
      </c>
      <c r="BS21" s="13" t="s">
        <v>76</v>
      </c>
      <c r="BT21" s="13" t="s">
        <v>76</v>
      </c>
      <c r="BU21" s="13" t="s">
        <v>76</v>
      </c>
      <c r="BV21" s="13" t="s">
        <v>76</v>
      </c>
      <c r="BW21" s="13" t="s">
        <v>76</v>
      </c>
      <c r="BX21" s="13" t="s">
        <v>76</v>
      </c>
      <c r="BY21" s="13" t="s">
        <v>76</v>
      </c>
      <c r="BZ21" s="13" t="s">
        <v>76</v>
      </c>
      <c r="CA21" s="13" t="s">
        <v>76</v>
      </c>
      <c r="CB21" s="13" t="s">
        <v>76</v>
      </c>
      <c r="CC21" s="13" t="s">
        <v>76</v>
      </c>
      <c r="CD21" s="13" t="s">
        <v>76</v>
      </c>
      <c r="CE21" s="13" t="s">
        <v>76</v>
      </c>
      <c r="CF21" s="13" t="s">
        <v>76</v>
      </c>
      <c r="CG21" s="13" t="s">
        <v>76</v>
      </c>
      <c r="CH21" s="13" t="s">
        <v>76</v>
      </c>
      <c r="CI21" s="13" t="s">
        <v>76</v>
      </c>
      <c r="CJ21" s="13" t="s">
        <v>76</v>
      </c>
      <c r="CK21" s="13" t="s">
        <v>76</v>
      </c>
      <c r="CL21" s="13" t="s">
        <v>76</v>
      </c>
      <c r="CM21" s="13" t="s">
        <v>76</v>
      </c>
      <c r="CN21" s="13" t="s">
        <v>76</v>
      </c>
      <c r="CO21" s="13" t="s">
        <v>76</v>
      </c>
      <c r="CP21" s="13" t="s">
        <v>76</v>
      </c>
      <c r="CQ21" s="13" t="s">
        <v>76</v>
      </c>
      <c r="CR21" s="13" t="s">
        <v>76</v>
      </c>
      <c r="CS21" s="13" t="s">
        <v>76</v>
      </c>
      <c r="CT21" s="13" t="s">
        <v>76</v>
      </c>
      <c r="CU21" s="13" t="s">
        <v>76</v>
      </c>
      <c r="CV21" s="13" t="s">
        <v>76</v>
      </c>
      <c r="CW21" s="13" t="s">
        <v>76</v>
      </c>
      <c r="CX21" s="13" t="s">
        <v>76</v>
      </c>
      <c r="CY21" s="13" t="s">
        <v>76</v>
      </c>
      <c r="CZ21" s="13" t="s">
        <v>76</v>
      </c>
      <c r="DA21" s="13" t="s">
        <v>76</v>
      </c>
      <c r="DB21" s="13" t="s">
        <v>76</v>
      </c>
      <c r="DC21" s="13" t="s">
        <v>76</v>
      </c>
      <c r="DD21" s="13" t="s">
        <v>76</v>
      </c>
      <c r="DE21" s="13" t="s">
        <v>76</v>
      </c>
      <c r="DF21" s="13" t="s">
        <v>76</v>
      </c>
      <c r="DG21" s="13" t="s">
        <v>76</v>
      </c>
      <c r="DH21" s="13" t="s">
        <v>76</v>
      </c>
      <c r="DI21" s="13" t="s">
        <v>76</v>
      </c>
      <c r="DJ21" s="13" t="s">
        <v>76</v>
      </c>
      <c r="DK21" s="13" t="s">
        <v>76</v>
      </c>
      <c r="DL21" s="13" t="s">
        <v>76</v>
      </c>
      <c r="DM21" s="13" t="s">
        <v>76</v>
      </c>
      <c r="DN21" s="13" t="s">
        <v>76</v>
      </c>
      <c r="DO21" s="13" t="s">
        <v>76</v>
      </c>
      <c r="DP21" s="13" t="s">
        <v>76</v>
      </c>
      <c r="DQ21" s="13" t="s">
        <v>76</v>
      </c>
      <c r="DR21" s="13" t="s">
        <v>76</v>
      </c>
      <c r="DS21" s="13" t="s">
        <v>76</v>
      </c>
      <c r="DT21" s="13" t="s">
        <v>76</v>
      </c>
      <c r="DU21" s="13" t="s">
        <v>76</v>
      </c>
      <c r="DV21" s="13" t="s">
        <v>76</v>
      </c>
      <c r="DW21" s="13" t="s">
        <v>76</v>
      </c>
      <c r="DX21" s="13" t="s">
        <v>76</v>
      </c>
      <c r="DY21" s="13" t="s">
        <v>76</v>
      </c>
      <c r="DZ21" s="13" t="s">
        <v>76</v>
      </c>
      <c r="EA21" s="13" t="s">
        <v>76</v>
      </c>
      <c r="EB21" s="22" t="s">
        <v>76</v>
      </c>
      <c r="EC21" s="21" t="s">
        <v>76</v>
      </c>
      <c r="ED21" s="21" t="s">
        <v>76</v>
      </c>
      <c r="EE21" s="21" t="s">
        <v>76</v>
      </c>
      <c r="EF21" s="21" t="s">
        <v>76</v>
      </c>
      <c r="EG21" s="21" t="s">
        <v>76</v>
      </c>
      <c r="EH21" s="21" t="s">
        <v>76</v>
      </c>
      <c r="EI21" s="21" t="s">
        <v>76</v>
      </c>
      <c r="EJ21" s="21" t="s">
        <v>76</v>
      </c>
    </row>
    <row r="22" spans="1:140" ht="18" customHeight="1">
      <c r="A22" s="20">
        <v>19</v>
      </c>
      <c r="B22" s="19" t="s">
        <v>500</v>
      </c>
      <c r="C22" s="18">
        <v>45769</v>
      </c>
      <c r="D22" s="17">
        <v>0.3298611111111111</v>
      </c>
      <c r="E22" s="13" t="s">
        <v>221</v>
      </c>
      <c r="F22" s="13" t="s">
        <v>193</v>
      </c>
      <c r="G22" s="13" t="s">
        <v>77</v>
      </c>
      <c r="H22" s="23" t="s">
        <v>76</v>
      </c>
      <c r="I22" s="17">
        <v>0.54166666666666663</v>
      </c>
      <c r="J22" s="13" t="s">
        <v>407</v>
      </c>
      <c r="K22" s="13" t="s">
        <v>225</v>
      </c>
      <c r="L22" s="13" t="s">
        <v>78</v>
      </c>
      <c r="M22" s="23" t="s">
        <v>76</v>
      </c>
      <c r="N22" s="17">
        <v>0.79166666666666663</v>
      </c>
      <c r="O22" s="13" t="s">
        <v>207</v>
      </c>
      <c r="P22" s="13" t="s">
        <v>466</v>
      </c>
      <c r="Q22" s="13" t="s">
        <v>78</v>
      </c>
      <c r="R22" s="23" t="s">
        <v>76</v>
      </c>
      <c r="S22" s="17">
        <v>4.1666666666666664E-2</v>
      </c>
      <c r="T22" s="13" t="s">
        <v>206</v>
      </c>
      <c r="U22" s="13" t="s">
        <v>196</v>
      </c>
      <c r="V22" s="13" t="s">
        <v>81</v>
      </c>
      <c r="W22" s="23" t="s">
        <v>76</v>
      </c>
      <c r="X22" s="13" t="s">
        <v>105</v>
      </c>
      <c r="Y22" s="13" t="s">
        <v>260</v>
      </c>
      <c r="Z22" s="13" t="s">
        <v>260</v>
      </c>
      <c r="AA22" s="13" t="s">
        <v>98</v>
      </c>
      <c r="AB22" s="14" t="s">
        <v>80</v>
      </c>
      <c r="AC22" s="14" t="s">
        <v>83</v>
      </c>
      <c r="AD22" s="13" t="s">
        <v>265</v>
      </c>
      <c r="AE22" s="13" t="s">
        <v>481</v>
      </c>
      <c r="AF22" s="13" t="s">
        <v>76</v>
      </c>
      <c r="AG22" s="13" t="s">
        <v>282</v>
      </c>
      <c r="AH22" s="13" t="s">
        <v>94</v>
      </c>
      <c r="AI22" s="13" t="s">
        <v>76</v>
      </c>
      <c r="AJ22" s="13" t="s">
        <v>126</v>
      </c>
      <c r="AK22" s="13" t="s">
        <v>449</v>
      </c>
      <c r="AL22" s="13" t="s">
        <v>76</v>
      </c>
      <c r="AM22" s="13" t="s">
        <v>76</v>
      </c>
      <c r="AN22" s="13" t="s">
        <v>414</v>
      </c>
      <c r="AO22" s="13" t="s">
        <v>76</v>
      </c>
      <c r="AP22" s="13" t="s">
        <v>76</v>
      </c>
      <c r="AQ22" s="13" t="s">
        <v>76</v>
      </c>
      <c r="AR22" s="13" t="s">
        <v>76</v>
      </c>
      <c r="AS22" s="13" t="s">
        <v>76</v>
      </c>
      <c r="AT22" s="13" t="s">
        <v>76</v>
      </c>
      <c r="AU22" s="13" t="s">
        <v>76</v>
      </c>
      <c r="AV22" s="13" t="s">
        <v>76</v>
      </c>
      <c r="AW22" s="13" t="s">
        <v>76</v>
      </c>
      <c r="AX22" s="13" t="s">
        <v>76</v>
      </c>
      <c r="AY22" s="13" t="s">
        <v>76</v>
      </c>
      <c r="AZ22" s="13" t="s">
        <v>76</v>
      </c>
      <c r="BA22" s="13" t="s">
        <v>76</v>
      </c>
      <c r="BB22" s="13" t="s">
        <v>76</v>
      </c>
      <c r="BC22" s="13" t="s">
        <v>76</v>
      </c>
      <c r="BD22" s="13" t="s">
        <v>76</v>
      </c>
      <c r="BE22" s="13" t="s">
        <v>76</v>
      </c>
      <c r="BF22" s="13" t="s">
        <v>76</v>
      </c>
      <c r="BG22" s="13" t="s">
        <v>76</v>
      </c>
      <c r="BH22" s="13" t="s">
        <v>76</v>
      </c>
      <c r="BI22" s="13" t="s">
        <v>76</v>
      </c>
      <c r="BJ22" s="13" t="s">
        <v>76</v>
      </c>
      <c r="BK22" s="13" t="s">
        <v>76</v>
      </c>
      <c r="BL22" s="13" t="s">
        <v>76</v>
      </c>
      <c r="BM22" s="13" t="s">
        <v>76</v>
      </c>
      <c r="BN22" s="13" t="s">
        <v>76</v>
      </c>
      <c r="BO22" s="13" t="s">
        <v>76</v>
      </c>
      <c r="BP22" s="13" t="s">
        <v>76</v>
      </c>
      <c r="BQ22" s="13" t="s">
        <v>76</v>
      </c>
      <c r="BR22" s="13" t="s">
        <v>76</v>
      </c>
      <c r="BS22" s="13" t="s">
        <v>76</v>
      </c>
      <c r="BT22" s="13" t="s">
        <v>76</v>
      </c>
      <c r="BU22" s="13" t="s">
        <v>76</v>
      </c>
      <c r="BV22" s="13" t="s">
        <v>76</v>
      </c>
      <c r="BW22" s="13" t="s">
        <v>76</v>
      </c>
      <c r="BX22" s="13" t="s">
        <v>76</v>
      </c>
      <c r="BY22" s="13" t="s">
        <v>76</v>
      </c>
      <c r="BZ22" s="13" t="s">
        <v>76</v>
      </c>
      <c r="CA22" s="13" t="s">
        <v>76</v>
      </c>
      <c r="CB22" s="13" t="s">
        <v>76</v>
      </c>
      <c r="CC22" s="13" t="s">
        <v>76</v>
      </c>
      <c r="CD22" s="13" t="s">
        <v>76</v>
      </c>
      <c r="CE22" s="13" t="s">
        <v>76</v>
      </c>
      <c r="CF22" s="13" t="s">
        <v>76</v>
      </c>
      <c r="CG22" s="13" t="s">
        <v>76</v>
      </c>
      <c r="CH22" s="13" t="s">
        <v>76</v>
      </c>
      <c r="CI22" s="13" t="s">
        <v>76</v>
      </c>
      <c r="CJ22" s="13" t="s">
        <v>76</v>
      </c>
      <c r="CK22" s="13" t="s">
        <v>76</v>
      </c>
      <c r="CL22" s="13" t="s">
        <v>76</v>
      </c>
      <c r="CM22" s="13" t="s">
        <v>76</v>
      </c>
      <c r="CN22" s="13" t="s">
        <v>76</v>
      </c>
      <c r="CO22" s="13" t="s">
        <v>76</v>
      </c>
      <c r="CP22" s="13" t="s">
        <v>76</v>
      </c>
      <c r="CQ22" s="13" t="s">
        <v>76</v>
      </c>
      <c r="CR22" s="13" t="s">
        <v>76</v>
      </c>
      <c r="CS22" s="13" t="s">
        <v>76</v>
      </c>
      <c r="CT22" s="13" t="s">
        <v>76</v>
      </c>
      <c r="CU22" s="13" t="s">
        <v>76</v>
      </c>
      <c r="CV22" s="13" t="s">
        <v>76</v>
      </c>
      <c r="CW22" s="13" t="s">
        <v>76</v>
      </c>
      <c r="CX22" s="13" t="s">
        <v>76</v>
      </c>
      <c r="CY22" s="13" t="s">
        <v>76</v>
      </c>
      <c r="CZ22" s="13" t="s">
        <v>76</v>
      </c>
      <c r="DA22" s="13" t="s">
        <v>76</v>
      </c>
      <c r="DB22" s="13" t="s">
        <v>76</v>
      </c>
      <c r="DC22" s="13" t="s">
        <v>76</v>
      </c>
      <c r="DD22" s="13" t="s">
        <v>76</v>
      </c>
      <c r="DE22" s="13" t="s">
        <v>76</v>
      </c>
      <c r="DF22" s="13" t="s">
        <v>76</v>
      </c>
      <c r="DG22" s="13" t="s">
        <v>76</v>
      </c>
      <c r="DH22" s="13" t="s">
        <v>76</v>
      </c>
      <c r="DI22" s="13" t="s">
        <v>76</v>
      </c>
      <c r="DJ22" s="13" t="s">
        <v>76</v>
      </c>
      <c r="DK22" s="13" t="s">
        <v>76</v>
      </c>
      <c r="DL22" s="13" t="s">
        <v>76</v>
      </c>
      <c r="DM22" s="13" t="s">
        <v>76</v>
      </c>
      <c r="DN22" s="13" t="s">
        <v>76</v>
      </c>
      <c r="DO22" s="13" t="s">
        <v>76</v>
      </c>
      <c r="DP22" s="13" t="s">
        <v>76</v>
      </c>
      <c r="DQ22" s="13" t="s">
        <v>76</v>
      </c>
      <c r="DR22" s="13" t="s">
        <v>76</v>
      </c>
      <c r="DS22" s="13" t="s">
        <v>76</v>
      </c>
      <c r="DT22" s="13" t="s">
        <v>76</v>
      </c>
      <c r="DU22" s="13" t="s">
        <v>76</v>
      </c>
      <c r="DV22" s="13" t="s">
        <v>76</v>
      </c>
      <c r="DW22" s="13" t="s">
        <v>76</v>
      </c>
      <c r="DX22" s="13" t="s">
        <v>76</v>
      </c>
      <c r="DY22" s="13" t="s">
        <v>76</v>
      </c>
      <c r="DZ22" s="13" t="s">
        <v>76</v>
      </c>
      <c r="EA22" s="13" t="s">
        <v>76</v>
      </c>
      <c r="EB22" s="22" t="s">
        <v>76</v>
      </c>
      <c r="EC22" s="21" t="s">
        <v>76</v>
      </c>
      <c r="ED22" s="21" t="s">
        <v>76</v>
      </c>
      <c r="EE22" s="21" t="s">
        <v>76</v>
      </c>
      <c r="EF22" s="21" t="s">
        <v>76</v>
      </c>
      <c r="EG22" s="21" t="s">
        <v>76</v>
      </c>
      <c r="EH22" s="21" t="s">
        <v>76</v>
      </c>
      <c r="EI22" s="21" t="s">
        <v>76</v>
      </c>
      <c r="EJ22" s="21" t="s">
        <v>76</v>
      </c>
    </row>
    <row r="23" spans="1:140" ht="18" customHeight="1">
      <c r="A23" s="20">
        <v>20</v>
      </c>
      <c r="B23" s="19" t="s">
        <v>499</v>
      </c>
      <c r="C23" s="18">
        <v>45769</v>
      </c>
      <c r="D23" s="17">
        <v>0.34722222222222221</v>
      </c>
      <c r="E23" s="13" t="s">
        <v>237</v>
      </c>
      <c r="F23" s="13" t="s">
        <v>212</v>
      </c>
      <c r="G23" s="13" t="s">
        <v>77</v>
      </c>
      <c r="H23" s="23" t="s">
        <v>76</v>
      </c>
      <c r="I23" s="17">
        <v>0.55208333333333337</v>
      </c>
      <c r="J23" s="13" t="s">
        <v>320</v>
      </c>
      <c r="K23" s="13" t="s">
        <v>230</v>
      </c>
      <c r="L23" s="13" t="s">
        <v>78</v>
      </c>
      <c r="M23" s="23" t="s">
        <v>76</v>
      </c>
      <c r="N23" s="17">
        <v>0.80555555555555558</v>
      </c>
      <c r="O23" s="13" t="s">
        <v>216</v>
      </c>
      <c r="P23" s="13" t="s">
        <v>212</v>
      </c>
      <c r="Q23" s="13" t="s">
        <v>78</v>
      </c>
      <c r="R23" s="23" t="s">
        <v>76</v>
      </c>
      <c r="S23" s="17">
        <v>5.5555555555555552E-2</v>
      </c>
      <c r="T23" s="13" t="s">
        <v>196</v>
      </c>
      <c r="U23" s="13" t="s">
        <v>209</v>
      </c>
      <c r="V23" s="13" t="s">
        <v>81</v>
      </c>
      <c r="W23" s="23" t="s">
        <v>76</v>
      </c>
      <c r="X23" s="13" t="s">
        <v>215</v>
      </c>
      <c r="Y23" s="13" t="s">
        <v>86</v>
      </c>
      <c r="Z23" s="13" t="s">
        <v>114</v>
      </c>
      <c r="AA23" s="13" t="s">
        <v>114</v>
      </c>
      <c r="AB23" s="14" t="s">
        <v>82</v>
      </c>
      <c r="AC23" s="14" t="s">
        <v>83</v>
      </c>
      <c r="AD23" s="13" t="s">
        <v>498</v>
      </c>
      <c r="AE23" s="13" t="s">
        <v>415</v>
      </c>
      <c r="AF23" s="13" t="s">
        <v>76</v>
      </c>
      <c r="AG23" s="13" t="s">
        <v>215</v>
      </c>
      <c r="AH23" s="13" t="s">
        <v>102</v>
      </c>
      <c r="AI23" s="13" t="s">
        <v>76</v>
      </c>
      <c r="AJ23" s="13" t="s">
        <v>125</v>
      </c>
      <c r="AK23" s="13" t="s">
        <v>497</v>
      </c>
      <c r="AL23" s="13" t="s">
        <v>76</v>
      </c>
      <c r="AM23" s="13" t="s">
        <v>76</v>
      </c>
      <c r="AN23" s="13" t="s">
        <v>496</v>
      </c>
      <c r="AO23" s="13" t="s">
        <v>76</v>
      </c>
      <c r="AP23" s="13" t="s">
        <v>76</v>
      </c>
      <c r="AQ23" s="13" t="s">
        <v>76</v>
      </c>
      <c r="AR23" s="13" t="s">
        <v>76</v>
      </c>
      <c r="AS23" s="13" t="s">
        <v>76</v>
      </c>
      <c r="AT23" s="13" t="s">
        <v>76</v>
      </c>
      <c r="AU23" s="13" t="s">
        <v>76</v>
      </c>
      <c r="AV23" s="13" t="s">
        <v>76</v>
      </c>
      <c r="AW23" s="13" t="s">
        <v>76</v>
      </c>
      <c r="AX23" s="13" t="s">
        <v>76</v>
      </c>
      <c r="AY23" s="13" t="s">
        <v>76</v>
      </c>
      <c r="AZ23" s="13" t="s">
        <v>76</v>
      </c>
      <c r="BA23" s="13" t="s">
        <v>76</v>
      </c>
      <c r="BB23" s="13" t="s">
        <v>76</v>
      </c>
      <c r="BC23" s="13" t="s">
        <v>76</v>
      </c>
      <c r="BD23" s="13" t="s">
        <v>76</v>
      </c>
      <c r="BE23" s="13" t="s">
        <v>76</v>
      </c>
      <c r="BF23" s="13" t="s">
        <v>76</v>
      </c>
      <c r="BG23" s="13" t="s">
        <v>76</v>
      </c>
      <c r="BH23" s="13" t="s">
        <v>76</v>
      </c>
      <c r="BI23" s="13" t="s">
        <v>76</v>
      </c>
      <c r="BJ23" s="13" t="s">
        <v>76</v>
      </c>
      <c r="BK23" s="13" t="s">
        <v>76</v>
      </c>
      <c r="BL23" s="13" t="s">
        <v>76</v>
      </c>
      <c r="BM23" s="13" t="s">
        <v>76</v>
      </c>
      <c r="BN23" s="13" t="s">
        <v>76</v>
      </c>
      <c r="BO23" s="13" t="s">
        <v>76</v>
      </c>
      <c r="BP23" s="13" t="s">
        <v>76</v>
      </c>
      <c r="BQ23" s="13" t="s">
        <v>76</v>
      </c>
      <c r="BR23" s="13" t="s">
        <v>76</v>
      </c>
      <c r="BS23" s="13" t="s">
        <v>76</v>
      </c>
      <c r="BT23" s="13" t="s">
        <v>76</v>
      </c>
      <c r="BU23" s="13" t="s">
        <v>76</v>
      </c>
      <c r="BV23" s="13" t="s">
        <v>76</v>
      </c>
      <c r="BW23" s="13" t="s">
        <v>76</v>
      </c>
      <c r="BX23" s="13" t="s">
        <v>76</v>
      </c>
      <c r="BY23" s="13" t="s">
        <v>76</v>
      </c>
      <c r="BZ23" s="13" t="s">
        <v>76</v>
      </c>
      <c r="CA23" s="13" t="s">
        <v>76</v>
      </c>
      <c r="CB23" s="13" t="s">
        <v>76</v>
      </c>
      <c r="CC23" s="13" t="s">
        <v>76</v>
      </c>
      <c r="CD23" s="13" t="s">
        <v>76</v>
      </c>
      <c r="CE23" s="13" t="s">
        <v>76</v>
      </c>
      <c r="CF23" s="13" t="s">
        <v>76</v>
      </c>
      <c r="CG23" s="13" t="s">
        <v>76</v>
      </c>
      <c r="CH23" s="13" t="s">
        <v>76</v>
      </c>
      <c r="CI23" s="13" t="s">
        <v>76</v>
      </c>
      <c r="CJ23" s="13" t="s">
        <v>76</v>
      </c>
      <c r="CK23" s="13" t="s">
        <v>76</v>
      </c>
      <c r="CL23" s="13" t="s">
        <v>76</v>
      </c>
      <c r="CM23" s="13" t="s">
        <v>76</v>
      </c>
      <c r="CN23" s="13" t="s">
        <v>76</v>
      </c>
      <c r="CO23" s="13" t="s">
        <v>76</v>
      </c>
      <c r="CP23" s="13" t="s">
        <v>76</v>
      </c>
      <c r="CQ23" s="13" t="s">
        <v>76</v>
      </c>
      <c r="CR23" s="13" t="s">
        <v>76</v>
      </c>
      <c r="CS23" s="13" t="s">
        <v>76</v>
      </c>
      <c r="CT23" s="13" t="s">
        <v>76</v>
      </c>
      <c r="CU23" s="13" t="s">
        <v>76</v>
      </c>
      <c r="CV23" s="13" t="s">
        <v>76</v>
      </c>
      <c r="CW23" s="13" t="s">
        <v>76</v>
      </c>
      <c r="CX23" s="13" t="s">
        <v>76</v>
      </c>
      <c r="CY23" s="13" t="s">
        <v>76</v>
      </c>
      <c r="CZ23" s="13" t="s">
        <v>76</v>
      </c>
      <c r="DA23" s="13" t="s">
        <v>76</v>
      </c>
      <c r="DB23" s="13" t="s">
        <v>76</v>
      </c>
      <c r="DC23" s="13" t="s">
        <v>76</v>
      </c>
      <c r="DD23" s="13" t="s">
        <v>76</v>
      </c>
      <c r="DE23" s="13" t="s">
        <v>76</v>
      </c>
      <c r="DF23" s="13" t="s">
        <v>76</v>
      </c>
      <c r="DG23" s="13" t="s">
        <v>76</v>
      </c>
      <c r="DH23" s="13" t="s">
        <v>76</v>
      </c>
      <c r="DI23" s="13" t="s">
        <v>76</v>
      </c>
      <c r="DJ23" s="13" t="s">
        <v>76</v>
      </c>
      <c r="DK23" s="13" t="s">
        <v>76</v>
      </c>
      <c r="DL23" s="13" t="s">
        <v>76</v>
      </c>
      <c r="DM23" s="13" t="s">
        <v>76</v>
      </c>
      <c r="DN23" s="13" t="s">
        <v>76</v>
      </c>
      <c r="DO23" s="13" t="s">
        <v>76</v>
      </c>
      <c r="DP23" s="13" t="s">
        <v>76</v>
      </c>
      <c r="DQ23" s="13" t="s">
        <v>76</v>
      </c>
      <c r="DR23" s="13" t="s">
        <v>76</v>
      </c>
      <c r="DS23" s="13" t="s">
        <v>76</v>
      </c>
      <c r="DT23" s="13" t="s">
        <v>76</v>
      </c>
      <c r="DU23" s="13" t="s">
        <v>76</v>
      </c>
      <c r="DV23" s="13" t="s">
        <v>76</v>
      </c>
      <c r="DW23" s="13" t="s">
        <v>76</v>
      </c>
      <c r="DX23" s="13" t="s">
        <v>76</v>
      </c>
      <c r="DY23" s="13" t="s">
        <v>76</v>
      </c>
      <c r="DZ23" s="13" t="s">
        <v>76</v>
      </c>
      <c r="EA23" s="13" t="s">
        <v>76</v>
      </c>
      <c r="EB23" s="22" t="s">
        <v>76</v>
      </c>
      <c r="EC23" s="21" t="s">
        <v>76</v>
      </c>
      <c r="ED23" s="21" t="s">
        <v>76</v>
      </c>
      <c r="EE23" s="21" t="s">
        <v>76</v>
      </c>
      <c r="EF23" s="21" t="s">
        <v>76</v>
      </c>
      <c r="EG23" s="21" t="s">
        <v>76</v>
      </c>
      <c r="EH23" s="21" t="s">
        <v>76</v>
      </c>
      <c r="EI23" s="21" t="s">
        <v>76</v>
      </c>
      <c r="EJ23" s="21" t="s">
        <v>76</v>
      </c>
    </row>
    <row r="24" spans="1:140" ht="18" customHeight="1">
      <c r="A24" s="20">
        <v>21</v>
      </c>
      <c r="B24" s="19" t="s">
        <v>506</v>
      </c>
      <c r="C24" s="18">
        <v>45769</v>
      </c>
      <c r="D24" s="17">
        <v>0.43055555555555558</v>
      </c>
      <c r="E24" s="13" t="s">
        <v>298</v>
      </c>
      <c r="F24" s="13" t="s">
        <v>203</v>
      </c>
      <c r="G24" s="13" t="s">
        <v>77</v>
      </c>
      <c r="H24" s="23" t="s">
        <v>76</v>
      </c>
      <c r="I24" s="17">
        <v>0.65972222222222221</v>
      </c>
      <c r="J24" s="13" t="s">
        <v>234</v>
      </c>
      <c r="K24" s="13" t="s">
        <v>206</v>
      </c>
      <c r="L24" s="13" t="s">
        <v>78</v>
      </c>
      <c r="M24" s="23" t="s">
        <v>76</v>
      </c>
      <c r="N24" s="17">
        <v>0.90277777777777779</v>
      </c>
      <c r="O24" s="13" t="s">
        <v>193</v>
      </c>
      <c r="P24" s="13" t="s">
        <v>218</v>
      </c>
      <c r="Q24" s="13" t="s">
        <v>81</v>
      </c>
      <c r="R24" s="23" t="s">
        <v>76</v>
      </c>
      <c r="S24" s="17">
        <v>0.14930555555555555</v>
      </c>
      <c r="T24" s="13" t="s">
        <v>227</v>
      </c>
      <c r="U24" s="13" t="s">
        <v>466</v>
      </c>
      <c r="V24" s="13" t="s">
        <v>81</v>
      </c>
      <c r="W24" s="23" t="s">
        <v>76</v>
      </c>
      <c r="X24" s="13" t="s">
        <v>104</v>
      </c>
      <c r="Y24" s="13" t="s">
        <v>107</v>
      </c>
      <c r="Z24" s="13" t="s">
        <v>107</v>
      </c>
      <c r="AA24" s="13" t="s">
        <v>107</v>
      </c>
      <c r="AB24" s="14" t="s">
        <v>198</v>
      </c>
      <c r="AC24" s="14" t="s">
        <v>83</v>
      </c>
      <c r="AD24" s="13" t="s">
        <v>241</v>
      </c>
      <c r="AE24" s="13" t="s">
        <v>91</v>
      </c>
      <c r="AF24" s="13" t="s">
        <v>76</v>
      </c>
      <c r="AG24" s="13" t="s">
        <v>84</v>
      </c>
      <c r="AH24" s="13" t="s">
        <v>411</v>
      </c>
      <c r="AI24" s="13" t="s">
        <v>76</v>
      </c>
      <c r="AJ24" s="13" t="s">
        <v>130</v>
      </c>
      <c r="AK24" s="13" t="s">
        <v>505</v>
      </c>
      <c r="AL24" s="13" t="s">
        <v>76</v>
      </c>
      <c r="AM24" s="13" t="s">
        <v>76</v>
      </c>
      <c r="AN24" s="13" t="s">
        <v>258</v>
      </c>
      <c r="AO24" s="13" t="s">
        <v>76</v>
      </c>
      <c r="AP24" s="13" t="s">
        <v>76</v>
      </c>
      <c r="AQ24" s="13" t="s">
        <v>76</v>
      </c>
      <c r="AR24" s="13" t="s">
        <v>76</v>
      </c>
      <c r="AS24" s="13" t="s">
        <v>76</v>
      </c>
      <c r="AT24" s="13" t="s">
        <v>76</v>
      </c>
      <c r="AU24" s="13" t="s">
        <v>76</v>
      </c>
      <c r="AV24" s="13" t="s">
        <v>76</v>
      </c>
      <c r="AW24" s="13" t="s">
        <v>76</v>
      </c>
      <c r="AX24" s="13" t="s">
        <v>76</v>
      </c>
      <c r="AY24" s="13" t="s">
        <v>76</v>
      </c>
      <c r="AZ24" s="13" t="s">
        <v>76</v>
      </c>
      <c r="BA24" s="13" t="s">
        <v>76</v>
      </c>
      <c r="BB24" s="13" t="s">
        <v>76</v>
      </c>
      <c r="BC24" s="13" t="s">
        <v>76</v>
      </c>
      <c r="BD24" s="13" t="s">
        <v>76</v>
      </c>
      <c r="BE24" s="13" t="s">
        <v>76</v>
      </c>
      <c r="BF24" s="13" t="s">
        <v>76</v>
      </c>
      <c r="BG24" s="13" t="s">
        <v>76</v>
      </c>
      <c r="BH24" s="13" t="s">
        <v>76</v>
      </c>
      <c r="BI24" s="13" t="s">
        <v>76</v>
      </c>
      <c r="BJ24" s="13" t="s">
        <v>76</v>
      </c>
      <c r="BK24" s="13" t="s">
        <v>76</v>
      </c>
      <c r="BL24" s="13" t="s">
        <v>76</v>
      </c>
      <c r="BM24" s="13" t="s">
        <v>76</v>
      </c>
      <c r="BN24" s="13" t="s">
        <v>76</v>
      </c>
      <c r="BO24" s="13" t="s">
        <v>76</v>
      </c>
      <c r="BP24" s="13" t="s">
        <v>76</v>
      </c>
      <c r="BQ24" s="13" t="s">
        <v>76</v>
      </c>
      <c r="BR24" s="13" t="s">
        <v>76</v>
      </c>
      <c r="BS24" s="13" t="s">
        <v>76</v>
      </c>
      <c r="BT24" s="13" t="s">
        <v>76</v>
      </c>
      <c r="BU24" s="13" t="s">
        <v>76</v>
      </c>
      <c r="BV24" s="13" t="s">
        <v>76</v>
      </c>
      <c r="BW24" s="13" t="s">
        <v>76</v>
      </c>
      <c r="BX24" s="13" t="s">
        <v>76</v>
      </c>
      <c r="BY24" s="13" t="s">
        <v>76</v>
      </c>
      <c r="BZ24" s="13" t="s">
        <v>76</v>
      </c>
      <c r="CA24" s="13" t="s">
        <v>76</v>
      </c>
      <c r="CB24" s="13" t="s">
        <v>76</v>
      </c>
      <c r="CC24" s="13" t="s">
        <v>76</v>
      </c>
      <c r="CD24" s="13" t="s">
        <v>76</v>
      </c>
      <c r="CE24" s="13" t="s">
        <v>76</v>
      </c>
      <c r="CF24" s="13" t="s">
        <v>76</v>
      </c>
      <c r="CG24" s="13" t="s">
        <v>76</v>
      </c>
      <c r="CH24" s="13" t="s">
        <v>76</v>
      </c>
      <c r="CI24" s="13" t="s">
        <v>76</v>
      </c>
      <c r="CJ24" s="13" t="s">
        <v>76</v>
      </c>
      <c r="CK24" s="13" t="s">
        <v>76</v>
      </c>
      <c r="CL24" s="13" t="s">
        <v>76</v>
      </c>
      <c r="CM24" s="13" t="s">
        <v>76</v>
      </c>
      <c r="CN24" s="13" t="s">
        <v>76</v>
      </c>
      <c r="CO24" s="13" t="s">
        <v>76</v>
      </c>
      <c r="CP24" s="13" t="s">
        <v>76</v>
      </c>
      <c r="CQ24" s="13" t="s">
        <v>76</v>
      </c>
      <c r="CR24" s="13" t="s">
        <v>76</v>
      </c>
      <c r="CS24" s="13" t="s">
        <v>76</v>
      </c>
      <c r="CT24" s="13" t="s">
        <v>76</v>
      </c>
      <c r="CU24" s="13" t="s">
        <v>76</v>
      </c>
      <c r="CV24" s="13" t="s">
        <v>76</v>
      </c>
      <c r="CW24" s="13" t="s">
        <v>76</v>
      </c>
      <c r="CX24" s="13" t="s">
        <v>76</v>
      </c>
      <c r="CY24" s="13" t="s">
        <v>76</v>
      </c>
      <c r="CZ24" s="13" t="s">
        <v>76</v>
      </c>
      <c r="DA24" s="13" t="s">
        <v>76</v>
      </c>
      <c r="DB24" s="13" t="s">
        <v>76</v>
      </c>
      <c r="DC24" s="13" t="s">
        <v>76</v>
      </c>
      <c r="DD24" s="13" t="s">
        <v>76</v>
      </c>
      <c r="DE24" s="13" t="s">
        <v>76</v>
      </c>
      <c r="DF24" s="13" t="s">
        <v>76</v>
      </c>
      <c r="DG24" s="13" t="s">
        <v>76</v>
      </c>
      <c r="DH24" s="13" t="s">
        <v>76</v>
      </c>
      <c r="DI24" s="13" t="s">
        <v>76</v>
      </c>
      <c r="DJ24" s="13" t="s">
        <v>76</v>
      </c>
      <c r="DK24" s="13" t="s">
        <v>76</v>
      </c>
      <c r="DL24" s="13" t="s">
        <v>76</v>
      </c>
      <c r="DM24" s="13" t="s">
        <v>76</v>
      </c>
      <c r="DN24" s="13" t="s">
        <v>76</v>
      </c>
      <c r="DO24" s="13" t="s">
        <v>76</v>
      </c>
      <c r="DP24" s="13" t="s">
        <v>76</v>
      </c>
      <c r="DQ24" s="13" t="s">
        <v>76</v>
      </c>
      <c r="DR24" s="13" t="s">
        <v>76</v>
      </c>
      <c r="DS24" s="13" t="s">
        <v>76</v>
      </c>
      <c r="DT24" s="13" t="s">
        <v>76</v>
      </c>
      <c r="DU24" s="13" t="s">
        <v>76</v>
      </c>
      <c r="DV24" s="13" t="s">
        <v>76</v>
      </c>
      <c r="DW24" s="13" t="s">
        <v>76</v>
      </c>
      <c r="DX24" s="13" t="s">
        <v>76</v>
      </c>
      <c r="DY24" s="13" t="s">
        <v>76</v>
      </c>
      <c r="DZ24" s="13" t="s">
        <v>76</v>
      </c>
      <c r="EA24" s="13" t="s">
        <v>76</v>
      </c>
      <c r="EB24" s="22" t="s">
        <v>76</v>
      </c>
      <c r="EC24" s="21" t="s">
        <v>76</v>
      </c>
      <c r="ED24" s="21" t="s">
        <v>76</v>
      </c>
      <c r="EE24" s="21" t="s">
        <v>76</v>
      </c>
      <c r="EF24" s="21" t="s">
        <v>76</v>
      </c>
      <c r="EG24" s="21" t="s">
        <v>76</v>
      </c>
      <c r="EH24" s="21" t="s">
        <v>76</v>
      </c>
      <c r="EI24" s="21" t="s">
        <v>76</v>
      </c>
      <c r="EJ24" s="21" t="s">
        <v>76</v>
      </c>
    </row>
    <row r="25" spans="1:140" ht="18" customHeight="1">
      <c r="A25" s="60" t="s">
        <v>495</v>
      </c>
      <c r="B25" s="62"/>
      <c r="C25" s="11" t="s">
        <v>76</v>
      </c>
      <c r="D25" s="8" t="s">
        <v>76</v>
      </c>
      <c r="E25" s="9" t="s">
        <v>76</v>
      </c>
      <c r="F25" s="9" t="s">
        <v>76</v>
      </c>
      <c r="G25" s="9" t="s">
        <v>76</v>
      </c>
      <c r="H25" s="8" t="s">
        <v>76</v>
      </c>
      <c r="I25" s="8" t="s">
        <v>76</v>
      </c>
      <c r="J25" s="9" t="s">
        <v>76</v>
      </c>
      <c r="K25" s="9" t="s">
        <v>76</v>
      </c>
      <c r="L25" s="9" t="s">
        <v>76</v>
      </c>
      <c r="M25" s="8" t="s">
        <v>76</v>
      </c>
      <c r="N25" s="8" t="s">
        <v>76</v>
      </c>
      <c r="O25" s="9" t="s">
        <v>76</v>
      </c>
      <c r="P25" s="9" t="s">
        <v>76</v>
      </c>
      <c r="Q25" s="9" t="s">
        <v>76</v>
      </c>
      <c r="R25" s="8" t="s">
        <v>76</v>
      </c>
      <c r="S25" s="8" t="s">
        <v>76</v>
      </c>
      <c r="T25" s="9" t="s">
        <v>76</v>
      </c>
      <c r="U25" s="9" t="s">
        <v>76</v>
      </c>
      <c r="V25" s="9" t="s">
        <v>76</v>
      </c>
      <c r="W25" s="8" t="s">
        <v>76</v>
      </c>
      <c r="X25" s="9">
        <v>0.01</v>
      </c>
      <c r="Y25" s="9">
        <v>0.01</v>
      </c>
      <c r="Z25" s="9">
        <v>0.01</v>
      </c>
      <c r="AA25" s="9">
        <v>0.01</v>
      </c>
      <c r="AB25" s="9" t="s">
        <v>76</v>
      </c>
      <c r="AC25" s="9" t="s">
        <v>76</v>
      </c>
      <c r="AD25" s="9" t="s">
        <v>494</v>
      </c>
      <c r="AE25" s="9">
        <v>0.5</v>
      </c>
      <c r="AF25" s="9">
        <v>0.5</v>
      </c>
      <c r="AG25" s="9">
        <v>0.5</v>
      </c>
      <c r="AH25" s="9">
        <v>0.5</v>
      </c>
      <c r="AI25" s="9" t="s">
        <v>76</v>
      </c>
      <c r="AJ25" s="9">
        <v>1</v>
      </c>
      <c r="AK25" s="9" t="s">
        <v>493</v>
      </c>
      <c r="AL25" s="9">
        <v>0.05</v>
      </c>
      <c r="AM25" s="9">
        <v>3.0000000000000001E-3</v>
      </c>
      <c r="AN25" s="9">
        <v>1E-3</v>
      </c>
      <c r="AO25" s="9">
        <v>6.0000000000000002E-5</v>
      </c>
      <c r="AP25" s="9">
        <v>2.9999999999999997E-4</v>
      </c>
      <c r="AQ25" s="9">
        <v>0.1</v>
      </c>
      <c r="AR25" s="9">
        <v>5.0000000000000001E-3</v>
      </c>
      <c r="AS25" s="9" t="s">
        <v>492</v>
      </c>
      <c r="AT25" s="9">
        <v>5.0000000000000001E-3</v>
      </c>
      <c r="AU25" s="9">
        <v>5.0000000000000001E-4</v>
      </c>
      <c r="AV25" s="9">
        <v>5.0000000000000001E-4</v>
      </c>
      <c r="AW25" s="9">
        <v>5.0000000000000001E-4</v>
      </c>
      <c r="AX25" s="9">
        <v>2E-3</v>
      </c>
      <c r="AY25" s="9">
        <v>2.0000000000000001E-4</v>
      </c>
      <c r="AZ25" s="9">
        <v>4.0000000000000002E-4</v>
      </c>
      <c r="BA25" s="9">
        <v>2E-3</v>
      </c>
      <c r="BB25" s="9">
        <v>4.0000000000000001E-3</v>
      </c>
      <c r="BC25" s="9">
        <v>5.0000000000000001E-4</v>
      </c>
      <c r="BD25" s="9">
        <v>5.9999999999999995E-4</v>
      </c>
      <c r="BE25" s="9">
        <v>1E-3</v>
      </c>
      <c r="BF25" s="9">
        <v>5.0000000000000001E-4</v>
      </c>
      <c r="BG25" s="9">
        <v>2.0000000000000001E-4</v>
      </c>
      <c r="BH25" s="9">
        <v>5.9999999999999995E-4</v>
      </c>
      <c r="BI25" s="9">
        <v>2.9999999999999997E-4</v>
      </c>
      <c r="BJ25" s="9">
        <v>2E-3</v>
      </c>
      <c r="BK25" s="9">
        <v>1E-3</v>
      </c>
      <c r="BL25" s="9">
        <v>2E-3</v>
      </c>
      <c r="BM25" s="9">
        <v>0.08</v>
      </c>
      <c r="BN25" s="9">
        <v>0.08</v>
      </c>
      <c r="BO25" s="9">
        <v>0.02</v>
      </c>
      <c r="BP25" s="10">
        <v>5.0000000000000001E-3</v>
      </c>
      <c r="BQ25" s="9">
        <v>0.5</v>
      </c>
      <c r="BR25" s="9">
        <v>5.0000000000000001E-3</v>
      </c>
      <c r="BS25" s="9">
        <v>5.0000000000000001E-3</v>
      </c>
      <c r="BT25" s="9">
        <v>0.08</v>
      </c>
      <c r="BU25" s="9">
        <v>0.01</v>
      </c>
      <c r="BV25" s="9">
        <v>0.03</v>
      </c>
      <c r="BW25" s="9">
        <v>0.01</v>
      </c>
      <c r="BX25" s="9">
        <v>0.04</v>
      </c>
      <c r="BY25" s="9">
        <v>0.04</v>
      </c>
      <c r="BZ25" s="9">
        <v>0.04</v>
      </c>
      <c r="CA25" s="9">
        <v>3.0000000000000001E-3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6.0000000000000001E-3</v>
      </c>
      <c r="CH25" s="9">
        <v>4.0000000000000001E-3</v>
      </c>
      <c r="CI25" s="9">
        <v>6.0000000000000001E-3</v>
      </c>
      <c r="CJ25" s="9">
        <v>0.03</v>
      </c>
      <c r="CK25" s="9">
        <v>8.0000000000000004E-4</v>
      </c>
      <c r="CL25" s="9">
        <v>5.0000000000000001E-4</v>
      </c>
      <c r="CM25" s="9">
        <v>2.9999999999999997E-4</v>
      </c>
      <c r="CN25" s="9">
        <v>4.0000000000000001E-3</v>
      </c>
      <c r="CO25" s="9">
        <v>4.0000000000000001E-3</v>
      </c>
      <c r="CP25" s="9">
        <v>4.0000000000000001E-3</v>
      </c>
      <c r="CQ25" s="9">
        <v>8.0000000000000004E-4</v>
      </c>
      <c r="CR25" s="9">
        <v>5.9999999999999995E-4</v>
      </c>
      <c r="CS25" s="9">
        <v>8.0000000000000004E-4</v>
      </c>
      <c r="CT25" s="9">
        <v>2E-3</v>
      </c>
      <c r="CU25" s="9">
        <v>8.0000000000000004E-4</v>
      </c>
      <c r="CV25" s="9">
        <v>1E-4</v>
      </c>
      <c r="CW25" s="9">
        <v>0.06</v>
      </c>
      <c r="CX25" s="9">
        <v>0.04</v>
      </c>
      <c r="CY25" s="9">
        <v>6.0000000000000001E-3</v>
      </c>
      <c r="CZ25" s="9">
        <v>1E-3</v>
      </c>
      <c r="DA25" s="9">
        <v>7.0000000000000001E-3</v>
      </c>
      <c r="DB25" s="10">
        <v>2.0000000000000001E-4</v>
      </c>
      <c r="DC25" s="10">
        <v>2.0000000000000001E-4</v>
      </c>
      <c r="DD25" s="10">
        <v>3.0000000000000001E-5</v>
      </c>
      <c r="DE25" s="10">
        <v>0.02</v>
      </c>
      <c r="DF25" s="10">
        <v>2.0000000000000001E-4</v>
      </c>
      <c r="DG25" s="10">
        <v>1E-3</v>
      </c>
      <c r="DH25" s="9">
        <v>3.0000000000000001E-3</v>
      </c>
      <c r="DI25" s="9">
        <v>10</v>
      </c>
      <c r="DJ25" s="9">
        <v>1.8</v>
      </c>
      <c r="DK25" s="9">
        <v>0.5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0.2</v>
      </c>
      <c r="DS25" s="9">
        <v>0</v>
      </c>
      <c r="DT25" s="9">
        <v>0</v>
      </c>
      <c r="DU25" s="9">
        <v>0.1</v>
      </c>
      <c r="DV25" s="9">
        <v>0</v>
      </c>
      <c r="DW25" s="9">
        <v>0.5</v>
      </c>
      <c r="DX25" s="9">
        <v>0.5</v>
      </c>
      <c r="DY25" s="9">
        <v>1</v>
      </c>
      <c r="DZ25" s="9" t="s">
        <v>76</v>
      </c>
      <c r="EA25" s="9" t="s">
        <v>76</v>
      </c>
      <c r="EB25" s="8">
        <v>5.9999999999999995E-4</v>
      </c>
      <c r="EC25" s="55">
        <v>3.0000000000000001E-5</v>
      </c>
      <c r="ED25" s="55">
        <v>2E-3</v>
      </c>
      <c r="EE25" s="55">
        <v>2.9999999999999997E-4</v>
      </c>
      <c r="EF25" s="56">
        <v>2.5000000000000002E-6</v>
      </c>
      <c r="EG25" s="56">
        <v>2.5000000000000002E-6</v>
      </c>
      <c r="EH25" s="56">
        <v>2.5000000000000002E-6</v>
      </c>
      <c r="EI25" s="56">
        <v>2.5000000000000002E-6</v>
      </c>
      <c r="EJ25" s="57">
        <v>5.0000000000000004E-6</v>
      </c>
    </row>
    <row r="26" spans="1:140" ht="18" customHeight="1">
      <c r="B26" s="6"/>
      <c r="C26" s="6"/>
      <c r="AE26" s="5"/>
      <c r="AG26" s="5"/>
      <c r="AH26" s="5"/>
      <c r="AJ26" s="5"/>
      <c r="AK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G26" s="5"/>
      <c r="DH26" s="5"/>
      <c r="DI26" s="5"/>
      <c r="DJ26" s="5"/>
      <c r="DK26" s="5"/>
      <c r="DR26" s="7"/>
      <c r="DU26" s="5"/>
      <c r="DV26" s="5"/>
      <c r="EC26" s="2"/>
      <c r="ED26" s="2"/>
      <c r="EE26" s="2"/>
      <c r="EF26" s="2"/>
    </row>
    <row r="27" spans="1:140" ht="18" customHeight="1">
      <c r="B27" s="6"/>
      <c r="C27" s="6"/>
      <c r="AH27" s="5"/>
      <c r="AI27" s="5"/>
      <c r="AJ27" s="5"/>
      <c r="AK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</row>
    <row r="29" spans="1:140" ht="18" customHeight="1"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</row>
    <row r="30" spans="1:140" ht="18" customHeight="1"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</row>
  </sheetData>
  <sortState xmlns:xlrd2="http://schemas.microsoft.com/office/spreadsheetml/2017/richdata2" ref="A5:EJ24">
    <sortCondition ref="A4:A24"/>
  </sortState>
  <mergeCells count="58">
    <mergeCell ref="A25:B25"/>
    <mergeCell ref="DL2:DL3"/>
    <mergeCell ref="DZ2:DZ3"/>
    <mergeCell ref="EB2:EB3"/>
    <mergeCell ref="CH2:CH3"/>
    <mergeCell ref="CI2:CI3"/>
    <mergeCell ref="CJ2:CJ3"/>
    <mergeCell ref="CK2:CK3"/>
    <mergeCell ref="CL2:CL3"/>
    <mergeCell ref="CM2:CM3"/>
    <mergeCell ref="CP2:CP3"/>
    <mergeCell ref="CQ2:CQ3"/>
    <mergeCell ref="CR2:CR3"/>
    <mergeCell ref="CS2:CS3"/>
    <mergeCell ref="CO2:CO3"/>
    <mergeCell ref="CT2:CT3"/>
    <mergeCell ref="A3:B3"/>
    <mergeCell ref="DC2:DC3"/>
    <mergeCell ref="DD2:DD3"/>
    <mergeCell ref="DG2:DG3"/>
    <mergeCell ref="DH2:DH3"/>
    <mergeCell ref="CU2:CU3"/>
    <mergeCell ref="CV2:CV3"/>
    <mergeCell ref="CW2:CW3"/>
    <mergeCell ref="BD2:BD3"/>
    <mergeCell ref="BE2:BE3"/>
    <mergeCell ref="BF2:BF3"/>
    <mergeCell ref="BG2:BG3"/>
    <mergeCell ref="A2:B2"/>
    <mergeCell ref="D2:H2"/>
    <mergeCell ref="I2:M2"/>
    <mergeCell ref="EF1:EJ1"/>
    <mergeCell ref="CX2:CX3"/>
    <mergeCell ref="CY2:CY3"/>
    <mergeCell ref="CN2:CN3"/>
    <mergeCell ref="BI2:BI3"/>
    <mergeCell ref="BP2:BP3"/>
    <mergeCell ref="BQ2:BQ3"/>
    <mergeCell ref="BR2:BR3"/>
    <mergeCell ref="BW2:BW3"/>
    <mergeCell ref="BK2:BK3"/>
    <mergeCell ref="CG2:CG3"/>
    <mergeCell ref="EE2:EE3"/>
    <mergeCell ref="DI2:DI3"/>
    <mergeCell ref="DJ2:DJ3"/>
    <mergeCell ref="EC2:EC3"/>
    <mergeCell ref="BJ2:BJ3"/>
    <mergeCell ref="N2:R2"/>
    <mergeCell ref="S2:W2"/>
    <mergeCell ref="X2:AA2"/>
    <mergeCell ref="AK2:AK3"/>
    <mergeCell ref="AX2:AX3"/>
    <mergeCell ref="BH2:BH3"/>
    <mergeCell ref="AY2:AY3"/>
    <mergeCell ref="AZ2:AZ3"/>
    <mergeCell ref="BA2:BA3"/>
    <mergeCell ref="BB2:BB3"/>
    <mergeCell ref="BC2:BC3"/>
  </mergeCells>
  <phoneticPr fontId="2"/>
  <dataValidations count="1">
    <dataValidation imeMode="on" allowBlank="1" showInputMessage="1" showErrorMessage="1" sqref="AB25:AC25 AB983065:AC983065 AB917529:AC917529 AB851993:AC851993 AB786457:AC786457 AB720921:AC720921 AB655385:AC655385 AB589849:AC589849 AB524313:AC524313 AB458777:AC458777 AB393241:AC393241 AB327705:AC327705 AB262169:AC262169 AB196633:AC196633 AB131097:AC131097 AB65561:AC65561" xr:uid="{EC95408E-338D-4C73-86AF-45C678B8ABF4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F39C0-5EBC-493B-AA23-50153C11CA63}">
  <dimension ref="A1:EJ30"/>
  <sheetViews>
    <sheetView zoomScaleNormal="100" workbookViewId="0"/>
  </sheetViews>
  <sheetFormatPr defaultRowHeight="18" customHeight="1"/>
  <cols>
    <col min="1" max="1" width="4.21875" style="2" customWidth="1"/>
    <col min="2" max="2" width="25.109375" style="2" customWidth="1"/>
    <col min="3" max="40" width="9.109375" style="2" customWidth="1"/>
    <col min="41" max="52" width="9.109375" style="3" customWidth="1"/>
    <col min="53" max="110" width="9.109375" style="2" customWidth="1"/>
    <col min="111" max="112" width="8.77734375" style="2"/>
    <col min="113" max="131" width="9.109375" style="2" customWidth="1"/>
    <col min="132" max="132" width="25.21875" style="2" customWidth="1"/>
    <col min="133" max="133" width="11.88671875" customWidth="1"/>
    <col min="135" max="136" width="11.44140625" customWidth="1"/>
    <col min="137" max="140" width="8.77734375" style="1"/>
  </cols>
  <sheetData>
    <row r="1" spans="1:140" ht="18" customHeight="1">
      <c r="B1" s="50">
        <f>C4</f>
        <v>45791</v>
      </c>
      <c r="C1" s="50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8"/>
      <c r="Q1" s="44"/>
      <c r="R1" s="44"/>
      <c r="Y1" s="45"/>
      <c r="Z1" s="49"/>
      <c r="AB1" s="44"/>
      <c r="AC1" s="44"/>
      <c r="AD1" s="44"/>
      <c r="AE1" s="44"/>
      <c r="AG1" s="44"/>
      <c r="AH1" s="44"/>
      <c r="AI1" s="44"/>
      <c r="AJ1" s="44"/>
      <c r="AK1" s="44"/>
      <c r="BK1" s="46"/>
      <c r="BL1" s="46"/>
      <c r="BM1" s="46"/>
      <c r="BN1" s="48"/>
      <c r="BO1" s="44"/>
      <c r="CI1" s="46"/>
      <c r="CJ1" s="46"/>
      <c r="CK1" s="46"/>
      <c r="CL1" s="46"/>
      <c r="CM1" s="46"/>
      <c r="CN1" s="45"/>
      <c r="CT1" s="46"/>
      <c r="CU1" s="46"/>
      <c r="CV1" s="46"/>
      <c r="CW1" s="46"/>
      <c r="CX1" s="47"/>
      <c r="DC1" s="46"/>
      <c r="DI1" s="45"/>
      <c r="DJ1" s="44"/>
      <c r="EA1" s="44"/>
      <c r="EF1" s="67" t="s">
        <v>190</v>
      </c>
      <c r="EG1" s="68"/>
      <c r="EH1" s="68"/>
      <c r="EI1" s="68"/>
      <c r="EJ1" s="69"/>
    </row>
    <row r="2" spans="1:140" ht="18" customHeight="1">
      <c r="A2" s="73" t="s">
        <v>0</v>
      </c>
      <c r="B2" s="74"/>
      <c r="C2" s="43" t="s">
        <v>133</v>
      </c>
      <c r="D2" s="60" t="s">
        <v>1</v>
      </c>
      <c r="E2" s="61"/>
      <c r="F2" s="61"/>
      <c r="G2" s="61"/>
      <c r="H2" s="62"/>
      <c r="I2" s="60" t="s">
        <v>2</v>
      </c>
      <c r="J2" s="61"/>
      <c r="K2" s="61"/>
      <c r="L2" s="61"/>
      <c r="M2" s="62"/>
      <c r="N2" s="60" t="s">
        <v>3</v>
      </c>
      <c r="O2" s="61"/>
      <c r="P2" s="61"/>
      <c r="Q2" s="61"/>
      <c r="R2" s="62"/>
      <c r="S2" s="60" t="s">
        <v>4</v>
      </c>
      <c r="T2" s="61"/>
      <c r="U2" s="61"/>
      <c r="V2" s="61"/>
      <c r="W2" s="61"/>
      <c r="X2" s="63" t="s">
        <v>134</v>
      </c>
      <c r="Y2" s="64"/>
      <c r="Z2" s="64"/>
      <c r="AA2" s="64"/>
      <c r="AB2" s="41" t="s">
        <v>5</v>
      </c>
      <c r="AC2" s="41" t="s">
        <v>6</v>
      </c>
      <c r="AD2" s="41" t="s">
        <v>7</v>
      </c>
      <c r="AE2" s="41" t="s">
        <v>135</v>
      </c>
      <c r="AF2" s="37" t="s">
        <v>8</v>
      </c>
      <c r="AG2" s="41" t="s">
        <v>136</v>
      </c>
      <c r="AH2" s="42" t="s">
        <v>137</v>
      </c>
      <c r="AI2" s="36" t="s">
        <v>9</v>
      </c>
      <c r="AJ2" s="41" t="s">
        <v>138</v>
      </c>
      <c r="AK2" s="65" t="s">
        <v>191</v>
      </c>
      <c r="AL2" s="41" t="s">
        <v>10</v>
      </c>
      <c r="AM2" s="41" t="s">
        <v>11</v>
      </c>
      <c r="AN2" s="39" t="s">
        <v>12</v>
      </c>
      <c r="AO2" s="38" t="s">
        <v>139</v>
      </c>
      <c r="AP2" s="38" t="s">
        <v>13</v>
      </c>
      <c r="AQ2" s="38" t="s">
        <v>14</v>
      </c>
      <c r="AR2" s="38" t="s">
        <v>15</v>
      </c>
      <c r="AS2" s="38" t="s">
        <v>16</v>
      </c>
      <c r="AT2" s="38" t="s">
        <v>17</v>
      </c>
      <c r="AU2" s="38" t="s">
        <v>18</v>
      </c>
      <c r="AV2" s="38" t="s">
        <v>140</v>
      </c>
      <c r="AW2" s="38" t="s">
        <v>141</v>
      </c>
      <c r="AX2" s="58" t="s">
        <v>19</v>
      </c>
      <c r="AY2" s="58" t="s">
        <v>20</v>
      </c>
      <c r="AZ2" s="58" t="s">
        <v>21</v>
      </c>
      <c r="BA2" s="58" t="s">
        <v>22</v>
      </c>
      <c r="BB2" s="58" t="s">
        <v>23</v>
      </c>
      <c r="BC2" s="58" t="s">
        <v>24</v>
      </c>
      <c r="BD2" s="58" t="s">
        <v>25</v>
      </c>
      <c r="BE2" s="58" t="s">
        <v>26</v>
      </c>
      <c r="BF2" s="58" t="s">
        <v>27</v>
      </c>
      <c r="BG2" s="58" t="s">
        <v>142</v>
      </c>
      <c r="BH2" s="58" t="s">
        <v>28</v>
      </c>
      <c r="BI2" s="58" t="s">
        <v>29</v>
      </c>
      <c r="BJ2" s="58" t="s">
        <v>30</v>
      </c>
      <c r="BK2" s="58" t="s">
        <v>31</v>
      </c>
      <c r="BL2" s="40" t="s">
        <v>143</v>
      </c>
      <c r="BM2" s="38" t="s">
        <v>32</v>
      </c>
      <c r="BN2" s="38" t="s">
        <v>33</v>
      </c>
      <c r="BO2" s="38" t="s">
        <v>34</v>
      </c>
      <c r="BP2" s="58" t="s">
        <v>144</v>
      </c>
      <c r="BQ2" s="58" t="s">
        <v>35</v>
      </c>
      <c r="BR2" s="58" t="s">
        <v>36</v>
      </c>
      <c r="BS2" s="39" t="s">
        <v>37</v>
      </c>
      <c r="BT2" s="39" t="s">
        <v>38</v>
      </c>
      <c r="BU2" s="39" t="s">
        <v>39</v>
      </c>
      <c r="BV2" s="39" t="s">
        <v>40</v>
      </c>
      <c r="BW2" s="58" t="s">
        <v>41</v>
      </c>
      <c r="BX2" s="38" t="s">
        <v>42</v>
      </c>
      <c r="BY2" s="38" t="s">
        <v>43</v>
      </c>
      <c r="BZ2" s="38" t="s">
        <v>44</v>
      </c>
      <c r="CA2" s="38" t="s">
        <v>45</v>
      </c>
      <c r="CB2" s="36" t="s">
        <v>145</v>
      </c>
      <c r="CC2" s="36" t="s">
        <v>146</v>
      </c>
      <c r="CD2" s="36" t="s">
        <v>147</v>
      </c>
      <c r="CE2" s="36" t="s">
        <v>148</v>
      </c>
      <c r="CF2" s="36" t="s">
        <v>149</v>
      </c>
      <c r="CG2" s="58" t="s">
        <v>150</v>
      </c>
      <c r="CH2" s="58" t="s">
        <v>151</v>
      </c>
      <c r="CI2" s="58" t="s">
        <v>152</v>
      </c>
      <c r="CJ2" s="58" t="s">
        <v>153</v>
      </c>
      <c r="CK2" s="58" t="s">
        <v>154</v>
      </c>
      <c r="CL2" s="58" t="s">
        <v>155</v>
      </c>
      <c r="CM2" s="58" t="s">
        <v>156</v>
      </c>
      <c r="CN2" s="58" t="s">
        <v>157</v>
      </c>
      <c r="CO2" s="58" t="s">
        <v>158</v>
      </c>
      <c r="CP2" s="58" t="s">
        <v>159</v>
      </c>
      <c r="CQ2" s="58" t="s">
        <v>160</v>
      </c>
      <c r="CR2" s="58" t="s">
        <v>161</v>
      </c>
      <c r="CS2" s="58" t="s">
        <v>162</v>
      </c>
      <c r="CT2" s="58" t="s">
        <v>163</v>
      </c>
      <c r="CU2" s="58" t="s">
        <v>164</v>
      </c>
      <c r="CV2" s="58" t="s">
        <v>165</v>
      </c>
      <c r="CW2" s="58" t="s">
        <v>166</v>
      </c>
      <c r="CX2" s="58" t="s">
        <v>167</v>
      </c>
      <c r="CY2" s="58" t="s">
        <v>168</v>
      </c>
      <c r="CZ2" s="39" t="s">
        <v>169</v>
      </c>
      <c r="DA2" s="39" t="s">
        <v>170</v>
      </c>
      <c r="DB2" s="39" t="s">
        <v>171</v>
      </c>
      <c r="DC2" s="58" t="s">
        <v>46</v>
      </c>
      <c r="DD2" s="58" t="s">
        <v>172</v>
      </c>
      <c r="DE2" s="39" t="s">
        <v>47</v>
      </c>
      <c r="DF2" s="39" t="s">
        <v>173</v>
      </c>
      <c r="DG2" s="58" t="s">
        <v>174</v>
      </c>
      <c r="DH2" s="58" t="s">
        <v>175</v>
      </c>
      <c r="DI2" s="65" t="s">
        <v>48</v>
      </c>
      <c r="DJ2" s="65" t="s">
        <v>526</v>
      </c>
      <c r="DK2" s="36" t="s">
        <v>176</v>
      </c>
      <c r="DL2" s="65" t="s">
        <v>49</v>
      </c>
      <c r="DM2" s="36" t="s">
        <v>177</v>
      </c>
      <c r="DN2" s="36" t="s">
        <v>177</v>
      </c>
      <c r="DO2" s="36" t="s">
        <v>177</v>
      </c>
      <c r="DP2" s="36" t="s">
        <v>177</v>
      </c>
      <c r="DQ2" s="36" t="s">
        <v>50</v>
      </c>
      <c r="DR2" s="36" t="s">
        <v>51</v>
      </c>
      <c r="DS2" s="36" t="s">
        <v>178</v>
      </c>
      <c r="DT2" s="36" t="s">
        <v>135</v>
      </c>
      <c r="DU2" s="38" t="s">
        <v>52</v>
      </c>
      <c r="DV2" s="38" t="s">
        <v>53</v>
      </c>
      <c r="DW2" s="36" t="s">
        <v>137</v>
      </c>
      <c r="DX2" s="36" t="s">
        <v>54</v>
      </c>
      <c r="DY2" s="37" t="s">
        <v>138</v>
      </c>
      <c r="DZ2" s="75" t="s">
        <v>55</v>
      </c>
      <c r="EA2" s="36" t="s">
        <v>56</v>
      </c>
      <c r="EB2" s="65" t="s">
        <v>185</v>
      </c>
      <c r="EC2" s="70" t="s">
        <v>182</v>
      </c>
      <c r="ED2" s="24" t="s">
        <v>183</v>
      </c>
      <c r="EE2" s="70" t="s">
        <v>184</v>
      </c>
      <c r="EF2" s="51" t="s">
        <v>186</v>
      </c>
      <c r="EG2" s="51" t="s">
        <v>186</v>
      </c>
      <c r="EH2" s="51" t="s">
        <v>187</v>
      </c>
      <c r="EI2" s="51" t="s">
        <v>187</v>
      </c>
      <c r="EJ2" s="52" t="s">
        <v>188</v>
      </c>
    </row>
    <row r="3" spans="1:140" ht="18" customHeight="1">
      <c r="A3" s="71" t="s">
        <v>57</v>
      </c>
      <c r="B3" s="72"/>
      <c r="C3" s="35"/>
      <c r="D3" s="8" t="s">
        <v>58</v>
      </c>
      <c r="E3" s="34" t="s">
        <v>59</v>
      </c>
      <c r="F3" s="34" t="s">
        <v>60</v>
      </c>
      <c r="G3" s="34" t="s">
        <v>61</v>
      </c>
      <c r="H3" s="34" t="s">
        <v>62</v>
      </c>
      <c r="I3" s="8" t="s">
        <v>58</v>
      </c>
      <c r="J3" s="34" t="s">
        <v>59</v>
      </c>
      <c r="K3" s="34" t="s">
        <v>60</v>
      </c>
      <c r="L3" s="34" t="s">
        <v>61</v>
      </c>
      <c r="M3" s="34" t="s">
        <v>62</v>
      </c>
      <c r="N3" s="8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8" t="s">
        <v>58</v>
      </c>
      <c r="T3" s="34" t="s">
        <v>59</v>
      </c>
      <c r="U3" s="34" t="s">
        <v>60</v>
      </c>
      <c r="V3" s="34" t="s">
        <v>61</v>
      </c>
      <c r="W3" s="34" t="s">
        <v>62</v>
      </c>
      <c r="X3" s="33" t="s">
        <v>1</v>
      </c>
      <c r="Y3" s="33" t="s">
        <v>2</v>
      </c>
      <c r="Z3" s="33" t="s">
        <v>3</v>
      </c>
      <c r="AA3" s="33" t="s">
        <v>4</v>
      </c>
      <c r="AB3" s="31"/>
      <c r="AC3" s="31"/>
      <c r="AD3" s="31"/>
      <c r="AE3" s="31"/>
      <c r="AF3" s="26" t="s">
        <v>135</v>
      </c>
      <c r="AG3" s="31"/>
      <c r="AH3" s="32"/>
      <c r="AI3" s="12"/>
      <c r="AJ3" s="31"/>
      <c r="AK3" s="66"/>
      <c r="AL3" s="30"/>
      <c r="AM3" s="30"/>
      <c r="AN3" s="28"/>
      <c r="AO3" s="27"/>
      <c r="AP3" s="27"/>
      <c r="AQ3" s="27"/>
      <c r="AR3" s="27"/>
      <c r="AS3" s="27"/>
      <c r="AT3" s="27"/>
      <c r="AU3" s="27"/>
      <c r="AV3" s="27" t="s">
        <v>63</v>
      </c>
      <c r="AW3" s="27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29"/>
      <c r="BM3" s="27" t="s">
        <v>64</v>
      </c>
      <c r="BN3" s="27"/>
      <c r="BO3" s="27"/>
      <c r="BP3" s="59"/>
      <c r="BQ3" s="59"/>
      <c r="BR3" s="59"/>
      <c r="BS3" s="28"/>
      <c r="BT3" s="28" t="s">
        <v>179</v>
      </c>
      <c r="BU3" s="28" t="s">
        <v>180</v>
      </c>
      <c r="BV3" s="28"/>
      <c r="BW3" s="59"/>
      <c r="BX3" s="27" t="s">
        <v>65</v>
      </c>
      <c r="BY3" s="27" t="s">
        <v>66</v>
      </c>
      <c r="BZ3" s="27" t="s">
        <v>65</v>
      </c>
      <c r="CA3" s="27" t="s">
        <v>67</v>
      </c>
      <c r="CB3" s="12" t="s">
        <v>68</v>
      </c>
      <c r="CC3" s="12" t="s">
        <v>68</v>
      </c>
      <c r="CD3" s="12" t="s">
        <v>68</v>
      </c>
      <c r="CE3" s="12" t="s">
        <v>68</v>
      </c>
      <c r="CF3" s="12" t="s">
        <v>68</v>
      </c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28"/>
      <c r="DA3" s="28"/>
      <c r="DB3" s="28"/>
      <c r="DC3" s="59"/>
      <c r="DD3" s="59"/>
      <c r="DE3" s="28"/>
      <c r="DF3" s="28"/>
      <c r="DG3" s="59"/>
      <c r="DH3" s="59"/>
      <c r="DI3" s="66"/>
      <c r="DJ3" s="66"/>
      <c r="DK3" s="12" t="s">
        <v>136</v>
      </c>
      <c r="DL3" s="66"/>
      <c r="DM3" s="12" t="s">
        <v>69</v>
      </c>
      <c r="DN3" s="12" t="s">
        <v>70</v>
      </c>
      <c r="DO3" s="12" t="s">
        <v>71</v>
      </c>
      <c r="DP3" s="12" t="s">
        <v>72</v>
      </c>
      <c r="DQ3" s="12"/>
      <c r="DR3" s="12"/>
      <c r="DS3" s="12"/>
      <c r="DT3" s="12" t="s">
        <v>73</v>
      </c>
      <c r="DU3" s="27" t="s">
        <v>181</v>
      </c>
      <c r="DV3" s="27"/>
      <c r="DW3" s="12" t="s">
        <v>74</v>
      </c>
      <c r="DX3" s="12" t="s">
        <v>137</v>
      </c>
      <c r="DY3" s="26" t="s">
        <v>75</v>
      </c>
      <c r="DZ3" s="76"/>
      <c r="EA3" s="12"/>
      <c r="EB3" s="77"/>
      <c r="EC3" s="66"/>
      <c r="ED3" s="25"/>
      <c r="EE3" s="66"/>
      <c r="EF3" s="53"/>
      <c r="EG3" s="53" t="s">
        <v>189</v>
      </c>
      <c r="EH3" s="53"/>
      <c r="EI3" s="53" t="s">
        <v>189</v>
      </c>
      <c r="EJ3" s="54"/>
    </row>
    <row r="4" spans="1:140" ht="18" customHeight="1">
      <c r="A4" s="20">
        <v>1</v>
      </c>
      <c r="B4" s="19" t="s">
        <v>525</v>
      </c>
      <c r="C4" s="18">
        <v>45791</v>
      </c>
      <c r="D4" s="17">
        <v>0.34375</v>
      </c>
      <c r="E4" s="13" t="s">
        <v>330</v>
      </c>
      <c r="F4" s="13" t="s">
        <v>233</v>
      </c>
      <c r="G4" s="13" t="s">
        <v>77</v>
      </c>
      <c r="H4" s="23" t="s">
        <v>76</v>
      </c>
      <c r="I4" s="17">
        <v>0.54861111111111116</v>
      </c>
      <c r="J4" s="13" t="s">
        <v>392</v>
      </c>
      <c r="K4" s="13" t="s">
        <v>295</v>
      </c>
      <c r="L4" s="13" t="s">
        <v>77</v>
      </c>
      <c r="M4" s="23" t="s">
        <v>76</v>
      </c>
      <c r="N4" s="17">
        <v>0.81944444444444442</v>
      </c>
      <c r="O4" s="13" t="s">
        <v>288</v>
      </c>
      <c r="P4" s="13" t="s">
        <v>287</v>
      </c>
      <c r="Q4" s="13" t="s">
        <v>77</v>
      </c>
      <c r="R4" s="23" t="s">
        <v>76</v>
      </c>
      <c r="S4" s="17">
        <v>8.3333333333333329E-2</v>
      </c>
      <c r="T4" s="13" t="s">
        <v>248</v>
      </c>
      <c r="U4" s="13" t="s">
        <v>248</v>
      </c>
      <c r="V4" s="13" t="s">
        <v>77</v>
      </c>
      <c r="W4" s="23" t="s">
        <v>76</v>
      </c>
      <c r="X4" s="13" t="s">
        <v>107</v>
      </c>
      <c r="Y4" s="13" t="s">
        <v>105</v>
      </c>
      <c r="Z4" s="13" t="s">
        <v>105</v>
      </c>
      <c r="AA4" s="13" t="s">
        <v>104</v>
      </c>
      <c r="AB4" s="14" t="s">
        <v>198</v>
      </c>
      <c r="AC4" s="14" t="s">
        <v>83</v>
      </c>
      <c r="AD4" s="13" t="s">
        <v>250</v>
      </c>
      <c r="AE4" s="13" t="s">
        <v>81</v>
      </c>
      <c r="AF4" s="13" t="s">
        <v>76</v>
      </c>
      <c r="AG4" s="13" t="s">
        <v>84</v>
      </c>
      <c r="AH4" s="13" t="s">
        <v>340</v>
      </c>
      <c r="AI4" s="13" t="s">
        <v>76</v>
      </c>
      <c r="AJ4" s="13" t="s">
        <v>129</v>
      </c>
      <c r="AK4" s="13" t="s">
        <v>561</v>
      </c>
      <c r="AL4" s="13" t="s">
        <v>267</v>
      </c>
      <c r="AM4" s="13" t="s">
        <v>310</v>
      </c>
      <c r="AN4" s="13" t="s">
        <v>76</v>
      </c>
      <c r="AO4" s="13" t="s">
        <v>76</v>
      </c>
      <c r="AP4" s="13" t="s">
        <v>76</v>
      </c>
      <c r="AQ4" s="13" t="s">
        <v>76</v>
      </c>
      <c r="AR4" s="13" t="s">
        <v>76</v>
      </c>
      <c r="AS4" s="13" t="s">
        <v>76</v>
      </c>
      <c r="AT4" s="13" t="s">
        <v>76</v>
      </c>
      <c r="AU4" s="13" t="s">
        <v>76</v>
      </c>
      <c r="AV4" s="13" t="s">
        <v>76</v>
      </c>
      <c r="AW4" s="13" t="s">
        <v>76</v>
      </c>
      <c r="AX4" s="13" t="s">
        <v>76</v>
      </c>
      <c r="AY4" s="13" t="s">
        <v>76</v>
      </c>
      <c r="AZ4" s="13" t="s">
        <v>76</v>
      </c>
      <c r="BA4" s="13" t="s">
        <v>76</v>
      </c>
      <c r="BB4" s="13" t="s">
        <v>76</v>
      </c>
      <c r="BC4" s="13" t="s">
        <v>76</v>
      </c>
      <c r="BD4" s="13" t="s">
        <v>76</v>
      </c>
      <c r="BE4" s="13" t="s">
        <v>76</v>
      </c>
      <c r="BF4" s="13" t="s">
        <v>76</v>
      </c>
      <c r="BG4" s="13" t="s">
        <v>76</v>
      </c>
      <c r="BH4" s="13" t="s">
        <v>76</v>
      </c>
      <c r="BI4" s="13" t="s">
        <v>76</v>
      </c>
      <c r="BJ4" s="13" t="s">
        <v>76</v>
      </c>
      <c r="BK4" s="13" t="s">
        <v>76</v>
      </c>
      <c r="BL4" s="13" t="s">
        <v>76</v>
      </c>
      <c r="BM4" s="13" t="s">
        <v>76</v>
      </c>
      <c r="BN4" s="13" t="s">
        <v>76</v>
      </c>
      <c r="BO4" s="13" t="s">
        <v>76</v>
      </c>
      <c r="BP4" s="13" t="s">
        <v>76</v>
      </c>
      <c r="BQ4" s="13" t="s">
        <v>76</v>
      </c>
      <c r="BR4" s="13" t="s">
        <v>76</v>
      </c>
      <c r="BS4" s="13" t="s">
        <v>76</v>
      </c>
      <c r="BT4" s="13" t="s">
        <v>76</v>
      </c>
      <c r="BU4" s="13" t="s">
        <v>76</v>
      </c>
      <c r="BV4" s="13" t="s">
        <v>76</v>
      </c>
      <c r="BW4" s="13" t="s">
        <v>76</v>
      </c>
      <c r="BX4" s="13" t="s">
        <v>76</v>
      </c>
      <c r="BY4" s="13" t="s">
        <v>76</v>
      </c>
      <c r="BZ4" s="13" t="s">
        <v>76</v>
      </c>
      <c r="CA4" s="13" t="s">
        <v>475</v>
      </c>
      <c r="CB4" s="13" t="s">
        <v>76</v>
      </c>
      <c r="CC4" s="13" t="s">
        <v>76</v>
      </c>
      <c r="CD4" s="13" t="s">
        <v>76</v>
      </c>
      <c r="CE4" s="13" t="s">
        <v>76</v>
      </c>
      <c r="CF4" s="13" t="s">
        <v>76</v>
      </c>
      <c r="CG4" s="13" t="s">
        <v>76</v>
      </c>
      <c r="CH4" s="13" t="s">
        <v>76</v>
      </c>
      <c r="CI4" s="13" t="s">
        <v>76</v>
      </c>
      <c r="CJ4" s="13" t="s">
        <v>76</v>
      </c>
      <c r="CK4" s="13" t="s">
        <v>76</v>
      </c>
      <c r="CL4" s="13" t="s">
        <v>76</v>
      </c>
      <c r="CM4" s="13" t="s">
        <v>76</v>
      </c>
      <c r="CN4" s="13" t="s">
        <v>76</v>
      </c>
      <c r="CO4" s="13" t="s">
        <v>76</v>
      </c>
      <c r="CP4" s="13" t="s">
        <v>76</v>
      </c>
      <c r="CQ4" s="13" t="s">
        <v>76</v>
      </c>
      <c r="CR4" s="13" t="s">
        <v>76</v>
      </c>
      <c r="CS4" s="13" t="s">
        <v>76</v>
      </c>
      <c r="CT4" s="13" t="s">
        <v>76</v>
      </c>
      <c r="CU4" s="13" t="s">
        <v>76</v>
      </c>
      <c r="CV4" s="13" t="s">
        <v>76</v>
      </c>
      <c r="CW4" s="13" t="s">
        <v>76</v>
      </c>
      <c r="CX4" s="13" t="s">
        <v>76</v>
      </c>
      <c r="CY4" s="13" t="s">
        <v>76</v>
      </c>
      <c r="CZ4" s="13" t="s">
        <v>76</v>
      </c>
      <c r="DA4" s="13" t="s">
        <v>76</v>
      </c>
      <c r="DB4" s="13" t="s">
        <v>76</v>
      </c>
      <c r="DC4" s="13" t="s">
        <v>76</v>
      </c>
      <c r="DD4" s="13" t="s">
        <v>76</v>
      </c>
      <c r="DE4" s="13" t="s">
        <v>76</v>
      </c>
      <c r="DF4" s="13" t="s">
        <v>76</v>
      </c>
      <c r="DG4" s="13" t="s">
        <v>76</v>
      </c>
      <c r="DH4" s="13" t="s">
        <v>76</v>
      </c>
      <c r="DI4" s="13">
        <v>10</v>
      </c>
      <c r="DJ4" s="13" t="s">
        <v>76</v>
      </c>
      <c r="DK4" s="13" t="s">
        <v>76</v>
      </c>
      <c r="DL4" s="13" t="s">
        <v>76</v>
      </c>
      <c r="DM4" s="13" t="s">
        <v>76</v>
      </c>
      <c r="DN4" s="13" t="s">
        <v>76</v>
      </c>
      <c r="DO4" s="13" t="s">
        <v>76</v>
      </c>
      <c r="DP4" s="13" t="s">
        <v>76</v>
      </c>
      <c r="DQ4" s="13" t="s">
        <v>76</v>
      </c>
      <c r="DR4" s="13" t="s">
        <v>76</v>
      </c>
      <c r="DS4" s="13" t="s">
        <v>76</v>
      </c>
      <c r="DT4" s="13" t="s">
        <v>76</v>
      </c>
      <c r="DU4" s="13" t="s">
        <v>76</v>
      </c>
      <c r="DV4" s="13" t="s">
        <v>76</v>
      </c>
      <c r="DW4" s="13" t="s">
        <v>76</v>
      </c>
      <c r="DX4" s="13" t="s">
        <v>76</v>
      </c>
      <c r="DY4" s="13" t="s">
        <v>76</v>
      </c>
      <c r="DZ4" s="13" t="s">
        <v>76</v>
      </c>
      <c r="EA4" s="13" t="s">
        <v>76</v>
      </c>
      <c r="EB4" s="22" t="s">
        <v>76</v>
      </c>
      <c r="EC4" s="21" t="s">
        <v>76</v>
      </c>
      <c r="ED4" s="21" t="s">
        <v>76</v>
      </c>
      <c r="EE4" s="21" t="s">
        <v>76</v>
      </c>
      <c r="EF4" s="21" t="s">
        <v>76</v>
      </c>
      <c r="EG4" s="24" t="s">
        <v>76</v>
      </c>
      <c r="EH4" s="24" t="s">
        <v>76</v>
      </c>
      <c r="EI4" s="24" t="s">
        <v>76</v>
      </c>
      <c r="EJ4" s="24" t="s">
        <v>76</v>
      </c>
    </row>
    <row r="5" spans="1:140" ht="18" customHeight="1">
      <c r="A5" s="20">
        <v>2</v>
      </c>
      <c r="B5" s="19" t="s">
        <v>524</v>
      </c>
      <c r="C5" s="18">
        <v>45791</v>
      </c>
      <c r="D5" s="17">
        <v>0.43402777777777779</v>
      </c>
      <c r="E5" s="13" t="s">
        <v>339</v>
      </c>
      <c r="F5" s="13" t="s">
        <v>322</v>
      </c>
      <c r="G5" s="15" t="s">
        <v>77</v>
      </c>
      <c r="H5" s="16" t="s">
        <v>76</v>
      </c>
      <c r="I5" s="17">
        <v>0.66666666666666663</v>
      </c>
      <c r="J5" s="13" t="s">
        <v>383</v>
      </c>
      <c r="K5" s="13" t="s">
        <v>304</v>
      </c>
      <c r="L5" s="15" t="s">
        <v>77</v>
      </c>
      <c r="M5" s="16" t="s">
        <v>76</v>
      </c>
      <c r="N5" s="17">
        <v>0.92013888888888884</v>
      </c>
      <c r="O5" s="13" t="s">
        <v>261</v>
      </c>
      <c r="P5" s="13" t="s">
        <v>211</v>
      </c>
      <c r="Q5" s="15" t="s">
        <v>77</v>
      </c>
      <c r="R5" s="16" t="s">
        <v>76</v>
      </c>
      <c r="S5" s="17">
        <v>0.15625</v>
      </c>
      <c r="T5" s="13" t="s">
        <v>224</v>
      </c>
      <c r="U5" s="13" t="s">
        <v>207</v>
      </c>
      <c r="V5" s="15" t="s">
        <v>77</v>
      </c>
      <c r="W5" s="16" t="s">
        <v>76</v>
      </c>
      <c r="X5" s="13" t="s">
        <v>104</v>
      </c>
      <c r="Y5" s="13" t="s">
        <v>101</v>
      </c>
      <c r="Z5" s="13" t="s">
        <v>102</v>
      </c>
      <c r="AA5" s="13" t="s">
        <v>101</v>
      </c>
      <c r="AB5" s="14" t="s">
        <v>560</v>
      </c>
      <c r="AC5" s="14" t="s">
        <v>83</v>
      </c>
      <c r="AD5" s="13" t="s">
        <v>243</v>
      </c>
      <c r="AE5" s="13" t="s">
        <v>549</v>
      </c>
      <c r="AF5" s="13" t="s">
        <v>76</v>
      </c>
      <c r="AG5" s="13" t="s">
        <v>116</v>
      </c>
      <c r="AH5" s="13" t="s">
        <v>104</v>
      </c>
      <c r="AI5" s="13" t="s">
        <v>76</v>
      </c>
      <c r="AJ5" s="13" t="s">
        <v>129</v>
      </c>
      <c r="AK5" s="13" t="s">
        <v>266</v>
      </c>
      <c r="AL5" s="13" t="s">
        <v>118</v>
      </c>
      <c r="AM5" s="13" t="s">
        <v>331</v>
      </c>
      <c r="AN5" s="13" t="s">
        <v>353</v>
      </c>
      <c r="AO5" s="13" t="s">
        <v>344</v>
      </c>
      <c r="AP5" s="13" t="s">
        <v>76</v>
      </c>
      <c r="AQ5" s="13" t="s">
        <v>76</v>
      </c>
      <c r="AR5" s="13" t="s">
        <v>76</v>
      </c>
      <c r="AS5" s="13" t="s">
        <v>76</v>
      </c>
      <c r="AT5" s="13" t="s">
        <v>76</v>
      </c>
      <c r="AU5" s="13" t="s">
        <v>76</v>
      </c>
      <c r="AV5" s="13" t="s">
        <v>76</v>
      </c>
      <c r="AW5" s="13" t="s">
        <v>76</v>
      </c>
      <c r="AX5" s="13" t="s">
        <v>76</v>
      </c>
      <c r="AY5" s="13" t="s">
        <v>76</v>
      </c>
      <c r="AZ5" s="13" t="s">
        <v>76</v>
      </c>
      <c r="BA5" s="13" t="s">
        <v>76</v>
      </c>
      <c r="BB5" s="13" t="s">
        <v>76</v>
      </c>
      <c r="BC5" s="13" t="s">
        <v>76</v>
      </c>
      <c r="BD5" s="13" t="s">
        <v>76</v>
      </c>
      <c r="BE5" s="13" t="s">
        <v>76</v>
      </c>
      <c r="BF5" s="13" t="s">
        <v>76</v>
      </c>
      <c r="BG5" s="13" t="s">
        <v>76</v>
      </c>
      <c r="BH5" s="13" t="s">
        <v>76</v>
      </c>
      <c r="BI5" s="13" t="s">
        <v>76</v>
      </c>
      <c r="BJ5" s="13" t="s">
        <v>76</v>
      </c>
      <c r="BK5" s="13" t="s">
        <v>76</v>
      </c>
      <c r="BL5" s="13" t="s">
        <v>76</v>
      </c>
      <c r="BM5" s="13" t="s">
        <v>76</v>
      </c>
      <c r="BN5" s="13" t="s">
        <v>365</v>
      </c>
      <c r="BO5" s="13" t="s">
        <v>559</v>
      </c>
      <c r="BP5" s="13" t="s">
        <v>76</v>
      </c>
      <c r="BQ5" s="13" t="s">
        <v>76</v>
      </c>
      <c r="BR5" s="13" t="s">
        <v>76</v>
      </c>
      <c r="BS5" s="13" t="s">
        <v>76</v>
      </c>
      <c r="BT5" s="13" t="s">
        <v>76</v>
      </c>
      <c r="BU5" s="13" t="s">
        <v>76</v>
      </c>
      <c r="BV5" s="13" t="s">
        <v>76</v>
      </c>
      <c r="BW5" s="13" t="s">
        <v>76</v>
      </c>
      <c r="BX5" s="13" t="s">
        <v>76</v>
      </c>
      <c r="BY5" s="13" t="s">
        <v>76</v>
      </c>
      <c r="BZ5" s="13" t="s">
        <v>76</v>
      </c>
      <c r="CA5" s="13" t="s">
        <v>446</v>
      </c>
      <c r="CB5" s="13" t="s">
        <v>76</v>
      </c>
      <c r="CC5" s="13" t="s">
        <v>76</v>
      </c>
      <c r="CD5" s="13" t="s">
        <v>76</v>
      </c>
      <c r="CE5" s="13" t="s">
        <v>76</v>
      </c>
      <c r="CF5" s="13" t="s">
        <v>76</v>
      </c>
      <c r="CG5" s="13" t="s">
        <v>76</v>
      </c>
      <c r="CH5" s="13" t="s">
        <v>76</v>
      </c>
      <c r="CI5" s="13" t="s">
        <v>76</v>
      </c>
      <c r="CJ5" s="13" t="s">
        <v>76</v>
      </c>
      <c r="CK5" s="13" t="s">
        <v>76</v>
      </c>
      <c r="CL5" s="13" t="s">
        <v>76</v>
      </c>
      <c r="CM5" s="13" t="s">
        <v>76</v>
      </c>
      <c r="CN5" s="13" t="s">
        <v>76</v>
      </c>
      <c r="CO5" s="13" t="s">
        <v>76</v>
      </c>
      <c r="CP5" s="13" t="s">
        <v>76</v>
      </c>
      <c r="CQ5" s="13" t="s">
        <v>76</v>
      </c>
      <c r="CR5" s="13" t="s">
        <v>76</v>
      </c>
      <c r="CS5" s="13" t="s">
        <v>76</v>
      </c>
      <c r="CT5" s="13" t="s">
        <v>76</v>
      </c>
      <c r="CU5" s="13" t="s">
        <v>76</v>
      </c>
      <c r="CV5" s="13" t="s">
        <v>76</v>
      </c>
      <c r="CW5" s="13" t="s">
        <v>76</v>
      </c>
      <c r="CX5" s="13" t="s">
        <v>76</v>
      </c>
      <c r="CY5" s="13" t="s">
        <v>76</v>
      </c>
      <c r="CZ5" s="13" t="s">
        <v>76</v>
      </c>
      <c r="DA5" s="13" t="s">
        <v>76</v>
      </c>
      <c r="DB5" s="13" t="s">
        <v>76</v>
      </c>
      <c r="DC5" s="13" t="s">
        <v>76</v>
      </c>
      <c r="DD5" s="13" t="s">
        <v>76</v>
      </c>
      <c r="DE5" s="13" t="s">
        <v>76</v>
      </c>
      <c r="DF5" s="13" t="s">
        <v>76</v>
      </c>
      <c r="DG5" s="13" t="s">
        <v>76</v>
      </c>
      <c r="DH5" s="13" t="s">
        <v>76</v>
      </c>
      <c r="DI5" s="13">
        <v>3640</v>
      </c>
      <c r="DJ5" s="13" t="s">
        <v>76</v>
      </c>
      <c r="DK5" s="13" t="s">
        <v>76</v>
      </c>
      <c r="DL5" s="13" t="s">
        <v>76</v>
      </c>
      <c r="DM5" s="13" t="s">
        <v>76</v>
      </c>
      <c r="DN5" s="13" t="s">
        <v>76</v>
      </c>
      <c r="DO5" s="13" t="s">
        <v>76</v>
      </c>
      <c r="DP5" s="13" t="s">
        <v>76</v>
      </c>
      <c r="DQ5" s="13" t="s">
        <v>76</v>
      </c>
      <c r="DR5" s="13" t="s">
        <v>76</v>
      </c>
      <c r="DS5" s="13" t="s">
        <v>76</v>
      </c>
      <c r="DT5" s="13" t="s">
        <v>76</v>
      </c>
      <c r="DU5" s="13" t="s">
        <v>76</v>
      </c>
      <c r="DV5" s="13" t="s">
        <v>76</v>
      </c>
      <c r="DW5" s="13" t="s">
        <v>76</v>
      </c>
      <c r="DX5" s="13" t="s">
        <v>76</v>
      </c>
      <c r="DY5" s="13" t="s">
        <v>76</v>
      </c>
      <c r="DZ5" s="13" t="s">
        <v>76</v>
      </c>
      <c r="EA5" s="13" t="s">
        <v>76</v>
      </c>
      <c r="EB5" s="22" t="s">
        <v>558</v>
      </c>
      <c r="EC5" s="21" t="s">
        <v>76</v>
      </c>
      <c r="ED5" s="21" t="s">
        <v>76</v>
      </c>
      <c r="EE5" s="21" t="s">
        <v>76</v>
      </c>
      <c r="EF5" s="21" t="s">
        <v>76</v>
      </c>
      <c r="EG5" s="21" t="s">
        <v>76</v>
      </c>
      <c r="EH5" s="21" t="s">
        <v>76</v>
      </c>
      <c r="EI5" s="21" t="s">
        <v>76</v>
      </c>
      <c r="EJ5" s="21" t="s">
        <v>76</v>
      </c>
    </row>
    <row r="6" spans="1:140" ht="18" customHeight="1">
      <c r="A6" s="20">
        <v>3</v>
      </c>
      <c r="B6" s="19" t="s">
        <v>523</v>
      </c>
      <c r="C6" s="18">
        <v>45791</v>
      </c>
      <c r="D6" s="17">
        <v>0.44097222222222221</v>
      </c>
      <c r="E6" s="13" t="s">
        <v>299</v>
      </c>
      <c r="F6" s="13" t="s">
        <v>272</v>
      </c>
      <c r="G6" s="13" t="s">
        <v>77</v>
      </c>
      <c r="H6" s="23" t="s">
        <v>76</v>
      </c>
      <c r="I6" s="17">
        <v>0.6875</v>
      </c>
      <c r="J6" s="13" t="s">
        <v>351</v>
      </c>
      <c r="K6" s="13" t="s">
        <v>272</v>
      </c>
      <c r="L6" s="13" t="s">
        <v>77</v>
      </c>
      <c r="M6" s="23" t="s">
        <v>76</v>
      </c>
      <c r="N6" s="17">
        <v>0.94097222222222221</v>
      </c>
      <c r="O6" s="13" t="s">
        <v>201</v>
      </c>
      <c r="P6" s="13" t="s">
        <v>288</v>
      </c>
      <c r="Q6" s="13" t="s">
        <v>77</v>
      </c>
      <c r="R6" s="23" t="s">
        <v>76</v>
      </c>
      <c r="S6" s="17">
        <v>0.18055555555555555</v>
      </c>
      <c r="T6" s="13" t="s">
        <v>221</v>
      </c>
      <c r="U6" s="13" t="s">
        <v>288</v>
      </c>
      <c r="V6" s="13" t="s">
        <v>77</v>
      </c>
      <c r="W6" s="23" t="s">
        <v>76</v>
      </c>
      <c r="X6" s="13" t="s">
        <v>92</v>
      </c>
      <c r="Y6" s="13" t="s">
        <v>107</v>
      </c>
      <c r="Z6" s="13" t="s">
        <v>86</v>
      </c>
      <c r="AA6" s="13" t="s">
        <v>86</v>
      </c>
      <c r="AB6" s="14" t="s">
        <v>80</v>
      </c>
      <c r="AC6" s="14" t="s">
        <v>79</v>
      </c>
      <c r="AD6" s="13" t="s">
        <v>214</v>
      </c>
      <c r="AE6" s="13" t="s">
        <v>215</v>
      </c>
      <c r="AF6" s="13" t="s">
        <v>76</v>
      </c>
      <c r="AG6" s="13" t="s">
        <v>97</v>
      </c>
      <c r="AH6" s="13" t="s">
        <v>92</v>
      </c>
      <c r="AI6" s="13" t="s">
        <v>76</v>
      </c>
      <c r="AJ6" s="13" t="s">
        <v>126</v>
      </c>
      <c r="AK6" s="13" t="s">
        <v>557</v>
      </c>
      <c r="AL6" s="13" t="s">
        <v>290</v>
      </c>
      <c r="AM6" s="13" t="s">
        <v>365</v>
      </c>
      <c r="AN6" s="13" t="s">
        <v>452</v>
      </c>
      <c r="AO6" s="13" t="s">
        <v>454</v>
      </c>
      <c r="AP6" s="13" t="s">
        <v>76</v>
      </c>
      <c r="AQ6" s="13" t="s">
        <v>76</v>
      </c>
      <c r="AR6" s="13" t="s">
        <v>76</v>
      </c>
      <c r="AS6" s="13" t="s">
        <v>76</v>
      </c>
      <c r="AT6" s="13" t="s">
        <v>76</v>
      </c>
      <c r="AU6" s="13" t="s">
        <v>76</v>
      </c>
      <c r="AV6" s="13" t="s">
        <v>76</v>
      </c>
      <c r="AW6" s="13" t="s">
        <v>76</v>
      </c>
      <c r="AX6" s="13" t="s">
        <v>76</v>
      </c>
      <c r="AY6" s="13" t="s">
        <v>76</v>
      </c>
      <c r="AZ6" s="13" t="s">
        <v>76</v>
      </c>
      <c r="BA6" s="13" t="s">
        <v>76</v>
      </c>
      <c r="BB6" s="13" t="s">
        <v>76</v>
      </c>
      <c r="BC6" s="13" t="s">
        <v>76</v>
      </c>
      <c r="BD6" s="13" t="s">
        <v>76</v>
      </c>
      <c r="BE6" s="13" t="s">
        <v>76</v>
      </c>
      <c r="BF6" s="13" t="s">
        <v>76</v>
      </c>
      <c r="BG6" s="13" t="s">
        <v>76</v>
      </c>
      <c r="BH6" s="13" t="s">
        <v>76</v>
      </c>
      <c r="BI6" s="13" t="s">
        <v>76</v>
      </c>
      <c r="BJ6" s="13" t="s">
        <v>76</v>
      </c>
      <c r="BK6" s="13" t="s">
        <v>76</v>
      </c>
      <c r="BL6" s="13" t="s">
        <v>76</v>
      </c>
      <c r="BM6" s="13" t="s">
        <v>416</v>
      </c>
      <c r="BN6" s="13" t="s">
        <v>76</v>
      </c>
      <c r="BO6" s="13" t="s">
        <v>76</v>
      </c>
      <c r="BP6" s="13" t="s">
        <v>76</v>
      </c>
      <c r="BQ6" s="13" t="s">
        <v>76</v>
      </c>
      <c r="BR6" s="13" t="s">
        <v>76</v>
      </c>
      <c r="BS6" s="13" t="s">
        <v>76</v>
      </c>
      <c r="BT6" s="13" t="s">
        <v>76</v>
      </c>
      <c r="BU6" s="13" t="s">
        <v>76</v>
      </c>
      <c r="BV6" s="13" t="s">
        <v>76</v>
      </c>
      <c r="BW6" s="13" t="s">
        <v>76</v>
      </c>
      <c r="BX6" s="13" t="s">
        <v>326</v>
      </c>
      <c r="BY6" s="13" t="s">
        <v>110</v>
      </c>
      <c r="BZ6" s="13" t="s">
        <v>345</v>
      </c>
      <c r="CA6" s="13" t="s">
        <v>345</v>
      </c>
      <c r="CB6" s="13" t="s">
        <v>76</v>
      </c>
      <c r="CC6" s="13" t="s">
        <v>76</v>
      </c>
      <c r="CD6" s="13" t="s">
        <v>76</v>
      </c>
      <c r="CE6" s="13" t="s">
        <v>76</v>
      </c>
      <c r="CF6" s="13" t="s">
        <v>76</v>
      </c>
      <c r="CG6" s="13" t="s">
        <v>76</v>
      </c>
      <c r="CH6" s="13" t="s">
        <v>76</v>
      </c>
      <c r="CI6" s="13" t="s">
        <v>76</v>
      </c>
      <c r="CJ6" s="13" t="s">
        <v>76</v>
      </c>
      <c r="CK6" s="13" t="s">
        <v>76</v>
      </c>
      <c r="CL6" s="13" t="s">
        <v>76</v>
      </c>
      <c r="CM6" s="13" t="s">
        <v>76</v>
      </c>
      <c r="CN6" s="13" t="s">
        <v>76</v>
      </c>
      <c r="CO6" s="13" t="s">
        <v>76</v>
      </c>
      <c r="CP6" s="13" t="s">
        <v>76</v>
      </c>
      <c r="CQ6" s="13" t="s">
        <v>76</v>
      </c>
      <c r="CR6" s="13" t="s">
        <v>76</v>
      </c>
      <c r="CS6" s="13" t="s">
        <v>76</v>
      </c>
      <c r="CT6" s="13" t="s">
        <v>76</v>
      </c>
      <c r="CU6" s="13" t="s">
        <v>76</v>
      </c>
      <c r="CV6" s="13" t="s">
        <v>76</v>
      </c>
      <c r="CW6" s="13" t="s">
        <v>76</v>
      </c>
      <c r="CX6" s="13" t="s">
        <v>76</v>
      </c>
      <c r="CY6" s="13" t="s">
        <v>76</v>
      </c>
      <c r="CZ6" s="13" t="s">
        <v>76</v>
      </c>
      <c r="DA6" s="13" t="s">
        <v>76</v>
      </c>
      <c r="DB6" s="13" t="s">
        <v>76</v>
      </c>
      <c r="DC6" s="13" t="s">
        <v>76</v>
      </c>
      <c r="DD6" s="13" t="s">
        <v>76</v>
      </c>
      <c r="DE6" s="13" t="s">
        <v>76</v>
      </c>
      <c r="DF6" s="13" t="s">
        <v>76</v>
      </c>
      <c r="DG6" s="13" t="s">
        <v>76</v>
      </c>
      <c r="DH6" s="13" t="s">
        <v>76</v>
      </c>
      <c r="DI6" s="13" t="s">
        <v>76</v>
      </c>
      <c r="DJ6" s="13" t="s">
        <v>76</v>
      </c>
      <c r="DK6" s="13" t="s">
        <v>76</v>
      </c>
      <c r="DL6" s="13" t="s">
        <v>76</v>
      </c>
      <c r="DM6" s="13" t="s">
        <v>76</v>
      </c>
      <c r="DN6" s="13" t="s">
        <v>76</v>
      </c>
      <c r="DO6" s="13" t="s">
        <v>76</v>
      </c>
      <c r="DP6" s="13" t="s">
        <v>76</v>
      </c>
      <c r="DQ6" s="13" t="s">
        <v>76</v>
      </c>
      <c r="DR6" s="13" t="s">
        <v>76</v>
      </c>
      <c r="DS6" s="13" t="s">
        <v>76</v>
      </c>
      <c r="DT6" s="13" t="s">
        <v>76</v>
      </c>
      <c r="DU6" s="13" t="s">
        <v>76</v>
      </c>
      <c r="DV6" s="13" t="s">
        <v>76</v>
      </c>
      <c r="DW6" s="13" t="s">
        <v>76</v>
      </c>
      <c r="DX6" s="13" t="s">
        <v>76</v>
      </c>
      <c r="DY6" s="13" t="s">
        <v>76</v>
      </c>
      <c r="DZ6" s="13" t="s">
        <v>76</v>
      </c>
      <c r="EA6" s="13" t="s">
        <v>76</v>
      </c>
      <c r="EB6" s="22" t="s">
        <v>556</v>
      </c>
      <c r="EC6" s="21" t="s">
        <v>76</v>
      </c>
      <c r="ED6" s="21" t="s">
        <v>76</v>
      </c>
      <c r="EE6" s="21" t="s">
        <v>76</v>
      </c>
      <c r="EF6" s="21" t="s">
        <v>76</v>
      </c>
      <c r="EG6" s="21" t="s">
        <v>76</v>
      </c>
      <c r="EH6" s="21" t="s">
        <v>76</v>
      </c>
      <c r="EI6" s="21" t="s">
        <v>76</v>
      </c>
      <c r="EJ6" s="21" t="s">
        <v>76</v>
      </c>
    </row>
    <row r="7" spans="1:140" ht="18" customHeight="1">
      <c r="A7" s="20">
        <v>4</v>
      </c>
      <c r="B7" s="19" t="s">
        <v>522</v>
      </c>
      <c r="C7" s="18">
        <v>45791</v>
      </c>
      <c r="D7" s="17">
        <v>0.42708333333333331</v>
      </c>
      <c r="E7" s="13" t="s">
        <v>426</v>
      </c>
      <c r="F7" s="13" t="s">
        <v>298</v>
      </c>
      <c r="G7" s="13" t="s">
        <v>77</v>
      </c>
      <c r="H7" s="23" t="s">
        <v>76</v>
      </c>
      <c r="I7" s="17">
        <v>0.64236111111111116</v>
      </c>
      <c r="J7" s="13" t="s">
        <v>424</v>
      </c>
      <c r="K7" s="13" t="s">
        <v>298</v>
      </c>
      <c r="L7" s="13" t="s">
        <v>77</v>
      </c>
      <c r="M7" s="23" t="s">
        <v>76</v>
      </c>
      <c r="N7" s="17">
        <v>0.88541666666666663</v>
      </c>
      <c r="O7" s="13" t="s">
        <v>297</v>
      </c>
      <c r="P7" s="13" t="s">
        <v>248</v>
      </c>
      <c r="Q7" s="13" t="s">
        <v>77</v>
      </c>
      <c r="R7" s="23" t="s">
        <v>76</v>
      </c>
      <c r="S7" s="17">
        <v>0.15277777777777779</v>
      </c>
      <c r="T7" s="13" t="s">
        <v>228</v>
      </c>
      <c r="U7" s="13" t="s">
        <v>225</v>
      </c>
      <c r="V7" s="13" t="s">
        <v>77</v>
      </c>
      <c r="W7" s="23" t="s">
        <v>76</v>
      </c>
      <c r="X7" s="13" t="s">
        <v>114</v>
      </c>
      <c r="Y7" s="13" t="s">
        <v>114</v>
      </c>
      <c r="Z7" s="13" t="s">
        <v>92</v>
      </c>
      <c r="AA7" s="13" t="s">
        <v>104</v>
      </c>
      <c r="AB7" s="14" t="s">
        <v>198</v>
      </c>
      <c r="AC7" s="14" t="s">
        <v>79</v>
      </c>
      <c r="AD7" s="13" t="s">
        <v>238</v>
      </c>
      <c r="AE7" s="13" t="s">
        <v>385</v>
      </c>
      <c r="AF7" s="13" t="s">
        <v>76</v>
      </c>
      <c r="AG7" s="13" t="s">
        <v>267</v>
      </c>
      <c r="AH7" s="13" t="s">
        <v>262</v>
      </c>
      <c r="AI7" s="13" t="s">
        <v>76</v>
      </c>
      <c r="AJ7" s="13" t="s">
        <v>130</v>
      </c>
      <c r="AK7" s="13" t="s">
        <v>555</v>
      </c>
      <c r="AL7" s="13" t="s">
        <v>121</v>
      </c>
      <c r="AM7" s="13" t="s">
        <v>554</v>
      </c>
      <c r="AN7" s="13" t="s">
        <v>447</v>
      </c>
      <c r="AO7" s="13" t="s">
        <v>552</v>
      </c>
      <c r="AP7" s="13" t="s">
        <v>76</v>
      </c>
      <c r="AQ7" s="13" t="s">
        <v>76</v>
      </c>
      <c r="AR7" s="13" t="s">
        <v>76</v>
      </c>
      <c r="AS7" s="13" t="s">
        <v>76</v>
      </c>
      <c r="AT7" s="13" t="s">
        <v>76</v>
      </c>
      <c r="AU7" s="13" t="s">
        <v>76</v>
      </c>
      <c r="AV7" s="13" t="s">
        <v>76</v>
      </c>
      <c r="AW7" s="13" t="s">
        <v>76</v>
      </c>
      <c r="AX7" s="13" t="s">
        <v>76</v>
      </c>
      <c r="AY7" s="13" t="s">
        <v>76</v>
      </c>
      <c r="AZ7" s="13" t="s">
        <v>76</v>
      </c>
      <c r="BA7" s="13" t="s">
        <v>76</v>
      </c>
      <c r="BB7" s="13" t="s">
        <v>76</v>
      </c>
      <c r="BC7" s="13" t="s">
        <v>76</v>
      </c>
      <c r="BD7" s="13" t="s">
        <v>76</v>
      </c>
      <c r="BE7" s="13" t="s">
        <v>76</v>
      </c>
      <c r="BF7" s="13" t="s">
        <v>76</v>
      </c>
      <c r="BG7" s="13" t="s">
        <v>76</v>
      </c>
      <c r="BH7" s="13" t="s">
        <v>76</v>
      </c>
      <c r="BI7" s="13" t="s">
        <v>76</v>
      </c>
      <c r="BJ7" s="13" t="s">
        <v>76</v>
      </c>
      <c r="BK7" s="13" t="s">
        <v>76</v>
      </c>
      <c r="BL7" s="13" t="s">
        <v>76</v>
      </c>
      <c r="BM7" s="13" t="s">
        <v>90</v>
      </c>
      <c r="BN7" s="13" t="s">
        <v>76</v>
      </c>
      <c r="BO7" s="13" t="s">
        <v>76</v>
      </c>
      <c r="BP7" s="13" t="s">
        <v>76</v>
      </c>
      <c r="BQ7" s="13" t="s">
        <v>76</v>
      </c>
      <c r="BR7" s="13" t="s">
        <v>76</v>
      </c>
      <c r="BS7" s="13" t="s">
        <v>76</v>
      </c>
      <c r="BT7" s="13" t="s">
        <v>76</v>
      </c>
      <c r="BU7" s="13" t="s">
        <v>76</v>
      </c>
      <c r="BV7" s="13" t="s">
        <v>76</v>
      </c>
      <c r="BW7" s="13" t="s">
        <v>76</v>
      </c>
      <c r="BX7" s="13" t="s">
        <v>474</v>
      </c>
      <c r="BY7" s="13" t="s">
        <v>335</v>
      </c>
      <c r="BZ7" s="13" t="s">
        <v>352</v>
      </c>
      <c r="CA7" s="13" t="s">
        <v>307</v>
      </c>
      <c r="CB7" s="13" t="s">
        <v>76</v>
      </c>
      <c r="CC7" s="13" t="s">
        <v>76</v>
      </c>
      <c r="CD7" s="13" t="s">
        <v>76</v>
      </c>
      <c r="CE7" s="13" t="s">
        <v>76</v>
      </c>
      <c r="CF7" s="13" t="s">
        <v>76</v>
      </c>
      <c r="CG7" s="13" t="s">
        <v>76</v>
      </c>
      <c r="CH7" s="13" t="s">
        <v>76</v>
      </c>
      <c r="CI7" s="13" t="s">
        <v>76</v>
      </c>
      <c r="CJ7" s="13" t="s">
        <v>76</v>
      </c>
      <c r="CK7" s="13" t="s">
        <v>76</v>
      </c>
      <c r="CL7" s="13" t="s">
        <v>76</v>
      </c>
      <c r="CM7" s="13" t="s">
        <v>76</v>
      </c>
      <c r="CN7" s="13" t="s">
        <v>76</v>
      </c>
      <c r="CO7" s="13" t="s">
        <v>76</v>
      </c>
      <c r="CP7" s="13" t="s">
        <v>76</v>
      </c>
      <c r="CQ7" s="13" t="s">
        <v>76</v>
      </c>
      <c r="CR7" s="13" t="s">
        <v>76</v>
      </c>
      <c r="CS7" s="13" t="s">
        <v>76</v>
      </c>
      <c r="CT7" s="13" t="s">
        <v>76</v>
      </c>
      <c r="CU7" s="13" t="s">
        <v>76</v>
      </c>
      <c r="CV7" s="13" t="s">
        <v>76</v>
      </c>
      <c r="CW7" s="13" t="s">
        <v>76</v>
      </c>
      <c r="CX7" s="13" t="s">
        <v>76</v>
      </c>
      <c r="CY7" s="13" t="s">
        <v>76</v>
      </c>
      <c r="CZ7" s="13" t="s">
        <v>76</v>
      </c>
      <c r="DA7" s="13" t="s">
        <v>76</v>
      </c>
      <c r="DB7" s="13" t="s">
        <v>76</v>
      </c>
      <c r="DC7" s="13" t="s">
        <v>76</v>
      </c>
      <c r="DD7" s="13" t="s">
        <v>76</v>
      </c>
      <c r="DE7" s="13" t="s">
        <v>76</v>
      </c>
      <c r="DF7" s="13" t="s">
        <v>76</v>
      </c>
      <c r="DG7" s="13" t="s">
        <v>76</v>
      </c>
      <c r="DH7" s="13" t="s">
        <v>76</v>
      </c>
      <c r="DI7" s="13" t="s">
        <v>76</v>
      </c>
      <c r="DJ7" s="13" t="s">
        <v>76</v>
      </c>
      <c r="DK7" s="13" t="s">
        <v>76</v>
      </c>
      <c r="DL7" s="13" t="s">
        <v>76</v>
      </c>
      <c r="DM7" s="13" t="s">
        <v>76</v>
      </c>
      <c r="DN7" s="13" t="s">
        <v>76</v>
      </c>
      <c r="DO7" s="13" t="s">
        <v>76</v>
      </c>
      <c r="DP7" s="13" t="s">
        <v>76</v>
      </c>
      <c r="DQ7" s="13" t="s">
        <v>76</v>
      </c>
      <c r="DR7" s="13" t="s">
        <v>76</v>
      </c>
      <c r="DS7" s="13" t="s">
        <v>76</v>
      </c>
      <c r="DT7" s="13" t="s">
        <v>76</v>
      </c>
      <c r="DU7" s="13" t="s">
        <v>76</v>
      </c>
      <c r="DV7" s="13" t="s">
        <v>76</v>
      </c>
      <c r="DW7" s="13" t="s">
        <v>76</v>
      </c>
      <c r="DX7" s="13" t="s">
        <v>76</v>
      </c>
      <c r="DY7" s="13" t="s">
        <v>76</v>
      </c>
      <c r="DZ7" s="13" t="s">
        <v>76</v>
      </c>
      <c r="EA7" s="13" t="s">
        <v>76</v>
      </c>
      <c r="EB7" s="22" t="s">
        <v>438</v>
      </c>
      <c r="EC7" s="21" t="s">
        <v>76</v>
      </c>
      <c r="ED7" s="21" t="s">
        <v>76</v>
      </c>
      <c r="EE7" s="21" t="s">
        <v>76</v>
      </c>
      <c r="EF7" s="21" t="s">
        <v>76</v>
      </c>
      <c r="EG7" s="21" t="s">
        <v>76</v>
      </c>
      <c r="EH7" s="21" t="s">
        <v>76</v>
      </c>
      <c r="EI7" s="21" t="s">
        <v>76</v>
      </c>
      <c r="EJ7" s="21" t="s">
        <v>76</v>
      </c>
    </row>
    <row r="8" spans="1:140" ht="18" customHeight="1">
      <c r="A8" s="20">
        <v>5</v>
      </c>
      <c r="B8" s="19" t="s">
        <v>521</v>
      </c>
      <c r="C8" s="18">
        <v>45791</v>
      </c>
      <c r="D8" s="17">
        <v>0.4513888888888889</v>
      </c>
      <c r="E8" s="13" t="s">
        <v>393</v>
      </c>
      <c r="F8" s="13" t="s">
        <v>234</v>
      </c>
      <c r="G8" s="13" t="s">
        <v>77</v>
      </c>
      <c r="H8" s="23" t="s">
        <v>76</v>
      </c>
      <c r="I8" s="17">
        <v>0.69791666666666663</v>
      </c>
      <c r="J8" s="13" t="s">
        <v>388</v>
      </c>
      <c r="K8" s="13" t="s">
        <v>234</v>
      </c>
      <c r="L8" s="13" t="s">
        <v>77</v>
      </c>
      <c r="M8" s="23" t="s">
        <v>76</v>
      </c>
      <c r="N8" s="17">
        <v>0.94791666666666663</v>
      </c>
      <c r="O8" s="13" t="s">
        <v>254</v>
      </c>
      <c r="P8" s="13" t="s">
        <v>312</v>
      </c>
      <c r="Q8" s="13" t="s">
        <v>77</v>
      </c>
      <c r="R8" s="23" t="s">
        <v>76</v>
      </c>
      <c r="S8" s="17">
        <v>0.19097222222222221</v>
      </c>
      <c r="T8" s="13" t="s">
        <v>195</v>
      </c>
      <c r="U8" s="13" t="s">
        <v>312</v>
      </c>
      <c r="V8" s="13" t="s">
        <v>77</v>
      </c>
      <c r="W8" s="23" t="s">
        <v>76</v>
      </c>
      <c r="X8" s="13" t="s">
        <v>92</v>
      </c>
      <c r="Y8" s="13" t="s">
        <v>92</v>
      </c>
      <c r="Z8" s="13" t="s">
        <v>114</v>
      </c>
      <c r="AA8" s="13" t="s">
        <v>86</v>
      </c>
      <c r="AB8" s="14" t="s">
        <v>80</v>
      </c>
      <c r="AC8" s="14" t="s">
        <v>83</v>
      </c>
      <c r="AD8" s="13" t="s">
        <v>428</v>
      </c>
      <c r="AE8" s="13" t="s">
        <v>399</v>
      </c>
      <c r="AF8" s="13" t="s">
        <v>76</v>
      </c>
      <c r="AG8" s="13" t="s">
        <v>282</v>
      </c>
      <c r="AH8" s="13" t="s">
        <v>306</v>
      </c>
      <c r="AI8" s="13" t="s">
        <v>76</v>
      </c>
      <c r="AJ8" s="13" t="s">
        <v>126</v>
      </c>
      <c r="AK8" s="13" t="s">
        <v>553</v>
      </c>
      <c r="AL8" s="13" t="s">
        <v>291</v>
      </c>
      <c r="AM8" s="13" t="s">
        <v>292</v>
      </c>
      <c r="AN8" s="13" t="s">
        <v>327</v>
      </c>
      <c r="AO8" s="13" t="s">
        <v>552</v>
      </c>
      <c r="AP8" s="13" t="s">
        <v>76</v>
      </c>
      <c r="AQ8" s="13" t="s">
        <v>76</v>
      </c>
      <c r="AR8" s="13" t="s">
        <v>76</v>
      </c>
      <c r="AS8" s="13" t="s">
        <v>76</v>
      </c>
      <c r="AT8" s="13" t="s">
        <v>76</v>
      </c>
      <c r="AU8" s="13" t="s">
        <v>76</v>
      </c>
      <c r="AV8" s="13" t="s">
        <v>76</v>
      </c>
      <c r="AW8" s="13" t="s">
        <v>76</v>
      </c>
      <c r="AX8" s="13" t="s">
        <v>76</v>
      </c>
      <c r="AY8" s="13" t="s">
        <v>76</v>
      </c>
      <c r="AZ8" s="13" t="s">
        <v>76</v>
      </c>
      <c r="BA8" s="13" t="s">
        <v>76</v>
      </c>
      <c r="BB8" s="13" t="s">
        <v>76</v>
      </c>
      <c r="BC8" s="13" t="s">
        <v>76</v>
      </c>
      <c r="BD8" s="13" t="s">
        <v>76</v>
      </c>
      <c r="BE8" s="13" t="s">
        <v>76</v>
      </c>
      <c r="BF8" s="13" t="s">
        <v>76</v>
      </c>
      <c r="BG8" s="13" t="s">
        <v>76</v>
      </c>
      <c r="BH8" s="13" t="s">
        <v>76</v>
      </c>
      <c r="BI8" s="13" t="s">
        <v>76</v>
      </c>
      <c r="BJ8" s="13" t="s">
        <v>76</v>
      </c>
      <c r="BK8" s="13" t="s">
        <v>76</v>
      </c>
      <c r="BL8" s="13" t="s">
        <v>76</v>
      </c>
      <c r="BM8" s="13" t="s">
        <v>121</v>
      </c>
      <c r="BN8" s="13" t="s">
        <v>76</v>
      </c>
      <c r="BO8" s="13" t="s">
        <v>76</v>
      </c>
      <c r="BP8" s="13" t="s">
        <v>76</v>
      </c>
      <c r="BQ8" s="13" t="s">
        <v>76</v>
      </c>
      <c r="BR8" s="13" t="s">
        <v>76</v>
      </c>
      <c r="BS8" s="13" t="s">
        <v>76</v>
      </c>
      <c r="BT8" s="13" t="s">
        <v>76</v>
      </c>
      <c r="BU8" s="13" t="s">
        <v>76</v>
      </c>
      <c r="BV8" s="13" t="s">
        <v>76</v>
      </c>
      <c r="BW8" s="13" t="s">
        <v>76</v>
      </c>
      <c r="BX8" s="13" t="s">
        <v>373</v>
      </c>
      <c r="BY8" s="13" t="s">
        <v>111</v>
      </c>
      <c r="BZ8" s="13" t="s">
        <v>310</v>
      </c>
      <c r="CA8" s="13" t="s">
        <v>269</v>
      </c>
      <c r="CB8" s="13" t="s">
        <v>76</v>
      </c>
      <c r="CC8" s="13" t="s">
        <v>76</v>
      </c>
      <c r="CD8" s="13" t="s">
        <v>76</v>
      </c>
      <c r="CE8" s="13" t="s">
        <v>76</v>
      </c>
      <c r="CF8" s="13" t="s">
        <v>76</v>
      </c>
      <c r="CG8" s="13" t="s">
        <v>76</v>
      </c>
      <c r="CH8" s="13" t="s">
        <v>76</v>
      </c>
      <c r="CI8" s="13" t="s">
        <v>76</v>
      </c>
      <c r="CJ8" s="13" t="s">
        <v>76</v>
      </c>
      <c r="CK8" s="13" t="s">
        <v>76</v>
      </c>
      <c r="CL8" s="13" t="s">
        <v>76</v>
      </c>
      <c r="CM8" s="13" t="s">
        <v>76</v>
      </c>
      <c r="CN8" s="13" t="s">
        <v>76</v>
      </c>
      <c r="CO8" s="13" t="s">
        <v>76</v>
      </c>
      <c r="CP8" s="13" t="s">
        <v>76</v>
      </c>
      <c r="CQ8" s="13" t="s">
        <v>76</v>
      </c>
      <c r="CR8" s="13" t="s">
        <v>76</v>
      </c>
      <c r="CS8" s="13" t="s">
        <v>76</v>
      </c>
      <c r="CT8" s="13" t="s">
        <v>76</v>
      </c>
      <c r="CU8" s="13" t="s">
        <v>76</v>
      </c>
      <c r="CV8" s="13" t="s">
        <v>76</v>
      </c>
      <c r="CW8" s="13" t="s">
        <v>76</v>
      </c>
      <c r="CX8" s="13" t="s">
        <v>76</v>
      </c>
      <c r="CY8" s="13" t="s">
        <v>76</v>
      </c>
      <c r="CZ8" s="13" t="s">
        <v>76</v>
      </c>
      <c r="DA8" s="13" t="s">
        <v>76</v>
      </c>
      <c r="DB8" s="13" t="s">
        <v>76</v>
      </c>
      <c r="DC8" s="13" t="s">
        <v>76</v>
      </c>
      <c r="DD8" s="13" t="s">
        <v>76</v>
      </c>
      <c r="DE8" s="13" t="s">
        <v>76</v>
      </c>
      <c r="DF8" s="13" t="s">
        <v>76</v>
      </c>
      <c r="DG8" s="13" t="s">
        <v>76</v>
      </c>
      <c r="DH8" s="13" t="s">
        <v>76</v>
      </c>
      <c r="DI8" s="13" t="s">
        <v>76</v>
      </c>
      <c r="DJ8" s="13" t="s">
        <v>76</v>
      </c>
      <c r="DK8" s="13" t="s">
        <v>76</v>
      </c>
      <c r="DL8" s="13" t="s">
        <v>76</v>
      </c>
      <c r="DM8" s="13" t="s">
        <v>76</v>
      </c>
      <c r="DN8" s="13" t="s">
        <v>76</v>
      </c>
      <c r="DO8" s="13" t="s">
        <v>76</v>
      </c>
      <c r="DP8" s="13" t="s">
        <v>76</v>
      </c>
      <c r="DQ8" s="13" t="s">
        <v>76</v>
      </c>
      <c r="DR8" s="13" t="s">
        <v>76</v>
      </c>
      <c r="DS8" s="13" t="s">
        <v>76</v>
      </c>
      <c r="DT8" s="13" t="s">
        <v>76</v>
      </c>
      <c r="DU8" s="13" t="s">
        <v>76</v>
      </c>
      <c r="DV8" s="13" t="s">
        <v>76</v>
      </c>
      <c r="DW8" s="13" t="s">
        <v>76</v>
      </c>
      <c r="DX8" s="13" t="s">
        <v>76</v>
      </c>
      <c r="DY8" s="13" t="s">
        <v>76</v>
      </c>
      <c r="DZ8" s="13" t="s">
        <v>76</v>
      </c>
      <c r="EA8" s="13" t="s">
        <v>76</v>
      </c>
      <c r="EB8" s="22" t="s">
        <v>551</v>
      </c>
      <c r="EC8" s="21" t="s">
        <v>76</v>
      </c>
      <c r="ED8" s="21" t="s">
        <v>76</v>
      </c>
      <c r="EE8" s="21" t="s">
        <v>76</v>
      </c>
      <c r="EF8" s="21" t="s">
        <v>76</v>
      </c>
      <c r="EG8" s="21" t="s">
        <v>76</v>
      </c>
      <c r="EH8" s="21" t="s">
        <v>76</v>
      </c>
      <c r="EI8" s="21" t="s">
        <v>76</v>
      </c>
      <c r="EJ8" s="21" t="s">
        <v>76</v>
      </c>
    </row>
    <row r="9" spans="1:140" ht="18" customHeight="1">
      <c r="A9" s="20">
        <v>6</v>
      </c>
      <c r="B9" s="19" t="s">
        <v>520</v>
      </c>
      <c r="C9" s="18">
        <v>45791</v>
      </c>
      <c r="D9" s="17">
        <v>0.40625</v>
      </c>
      <c r="E9" s="13" t="s">
        <v>264</v>
      </c>
      <c r="F9" s="13" t="s">
        <v>380</v>
      </c>
      <c r="G9" s="15" t="s">
        <v>77</v>
      </c>
      <c r="H9" s="16" t="s">
        <v>76</v>
      </c>
      <c r="I9" s="17">
        <v>0.65972222222222221</v>
      </c>
      <c r="J9" s="13" t="s">
        <v>427</v>
      </c>
      <c r="K9" s="13" t="s">
        <v>380</v>
      </c>
      <c r="L9" s="15" t="s">
        <v>77</v>
      </c>
      <c r="M9" s="16" t="s">
        <v>76</v>
      </c>
      <c r="N9" s="17">
        <v>0.90277777777777779</v>
      </c>
      <c r="O9" s="13" t="s">
        <v>287</v>
      </c>
      <c r="P9" s="13" t="s">
        <v>205</v>
      </c>
      <c r="Q9" s="15" t="s">
        <v>77</v>
      </c>
      <c r="R9" s="16" t="s">
        <v>76</v>
      </c>
      <c r="S9" s="17">
        <v>0.14583333333333334</v>
      </c>
      <c r="T9" s="13" t="s">
        <v>224</v>
      </c>
      <c r="U9" s="13" t="s">
        <v>312</v>
      </c>
      <c r="V9" s="15" t="s">
        <v>77</v>
      </c>
      <c r="W9" s="16" t="s">
        <v>76</v>
      </c>
      <c r="X9" s="13" t="s">
        <v>114</v>
      </c>
      <c r="Y9" s="13" t="s">
        <v>114</v>
      </c>
      <c r="Z9" s="13" t="s">
        <v>92</v>
      </c>
      <c r="AA9" s="13" t="s">
        <v>114</v>
      </c>
      <c r="AB9" s="14" t="s">
        <v>80</v>
      </c>
      <c r="AC9" s="14" t="s">
        <v>83</v>
      </c>
      <c r="AD9" s="13" t="s">
        <v>241</v>
      </c>
      <c r="AE9" s="13" t="s">
        <v>114</v>
      </c>
      <c r="AF9" s="13" t="s">
        <v>76</v>
      </c>
      <c r="AG9" s="13" t="s">
        <v>301</v>
      </c>
      <c r="AH9" s="13" t="s">
        <v>114</v>
      </c>
      <c r="AI9" s="13" t="s">
        <v>76</v>
      </c>
      <c r="AJ9" s="13" t="s">
        <v>130</v>
      </c>
      <c r="AK9" s="13" t="s">
        <v>550</v>
      </c>
      <c r="AL9" s="13" t="s">
        <v>260</v>
      </c>
      <c r="AM9" s="13" t="s">
        <v>473</v>
      </c>
      <c r="AN9" s="13" t="s">
        <v>314</v>
      </c>
      <c r="AO9" s="13" t="s">
        <v>76</v>
      </c>
      <c r="AP9" s="13" t="s">
        <v>76</v>
      </c>
      <c r="AQ9" s="13" t="s">
        <v>76</v>
      </c>
      <c r="AR9" s="13" t="s">
        <v>76</v>
      </c>
      <c r="AS9" s="13" t="s">
        <v>76</v>
      </c>
      <c r="AT9" s="13" t="s">
        <v>76</v>
      </c>
      <c r="AU9" s="13" t="s">
        <v>76</v>
      </c>
      <c r="AV9" s="13" t="s">
        <v>76</v>
      </c>
      <c r="AW9" s="13" t="s">
        <v>76</v>
      </c>
      <c r="AX9" s="13" t="s">
        <v>76</v>
      </c>
      <c r="AY9" s="13" t="s">
        <v>76</v>
      </c>
      <c r="AZ9" s="13" t="s">
        <v>76</v>
      </c>
      <c r="BA9" s="13" t="s">
        <v>76</v>
      </c>
      <c r="BB9" s="13" t="s">
        <v>76</v>
      </c>
      <c r="BC9" s="13" t="s">
        <v>76</v>
      </c>
      <c r="BD9" s="13" t="s">
        <v>76</v>
      </c>
      <c r="BE9" s="13" t="s">
        <v>76</v>
      </c>
      <c r="BF9" s="13" t="s">
        <v>76</v>
      </c>
      <c r="BG9" s="13" t="s">
        <v>76</v>
      </c>
      <c r="BH9" s="13" t="s">
        <v>76</v>
      </c>
      <c r="BI9" s="13" t="s">
        <v>76</v>
      </c>
      <c r="BJ9" s="13" t="s">
        <v>76</v>
      </c>
      <c r="BK9" s="13" t="s">
        <v>76</v>
      </c>
      <c r="BL9" s="13" t="s">
        <v>76</v>
      </c>
      <c r="BM9" s="13" t="s">
        <v>109</v>
      </c>
      <c r="BN9" s="13" t="s">
        <v>76</v>
      </c>
      <c r="BO9" s="13" t="s">
        <v>76</v>
      </c>
      <c r="BP9" s="13" t="s">
        <v>76</v>
      </c>
      <c r="BQ9" s="13" t="s">
        <v>76</v>
      </c>
      <c r="BR9" s="13" t="s">
        <v>76</v>
      </c>
      <c r="BS9" s="13" t="s">
        <v>76</v>
      </c>
      <c r="BT9" s="13" t="s">
        <v>76</v>
      </c>
      <c r="BU9" s="13" t="s">
        <v>76</v>
      </c>
      <c r="BV9" s="13" t="s">
        <v>76</v>
      </c>
      <c r="BW9" s="13" t="s">
        <v>76</v>
      </c>
      <c r="BX9" s="13" t="s">
        <v>443</v>
      </c>
      <c r="BY9" s="13" t="s">
        <v>124</v>
      </c>
      <c r="BZ9" s="13" t="s">
        <v>310</v>
      </c>
      <c r="CA9" s="13" t="s">
        <v>465</v>
      </c>
      <c r="CB9" s="13" t="s">
        <v>76</v>
      </c>
      <c r="CC9" s="13" t="s">
        <v>76</v>
      </c>
      <c r="CD9" s="13" t="s">
        <v>76</v>
      </c>
      <c r="CE9" s="13" t="s">
        <v>76</v>
      </c>
      <c r="CF9" s="13" t="s">
        <v>76</v>
      </c>
      <c r="CG9" s="13" t="s">
        <v>76</v>
      </c>
      <c r="CH9" s="13" t="s">
        <v>76</v>
      </c>
      <c r="CI9" s="13" t="s">
        <v>76</v>
      </c>
      <c r="CJ9" s="13" t="s">
        <v>76</v>
      </c>
      <c r="CK9" s="13" t="s">
        <v>76</v>
      </c>
      <c r="CL9" s="13" t="s">
        <v>76</v>
      </c>
      <c r="CM9" s="13" t="s">
        <v>76</v>
      </c>
      <c r="CN9" s="13" t="s">
        <v>76</v>
      </c>
      <c r="CO9" s="13" t="s">
        <v>76</v>
      </c>
      <c r="CP9" s="13" t="s">
        <v>76</v>
      </c>
      <c r="CQ9" s="13" t="s">
        <v>76</v>
      </c>
      <c r="CR9" s="13" t="s">
        <v>76</v>
      </c>
      <c r="CS9" s="13" t="s">
        <v>76</v>
      </c>
      <c r="CT9" s="13" t="s">
        <v>76</v>
      </c>
      <c r="CU9" s="13" t="s">
        <v>76</v>
      </c>
      <c r="CV9" s="13" t="s">
        <v>76</v>
      </c>
      <c r="CW9" s="13" t="s">
        <v>76</v>
      </c>
      <c r="CX9" s="13" t="s">
        <v>76</v>
      </c>
      <c r="CY9" s="13" t="s">
        <v>76</v>
      </c>
      <c r="CZ9" s="13" t="s">
        <v>76</v>
      </c>
      <c r="DA9" s="13" t="s">
        <v>76</v>
      </c>
      <c r="DB9" s="13" t="s">
        <v>76</v>
      </c>
      <c r="DC9" s="13" t="s">
        <v>76</v>
      </c>
      <c r="DD9" s="13" t="s">
        <v>76</v>
      </c>
      <c r="DE9" s="13" t="s">
        <v>76</v>
      </c>
      <c r="DF9" s="13" t="s">
        <v>76</v>
      </c>
      <c r="DG9" s="13" t="s">
        <v>76</v>
      </c>
      <c r="DH9" s="13" t="s">
        <v>76</v>
      </c>
      <c r="DI9" s="13" t="s">
        <v>76</v>
      </c>
      <c r="DJ9" s="13" t="s">
        <v>76</v>
      </c>
      <c r="DK9" s="13" t="s">
        <v>76</v>
      </c>
      <c r="DL9" s="13" t="s">
        <v>76</v>
      </c>
      <c r="DM9" s="13" t="s">
        <v>76</v>
      </c>
      <c r="DN9" s="13" t="s">
        <v>76</v>
      </c>
      <c r="DO9" s="13" t="s">
        <v>76</v>
      </c>
      <c r="DP9" s="13" t="s">
        <v>76</v>
      </c>
      <c r="DQ9" s="13" t="s">
        <v>76</v>
      </c>
      <c r="DR9" s="13" t="s">
        <v>76</v>
      </c>
      <c r="DS9" s="13" t="s">
        <v>76</v>
      </c>
      <c r="DT9" s="13" t="s">
        <v>76</v>
      </c>
      <c r="DU9" s="13" t="s">
        <v>76</v>
      </c>
      <c r="DV9" s="13" t="s">
        <v>76</v>
      </c>
      <c r="DW9" s="13" t="s">
        <v>76</v>
      </c>
      <c r="DX9" s="13" t="s">
        <v>76</v>
      </c>
      <c r="DY9" s="13" t="s">
        <v>76</v>
      </c>
      <c r="DZ9" s="13" t="s">
        <v>76</v>
      </c>
      <c r="EA9" s="13" t="s">
        <v>76</v>
      </c>
      <c r="EB9" s="22" t="s">
        <v>76</v>
      </c>
      <c r="EC9" s="21" t="s">
        <v>76</v>
      </c>
      <c r="ED9" s="21" t="s">
        <v>76</v>
      </c>
      <c r="EE9" s="21" t="s">
        <v>76</v>
      </c>
      <c r="EF9" s="21" t="s">
        <v>76</v>
      </c>
      <c r="EG9" s="21" t="s">
        <v>76</v>
      </c>
      <c r="EH9" s="21" t="s">
        <v>76</v>
      </c>
      <c r="EI9" s="21" t="s">
        <v>76</v>
      </c>
      <c r="EJ9" s="21" t="s">
        <v>76</v>
      </c>
    </row>
    <row r="10" spans="1:140" ht="18" customHeight="1">
      <c r="A10" s="20">
        <v>7</v>
      </c>
      <c r="B10" s="19" t="s">
        <v>516</v>
      </c>
      <c r="C10" s="18">
        <v>45791</v>
      </c>
      <c r="D10" s="17">
        <v>0.4236111111111111</v>
      </c>
      <c r="E10" s="13" t="s">
        <v>303</v>
      </c>
      <c r="F10" s="13" t="s">
        <v>298</v>
      </c>
      <c r="G10" s="13" t="s">
        <v>77</v>
      </c>
      <c r="H10" s="23" t="s">
        <v>76</v>
      </c>
      <c r="I10" s="17">
        <v>0.67361111111111116</v>
      </c>
      <c r="J10" s="13" t="s">
        <v>404</v>
      </c>
      <c r="K10" s="13" t="s">
        <v>320</v>
      </c>
      <c r="L10" s="13" t="s">
        <v>77</v>
      </c>
      <c r="M10" s="23" t="s">
        <v>76</v>
      </c>
      <c r="N10" s="17">
        <v>0.92013888888888884</v>
      </c>
      <c r="O10" s="13" t="s">
        <v>272</v>
      </c>
      <c r="P10" s="13" t="s">
        <v>287</v>
      </c>
      <c r="Q10" s="13" t="s">
        <v>77</v>
      </c>
      <c r="R10" s="23" t="s">
        <v>76</v>
      </c>
      <c r="S10" s="17">
        <v>0.16319444444444445</v>
      </c>
      <c r="T10" s="13" t="s">
        <v>330</v>
      </c>
      <c r="U10" s="13" t="s">
        <v>287</v>
      </c>
      <c r="V10" s="13" t="s">
        <v>77</v>
      </c>
      <c r="W10" s="23" t="s">
        <v>76</v>
      </c>
      <c r="X10" s="13" t="s">
        <v>215</v>
      </c>
      <c r="Y10" s="13" t="s">
        <v>215</v>
      </c>
      <c r="Z10" s="13" t="s">
        <v>215</v>
      </c>
      <c r="AA10" s="13" t="s">
        <v>215</v>
      </c>
      <c r="AB10" s="14" t="s">
        <v>374</v>
      </c>
      <c r="AC10" s="14" t="s">
        <v>79</v>
      </c>
      <c r="AD10" s="13" t="s">
        <v>241</v>
      </c>
      <c r="AE10" s="13" t="s">
        <v>260</v>
      </c>
      <c r="AF10" s="13" t="s">
        <v>76</v>
      </c>
      <c r="AG10" s="13" t="s">
        <v>335</v>
      </c>
      <c r="AH10" s="13" t="s">
        <v>106</v>
      </c>
      <c r="AI10" s="13" t="s">
        <v>76</v>
      </c>
      <c r="AJ10" s="13" t="s">
        <v>131</v>
      </c>
      <c r="AK10" s="13" t="s">
        <v>472</v>
      </c>
      <c r="AL10" s="13" t="s">
        <v>81</v>
      </c>
      <c r="AM10" s="13" t="s">
        <v>544</v>
      </c>
      <c r="AN10" s="13" t="s">
        <v>352</v>
      </c>
      <c r="AO10" s="13" t="s">
        <v>453</v>
      </c>
      <c r="AP10" s="13" t="s">
        <v>76</v>
      </c>
      <c r="AQ10" s="13" t="s">
        <v>76</v>
      </c>
      <c r="AR10" s="13" t="s">
        <v>76</v>
      </c>
      <c r="AS10" s="13" t="s">
        <v>76</v>
      </c>
      <c r="AT10" s="13" t="s">
        <v>76</v>
      </c>
      <c r="AU10" s="13" t="s">
        <v>76</v>
      </c>
      <c r="AV10" s="13" t="s">
        <v>76</v>
      </c>
      <c r="AW10" s="13" t="s">
        <v>76</v>
      </c>
      <c r="AX10" s="13" t="s">
        <v>76</v>
      </c>
      <c r="AY10" s="13" t="s">
        <v>76</v>
      </c>
      <c r="AZ10" s="13" t="s">
        <v>76</v>
      </c>
      <c r="BA10" s="13" t="s">
        <v>76</v>
      </c>
      <c r="BB10" s="13" t="s">
        <v>76</v>
      </c>
      <c r="BC10" s="13" t="s">
        <v>76</v>
      </c>
      <c r="BD10" s="13" t="s">
        <v>76</v>
      </c>
      <c r="BE10" s="13" t="s">
        <v>76</v>
      </c>
      <c r="BF10" s="13" t="s">
        <v>76</v>
      </c>
      <c r="BG10" s="13" t="s">
        <v>76</v>
      </c>
      <c r="BH10" s="13" t="s">
        <v>76</v>
      </c>
      <c r="BI10" s="13" t="s">
        <v>76</v>
      </c>
      <c r="BJ10" s="13" t="s">
        <v>76</v>
      </c>
      <c r="BK10" s="13" t="s">
        <v>76</v>
      </c>
      <c r="BL10" s="13" t="s">
        <v>76</v>
      </c>
      <c r="BM10" s="13" t="s">
        <v>403</v>
      </c>
      <c r="BN10" s="13" t="s">
        <v>76</v>
      </c>
      <c r="BO10" s="13" t="s">
        <v>76</v>
      </c>
      <c r="BP10" s="13" t="s">
        <v>76</v>
      </c>
      <c r="BQ10" s="13" t="s">
        <v>76</v>
      </c>
      <c r="BR10" s="13" t="s">
        <v>76</v>
      </c>
      <c r="BS10" s="13" t="s">
        <v>76</v>
      </c>
      <c r="BT10" s="13" t="s">
        <v>76</v>
      </c>
      <c r="BU10" s="13" t="s">
        <v>76</v>
      </c>
      <c r="BV10" s="13" t="s">
        <v>76</v>
      </c>
      <c r="BW10" s="13" t="s">
        <v>76</v>
      </c>
      <c r="BX10" s="13" t="s">
        <v>543</v>
      </c>
      <c r="BY10" s="13" t="s">
        <v>260</v>
      </c>
      <c r="BZ10" s="13" t="s">
        <v>365</v>
      </c>
      <c r="CA10" s="13" t="s">
        <v>474</v>
      </c>
      <c r="CB10" s="13" t="s">
        <v>76</v>
      </c>
      <c r="CC10" s="13" t="s">
        <v>76</v>
      </c>
      <c r="CD10" s="13" t="s">
        <v>76</v>
      </c>
      <c r="CE10" s="13" t="s">
        <v>76</v>
      </c>
      <c r="CF10" s="13" t="s">
        <v>76</v>
      </c>
      <c r="CG10" s="13" t="s">
        <v>76</v>
      </c>
      <c r="CH10" s="13" t="s">
        <v>76</v>
      </c>
      <c r="CI10" s="13" t="s">
        <v>76</v>
      </c>
      <c r="CJ10" s="13" t="s">
        <v>76</v>
      </c>
      <c r="CK10" s="13" t="s">
        <v>76</v>
      </c>
      <c r="CL10" s="13" t="s">
        <v>76</v>
      </c>
      <c r="CM10" s="13" t="s">
        <v>76</v>
      </c>
      <c r="CN10" s="13" t="s">
        <v>76</v>
      </c>
      <c r="CO10" s="13" t="s">
        <v>76</v>
      </c>
      <c r="CP10" s="13" t="s">
        <v>76</v>
      </c>
      <c r="CQ10" s="13" t="s">
        <v>76</v>
      </c>
      <c r="CR10" s="13" t="s">
        <v>76</v>
      </c>
      <c r="CS10" s="13" t="s">
        <v>76</v>
      </c>
      <c r="CT10" s="13" t="s">
        <v>76</v>
      </c>
      <c r="CU10" s="13" t="s">
        <v>76</v>
      </c>
      <c r="CV10" s="13" t="s">
        <v>76</v>
      </c>
      <c r="CW10" s="13" t="s">
        <v>76</v>
      </c>
      <c r="CX10" s="13" t="s">
        <v>76</v>
      </c>
      <c r="CY10" s="13" t="s">
        <v>76</v>
      </c>
      <c r="CZ10" s="13" t="s">
        <v>76</v>
      </c>
      <c r="DA10" s="13" t="s">
        <v>76</v>
      </c>
      <c r="DB10" s="13" t="s">
        <v>76</v>
      </c>
      <c r="DC10" s="13" t="s">
        <v>76</v>
      </c>
      <c r="DD10" s="13" t="s">
        <v>76</v>
      </c>
      <c r="DE10" s="13" t="s">
        <v>76</v>
      </c>
      <c r="DF10" s="13" t="s">
        <v>76</v>
      </c>
      <c r="DG10" s="13" t="s">
        <v>76</v>
      </c>
      <c r="DH10" s="13" t="s">
        <v>76</v>
      </c>
      <c r="DI10" s="13" t="s">
        <v>76</v>
      </c>
      <c r="DJ10" s="13" t="s">
        <v>76</v>
      </c>
      <c r="DK10" s="13" t="s">
        <v>76</v>
      </c>
      <c r="DL10" s="13" t="s">
        <v>76</v>
      </c>
      <c r="DM10" s="13" t="s">
        <v>76</v>
      </c>
      <c r="DN10" s="13" t="s">
        <v>76</v>
      </c>
      <c r="DO10" s="13" t="s">
        <v>76</v>
      </c>
      <c r="DP10" s="13" t="s">
        <v>76</v>
      </c>
      <c r="DQ10" s="13" t="s">
        <v>76</v>
      </c>
      <c r="DR10" s="13" t="s">
        <v>76</v>
      </c>
      <c r="DS10" s="13" t="s">
        <v>76</v>
      </c>
      <c r="DT10" s="13" t="s">
        <v>76</v>
      </c>
      <c r="DU10" s="13" t="s">
        <v>76</v>
      </c>
      <c r="DV10" s="13" t="s">
        <v>76</v>
      </c>
      <c r="DW10" s="13" t="s">
        <v>76</v>
      </c>
      <c r="DX10" s="13" t="s">
        <v>76</v>
      </c>
      <c r="DY10" s="13" t="s">
        <v>76</v>
      </c>
      <c r="DZ10" s="13" t="s">
        <v>76</v>
      </c>
      <c r="EA10" s="13" t="s">
        <v>76</v>
      </c>
      <c r="EB10" s="22" t="s">
        <v>542</v>
      </c>
      <c r="EC10" s="21" t="s">
        <v>76</v>
      </c>
      <c r="ED10" s="21" t="s">
        <v>76</v>
      </c>
      <c r="EE10" s="21" t="s">
        <v>76</v>
      </c>
      <c r="EF10" s="21" t="s">
        <v>76</v>
      </c>
      <c r="EG10" s="21" t="s">
        <v>76</v>
      </c>
      <c r="EH10" s="21" t="s">
        <v>76</v>
      </c>
      <c r="EI10" s="21" t="s">
        <v>76</v>
      </c>
      <c r="EJ10" s="21" t="s">
        <v>76</v>
      </c>
    </row>
    <row r="11" spans="1:140" ht="18" customHeight="1">
      <c r="A11" s="20">
        <v>8</v>
      </c>
      <c r="B11" s="19" t="s">
        <v>518</v>
      </c>
      <c r="C11" s="18">
        <v>45791</v>
      </c>
      <c r="D11" s="17">
        <v>0.3888888888888889</v>
      </c>
      <c r="E11" s="13" t="s">
        <v>298</v>
      </c>
      <c r="F11" s="13" t="s">
        <v>305</v>
      </c>
      <c r="G11" s="13" t="s">
        <v>77</v>
      </c>
      <c r="H11" s="23" t="s">
        <v>76</v>
      </c>
      <c r="I11" s="17">
        <v>0.63888888888888884</v>
      </c>
      <c r="J11" s="13" t="s">
        <v>387</v>
      </c>
      <c r="K11" s="13" t="s">
        <v>264</v>
      </c>
      <c r="L11" s="13" t="s">
        <v>77</v>
      </c>
      <c r="M11" s="23" t="s">
        <v>76</v>
      </c>
      <c r="N11" s="17">
        <v>0.88888888888888884</v>
      </c>
      <c r="O11" s="13" t="s">
        <v>305</v>
      </c>
      <c r="P11" s="13" t="s">
        <v>287</v>
      </c>
      <c r="Q11" s="13" t="s">
        <v>77</v>
      </c>
      <c r="R11" s="23" t="s">
        <v>76</v>
      </c>
      <c r="S11" s="17">
        <v>0.13194444444444445</v>
      </c>
      <c r="T11" s="13" t="s">
        <v>216</v>
      </c>
      <c r="U11" s="13" t="s">
        <v>234</v>
      </c>
      <c r="V11" s="13" t="s">
        <v>77</v>
      </c>
      <c r="W11" s="23" t="s">
        <v>76</v>
      </c>
      <c r="X11" s="13" t="s">
        <v>114</v>
      </c>
      <c r="Y11" s="13" t="s">
        <v>86</v>
      </c>
      <c r="Z11" s="13" t="s">
        <v>86</v>
      </c>
      <c r="AA11" s="13" t="s">
        <v>86</v>
      </c>
      <c r="AB11" s="14" t="s">
        <v>198</v>
      </c>
      <c r="AC11" s="14" t="s">
        <v>83</v>
      </c>
      <c r="AD11" s="13" t="s">
        <v>470</v>
      </c>
      <c r="AE11" s="13" t="s">
        <v>306</v>
      </c>
      <c r="AF11" s="13" t="s">
        <v>76</v>
      </c>
      <c r="AG11" s="13" t="s">
        <v>397</v>
      </c>
      <c r="AH11" s="13" t="s">
        <v>86</v>
      </c>
      <c r="AI11" s="13" t="s">
        <v>76</v>
      </c>
      <c r="AJ11" s="13" t="s">
        <v>126</v>
      </c>
      <c r="AK11" s="13" t="s">
        <v>484</v>
      </c>
      <c r="AL11" s="13" t="s">
        <v>114</v>
      </c>
      <c r="AM11" s="13" t="s">
        <v>467</v>
      </c>
      <c r="AN11" s="13" t="s">
        <v>548</v>
      </c>
      <c r="AO11" s="13" t="s">
        <v>76</v>
      </c>
      <c r="AP11" s="13" t="s">
        <v>76</v>
      </c>
      <c r="AQ11" s="13" t="s">
        <v>76</v>
      </c>
      <c r="AR11" s="13" t="s">
        <v>76</v>
      </c>
      <c r="AS11" s="13" t="s">
        <v>76</v>
      </c>
      <c r="AT11" s="13" t="s">
        <v>76</v>
      </c>
      <c r="AU11" s="13" t="s">
        <v>76</v>
      </c>
      <c r="AV11" s="13" t="s">
        <v>76</v>
      </c>
      <c r="AW11" s="13" t="s">
        <v>76</v>
      </c>
      <c r="AX11" s="13" t="s">
        <v>76</v>
      </c>
      <c r="AY11" s="13" t="s">
        <v>76</v>
      </c>
      <c r="AZ11" s="13" t="s">
        <v>76</v>
      </c>
      <c r="BA11" s="13" t="s">
        <v>76</v>
      </c>
      <c r="BB11" s="13" t="s">
        <v>76</v>
      </c>
      <c r="BC11" s="13" t="s">
        <v>76</v>
      </c>
      <c r="BD11" s="13" t="s">
        <v>76</v>
      </c>
      <c r="BE11" s="13" t="s">
        <v>76</v>
      </c>
      <c r="BF11" s="13" t="s">
        <v>76</v>
      </c>
      <c r="BG11" s="13" t="s">
        <v>76</v>
      </c>
      <c r="BH11" s="13" t="s">
        <v>76</v>
      </c>
      <c r="BI11" s="13" t="s">
        <v>76</v>
      </c>
      <c r="BJ11" s="13" t="s">
        <v>76</v>
      </c>
      <c r="BK11" s="13" t="s">
        <v>76</v>
      </c>
      <c r="BL11" s="13" t="s">
        <v>76</v>
      </c>
      <c r="BM11" s="13" t="s">
        <v>262</v>
      </c>
      <c r="BN11" s="13" t="s">
        <v>76</v>
      </c>
      <c r="BO11" s="13" t="s">
        <v>76</v>
      </c>
      <c r="BP11" s="13" t="s">
        <v>76</v>
      </c>
      <c r="BQ11" s="13" t="s">
        <v>76</v>
      </c>
      <c r="BR11" s="13" t="s">
        <v>76</v>
      </c>
      <c r="BS11" s="13" t="s">
        <v>76</v>
      </c>
      <c r="BT11" s="13" t="s">
        <v>76</v>
      </c>
      <c r="BU11" s="13" t="s">
        <v>76</v>
      </c>
      <c r="BV11" s="13" t="s">
        <v>76</v>
      </c>
      <c r="BW11" s="13" t="s">
        <v>76</v>
      </c>
      <c r="BX11" s="13" t="s">
        <v>471</v>
      </c>
      <c r="BY11" s="13" t="s">
        <v>315</v>
      </c>
      <c r="BZ11" s="13" t="s">
        <v>302</v>
      </c>
      <c r="CA11" s="13" t="s">
        <v>469</v>
      </c>
      <c r="CB11" s="13" t="s">
        <v>76</v>
      </c>
      <c r="CC11" s="13" t="s">
        <v>76</v>
      </c>
      <c r="CD11" s="13" t="s">
        <v>76</v>
      </c>
      <c r="CE11" s="13" t="s">
        <v>76</v>
      </c>
      <c r="CF11" s="13" t="s">
        <v>76</v>
      </c>
      <c r="CG11" s="13" t="s">
        <v>76</v>
      </c>
      <c r="CH11" s="13" t="s">
        <v>76</v>
      </c>
      <c r="CI11" s="13" t="s">
        <v>76</v>
      </c>
      <c r="CJ11" s="13" t="s">
        <v>76</v>
      </c>
      <c r="CK11" s="13" t="s">
        <v>76</v>
      </c>
      <c r="CL11" s="13" t="s">
        <v>76</v>
      </c>
      <c r="CM11" s="13" t="s">
        <v>76</v>
      </c>
      <c r="CN11" s="13" t="s">
        <v>76</v>
      </c>
      <c r="CO11" s="13" t="s">
        <v>76</v>
      </c>
      <c r="CP11" s="13" t="s">
        <v>76</v>
      </c>
      <c r="CQ11" s="13" t="s">
        <v>76</v>
      </c>
      <c r="CR11" s="13" t="s">
        <v>76</v>
      </c>
      <c r="CS11" s="13" t="s">
        <v>76</v>
      </c>
      <c r="CT11" s="13" t="s">
        <v>76</v>
      </c>
      <c r="CU11" s="13" t="s">
        <v>76</v>
      </c>
      <c r="CV11" s="13" t="s">
        <v>76</v>
      </c>
      <c r="CW11" s="13" t="s">
        <v>76</v>
      </c>
      <c r="CX11" s="13" t="s">
        <v>76</v>
      </c>
      <c r="CY11" s="13" t="s">
        <v>76</v>
      </c>
      <c r="CZ11" s="13" t="s">
        <v>76</v>
      </c>
      <c r="DA11" s="13" t="s">
        <v>76</v>
      </c>
      <c r="DB11" s="13" t="s">
        <v>76</v>
      </c>
      <c r="DC11" s="13" t="s">
        <v>76</v>
      </c>
      <c r="DD11" s="13" t="s">
        <v>76</v>
      </c>
      <c r="DE11" s="13" t="s">
        <v>76</v>
      </c>
      <c r="DF11" s="13" t="s">
        <v>76</v>
      </c>
      <c r="DG11" s="13" t="s">
        <v>76</v>
      </c>
      <c r="DH11" s="13" t="s">
        <v>76</v>
      </c>
      <c r="DI11" s="13" t="s">
        <v>76</v>
      </c>
      <c r="DJ11" s="13" t="s">
        <v>76</v>
      </c>
      <c r="DK11" s="13" t="s">
        <v>76</v>
      </c>
      <c r="DL11" s="13" t="s">
        <v>76</v>
      </c>
      <c r="DM11" s="13" t="s">
        <v>76</v>
      </c>
      <c r="DN11" s="13" t="s">
        <v>76</v>
      </c>
      <c r="DO11" s="13" t="s">
        <v>76</v>
      </c>
      <c r="DP11" s="13" t="s">
        <v>76</v>
      </c>
      <c r="DQ11" s="13" t="s">
        <v>76</v>
      </c>
      <c r="DR11" s="13" t="s">
        <v>76</v>
      </c>
      <c r="DS11" s="13" t="s">
        <v>76</v>
      </c>
      <c r="DT11" s="13" t="s">
        <v>76</v>
      </c>
      <c r="DU11" s="13" t="s">
        <v>76</v>
      </c>
      <c r="DV11" s="13" t="s">
        <v>76</v>
      </c>
      <c r="DW11" s="13" t="s">
        <v>76</v>
      </c>
      <c r="DX11" s="13" t="s">
        <v>76</v>
      </c>
      <c r="DY11" s="13" t="s">
        <v>76</v>
      </c>
      <c r="DZ11" s="13" t="s">
        <v>76</v>
      </c>
      <c r="EA11" s="13" t="s">
        <v>76</v>
      </c>
      <c r="EB11" s="22" t="s">
        <v>76</v>
      </c>
      <c r="EC11" s="21" t="s">
        <v>76</v>
      </c>
      <c r="ED11" s="21" t="s">
        <v>76</v>
      </c>
      <c r="EE11" s="21" t="s">
        <v>76</v>
      </c>
      <c r="EF11" s="21" t="s">
        <v>76</v>
      </c>
      <c r="EG11" s="21" t="s">
        <v>76</v>
      </c>
      <c r="EH11" s="21" t="s">
        <v>76</v>
      </c>
      <c r="EI11" s="21" t="s">
        <v>76</v>
      </c>
      <c r="EJ11" s="21" t="s">
        <v>76</v>
      </c>
    </row>
    <row r="12" spans="1:140" ht="18" customHeight="1">
      <c r="A12" s="20">
        <v>9</v>
      </c>
      <c r="B12" s="19" t="s">
        <v>517</v>
      </c>
      <c r="C12" s="18">
        <v>45791</v>
      </c>
      <c r="D12" s="17">
        <v>0.41666666666666669</v>
      </c>
      <c r="E12" s="13" t="s">
        <v>320</v>
      </c>
      <c r="F12" s="13" t="s">
        <v>284</v>
      </c>
      <c r="G12" s="15" t="s">
        <v>77</v>
      </c>
      <c r="H12" s="16" t="s">
        <v>76</v>
      </c>
      <c r="I12" s="17">
        <v>0.66666666666666663</v>
      </c>
      <c r="J12" s="13" t="s">
        <v>386</v>
      </c>
      <c r="K12" s="13" t="s">
        <v>323</v>
      </c>
      <c r="L12" s="15" t="s">
        <v>77</v>
      </c>
      <c r="M12" s="16" t="s">
        <v>76</v>
      </c>
      <c r="N12" s="17">
        <v>0.91666666666666663</v>
      </c>
      <c r="O12" s="13" t="s">
        <v>194</v>
      </c>
      <c r="P12" s="13" t="s">
        <v>230</v>
      </c>
      <c r="Q12" s="15" t="s">
        <v>77</v>
      </c>
      <c r="R12" s="16" t="s">
        <v>76</v>
      </c>
      <c r="S12" s="17">
        <v>0.15277777777777779</v>
      </c>
      <c r="T12" s="13" t="s">
        <v>228</v>
      </c>
      <c r="U12" s="13" t="s">
        <v>234</v>
      </c>
      <c r="V12" s="15" t="s">
        <v>77</v>
      </c>
      <c r="W12" s="16" t="s">
        <v>76</v>
      </c>
      <c r="X12" s="13" t="s">
        <v>114</v>
      </c>
      <c r="Y12" s="13" t="s">
        <v>215</v>
      </c>
      <c r="Z12" s="13" t="s">
        <v>86</v>
      </c>
      <c r="AA12" s="13" t="s">
        <v>114</v>
      </c>
      <c r="AB12" s="14" t="s">
        <v>80</v>
      </c>
      <c r="AC12" s="14" t="s">
        <v>79</v>
      </c>
      <c r="AD12" s="13" t="s">
        <v>483</v>
      </c>
      <c r="AE12" s="13" t="s">
        <v>399</v>
      </c>
      <c r="AF12" s="13" t="s">
        <v>76</v>
      </c>
      <c r="AG12" s="13" t="s">
        <v>311</v>
      </c>
      <c r="AH12" s="13" t="s">
        <v>92</v>
      </c>
      <c r="AI12" s="13" t="s">
        <v>76</v>
      </c>
      <c r="AJ12" s="13" t="s">
        <v>126</v>
      </c>
      <c r="AK12" s="13" t="s">
        <v>547</v>
      </c>
      <c r="AL12" s="13" t="s">
        <v>106</v>
      </c>
      <c r="AM12" s="13" t="s">
        <v>371</v>
      </c>
      <c r="AN12" s="13" t="s">
        <v>347</v>
      </c>
      <c r="AO12" s="13" t="s">
        <v>546</v>
      </c>
      <c r="AP12" s="13" t="s">
        <v>76</v>
      </c>
      <c r="AQ12" s="13" t="s">
        <v>76</v>
      </c>
      <c r="AR12" s="13" t="s">
        <v>76</v>
      </c>
      <c r="AS12" s="13" t="s">
        <v>76</v>
      </c>
      <c r="AT12" s="13" t="s">
        <v>76</v>
      </c>
      <c r="AU12" s="13" t="s">
        <v>76</v>
      </c>
      <c r="AV12" s="13" t="s">
        <v>76</v>
      </c>
      <c r="AW12" s="13" t="s">
        <v>76</v>
      </c>
      <c r="AX12" s="13" t="s">
        <v>76</v>
      </c>
      <c r="AY12" s="13" t="s">
        <v>76</v>
      </c>
      <c r="AZ12" s="13" t="s">
        <v>76</v>
      </c>
      <c r="BA12" s="13" t="s">
        <v>76</v>
      </c>
      <c r="BB12" s="13" t="s">
        <v>76</v>
      </c>
      <c r="BC12" s="13" t="s">
        <v>76</v>
      </c>
      <c r="BD12" s="13" t="s">
        <v>76</v>
      </c>
      <c r="BE12" s="13" t="s">
        <v>76</v>
      </c>
      <c r="BF12" s="13" t="s">
        <v>76</v>
      </c>
      <c r="BG12" s="13" t="s">
        <v>76</v>
      </c>
      <c r="BH12" s="13" t="s">
        <v>76</v>
      </c>
      <c r="BI12" s="13" t="s">
        <v>76</v>
      </c>
      <c r="BJ12" s="13" t="s">
        <v>76</v>
      </c>
      <c r="BK12" s="13" t="s">
        <v>76</v>
      </c>
      <c r="BL12" s="13" t="s">
        <v>76</v>
      </c>
      <c r="BM12" s="13" t="s">
        <v>412</v>
      </c>
      <c r="BN12" s="13" t="s">
        <v>76</v>
      </c>
      <c r="BO12" s="13" t="s">
        <v>76</v>
      </c>
      <c r="BP12" s="13" t="s">
        <v>76</v>
      </c>
      <c r="BQ12" s="13" t="s">
        <v>76</v>
      </c>
      <c r="BR12" s="13" t="s">
        <v>76</v>
      </c>
      <c r="BS12" s="13" t="s">
        <v>76</v>
      </c>
      <c r="BT12" s="13" t="s">
        <v>76</v>
      </c>
      <c r="BU12" s="13" t="s">
        <v>76</v>
      </c>
      <c r="BV12" s="13" t="s">
        <v>76</v>
      </c>
      <c r="BW12" s="13" t="s">
        <v>76</v>
      </c>
      <c r="BX12" s="13" t="s">
        <v>545</v>
      </c>
      <c r="BY12" s="13" t="s">
        <v>409</v>
      </c>
      <c r="BZ12" s="13" t="s">
        <v>293</v>
      </c>
      <c r="CA12" s="13" t="s">
        <v>373</v>
      </c>
      <c r="CB12" s="13" t="s">
        <v>76</v>
      </c>
      <c r="CC12" s="13" t="s">
        <v>76</v>
      </c>
      <c r="CD12" s="13" t="s">
        <v>76</v>
      </c>
      <c r="CE12" s="13" t="s">
        <v>76</v>
      </c>
      <c r="CF12" s="13" t="s">
        <v>76</v>
      </c>
      <c r="CG12" s="13" t="s">
        <v>76</v>
      </c>
      <c r="CH12" s="13" t="s">
        <v>76</v>
      </c>
      <c r="CI12" s="13" t="s">
        <v>76</v>
      </c>
      <c r="CJ12" s="13" t="s">
        <v>76</v>
      </c>
      <c r="CK12" s="13" t="s">
        <v>76</v>
      </c>
      <c r="CL12" s="13" t="s">
        <v>76</v>
      </c>
      <c r="CM12" s="13" t="s">
        <v>76</v>
      </c>
      <c r="CN12" s="13" t="s">
        <v>76</v>
      </c>
      <c r="CO12" s="13" t="s">
        <v>76</v>
      </c>
      <c r="CP12" s="13" t="s">
        <v>76</v>
      </c>
      <c r="CQ12" s="13" t="s">
        <v>76</v>
      </c>
      <c r="CR12" s="13" t="s">
        <v>76</v>
      </c>
      <c r="CS12" s="13" t="s">
        <v>76</v>
      </c>
      <c r="CT12" s="13" t="s">
        <v>76</v>
      </c>
      <c r="CU12" s="13" t="s">
        <v>76</v>
      </c>
      <c r="CV12" s="13" t="s">
        <v>76</v>
      </c>
      <c r="CW12" s="13" t="s">
        <v>76</v>
      </c>
      <c r="CX12" s="13" t="s">
        <v>76</v>
      </c>
      <c r="CY12" s="13" t="s">
        <v>76</v>
      </c>
      <c r="CZ12" s="13" t="s">
        <v>76</v>
      </c>
      <c r="DA12" s="13" t="s">
        <v>76</v>
      </c>
      <c r="DB12" s="13" t="s">
        <v>76</v>
      </c>
      <c r="DC12" s="13" t="s">
        <v>76</v>
      </c>
      <c r="DD12" s="13" t="s">
        <v>76</v>
      </c>
      <c r="DE12" s="13" t="s">
        <v>76</v>
      </c>
      <c r="DF12" s="13" t="s">
        <v>76</v>
      </c>
      <c r="DG12" s="13" t="s">
        <v>76</v>
      </c>
      <c r="DH12" s="13" t="s">
        <v>76</v>
      </c>
      <c r="DI12" s="13" t="s">
        <v>76</v>
      </c>
      <c r="DJ12" s="13" t="s">
        <v>76</v>
      </c>
      <c r="DK12" s="13" t="s">
        <v>76</v>
      </c>
      <c r="DL12" s="13" t="s">
        <v>76</v>
      </c>
      <c r="DM12" s="13" t="s">
        <v>76</v>
      </c>
      <c r="DN12" s="13" t="s">
        <v>76</v>
      </c>
      <c r="DO12" s="13" t="s">
        <v>76</v>
      </c>
      <c r="DP12" s="13" t="s">
        <v>76</v>
      </c>
      <c r="DQ12" s="13" t="s">
        <v>76</v>
      </c>
      <c r="DR12" s="13" t="s">
        <v>76</v>
      </c>
      <c r="DS12" s="13" t="s">
        <v>76</v>
      </c>
      <c r="DT12" s="13" t="s">
        <v>76</v>
      </c>
      <c r="DU12" s="13" t="s">
        <v>76</v>
      </c>
      <c r="DV12" s="13" t="s">
        <v>76</v>
      </c>
      <c r="DW12" s="13" t="s">
        <v>76</v>
      </c>
      <c r="DX12" s="13" t="s">
        <v>76</v>
      </c>
      <c r="DY12" s="13" t="s">
        <v>76</v>
      </c>
      <c r="DZ12" s="13" t="s">
        <v>76</v>
      </c>
      <c r="EA12" s="13" t="s">
        <v>76</v>
      </c>
      <c r="EB12" s="22" t="s">
        <v>429</v>
      </c>
      <c r="EC12" s="21" t="s">
        <v>76</v>
      </c>
      <c r="ED12" s="21" t="s">
        <v>76</v>
      </c>
      <c r="EE12" s="21" t="s">
        <v>76</v>
      </c>
      <c r="EF12" s="21" t="s">
        <v>76</v>
      </c>
      <c r="EG12" s="21" t="s">
        <v>76</v>
      </c>
      <c r="EH12" s="21" t="s">
        <v>76</v>
      </c>
      <c r="EI12" s="21" t="s">
        <v>76</v>
      </c>
      <c r="EJ12" s="21" t="s">
        <v>76</v>
      </c>
    </row>
    <row r="13" spans="1:140" ht="18" customHeight="1">
      <c r="A13" s="20">
        <v>10</v>
      </c>
      <c r="B13" s="19" t="s">
        <v>515</v>
      </c>
      <c r="C13" s="18">
        <v>45791</v>
      </c>
      <c r="D13" s="17">
        <v>0.39583333333333331</v>
      </c>
      <c r="E13" s="13" t="s">
        <v>333</v>
      </c>
      <c r="F13" s="13" t="s">
        <v>261</v>
      </c>
      <c r="G13" s="15" t="s">
        <v>77</v>
      </c>
      <c r="H13" s="16" t="s">
        <v>76</v>
      </c>
      <c r="I13" s="17">
        <v>0.59722222222222221</v>
      </c>
      <c r="J13" s="13" t="s">
        <v>392</v>
      </c>
      <c r="K13" s="13" t="s">
        <v>272</v>
      </c>
      <c r="L13" s="15" t="s">
        <v>77</v>
      </c>
      <c r="M13" s="16" t="s">
        <v>76</v>
      </c>
      <c r="N13" s="17">
        <v>0.86111111111111116</v>
      </c>
      <c r="O13" s="13" t="s">
        <v>232</v>
      </c>
      <c r="P13" s="13" t="s">
        <v>217</v>
      </c>
      <c r="Q13" s="15" t="s">
        <v>77</v>
      </c>
      <c r="R13" s="16" t="s">
        <v>76</v>
      </c>
      <c r="S13" s="17">
        <v>0.12847222222222221</v>
      </c>
      <c r="T13" s="13" t="s">
        <v>221</v>
      </c>
      <c r="U13" s="13" t="s">
        <v>226</v>
      </c>
      <c r="V13" s="15" t="s">
        <v>77</v>
      </c>
      <c r="W13" s="16" t="s">
        <v>76</v>
      </c>
      <c r="X13" s="13" t="s">
        <v>104</v>
      </c>
      <c r="Y13" s="13" t="s">
        <v>105</v>
      </c>
      <c r="Z13" s="13" t="s">
        <v>105</v>
      </c>
      <c r="AA13" s="13" t="s">
        <v>105</v>
      </c>
      <c r="AB13" s="14" t="s">
        <v>198</v>
      </c>
      <c r="AC13" s="14" t="s">
        <v>334</v>
      </c>
      <c r="AD13" s="13" t="s">
        <v>241</v>
      </c>
      <c r="AE13" s="13" t="s">
        <v>81</v>
      </c>
      <c r="AF13" s="13" t="s">
        <v>76</v>
      </c>
      <c r="AG13" s="13" t="s">
        <v>289</v>
      </c>
      <c r="AH13" s="13" t="s">
        <v>85</v>
      </c>
      <c r="AI13" s="13" t="s">
        <v>76</v>
      </c>
      <c r="AJ13" s="13" t="s">
        <v>130</v>
      </c>
      <c r="AK13" s="13" t="s">
        <v>541</v>
      </c>
      <c r="AL13" s="13" t="s">
        <v>540</v>
      </c>
      <c r="AM13" s="13" t="s">
        <v>324</v>
      </c>
      <c r="AN13" s="13" t="s">
        <v>368</v>
      </c>
      <c r="AO13" s="13" t="s">
        <v>300</v>
      </c>
      <c r="AP13" s="13" t="s">
        <v>76</v>
      </c>
      <c r="AQ13" s="13" t="s">
        <v>76</v>
      </c>
      <c r="AR13" s="13" t="s">
        <v>76</v>
      </c>
      <c r="AS13" s="13" t="s">
        <v>76</v>
      </c>
      <c r="AT13" s="13" t="s">
        <v>76</v>
      </c>
      <c r="AU13" s="13" t="s">
        <v>76</v>
      </c>
      <c r="AV13" s="13" t="s">
        <v>76</v>
      </c>
      <c r="AW13" s="13" t="s">
        <v>76</v>
      </c>
      <c r="AX13" s="13" t="s">
        <v>76</v>
      </c>
      <c r="AY13" s="13" t="s">
        <v>76</v>
      </c>
      <c r="AZ13" s="13" t="s">
        <v>76</v>
      </c>
      <c r="BA13" s="13" t="s">
        <v>76</v>
      </c>
      <c r="BB13" s="13" t="s">
        <v>76</v>
      </c>
      <c r="BC13" s="13" t="s">
        <v>76</v>
      </c>
      <c r="BD13" s="13" t="s">
        <v>76</v>
      </c>
      <c r="BE13" s="13" t="s">
        <v>76</v>
      </c>
      <c r="BF13" s="13" t="s">
        <v>76</v>
      </c>
      <c r="BG13" s="13" t="s">
        <v>76</v>
      </c>
      <c r="BH13" s="13" t="s">
        <v>76</v>
      </c>
      <c r="BI13" s="13" t="s">
        <v>76</v>
      </c>
      <c r="BJ13" s="13" t="s">
        <v>76</v>
      </c>
      <c r="BK13" s="13" t="s">
        <v>76</v>
      </c>
      <c r="BL13" s="13" t="s">
        <v>76</v>
      </c>
      <c r="BM13" s="13" t="s">
        <v>76</v>
      </c>
      <c r="BN13" s="13" t="s">
        <v>76</v>
      </c>
      <c r="BO13" s="13" t="s">
        <v>76</v>
      </c>
      <c r="BP13" s="13" t="s">
        <v>76</v>
      </c>
      <c r="BQ13" s="13" t="s">
        <v>76</v>
      </c>
      <c r="BR13" s="13" t="s">
        <v>76</v>
      </c>
      <c r="BS13" s="13" t="s">
        <v>76</v>
      </c>
      <c r="BT13" s="13" t="s">
        <v>76</v>
      </c>
      <c r="BU13" s="13" t="s">
        <v>76</v>
      </c>
      <c r="BV13" s="13" t="s">
        <v>76</v>
      </c>
      <c r="BW13" s="13" t="s">
        <v>76</v>
      </c>
      <c r="BX13" s="13" t="s">
        <v>76</v>
      </c>
      <c r="BY13" s="13" t="s">
        <v>76</v>
      </c>
      <c r="BZ13" s="13" t="s">
        <v>76</v>
      </c>
      <c r="CA13" s="13" t="s">
        <v>539</v>
      </c>
      <c r="CB13" s="13" t="s">
        <v>76</v>
      </c>
      <c r="CC13" s="13" t="s">
        <v>76</v>
      </c>
      <c r="CD13" s="13" t="s">
        <v>76</v>
      </c>
      <c r="CE13" s="13" t="s">
        <v>76</v>
      </c>
      <c r="CF13" s="13" t="s">
        <v>76</v>
      </c>
      <c r="CG13" s="13" t="s">
        <v>76</v>
      </c>
      <c r="CH13" s="13" t="s">
        <v>76</v>
      </c>
      <c r="CI13" s="13" t="s">
        <v>76</v>
      </c>
      <c r="CJ13" s="13" t="s">
        <v>76</v>
      </c>
      <c r="CK13" s="13" t="s">
        <v>76</v>
      </c>
      <c r="CL13" s="13" t="s">
        <v>76</v>
      </c>
      <c r="CM13" s="13" t="s">
        <v>76</v>
      </c>
      <c r="CN13" s="13" t="s">
        <v>76</v>
      </c>
      <c r="CO13" s="13" t="s">
        <v>76</v>
      </c>
      <c r="CP13" s="13" t="s">
        <v>76</v>
      </c>
      <c r="CQ13" s="13" t="s">
        <v>76</v>
      </c>
      <c r="CR13" s="13" t="s">
        <v>76</v>
      </c>
      <c r="CS13" s="13" t="s">
        <v>76</v>
      </c>
      <c r="CT13" s="13" t="s">
        <v>76</v>
      </c>
      <c r="CU13" s="13" t="s">
        <v>76</v>
      </c>
      <c r="CV13" s="13" t="s">
        <v>76</v>
      </c>
      <c r="CW13" s="13" t="s">
        <v>76</v>
      </c>
      <c r="CX13" s="13" t="s">
        <v>76</v>
      </c>
      <c r="CY13" s="13" t="s">
        <v>76</v>
      </c>
      <c r="CZ13" s="13" t="s">
        <v>76</v>
      </c>
      <c r="DA13" s="13" t="s">
        <v>76</v>
      </c>
      <c r="DB13" s="13" t="s">
        <v>76</v>
      </c>
      <c r="DC13" s="13" t="s">
        <v>76</v>
      </c>
      <c r="DD13" s="13" t="s">
        <v>76</v>
      </c>
      <c r="DE13" s="13" t="s">
        <v>76</v>
      </c>
      <c r="DF13" s="13" t="s">
        <v>76</v>
      </c>
      <c r="DG13" s="13" t="s">
        <v>76</v>
      </c>
      <c r="DH13" s="13" t="s">
        <v>76</v>
      </c>
      <c r="DI13" s="13">
        <v>10</v>
      </c>
      <c r="DJ13" s="13" t="s">
        <v>76</v>
      </c>
      <c r="DK13" s="13" t="s">
        <v>76</v>
      </c>
      <c r="DL13" s="13" t="s">
        <v>76</v>
      </c>
      <c r="DM13" s="13" t="s">
        <v>76</v>
      </c>
      <c r="DN13" s="13" t="s">
        <v>76</v>
      </c>
      <c r="DO13" s="13" t="s">
        <v>76</v>
      </c>
      <c r="DP13" s="13" t="s">
        <v>76</v>
      </c>
      <c r="DQ13" s="13" t="s">
        <v>76</v>
      </c>
      <c r="DR13" s="13" t="s">
        <v>76</v>
      </c>
      <c r="DS13" s="13" t="s">
        <v>76</v>
      </c>
      <c r="DT13" s="13" t="s">
        <v>76</v>
      </c>
      <c r="DU13" s="13" t="s">
        <v>76</v>
      </c>
      <c r="DV13" s="13" t="s">
        <v>76</v>
      </c>
      <c r="DW13" s="13" t="s">
        <v>76</v>
      </c>
      <c r="DX13" s="13" t="s">
        <v>76</v>
      </c>
      <c r="DY13" s="13" t="s">
        <v>76</v>
      </c>
      <c r="DZ13" s="13" t="s">
        <v>76</v>
      </c>
      <c r="EA13" s="13" t="s">
        <v>76</v>
      </c>
      <c r="EB13" s="22" t="s">
        <v>355</v>
      </c>
      <c r="EC13" s="21" t="s">
        <v>76</v>
      </c>
      <c r="ED13" s="21" t="s">
        <v>76</v>
      </c>
      <c r="EE13" s="21" t="s">
        <v>76</v>
      </c>
      <c r="EF13" s="21" t="s">
        <v>76</v>
      </c>
      <c r="EG13" s="21" t="s">
        <v>76</v>
      </c>
      <c r="EH13" s="21" t="s">
        <v>76</v>
      </c>
      <c r="EI13" s="21" t="s">
        <v>76</v>
      </c>
      <c r="EJ13" s="21" t="s">
        <v>76</v>
      </c>
    </row>
    <row r="14" spans="1:140" ht="18" customHeight="1">
      <c r="A14" s="20">
        <v>11</v>
      </c>
      <c r="B14" s="19" t="s">
        <v>514</v>
      </c>
      <c r="C14" s="18">
        <v>45791</v>
      </c>
      <c r="D14" s="17">
        <v>0.40625</v>
      </c>
      <c r="E14" s="13" t="s">
        <v>329</v>
      </c>
      <c r="F14" s="13" t="s">
        <v>298</v>
      </c>
      <c r="G14" s="15" t="s">
        <v>77</v>
      </c>
      <c r="H14" s="16" t="s">
        <v>76</v>
      </c>
      <c r="I14" s="17">
        <v>0.61111111111111116</v>
      </c>
      <c r="J14" s="13" t="s">
        <v>382</v>
      </c>
      <c r="K14" s="13" t="s">
        <v>298</v>
      </c>
      <c r="L14" s="15" t="s">
        <v>77</v>
      </c>
      <c r="M14" s="16" t="s">
        <v>76</v>
      </c>
      <c r="N14" s="17">
        <v>0.86805555555555558</v>
      </c>
      <c r="O14" s="13" t="s">
        <v>297</v>
      </c>
      <c r="P14" s="13" t="s">
        <v>230</v>
      </c>
      <c r="Q14" s="15" t="s">
        <v>77</v>
      </c>
      <c r="R14" s="16" t="s">
        <v>76</v>
      </c>
      <c r="S14" s="17">
        <v>0.13194444444444445</v>
      </c>
      <c r="T14" s="13" t="s">
        <v>221</v>
      </c>
      <c r="U14" s="13" t="s">
        <v>330</v>
      </c>
      <c r="V14" s="15" t="s">
        <v>77</v>
      </c>
      <c r="W14" s="16" t="s">
        <v>76</v>
      </c>
      <c r="X14" s="13" t="s">
        <v>104</v>
      </c>
      <c r="Y14" s="13" t="s">
        <v>92</v>
      </c>
      <c r="Z14" s="13" t="s">
        <v>92</v>
      </c>
      <c r="AA14" s="13" t="s">
        <v>107</v>
      </c>
      <c r="AB14" s="14" t="s">
        <v>198</v>
      </c>
      <c r="AC14" s="14" t="s">
        <v>83</v>
      </c>
      <c r="AD14" s="13" t="s">
        <v>241</v>
      </c>
      <c r="AE14" s="13" t="s">
        <v>107</v>
      </c>
      <c r="AF14" s="13" t="s">
        <v>76</v>
      </c>
      <c r="AG14" s="13" t="s">
        <v>115</v>
      </c>
      <c r="AH14" s="13" t="s">
        <v>111</v>
      </c>
      <c r="AI14" s="13" t="s">
        <v>76</v>
      </c>
      <c r="AJ14" s="13" t="s">
        <v>130</v>
      </c>
      <c r="AK14" s="13" t="s">
        <v>538</v>
      </c>
      <c r="AL14" s="13" t="s">
        <v>89</v>
      </c>
      <c r="AM14" s="13" t="s">
        <v>343</v>
      </c>
      <c r="AN14" s="13" t="s">
        <v>308</v>
      </c>
      <c r="AO14" s="13" t="s">
        <v>281</v>
      </c>
      <c r="AP14" s="13" t="s">
        <v>76</v>
      </c>
      <c r="AQ14" s="13" t="s">
        <v>76</v>
      </c>
      <c r="AR14" s="13" t="s">
        <v>76</v>
      </c>
      <c r="AS14" s="13" t="s">
        <v>76</v>
      </c>
      <c r="AT14" s="13" t="s">
        <v>76</v>
      </c>
      <c r="AU14" s="13" t="s">
        <v>76</v>
      </c>
      <c r="AV14" s="13" t="s">
        <v>76</v>
      </c>
      <c r="AW14" s="13" t="s">
        <v>76</v>
      </c>
      <c r="AX14" s="13" t="s">
        <v>76</v>
      </c>
      <c r="AY14" s="13" t="s">
        <v>76</v>
      </c>
      <c r="AZ14" s="13" t="s">
        <v>76</v>
      </c>
      <c r="BA14" s="13" t="s">
        <v>76</v>
      </c>
      <c r="BB14" s="13" t="s">
        <v>76</v>
      </c>
      <c r="BC14" s="13" t="s">
        <v>76</v>
      </c>
      <c r="BD14" s="13" t="s">
        <v>76</v>
      </c>
      <c r="BE14" s="13" t="s">
        <v>76</v>
      </c>
      <c r="BF14" s="13" t="s">
        <v>76</v>
      </c>
      <c r="BG14" s="13" t="s">
        <v>76</v>
      </c>
      <c r="BH14" s="13" t="s">
        <v>76</v>
      </c>
      <c r="BI14" s="13" t="s">
        <v>76</v>
      </c>
      <c r="BJ14" s="13" t="s">
        <v>76</v>
      </c>
      <c r="BK14" s="13" t="s">
        <v>76</v>
      </c>
      <c r="BL14" s="13" t="s">
        <v>76</v>
      </c>
      <c r="BM14" s="13" t="s">
        <v>76</v>
      </c>
      <c r="BN14" s="13" t="s">
        <v>310</v>
      </c>
      <c r="BO14" s="13" t="s">
        <v>76</v>
      </c>
      <c r="BP14" s="13" t="s">
        <v>76</v>
      </c>
      <c r="BQ14" s="13" t="s">
        <v>76</v>
      </c>
      <c r="BR14" s="13" t="s">
        <v>76</v>
      </c>
      <c r="BS14" s="13" t="s">
        <v>76</v>
      </c>
      <c r="BT14" s="13" t="s">
        <v>76</v>
      </c>
      <c r="BU14" s="13" t="s">
        <v>76</v>
      </c>
      <c r="BV14" s="13" t="s">
        <v>76</v>
      </c>
      <c r="BW14" s="13" t="s">
        <v>76</v>
      </c>
      <c r="BX14" s="13" t="s">
        <v>76</v>
      </c>
      <c r="BY14" s="13" t="s">
        <v>76</v>
      </c>
      <c r="BZ14" s="13" t="s">
        <v>76</v>
      </c>
      <c r="CA14" s="13" t="s">
        <v>345</v>
      </c>
      <c r="CB14" s="13" t="s">
        <v>76</v>
      </c>
      <c r="CC14" s="13" t="s">
        <v>76</v>
      </c>
      <c r="CD14" s="13" t="s">
        <v>76</v>
      </c>
      <c r="CE14" s="13" t="s">
        <v>76</v>
      </c>
      <c r="CF14" s="13" t="s">
        <v>76</v>
      </c>
      <c r="CG14" s="13" t="s">
        <v>76</v>
      </c>
      <c r="CH14" s="13" t="s">
        <v>76</v>
      </c>
      <c r="CI14" s="13" t="s">
        <v>76</v>
      </c>
      <c r="CJ14" s="13" t="s">
        <v>76</v>
      </c>
      <c r="CK14" s="13" t="s">
        <v>76</v>
      </c>
      <c r="CL14" s="13" t="s">
        <v>76</v>
      </c>
      <c r="CM14" s="13" t="s">
        <v>76</v>
      </c>
      <c r="CN14" s="13" t="s">
        <v>76</v>
      </c>
      <c r="CO14" s="13" t="s">
        <v>76</v>
      </c>
      <c r="CP14" s="13" t="s">
        <v>76</v>
      </c>
      <c r="CQ14" s="13" t="s">
        <v>76</v>
      </c>
      <c r="CR14" s="13" t="s">
        <v>76</v>
      </c>
      <c r="CS14" s="13" t="s">
        <v>76</v>
      </c>
      <c r="CT14" s="13" t="s">
        <v>76</v>
      </c>
      <c r="CU14" s="13" t="s">
        <v>76</v>
      </c>
      <c r="CV14" s="13" t="s">
        <v>76</v>
      </c>
      <c r="CW14" s="13" t="s">
        <v>76</v>
      </c>
      <c r="CX14" s="13" t="s">
        <v>76</v>
      </c>
      <c r="CY14" s="13" t="s">
        <v>76</v>
      </c>
      <c r="CZ14" s="13" t="s">
        <v>76</v>
      </c>
      <c r="DA14" s="13" t="s">
        <v>76</v>
      </c>
      <c r="DB14" s="13" t="s">
        <v>76</v>
      </c>
      <c r="DC14" s="13" t="s">
        <v>76</v>
      </c>
      <c r="DD14" s="13" t="s">
        <v>76</v>
      </c>
      <c r="DE14" s="13" t="s">
        <v>76</v>
      </c>
      <c r="DF14" s="13" t="s">
        <v>76</v>
      </c>
      <c r="DG14" s="13" t="s">
        <v>76</v>
      </c>
      <c r="DH14" s="13" t="s">
        <v>76</v>
      </c>
      <c r="DI14" s="13">
        <v>30</v>
      </c>
      <c r="DJ14" s="13" t="s">
        <v>76</v>
      </c>
      <c r="DK14" s="13" t="s">
        <v>76</v>
      </c>
      <c r="DL14" s="13" t="s">
        <v>76</v>
      </c>
      <c r="DM14" s="13" t="s">
        <v>76</v>
      </c>
      <c r="DN14" s="13" t="s">
        <v>76</v>
      </c>
      <c r="DO14" s="13" t="s">
        <v>76</v>
      </c>
      <c r="DP14" s="13" t="s">
        <v>76</v>
      </c>
      <c r="DQ14" s="13" t="s">
        <v>76</v>
      </c>
      <c r="DR14" s="13" t="s">
        <v>76</v>
      </c>
      <c r="DS14" s="13" t="s">
        <v>76</v>
      </c>
      <c r="DT14" s="13" t="s">
        <v>76</v>
      </c>
      <c r="DU14" s="13" t="s">
        <v>76</v>
      </c>
      <c r="DV14" s="13" t="s">
        <v>76</v>
      </c>
      <c r="DW14" s="13" t="s">
        <v>76</v>
      </c>
      <c r="DX14" s="13" t="s">
        <v>76</v>
      </c>
      <c r="DY14" s="13" t="s">
        <v>76</v>
      </c>
      <c r="DZ14" s="13" t="s">
        <v>76</v>
      </c>
      <c r="EA14" s="13" t="s">
        <v>76</v>
      </c>
      <c r="EB14" s="22" t="s">
        <v>490</v>
      </c>
      <c r="EC14" s="21" t="s">
        <v>76</v>
      </c>
      <c r="ED14" s="21" t="s">
        <v>76</v>
      </c>
      <c r="EE14" s="21" t="s">
        <v>76</v>
      </c>
      <c r="EF14" s="21" t="s">
        <v>76</v>
      </c>
      <c r="EG14" s="21" t="s">
        <v>76</v>
      </c>
      <c r="EH14" s="21" t="s">
        <v>76</v>
      </c>
      <c r="EI14" s="21" t="s">
        <v>76</v>
      </c>
      <c r="EJ14" s="21" t="s">
        <v>76</v>
      </c>
    </row>
    <row r="15" spans="1:140" ht="18" customHeight="1">
      <c r="A15" s="20">
        <v>12</v>
      </c>
      <c r="B15" s="19" t="s">
        <v>512</v>
      </c>
      <c r="C15" s="18">
        <v>45791</v>
      </c>
      <c r="D15" s="17">
        <v>0.40972222222222221</v>
      </c>
      <c r="E15" s="13" t="s">
        <v>329</v>
      </c>
      <c r="F15" s="13" t="s">
        <v>298</v>
      </c>
      <c r="G15" s="15" t="s">
        <v>77</v>
      </c>
      <c r="H15" s="16" t="s">
        <v>76</v>
      </c>
      <c r="I15" s="17">
        <v>0.61805555555555558</v>
      </c>
      <c r="J15" s="13" t="s">
        <v>382</v>
      </c>
      <c r="K15" s="13" t="s">
        <v>286</v>
      </c>
      <c r="L15" s="15" t="s">
        <v>77</v>
      </c>
      <c r="M15" s="16" t="s">
        <v>76</v>
      </c>
      <c r="N15" s="17">
        <v>0.875</v>
      </c>
      <c r="O15" s="13" t="s">
        <v>297</v>
      </c>
      <c r="P15" s="13" t="s">
        <v>230</v>
      </c>
      <c r="Q15" s="15" t="s">
        <v>77</v>
      </c>
      <c r="R15" s="16" t="s">
        <v>76</v>
      </c>
      <c r="S15" s="17">
        <v>0.13541666666666666</v>
      </c>
      <c r="T15" s="13" t="s">
        <v>221</v>
      </c>
      <c r="U15" s="13" t="s">
        <v>226</v>
      </c>
      <c r="V15" s="15" t="s">
        <v>77</v>
      </c>
      <c r="W15" s="16" t="s">
        <v>76</v>
      </c>
      <c r="X15" s="13" t="s">
        <v>107</v>
      </c>
      <c r="Y15" s="13" t="s">
        <v>92</v>
      </c>
      <c r="Z15" s="13" t="s">
        <v>92</v>
      </c>
      <c r="AA15" s="13" t="s">
        <v>107</v>
      </c>
      <c r="AB15" s="14" t="s">
        <v>80</v>
      </c>
      <c r="AC15" s="14" t="s">
        <v>83</v>
      </c>
      <c r="AD15" s="13" t="s">
        <v>241</v>
      </c>
      <c r="AE15" s="13" t="s">
        <v>363</v>
      </c>
      <c r="AF15" s="13" t="s">
        <v>76</v>
      </c>
      <c r="AG15" s="13" t="s">
        <v>115</v>
      </c>
      <c r="AH15" s="13" t="s">
        <v>411</v>
      </c>
      <c r="AI15" s="13" t="s">
        <v>76</v>
      </c>
      <c r="AJ15" s="13" t="s">
        <v>126</v>
      </c>
      <c r="AK15" s="13" t="s">
        <v>537</v>
      </c>
      <c r="AL15" s="13" t="s">
        <v>89</v>
      </c>
      <c r="AM15" s="13" t="s">
        <v>357</v>
      </c>
      <c r="AN15" s="13" t="s">
        <v>353</v>
      </c>
      <c r="AO15" s="13" t="s">
        <v>451</v>
      </c>
      <c r="AP15" s="13" t="s">
        <v>76</v>
      </c>
      <c r="AQ15" s="13" t="s">
        <v>76</v>
      </c>
      <c r="AR15" s="13" t="s">
        <v>76</v>
      </c>
      <c r="AS15" s="13" t="s">
        <v>76</v>
      </c>
      <c r="AT15" s="13" t="s">
        <v>76</v>
      </c>
      <c r="AU15" s="13" t="s">
        <v>76</v>
      </c>
      <c r="AV15" s="13" t="s">
        <v>76</v>
      </c>
      <c r="AW15" s="13" t="s">
        <v>76</v>
      </c>
      <c r="AX15" s="13" t="s">
        <v>76</v>
      </c>
      <c r="AY15" s="13" t="s">
        <v>76</v>
      </c>
      <c r="AZ15" s="13" t="s">
        <v>76</v>
      </c>
      <c r="BA15" s="13" t="s">
        <v>76</v>
      </c>
      <c r="BB15" s="13" t="s">
        <v>76</v>
      </c>
      <c r="BC15" s="13" t="s">
        <v>76</v>
      </c>
      <c r="BD15" s="13" t="s">
        <v>76</v>
      </c>
      <c r="BE15" s="13" t="s">
        <v>76</v>
      </c>
      <c r="BF15" s="13" t="s">
        <v>76</v>
      </c>
      <c r="BG15" s="13" t="s">
        <v>76</v>
      </c>
      <c r="BH15" s="13" t="s">
        <v>76</v>
      </c>
      <c r="BI15" s="13" t="s">
        <v>76</v>
      </c>
      <c r="BJ15" s="13" t="s">
        <v>76</v>
      </c>
      <c r="BK15" s="13" t="s">
        <v>76</v>
      </c>
      <c r="BL15" s="13" t="s">
        <v>76</v>
      </c>
      <c r="BM15" s="13" t="s">
        <v>76</v>
      </c>
      <c r="BN15" s="13" t="s">
        <v>310</v>
      </c>
      <c r="BO15" s="13" t="s">
        <v>76</v>
      </c>
      <c r="BP15" s="13" t="s">
        <v>76</v>
      </c>
      <c r="BQ15" s="13" t="s">
        <v>76</v>
      </c>
      <c r="BR15" s="13" t="s">
        <v>76</v>
      </c>
      <c r="BS15" s="13" t="s">
        <v>76</v>
      </c>
      <c r="BT15" s="13" t="s">
        <v>76</v>
      </c>
      <c r="BU15" s="13" t="s">
        <v>76</v>
      </c>
      <c r="BV15" s="13" t="s">
        <v>76</v>
      </c>
      <c r="BW15" s="13" t="s">
        <v>76</v>
      </c>
      <c r="BX15" s="13" t="s">
        <v>76</v>
      </c>
      <c r="BY15" s="13" t="s">
        <v>76</v>
      </c>
      <c r="BZ15" s="13" t="s">
        <v>76</v>
      </c>
      <c r="CA15" s="13" t="s">
        <v>345</v>
      </c>
      <c r="CB15" s="13" t="s">
        <v>76</v>
      </c>
      <c r="CC15" s="13" t="s">
        <v>76</v>
      </c>
      <c r="CD15" s="13" t="s">
        <v>76</v>
      </c>
      <c r="CE15" s="13" t="s">
        <v>76</v>
      </c>
      <c r="CF15" s="13" t="s">
        <v>76</v>
      </c>
      <c r="CG15" s="13" t="s">
        <v>76</v>
      </c>
      <c r="CH15" s="13" t="s">
        <v>76</v>
      </c>
      <c r="CI15" s="13" t="s">
        <v>76</v>
      </c>
      <c r="CJ15" s="13" t="s">
        <v>76</v>
      </c>
      <c r="CK15" s="13" t="s">
        <v>76</v>
      </c>
      <c r="CL15" s="13" t="s">
        <v>76</v>
      </c>
      <c r="CM15" s="13" t="s">
        <v>76</v>
      </c>
      <c r="CN15" s="13" t="s">
        <v>76</v>
      </c>
      <c r="CO15" s="13" t="s">
        <v>76</v>
      </c>
      <c r="CP15" s="13" t="s">
        <v>76</v>
      </c>
      <c r="CQ15" s="13" t="s">
        <v>76</v>
      </c>
      <c r="CR15" s="13" t="s">
        <v>76</v>
      </c>
      <c r="CS15" s="13" t="s">
        <v>76</v>
      </c>
      <c r="CT15" s="13" t="s">
        <v>76</v>
      </c>
      <c r="CU15" s="13" t="s">
        <v>76</v>
      </c>
      <c r="CV15" s="13" t="s">
        <v>76</v>
      </c>
      <c r="CW15" s="13" t="s">
        <v>76</v>
      </c>
      <c r="CX15" s="13" t="s">
        <v>76</v>
      </c>
      <c r="CY15" s="13" t="s">
        <v>76</v>
      </c>
      <c r="CZ15" s="13" t="s">
        <v>76</v>
      </c>
      <c r="DA15" s="13" t="s">
        <v>76</v>
      </c>
      <c r="DB15" s="13" t="s">
        <v>76</v>
      </c>
      <c r="DC15" s="13" t="s">
        <v>76</v>
      </c>
      <c r="DD15" s="13" t="s">
        <v>76</v>
      </c>
      <c r="DE15" s="13" t="s">
        <v>76</v>
      </c>
      <c r="DF15" s="13" t="s">
        <v>76</v>
      </c>
      <c r="DG15" s="13" t="s">
        <v>76</v>
      </c>
      <c r="DH15" s="13" t="s">
        <v>76</v>
      </c>
      <c r="DI15" s="13">
        <v>20</v>
      </c>
      <c r="DJ15" s="13" t="s">
        <v>76</v>
      </c>
      <c r="DK15" s="13" t="s">
        <v>76</v>
      </c>
      <c r="DL15" s="13" t="s">
        <v>76</v>
      </c>
      <c r="DM15" s="13" t="s">
        <v>76</v>
      </c>
      <c r="DN15" s="13" t="s">
        <v>76</v>
      </c>
      <c r="DO15" s="13" t="s">
        <v>76</v>
      </c>
      <c r="DP15" s="13" t="s">
        <v>76</v>
      </c>
      <c r="DQ15" s="13" t="s">
        <v>76</v>
      </c>
      <c r="DR15" s="13" t="s">
        <v>76</v>
      </c>
      <c r="DS15" s="13" t="s">
        <v>76</v>
      </c>
      <c r="DT15" s="13" t="s">
        <v>76</v>
      </c>
      <c r="DU15" s="13" t="s">
        <v>76</v>
      </c>
      <c r="DV15" s="13" t="s">
        <v>76</v>
      </c>
      <c r="DW15" s="13" t="s">
        <v>76</v>
      </c>
      <c r="DX15" s="13" t="s">
        <v>76</v>
      </c>
      <c r="DY15" s="13" t="s">
        <v>76</v>
      </c>
      <c r="DZ15" s="13" t="s">
        <v>76</v>
      </c>
      <c r="EA15" s="13" t="s">
        <v>76</v>
      </c>
      <c r="EB15" s="22" t="s">
        <v>477</v>
      </c>
      <c r="EC15" s="21" t="s">
        <v>76</v>
      </c>
      <c r="ED15" s="21" t="s">
        <v>76</v>
      </c>
      <c r="EE15" s="21" t="s">
        <v>76</v>
      </c>
      <c r="EF15" s="21" t="s">
        <v>76</v>
      </c>
      <c r="EG15" s="21" t="s">
        <v>76</v>
      </c>
      <c r="EH15" s="21" t="s">
        <v>76</v>
      </c>
      <c r="EI15" s="21" t="s">
        <v>76</v>
      </c>
      <c r="EJ15" s="21" t="s">
        <v>76</v>
      </c>
    </row>
    <row r="16" spans="1:140" ht="18" customHeight="1">
      <c r="A16" s="20">
        <v>13</v>
      </c>
      <c r="B16" s="19" t="s">
        <v>504</v>
      </c>
      <c r="C16" s="18">
        <v>45791</v>
      </c>
      <c r="D16" s="17">
        <v>0.45833333333333331</v>
      </c>
      <c r="E16" s="13" t="s">
        <v>233</v>
      </c>
      <c r="F16" s="13" t="s">
        <v>226</v>
      </c>
      <c r="G16" s="13" t="s">
        <v>77</v>
      </c>
      <c r="H16" s="23" t="s">
        <v>76</v>
      </c>
      <c r="I16" s="17">
        <v>0.6875</v>
      </c>
      <c r="J16" s="13" t="s">
        <v>329</v>
      </c>
      <c r="K16" s="13" t="s">
        <v>207</v>
      </c>
      <c r="L16" s="13" t="s">
        <v>77</v>
      </c>
      <c r="M16" s="23" t="s">
        <v>76</v>
      </c>
      <c r="N16" s="17">
        <v>0.94097222222222221</v>
      </c>
      <c r="O16" s="13" t="s">
        <v>259</v>
      </c>
      <c r="P16" s="13" t="s">
        <v>216</v>
      </c>
      <c r="Q16" s="13" t="s">
        <v>77</v>
      </c>
      <c r="R16" s="23" t="s">
        <v>76</v>
      </c>
      <c r="S16" s="17">
        <v>0.17708333333333334</v>
      </c>
      <c r="T16" s="13" t="s">
        <v>240</v>
      </c>
      <c r="U16" s="13" t="s">
        <v>220</v>
      </c>
      <c r="V16" s="13" t="s">
        <v>77</v>
      </c>
      <c r="W16" s="23" t="s">
        <v>76</v>
      </c>
      <c r="X16" s="13" t="s">
        <v>86</v>
      </c>
      <c r="Y16" s="13" t="s">
        <v>92</v>
      </c>
      <c r="Z16" s="13" t="s">
        <v>92</v>
      </c>
      <c r="AA16" s="13" t="s">
        <v>92</v>
      </c>
      <c r="AB16" s="14" t="s">
        <v>359</v>
      </c>
      <c r="AC16" s="14" t="s">
        <v>83</v>
      </c>
      <c r="AD16" s="13" t="s">
        <v>534</v>
      </c>
      <c r="AE16" s="13" t="s">
        <v>363</v>
      </c>
      <c r="AF16" s="13" t="s">
        <v>76</v>
      </c>
      <c r="AG16" s="13" t="s">
        <v>242</v>
      </c>
      <c r="AH16" s="13" t="s">
        <v>121</v>
      </c>
      <c r="AI16" s="13" t="s">
        <v>76</v>
      </c>
      <c r="AJ16" s="13" t="s">
        <v>128</v>
      </c>
      <c r="AK16" s="13" t="s">
        <v>359</v>
      </c>
      <c r="AL16" s="13" t="s">
        <v>122</v>
      </c>
      <c r="AM16" s="13" t="s">
        <v>343</v>
      </c>
      <c r="AN16" s="13" t="s">
        <v>353</v>
      </c>
      <c r="AO16" s="13" t="s">
        <v>489</v>
      </c>
      <c r="AP16" s="13" t="s">
        <v>76</v>
      </c>
      <c r="AQ16" s="13" t="s">
        <v>76</v>
      </c>
      <c r="AR16" s="13" t="s">
        <v>76</v>
      </c>
      <c r="AS16" s="13" t="s">
        <v>76</v>
      </c>
      <c r="AT16" s="13" t="s">
        <v>76</v>
      </c>
      <c r="AU16" s="13" t="s">
        <v>76</v>
      </c>
      <c r="AV16" s="13" t="s">
        <v>76</v>
      </c>
      <c r="AW16" s="13" t="s">
        <v>76</v>
      </c>
      <c r="AX16" s="13" t="s">
        <v>76</v>
      </c>
      <c r="AY16" s="13" t="s">
        <v>76</v>
      </c>
      <c r="AZ16" s="13" t="s">
        <v>76</v>
      </c>
      <c r="BA16" s="13" t="s">
        <v>76</v>
      </c>
      <c r="BB16" s="13" t="s">
        <v>76</v>
      </c>
      <c r="BC16" s="13" t="s">
        <v>76</v>
      </c>
      <c r="BD16" s="13" t="s">
        <v>76</v>
      </c>
      <c r="BE16" s="13" t="s">
        <v>76</v>
      </c>
      <c r="BF16" s="13" t="s">
        <v>76</v>
      </c>
      <c r="BG16" s="13" t="s">
        <v>76</v>
      </c>
      <c r="BH16" s="13" t="s">
        <v>76</v>
      </c>
      <c r="BI16" s="13" t="s">
        <v>76</v>
      </c>
      <c r="BJ16" s="13" t="s">
        <v>76</v>
      </c>
      <c r="BK16" s="13" t="s">
        <v>76</v>
      </c>
      <c r="BL16" s="13" t="s">
        <v>76</v>
      </c>
      <c r="BM16" s="13" t="s">
        <v>76</v>
      </c>
      <c r="BN16" s="13" t="s">
        <v>302</v>
      </c>
      <c r="BO16" s="13" t="s">
        <v>442</v>
      </c>
      <c r="BP16" s="13" t="s">
        <v>76</v>
      </c>
      <c r="BQ16" s="13" t="s">
        <v>76</v>
      </c>
      <c r="BR16" s="13" t="s">
        <v>76</v>
      </c>
      <c r="BS16" s="13" t="s">
        <v>76</v>
      </c>
      <c r="BT16" s="13" t="s">
        <v>76</v>
      </c>
      <c r="BU16" s="13" t="s">
        <v>76</v>
      </c>
      <c r="BV16" s="13" t="s">
        <v>76</v>
      </c>
      <c r="BW16" s="13" t="s">
        <v>76</v>
      </c>
      <c r="BX16" s="13" t="s">
        <v>76</v>
      </c>
      <c r="BY16" s="13" t="s">
        <v>76</v>
      </c>
      <c r="BZ16" s="13" t="s">
        <v>76</v>
      </c>
      <c r="CA16" s="13" t="s">
        <v>345</v>
      </c>
      <c r="CB16" s="13" t="s">
        <v>76</v>
      </c>
      <c r="CC16" s="13" t="s">
        <v>76</v>
      </c>
      <c r="CD16" s="13" t="s">
        <v>76</v>
      </c>
      <c r="CE16" s="13" t="s">
        <v>76</v>
      </c>
      <c r="CF16" s="13" t="s">
        <v>76</v>
      </c>
      <c r="CG16" s="13" t="s">
        <v>76</v>
      </c>
      <c r="CH16" s="13" t="s">
        <v>76</v>
      </c>
      <c r="CI16" s="13" t="s">
        <v>76</v>
      </c>
      <c r="CJ16" s="13" t="s">
        <v>76</v>
      </c>
      <c r="CK16" s="13" t="s">
        <v>76</v>
      </c>
      <c r="CL16" s="13" t="s">
        <v>76</v>
      </c>
      <c r="CM16" s="13" t="s">
        <v>76</v>
      </c>
      <c r="CN16" s="13" t="s">
        <v>76</v>
      </c>
      <c r="CO16" s="13" t="s">
        <v>76</v>
      </c>
      <c r="CP16" s="13" t="s">
        <v>76</v>
      </c>
      <c r="CQ16" s="13" t="s">
        <v>76</v>
      </c>
      <c r="CR16" s="13" t="s">
        <v>76</v>
      </c>
      <c r="CS16" s="13" t="s">
        <v>76</v>
      </c>
      <c r="CT16" s="13" t="s">
        <v>76</v>
      </c>
      <c r="CU16" s="13" t="s">
        <v>76</v>
      </c>
      <c r="CV16" s="13" t="s">
        <v>76</v>
      </c>
      <c r="CW16" s="13" t="s">
        <v>76</v>
      </c>
      <c r="CX16" s="13" t="s">
        <v>76</v>
      </c>
      <c r="CY16" s="13" t="s">
        <v>76</v>
      </c>
      <c r="CZ16" s="13" t="s">
        <v>76</v>
      </c>
      <c r="DA16" s="13" t="s">
        <v>76</v>
      </c>
      <c r="DB16" s="13" t="s">
        <v>76</v>
      </c>
      <c r="DC16" s="13" t="s">
        <v>76</v>
      </c>
      <c r="DD16" s="13" t="s">
        <v>76</v>
      </c>
      <c r="DE16" s="13" t="s">
        <v>76</v>
      </c>
      <c r="DF16" s="13" t="s">
        <v>76</v>
      </c>
      <c r="DG16" s="13" t="s">
        <v>76</v>
      </c>
      <c r="DH16" s="13" t="s">
        <v>76</v>
      </c>
      <c r="DI16" s="13">
        <v>30</v>
      </c>
      <c r="DJ16" s="13" t="s">
        <v>76</v>
      </c>
      <c r="DK16" s="13" t="s">
        <v>76</v>
      </c>
      <c r="DL16" s="13" t="s">
        <v>76</v>
      </c>
      <c r="DM16" s="13" t="s">
        <v>76</v>
      </c>
      <c r="DN16" s="13" t="s">
        <v>76</v>
      </c>
      <c r="DO16" s="13" t="s">
        <v>76</v>
      </c>
      <c r="DP16" s="13" t="s">
        <v>76</v>
      </c>
      <c r="DQ16" s="13" t="s">
        <v>76</v>
      </c>
      <c r="DR16" s="13" t="s">
        <v>76</v>
      </c>
      <c r="DS16" s="13" t="s">
        <v>76</v>
      </c>
      <c r="DT16" s="13" t="s">
        <v>76</v>
      </c>
      <c r="DU16" s="13" t="s">
        <v>76</v>
      </c>
      <c r="DV16" s="13" t="s">
        <v>76</v>
      </c>
      <c r="DW16" s="13" t="s">
        <v>76</v>
      </c>
      <c r="DX16" s="13" t="s">
        <v>76</v>
      </c>
      <c r="DY16" s="13" t="s">
        <v>76</v>
      </c>
      <c r="DZ16" s="13" t="s">
        <v>76</v>
      </c>
      <c r="EA16" s="13" t="s">
        <v>76</v>
      </c>
      <c r="EB16" s="22" t="s">
        <v>533</v>
      </c>
      <c r="EC16" s="21" t="s">
        <v>76</v>
      </c>
      <c r="ED16" s="21" t="s">
        <v>76</v>
      </c>
      <c r="EE16" s="21" t="s">
        <v>76</v>
      </c>
      <c r="EF16" s="21" t="s">
        <v>76</v>
      </c>
      <c r="EG16" s="21" t="s">
        <v>76</v>
      </c>
      <c r="EH16" s="21" t="s">
        <v>76</v>
      </c>
      <c r="EI16" s="21" t="s">
        <v>76</v>
      </c>
      <c r="EJ16" s="21" t="s">
        <v>76</v>
      </c>
    </row>
    <row r="17" spans="1:140" ht="18" customHeight="1">
      <c r="A17" s="20">
        <v>14</v>
      </c>
      <c r="B17" s="19" t="s">
        <v>509</v>
      </c>
      <c r="C17" s="18">
        <v>45792</v>
      </c>
      <c r="D17" s="17">
        <v>0.39930555555555558</v>
      </c>
      <c r="E17" s="13" t="s">
        <v>276</v>
      </c>
      <c r="F17" s="13" t="s">
        <v>237</v>
      </c>
      <c r="G17" s="15" t="s">
        <v>77</v>
      </c>
      <c r="H17" s="16" t="s">
        <v>76</v>
      </c>
      <c r="I17" s="17" t="s">
        <v>76</v>
      </c>
      <c r="J17" s="13" t="s">
        <v>76</v>
      </c>
      <c r="K17" s="13" t="s">
        <v>76</v>
      </c>
      <c r="L17" s="15" t="s">
        <v>76</v>
      </c>
      <c r="M17" s="16" t="s">
        <v>76</v>
      </c>
      <c r="N17" s="17" t="s">
        <v>76</v>
      </c>
      <c r="O17" s="13" t="s">
        <v>76</v>
      </c>
      <c r="P17" s="13" t="s">
        <v>76</v>
      </c>
      <c r="Q17" s="15" t="s">
        <v>76</v>
      </c>
      <c r="R17" s="16" t="s">
        <v>76</v>
      </c>
      <c r="S17" s="17" t="s">
        <v>76</v>
      </c>
      <c r="T17" s="13" t="s">
        <v>76</v>
      </c>
      <c r="U17" s="13" t="s">
        <v>76</v>
      </c>
      <c r="V17" s="15" t="s">
        <v>76</v>
      </c>
      <c r="W17" s="16" t="s">
        <v>76</v>
      </c>
      <c r="X17" s="13" t="s">
        <v>104</v>
      </c>
      <c r="Y17" s="13" t="s">
        <v>76</v>
      </c>
      <c r="Z17" s="13" t="s">
        <v>76</v>
      </c>
      <c r="AA17" s="13" t="s">
        <v>76</v>
      </c>
      <c r="AB17" s="14" t="s">
        <v>359</v>
      </c>
      <c r="AC17" s="14" t="s">
        <v>252</v>
      </c>
      <c r="AD17" s="13" t="s">
        <v>241</v>
      </c>
      <c r="AE17" s="13" t="s">
        <v>215</v>
      </c>
      <c r="AF17" s="13" t="s">
        <v>76</v>
      </c>
      <c r="AG17" s="13" t="s">
        <v>99</v>
      </c>
      <c r="AH17" s="13" t="s">
        <v>94</v>
      </c>
      <c r="AI17" s="13" t="s">
        <v>76</v>
      </c>
      <c r="AJ17" s="13" t="s">
        <v>131</v>
      </c>
      <c r="AK17" s="13" t="s">
        <v>243</v>
      </c>
      <c r="AL17" s="13" t="s">
        <v>99</v>
      </c>
      <c r="AM17" s="13" t="s">
        <v>302</v>
      </c>
      <c r="AN17" s="13" t="s">
        <v>414</v>
      </c>
      <c r="AO17" s="13" t="s">
        <v>300</v>
      </c>
      <c r="AP17" s="13" t="s">
        <v>76</v>
      </c>
      <c r="AQ17" s="13" t="s">
        <v>76</v>
      </c>
      <c r="AR17" s="13" t="s">
        <v>76</v>
      </c>
      <c r="AS17" s="13" t="s">
        <v>76</v>
      </c>
      <c r="AT17" s="13" t="s">
        <v>76</v>
      </c>
      <c r="AU17" s="13" t="s">
        <v>76</v>
      </c>
      <c r="AV17" s="13" t="s">
        <v>76</v>
      </c>
      <c r="AW17" s="13" t="s">
        <v>76</v>
      </c>
      <c r="AX17" s="13" t="s">
        <v>76</v>
      </c>
      <c r="AY17" s="13" t="s">
        <v>76</v>
      </c>
      <c r="AZ17" s="13" t="s">
        <v>76</v>
      </c>
      <c r="BA17" s="13" t="s">
        <v>76</v>
      </c>
      <c r="BB17" s="13" t="s">
        <v>76</v>
      </c>
      <c r="BC17" s="13" t="s">
        <v>76</v>
      </c>
      <c r="BD17" s="13" t="s">
        <v>76</v>
      </c>
      <c r="BE17" s="13" t="s">
        <v>76</v>
      </c>
      <c r="BF17" s="13" t="s">
        <v>76</v>
      </c>
      <c r="BG17" s="13" t="s">
        <v>76</v>
      </c>
      <c r="BH17" s="13" t="s">
        <v>76</v>
      </c>
      <c r="BI17" s="13" t="s">
        <v>76</v>
      </c>
      <c r="BJ17" s="13" t="s">
        <v>76</v>
      </c>
      <c r="BK17" s="13" t="s">
        <v>76</v>
      </c>
      <c r="BL17" s="13" t="s">
        <v>76</v>
      </c>
      <c r="BM17" s="13" t="s">
        <v>76</v>
      </c>
      <c r="BN17" s="13" t="s">
        <v>465</v>
      </c>
      <c r="BO17" s="13" t="s">
        <v>369</v>
      </c>
      <c r="BP17" s="13" t="s">
        <v>76</v>
      </c>
      <c r="BQ17" s="13" t="s">
        <v>76</v>
      </c>
      <c r="BR17" s="13" t="s">
        <v>76</v>
      </c>
      <c r="BS17" s="13" t="s">
        <v>76</v>
      </c>
      <c r="BT17" s="13" t="s">
        <v>76</v>
      </c>
      <c r="BU17" s="13" t="s">
        <v>76</v>
      </c>
      <c r="BV17" s="13" t="s">
        <v>76</v>
      </c>
      <c r="BW17" s="13" t="s">
        <v>76</v>
      </c>
      <c r="BX17" s="13" t="s">
        <v>76</v>
      </c>
      <c r="BY17" s="13" t="s">
        <v>76</v>
      </c>
      <c r="BZ17" s="13" t="s">
        <v>76</v>
      </c>
      <c r="CA17" s="13" t="s">
        <v>488</v>
      </c>
      <c r="CB17" s="13" t="s">
        <v>76</v>
      </c>
      <c r="CC17" s="13" t="s">
        <v>76</v>
      </c>
      <c r="CD17" s="13" t="s">
        <v>76</v>
      </c>
      <c r="CE17" s="13" t="s">
        <v>76</v>
      </c>
      <c r="CF17" s="13" t="s">
        <v>76</v>
      </c>
      <c r="CG17" s="13" t="s">
        <v>76</v>
      </c>
      <c r="CH17" s="13" t="s">
        <v>76</v>
      </c>
      <c r="CI17" s="13" t="s">
        <v>76</v>
      </c>
      <c r="CJ17" s="13" t="s">
        <v>76</v>
      </c>
      <c r="CK17" s="13" t="s">
        <v>76</v>
      </c>
      <c r="CL17" s="13" t="s">
        <v>76</v>
      </c>
      <c r="CM17" s="13" t="s">
        <v>76</v>
      </c>
      <c r="CN17" s="13" t="s">
        <v>76</v>
      </c>
      <c r="CO17" s="13" t="s">
        <v>76</v>
      </c>
      <c r="CP17" s="13" t="s">
        <v>76</v>
      </c>
      <c r="CQ17" s="13" t="s">
        <v>76</v>
      </c>
      <c r="CR17" s="13" t="s">
        <v>76</v>
      </c>
      <c r="CS17" s="13" t="s">
        <v>76</v>
      </c>
      <c r="CT17" s="13" t="s">
        <v>76</v>
      </c>
      <c r="CU17" s="13" t="s">
        <v>76</v>
      </c>
      <c r="CV17" s="13" t="s">
        <v>76</v>
      </c>
      <c r="CW17" s="13" t="s">
        <v>76</v>
      </c>
      <c r="CX17" s="13" t="s">
        <v>76</v>
      </c>
      <c r="CY17" s="13" t="s">
        <v>76</v>
      </c>
      <c r="CZ17" s="13" t="s">
        <v>76</v>
      </c>
      <c r="DA17" s="13" t="s">
        <v>76</v>
      </c>
      <c r="DB17" s="13" t="s">
        <v>76</v>
      </c>
      <c r="DC17" s="13" t="s">
        <v>76</v>
      </c>
      <c r="DD17" s="13" t="s">
        <v>76</v>
      </c>
      <c r="DE17" s="13" t="s">
        <v>76</v>
      </c>
      <c r="DF17" s="13" t="s">
        <v>76</v>
      </c>
      <c r="DG17" s="13" t="s">
        <v>76</v>
      </c>
      <c r="DH17" s="13" t="s">
        <v>76</v>
      </c>
      <c r="DI17" s="13">
        <v>7400</v>
      </c>
      <c r="DJ17" s="13" t="s">
        <v>76</v>
      </c>
      <c r="DK17" s="13" t="s">
        <v>76</v>
      </c>
      <c r="DL17" s="13" t="s">
        <v>76</v>
      </c>
      <c r="DM17" s="13" t="s">
        <v>76</v>
      </c>
      <c r="DN17" s="13" t="s">
        <v>76</v>
      </c>
      <c r="DO17" s="13" t="s">
        <v>76</v>
      </c>
      <c r="DP17" s="13" t="s">
        <v>76</v>
      </c>
      <c r="DQ17" s="13" t="s">
        <v>76</v>
      </c>
      <c r="DR17" s="13" t="s">
        <v>76</v>
      </c>
      <c r="DS17" s="13" t="s">
        <v>76</v>
      </c>
      <c r="DT17" s="13" t="s">
        <v>76</v>
      </c>
      <c r="DU17" s="13" t="s">
        <v>76</v>
      </c>
      <c r="DV17" s="13" t="s">
        <v>76</v>
      </c>
      <c r="DW17" s="13" t="s">
        <v>76</v>
      </c>
      <c r="DX17" s="13" t="s">
        <v>76</v>
      </c>
      <c r="DY17" s="13" t="s">
        <v>76</v>
      </c>
      <c r="DZ17" s="13" t="s">
        <v>76</v>
      </c>
      <c r="EA17" s="13" t="s">
        <v>76</v>
      </c>
      <c r="EB17" s="22" t="s">
        <v>348</v>
      </c>
      <c r="EC17" s="21" t="s">
        <v>76</v>
      </c>
      <c r="ED17" s="21" t="s">
        <v>76</v>
      </c>
      <c r="EE17" s="21" t="s">
        <v>76</v>
      </c>
      <c r="EF17" s="21" t="s">
        <v>76</v>
      </c>
      <c r="EG17" s="21" t="s">
        <v>76</v>
      </c>
      <c r="EH17" s="21" t="s">
        <v>76</v>
      </c>
      <c r="EI17" s="21" t="s">
        <v>76</v>
      </c>
      <c r="EJ17" s="21" t="s">
        <v>76</v>
      </c>
    </row>
    <row r="18" spans="1:140" ht="18" customHeight="1">
      <c r="A18" s="20">
        <v>15</v>
      </c>
      <c r="B18" s="19" t="s">
        <v>507</v>
      </c>
      <c r="C18" s="18">
        <v>45791</v>
      </c>
      <c r="D18" s="17">
        <v>0.4201388888888889</v>
      </c>
      <c r="E18" s="13" t="s">
        <v>263</v>
      </c>
      <c r="F18" s="13" t="s">
        <v>248</v>
      </c>
      <c r="G18" s="13" t="s">
        <v>77</v>
      </c>
      <c r="H18" s="23" t="s">
        <v>76</v>
      </c>
      <c r="I18" s="17">
        <v>0.64583333333333337</v>
      </c>
      <c r="J18" s="13" t="s">
        <v>381</v>
      </c>
      <c r="K18" s="13" t="s">
        <v>286</v>
      </c>
      <c r="L18" s="13" t="s">
        <v>77</v>
      </c>
      <c r="M18" s="23" t="s">
        <v>76</v>
      </c>
      <c r="N18" s="17">
        <v>0.90277777777777779</v>
      </c>
      <c r="O18" s="13" t="s">
        <v>194</v>
      </c>
      <c r="P18" s="13" t="s">
        <v>230</v>
      </c>
      <c r="Q18" s="13" t="s">
        <v>77</v>
      </c>
      <c r="R18" s="23" t="s">
        <v>76</v>
      </c>
      <c r="S18" s="17">
        <v>0.1423611111111111</v>
      </c>
      <c r="T18" s="13" t="s">
        <v>229</v>
      </c>
      <c r="U18" s="13" t="s">
        <v>330</v>
      </c>
      <c r="V18" s="13" t="s">
        <v>77</v>
      </c>
      <c r="W18" s="23" t="s">
        <v>76</v>
      </c>
      <c r="X18" s="13" t="s">
        <v>104</v>
      </c>
      <c r="Y18" s="13" t="s">
        <v>98</v>
      </c>
      <c r="Z18" s="13" t="s">
        <v>112</v>
      </c>
      <c r="AA18" s="13" t="s">
        <v>106</v>
      </c>
      <c r="AB18" s="14" t="s">
        <v>476</v>
      </c>
      <c r="AC18" s="14" t="s">
        <v>83</v>
      </c>
      <c r="AD18" s="13" t="s">
        <v>535</v>
      </c>
      <c r="AE18" s="13" t="s">
        <v>251</v>
      </c>
      <c r="AF18" s="13" t="s">
        <v>76</v>
      </c>
      <c r="AG18" s="13" t="s">
        <v>90</v>
      </c>
      <c r="AH18" s="13" t="s">
        <v>367</v>
      </c>
      <c r="AI18" s="13" t="s">
        <v>76</v>
      </c>
      <c r="AJ18" s="13" t="s">
        <v>125</v>
      </c>
      <c r="AK18" s="13" t="s">
        <v>457</v>
      </c>
      <c r="AL18" s="13" t="s">
        <v>479</v>
      </c>
      <c r="AM18" s="13" t="s">
        <v>352</v>
      </c>
      <c r="AN18" s="13" t="s">
        <v>438</v>
      </c>
      <c r="AO18" s="13" t="s">
        <v>300</v>
      </c>
      <c r="AP18" s="13" t="s">
        <v>76</v>
      </c>
      <c r="AQ18" s="13" t="s">
        <v>76</v>
      </c>
      <c r="AR18" s="13" t="s">
        <v>76</v>
      </c>
      <c r="AS18" s="13" t="s">
        <v>76</v>
      </c>
      <c r="AT18" s="13" t="s">
        <v>76</v>
      </c>
      <c r="AU18" s="13" t="s">
        <v>76</v>
      </c>
      <c r="AV18" s="13" t="s">
        <v>76</v>
      </c>
      <c r="AW18" s="13" t="s">
        <v>76</v>
      </c>
      <c r="AX18" s="13" t="s">
        <v>76</v>
      </c>
      <c r="AY18" s="13" t="s">
        <v>76</v>
      </c>
      <c r="AZ18" s="13" t="s">
        <v>76</v>
      </c>
      <c r="BA18" s="13" t="s">
        <v>76</v>
      </c>
      <c r="BB18" s="13" t="s">
        <v>76</v>
      </c>
      <c r="BC18" s="13" t="s">
        <v>76</v>
      </c>
      <c r="BD18" s="13" t="s">
        <v>76</v>
      </c>
      <c r="BE18" s="13" t="s">
        <v>76</v>
      </c>
      <c r="BF18" s="13" t="s">
        <v>76</v>
      </c>
      <c r="BG18" s="13" t="s">
        <v>76</v>
      </c>
      <c r="BH18" s="13" t="s">
        <v>76</v>
      </c>
      <c r="BI18" s="13" t="s">
        <v>76</v>
      </c>
      <c r="BJ18" s="13" t="s">
        <v>76</v>
      </c>
      <c r="BK18" s="13" t="s">
        <v>76</v>
      </c>
      <c r="BL18" s="13" t="s">
        <v>76</v>
      </c>
      <c r="BM18" s="13" t="s">
        <v>76</v>
      </c>
      <c r="BN18" s="13" t="s">
        <v>310</v>
      </c>
      <c r="BO18" s="13" t="s">
        <v>317</v>
      </c>
      <c r="BP18" s="13" t="s">
        <v>76</v>
      </c>
      <c r="BQ18" s="13" t="s">
        <v>76</v>
      </c>
      <c r="BR18" s="13" t="s">
        <v>76</v>
      </c>
      <c r="BS18" s="13" t="s">
        <v>76</v>
      </c>
      <c r="BT18" s="13" t="s">
        <v>76</v>
      </c>
      <c r="BU18" s="13" t="s">
        <v>76</v>
      </c>
      <c r="BV18" s="13" t="s">
        <v>76</v>
      </c>
      <c r="BW18" s="13" t="s">
        <v>76</v>
      </c>
      <c r="BX18" s="13" t="s">
        <v>76</v>
      </c>
      <c r="BY18" s="13" t="s">
        <v>76</v>
      </c>
      <c r="BZ18" s="13" t="s">
        <v>76</v>
      </c>
      <c r="CA18" s="13" t="s">
        <v>441</v>
      </c>
      <c r="CB18" s="13" t="s">
        <v>76</v>
      </c>
      <c r="CC18" s="13" t="s">
        <v>76</v>
      </c>
      <c r="CD18" s="13" t="s">
        <v>76</v>
      </c>
      <c r="CE18" s="13" t="s">
        <v>76</v>
      </c>
      <c r="CF18" s="13" t="s">
        <v>76</v>
      </c>
      <c r="CG18" s="13" t="s">
        <v>76</v>
      </c>
      <c r="CH18" s="13" t="s">
        <v>76</v>
      </c>
      <c r="CI18" s="13" t="s">
        <v>76</v>
      </c>
      <c r="CJ18" s="13" t="s">
        <v>76</v>
      </c>
      <c r="CK18" s="13" t="s">
        <v>76</v>
      </c>
      <c r="CL18" s="13" t="s">
        <v>76</v>
      </c>
      <c r="CM18" s="13" t="s">
        <v>76</v>
      </c>
      <c r="CN18" s="13" t="s">
        <v>76</v>
      </c>
      <c r="CO18" s="13" t="s">
        <v>76</v>
      </c>
      <c r="CP18" s="13" t="s">
        <v>76</v>
      </c>
      <c r="CQ18" s="13" t="s">
        <v>76</v>
      </c>
      <c r="CR18" s="13" t="s">
        <v>76</v>
      </c>
      <c r="CS18" s="13" t="s">
        <v>76</v>
      </c>
      <c r="CT18" s="13" t="s">
        <v>76</v>
      </c>
      <c r="CU18" s="13" t="s">
        <v>76</v>
      </c>
      <c r="CV18" s="13" t="s">
        <v>76</v>
      </c>
      <c r="CW18" s="13" t="s">
        <v>76</v>
      </c>
      <c r="CX18" s="13" t="s">
        <v>76</v>
      </c>
      <c r="CY18" s="13" t="s">
        <v>76</v>
      </c>
      <c r="CZ18" s="13" t="s">
        <v>76</v>
      </c>
      <c r="DA18" s="13" t="s">
        <v>76</v>
      </c>
      <c r="DB18" s="13" t="s">
        <v>76</v>
      </c>
      <c r="DC18" s="13" t="s">
        <v>76</v>
      </c>
      <c r="DD18" s="13" t="s">
        <v>76</v>
      </c>
      <c r="DE18" s="13" t="s">
        <v>76</v>
      </c>
      <c r="DF18" s="13" t="s">
        <v>76</v>
      </c>
      <c r="DG18" s="13" t="s">
        <v>76</v>
      </c>
      <c r="DH18" s="13" t="s">
        <v>76</v>
      </c>
      <c r="DI18" s="13">
        <v>2290</v>
      </c>
      <c r="DJ18" s="13" t="s">
        <v>76</v>
      </c>
      <c r="DK18" s="13" t="s">
        <v>76</v>
      </c>
      <c r="DL18" s="13" t="s">
        <v>76</v>
      </c>
      <c r="DM18" s="13" t="s">
        <v>76</v>
      </c>
      <c r="DN18" s="13" t="s">
        <v>76</v>
      </c>
      <c r="DO18" s="13" t="s">
        <v>76</v>
      </c>
      <c r="DP18" s="13" t="s">
        <v>76</v>
      </c>
      <c r="DQ18" s="13" t="s">
        <v>76</v>
      </c>
      <c r="DR18" s="13" t="s">
        <v>76</v>
      </c>
      <c r="DS18" s="13" t="s">
        <v>76</v>
      </c>
      <c r="DT18" s="13" t="s">
        <v>76</v>
      </c>
      <c r="DU18" s="13" t="s">
        <v>76</v>
      </c>
      <c r="DV18" s="13" t="s">
        <v>76</v>
      </c>
      <c r="DW18" s="13" t="s">
        <v>76</v>
      </c>
      <c r="DX18" s="13" t="s">
        <v>76</v>
      </c>
      <c r="DY18" s="13" t="s">
        <v>76</v>
      </c>
      <c r="DZ18" s="13" t="s">
        <v>76</v>
      </c>
      <c r="EA18" s="13" t="s">
        <v>76</v>
      </c>
      <c r="EB18" s="22" t="s">
        <v>355</v>
      </c>
      <c r="EC18" s="21" t="s">
        <v>76</v>
      </c>
      <c r="ED18" s="21" t="s">
        <v>76</v>
      </c>
      <c r="EE18" s="21" t="s">
        <v>76</v>
      </c>
      <c r="EF18" s="21" t="s">
        <v>76</v>
      </c>
      <c r="EG18" s="21" t="s">
        <v>76</v>
      </c>
      <c r="EH18" s="21" t="s">
        <v>76</v>
      </c>
      <c r="EI18" s="21" t="s">
        <v>76</v>
      </c>
      <c r="EJ18" s="21" t="s">
        <v>76</v>
      </c>
    </row>
    <row r="19" spans="1:140" ht="18" customHeight="1">
      <c r="A19" s="20">
        <v>16</v>
      </c>
      <c r="B19" s="19" t="s">
        <v>510</v>
      </c>
      <c r="C19" s="18">
        <v>45791</v>
      </c>
      <c r="D19" s="17">
        <v>0.39583333333333331</v>
      </c>
      <c r="E19" s="13" t="s">
        <v>216</v>
      </c>
      <c r="F19" s="13" t="s">
        <v>216</v>
      </c>
      <c r="G19" s="13" t="s">
        <v>77</v>
      </c>
      <c r="H19" s="23" t="s">
        <v>76</v>
      </c>
      <c r="I19" s="17">
        <v>0.62152777777777779</v>
      </c>
      <c r="J19" s="13" t="s">
        <v>285</v>
      </c>
      <c r="K19" s="13" t="s">
        <v>212</v>
      </c>
      <c r="L19" s="13" t="s">
        <v>77</v>
      </c>
      <c r="M19" s="23" t="s">
        <v>76</v>
      </c>
      <c r="N19" s="17">
        <v>0.88194444444444442</v>
      </c>
      <c r="O19" s="13" t="s">
        <v>230</v>
      </c>
      <c r="P19" s="13" t="s">
        <v>224</v>
      </c>
      <c r="Q19" s="13" t="s">
        <v>77</v>
      </c>
      <c r="R19" s="23" t="s">
        <v>76</v>
      </c>
      <c r="S19" s="17">
        <v>0.11805555555555555</v>
      </c>
      <c r="T19" s="13" t="s">
        <v>196</v>
      </c>
      <c r="U19" s="13" t="s">
        <v>213</v>
      </c>
      <c r="V19" s="13" t="s">
        <v>77</v>
      </c>
      <c r="W19" s="23" t="s">
        <v>76</v>
      </c>
      <c r="X19" s="13" t="s">
        <v>105</v>
      </c>
      <c r="Y19" s="13" t="s">
        <v>105</v>
      </c>
      <c r="Z19" s="13" t="s">
        <v>105</v>
      </c>
      <c r="AA19" s="13" t="s">
        <v>105</v>
      </c>
      <c r="AB19" s="14" t="s">
        <v>376</v>
      </c>
      <c r="AC19" s="14" t="s">
        <v>83</v>
      </c>
      <c r="AD19" s="13" t="s">
        <v>241</v>
      </c>
      <c r="AE19" s="13" t="s">
        <v>290</v>
      </c>
      <c r="AF19" s="13" t="s">
        <v>76</v>
      </c>
      <c r="AG19" s="13" t="s">
        <v>119</v>
      </c>
      <c r="AH19" s="13" t="s">
        <v>255</v>
      </c>
      <c r="AI19" s="13" t="s">
        <v>76</v>
      </c>
      <c r="AJ19" s="13" t="s">
        <v>430</v>
      </c>
      <c r="AK19" s="13" t="s">
        <v>536</v>
      </c>
      <c r="AL19" s="13" t="s">
        <v>282</v>
      </c>
      <c r="AM19" s="13" t="s">
        <v>302</v>
      </c>
      <c r="AN19" s="13" t="s">
        <v>429</v>
      </c>
      <c r="AO19" s="13" t="s">
        <v>300</v>
      </c>
      <c r="AP19" s="13" t="s">
        <v>76</v>
      </c>
      <c r="AQ19" s="13" t="s">
        <v>76</v>
      </c>
      <c r="AR19" s="13" t="s">
        <v>76</v>
      </c>
      <c r="AS19" s="13" t="s">
        <v>76</v>
      </c>
      <c r="AT19" s="13" t="s">
        <v>76</v>
      </c>
      <c r="AU19" s="13" t="s">
        <v>76</v>
      </c>
      <c r="AV19" s="13" t="s">
        <v>76</v>
      </c>
      <c r="AW19" s="13" t="s">
        <v>76</v>
      </c>
      <c r="AX19" s="13" t="s">
        <v>76</v>
      </c>
      <c r="AY19" s="13" t="s">
        <v>76</v>
      </c>
      <c r="AZ19" s="13" t="s">
        <v>76</v>
      </c>
      <c r="BA19" s="13" t="s">
        <v>76</v>
      </c>
      <c r="BB19" s="13" t="s">
        <v>76</v>
      </c>
      <c r="BC19" s="13" t="s">
        <v>76</v>
      </c>
      <c r="BD19" s="13" t="s">
        <v>76</v>
      </c>
      <c r="BE19" s="13" t="s">
        <v>76</v>
      </c>
      <c r="BF19" s="13" t="s">
        <v>76</v>
      </c>
      <c r="BG19" s="13" t="s">
        <v>76</v>
      </c>
      <c r="BH19" s="13" t="s">
        <v>76</v>
      </c>
      <c r="BI19" s="13" t="s">
        <v>76</v>
      </c>
      <c r="BJ19" s="13" t="s">
        <v>76</v>
      </c>
      <c r="BK19" s="13" t="s">
        <v>76</v>
      </c>
      <c r="BL19" s="13" t="s">
        <v>76</v>
      </c>
      <c r="BM19" s="13" t="s">
        <v>76</v>
      </c>
      <c r="BN19" s="13" t="s">
        <v>307</v>
      </c>
      <c r="BO19" s="13" t="s">
        <v>204</v>
      </c>
      <c r="BP19" s="13" t="s">
        <v>76</v>
      </c>
      <c r="BQ19" s="13" t="s">
        <v>76</v>
      </c>
      <c r="BR19" s="13" t="s">
        <v>76</v>
      </c>
      <c r="BS19" s="13" t="s">
        <v>76</v>
      </c>
      <c r="BT19" s="13" t="s">
        <v>76</v>
      </c>
      <c r="BU19" s="13" t="s">
        <v>76</v>
      </c>
      <c r="BV19" s="13" t="s">
        <v>76</v>
      </c>
      <c r="BW19" s="13" t="s">
        <v>76</v>
      </c>
      <c r="BX19" s="13" t="s">
        <v>76</v>
      </c>
      <c r="BY19" s="13" t="s">
        <v>76</v>
      </c>
      <c r="BZ19" s="13" t="s">
        <v>76</v>
      </c>
      <c r="CA19" s="13" t="s">
        <v>486</v>
      </c>
      <c r="CB19" s="13" t="s">
        <v>76</v>
      </c>
      <c r="CC19" s="13" t="s">
        <v>76</v>
      </c>
      <c r="CD19" s="13" t="s">
        <v>76</v>
      </c>
      <c r="CE19" s="13" t="s">
        <v>76</v>
      </c>
      <c r="CF19" s="13" t="s">
        <v>76</v>
      </c>
      <c r="CG19" s="13" t="s">
        <v>76</v>
      </c>
      <c r="CH19" s="13" t="s">
        <v>76</v>
      </c>
      <c r="CI19" s="13" t="s">
        <v>76</v>
      </c>
      <c r="CJ19" s="13" t="s">
        <v>76</v>
      </c>
      <c r="CK19" s="13" t="s">
        <v>76</v>
      </c>
      <c r="CL19" s="13" t="s">
        <v>76</v>
      </c>
      <c r="CM19" s="13" t="s">
        <v>76</v>
      </c>
      <c r="CN19" s="13" t="s">
        <v>76</v>
      </c>
      <c r="CO19" s="13" t="s">
        <v>76</v>
      </c>
      <c r="CP19" s="13" t="s">
        <v>76</v>
      </c>
      <c r="CQ19" s="13" t="s">
        <v>76</v>
      </c>
      <c r="CR19" s="13" t="s">
        <v>76</v>
      </c>
      <c r="CS19" s="13" t="s">
        <v>76</v>
      </c>
      <c r="CT19" s="13" t="s">
        <v>76</v>
      </c>
      <c r="CU19" s="13" t="s">
        <v>76</v>
      </c>
      <c r="CV19" s="13" t="s">
        <v>76</v>
      </c>
      <c r="CW19" s="13" t="s">
        <v>76</v>
      </c>
      <c r="CX19" s="13" t="s">
        <v>76</v>
      </c>
      <c r="CY19" s="13" t="s">
        <v>76</v>
      </c>
      <c r="CZ19" s="13" t="s">
        <v>76</v>
      </c>
      <c r="DA19" s="13" t="s">
        <v>76</v>
      </c>
      <c r="DB19" s="13" t="s">
        <v>76</v>
      </c>
      <c r="DC19" s="13" t="s">
        <v>76</v>
      </c>
      <c r="DD19" s="13" t="s">
        <v>76</v>
      </c>
      <c r="DE19" s="13" t="s">
        <v>76</v>
      </c>
      <c r="DF19" s="13" t="s">
        <v>76</v>
      </c>
      <c r="DG19" s="13" t="s">
        <v>76</v>
      </c>
      <c r="DH19" s="13" t="s">
        <v>76</v>
      </c>
      <c r="DI19" s="13">
        <v>6240</v>
      </c>
      <c r="DJ19" s="13" t="s">
        <v>76</v>
      </c>
      <c r="DK19" s="13" t="s">
        <v>76</v>
      </c>
      <c r="DL19" s="13" t="s">
        <v>76</v>
      </c>
      <c r="DM19" s="13" t="s">
        <v>76</v>
      </c>
      <c r="DN19" s="13" t="s">
        <v>76</v>
      </c>
      <c r="DO19" s="13" t="s">
        <v>76</v>
      </c>
      <c r="DP19" s="13" t="s">
        <v>76</v>
      </c>
      <c r="DQ19" s="13" t="s">
        <v>76</v>
      </c>
      <c r="DR19" s="13" t="s">
        <v>76</v>
      </c>
      <c r="DS19" s="13" t="s">
        <v>76</v>
      </c>
      <c r="DT19" s="13" t="s">
        <v>76</v>
      </c>
      <c r="DU19" s="13" t="s">
        <v>76</v>
      </c>
      <c r="DV19" s="13" t="s">
        <v>76</v>
      </c>
      <c r="DW19" s="13" t="s">
        <v>76</v>
      </c>
      <c r="DX19" s="13" t="s">
        <v>76</v>
      </c>
      <c r="DY19" s="13" t="s">
        <v>76</v>
      </c>
      <c r="DZ19" s="13" t="s">
        <v>76</v>
      </c>
      <c r="EA19" s="13" t="s">
        <v>76</v>
      </c>
      <c r="EB19" s="22" t="s">
        <v>366</v>
      </c>
      <c r="EC19" s="21" t="s">
        <v>76</v>
      </c>
      <c r="ED19" s="21" t="s">
        <v>76</v>
      </c>
      <c r="EE19" s="21" t="s">
        <v>76</v>
      </c>
      <c r="EF19" s="21" t="s">
        <v>76</v>
      </c>
      <c r="EG19" s="21" t="s">
        <v>76</v>
      </c>
      <c r="EH19" s="21" t="s">
        <v>76</v>
      </c>
      <c r="EI19" s="21" t="s">
        <v>76</v>
      </c>
      <c r="EJ19" s="21" t="s">
        <v>76</v>
      </c>
    </row>
    <row r="20" spans="1:140" ht="18" customHeight="1">
      <c r="A20" s="20">
        <v>17</v>
      </c>
      <c r="B20" s="19" t="s">
        <v>502</v>
      </c>
      <c r="C20" s="18">
        <v>45791</v>
      </c>
      <c r="D20" s="17">
        <v>0.38194444444444442</v>
      </c>
      <c r="E20" s="13" t="s">
        <v>328</v>
      </c>
      <c r="F20" s="13" t="s">
        <v>330</v>
      </c>
      <c r="G20" s="13" t="s">
        <v>77</v>
      </c>
      <c r="H20" s="23" t="s">
        <v>76</v>
      </c>
      <c r="I20" s="17">
        <v>0.61111111111111116</v>
      </c>
      <c r="J20" s="13" t="s">
        <v>402</v>
      </c>
      <c r="K20" s="13" t="s">
        <v>237</v>
      </c>
      <c r="L20" s="13" t="s">
        <v>77</v>
      </c>
      <c r="M20" s="23" t="s">
        <v>76</v>
      </c>
      <c r="N20" s="17">
        <v>0.87152777777777779</v>
      </c>
      <c r="O20" s="13" t="s">
        <v>296</v>
      </c>
      <c r="P20" s="13" t="s">
        <v>216</v>
      </c>
      <c r="Q20" s="13" t="s">
        <v>77</v>
      </c>
      <c r="R20" s="23" t="s">
        <v>76</v>
      </c>
      <c r="S20" s="17">
        <v>0.10416666666666667</v>
      </c>
      <c r="T20" s="13" t="s">
        <v>209</v>
      </c>
      <c r="U20" s="13" t="s">
        <v>210</v>
      </c>
      <c r="V20" s="13" t="s">
        <v>77</v>
      </c>
      <c r="W20" s="23" t="s">
        <v>76</v>
      </c>
      <c r="X20" s="13" t="s">
        <v>104</v>
      </c>
      <c r="Y20" s="13" t="s">
        <v>104</v>
      </c>
      <c r="Z20" s="13" t="s">
        <v>101</v>
      </c>
      <c r="AA20" s="13" t="s">
        <v>107</v>
      </c>
      <c r="AB20" s="14" t="s">
        <v>198</v>
      </c>
      <c r="AC20" s="14" t="s">
        <v>83</v>
      </c>
      <c r="AD20" s="13" t="s">
        <v>241</v>
      </c>
      <c r="AE20" s="13" t="s">
        <v>114</v>
      </c>
      <c r="AF20" s="13" t="s">
        <v>76</v>
      </c>
      <c r="AG20" s="13" t="s">
        <v>115</v>
      </c>
      <c r="AH20" s="13" t="s">
        <v>350</v>
      </c>
      <c r="AI20" s="13" t="s">
        <v>76</v>
      </c>
      <c r="AJ20" s="13" t="s">
        <v>130</v>
      </c>
      <c r="AK20" s="13" t="s">
        <v>266</v>
      </c>
      <c r="AL20" s="13" t="s">
        <v>99</v>
      </c>
      <c r="AM20" s="13" t="s">
        <v>268</v>
      </c>
      <c r="AN20" s="13" t="s">
        <v>429</v>
      </c>
      <c r="AO20" s="13" t="s">
        <v>354</v>
      </c>
      <c r="AP20" s="13" t="s">
        <v>76</v>
      </c>
      <c r="AQ20" s="13" t="s">
        <v>76</v>
      </c>
      <c r="AR20" s="13" t="s">
        <v>76</v>
      </c>
      <c r="AS20" s="13" t="s">
        <v>76</v>
      </c>
      <c r="AT20" s="13" t="s">
        <v>76</v>
      </c>
      <c r="AU20" s="13" t="s">
        <v>76</v>
      </c>
      <c r="AV20" s="13" t="s">
        <v>76</v>
      </c>
      <c r="AW20" s="13" t="s">
        <v>76</v>
      </c>
      <c r="AX20" s="13" t="s">
        <v>76</v>
      </c>
      <c r="AY20" s="13" t="s">
        <v>76</v>
      </c>
      <c r="AZ20" s="13" t="s">
        <v>76</v>
      </c>
      <c r="BA20" s="13" t="s">
        <v>76</v>
      </c>
      <c r="BB20" s="13" t="s">
        <v>76</v>
      </c>
      <c r="BC20" s="13" t="s">
        <v>76</v>
      </c>
      <c r="BD20" s="13" t="s">
        <v>76</v>
      </c>
      <c r="BE20" s="13" t="s">
        <v>76</v>
      </c>
      <c r="BF20" s="13" t="s">
        <v>76</v>
      </c>
      <c r="BG20" s="13" t="s">
        <v>76</v>
      </c>
      <c r="BH20" s="13" t="s">
        <v>76</v>
      </c>
      <c r="BI20" s="13" t="s">
        <v>76</v>
      </c>
      <c r="BJ20" s="13" t="s">
        <v>76</v>
      </c>
      <c r="BK20" s="13" t="s">
        <v>76</v>
      </c>
      <c r="BL20" s="13" t="s">
        <v>76</v>
      </c>
      <c r="BM20" s="13" t="s">
        <v>76</v>
      </c>
      <c r="BN20" s="13" t="s">
        <v>372</v>
      </c>
      <c r="BO20" s="13" t="s">
        <v>371</v>
      </c>
      <c r="BP20" s="13" t="s">
        <v>76</v>
      </c>
      <c r="BQ20" s="13" t="s">
        <v>76</v>
      </c>
      <c r="BR20" s="13" t="s">
        <v>76</v>
      </c>
      <c r="BS20" s="13" t="s">
        <v>76</v>
      </c>
      <c r="BT20" s="13" t="s">
        <v>76</v>
      </c>
      <c r="BU20" s="13" t="s">
        <v>76</v>
      </c>
      <c r="BV20" s="13" t="s">
        <v>76</v>
      </c>
      <c r="BW20" s="13" t="s">
        <v>76</v>
      </c>
      <c r="BX20" s="13" t="s">
        <v>76</v>
      </c>
      <c r="BY20" s="13" t="s">
        <v>76</v>
      </c>
      <c r="BZ20" s="13" t="s">
        <v>76</v>
      </c>
      <c r="CA20" s="13" t="s">
        <v>352</v>
      </c>
      <c r="CB20" s="13" t="s">
        <v>76</v>
      </c>
      <c r="CC20" s="13" t="s">
        <v>76</v>
      </c>
      <c r="CD20" s="13" t="s">
        <v>76</v>
      </c>
      <c r="CE20" s="13" t="s">
        <v>76</v>
      </c>
      <c r="CF20" s="13" t="s">
        <v>76</v>
      </c>
      <c r="CG20" s="13" t="s">
        <v>76</v>
      </c>
      <c r="CH20" s="13" t="s">
        <v>76</v>
      </c>
      <c r="CI20" s="13" t="s">
        <v>76</v>
      </c>
      <c r="CJ20" s="13" t="s">
        <v>76</v>
      </c>
      <c r="CK20" s="13" t="s">
        <v>76</v>
      </c>
      <c r="CL20" s="13" t="s">
        <v>76</v>
      </c>
      <c r="CM20" s="13" t="s">
        <v>76</v>
      </c>
      <c r="CN20" s="13" t="s">
        <v>76</v>
      </c>
      <c r="CO20" s="13" t="s">
        <v>76</v>
      </c>
      <c r="CP20" s="13" t="s">
        <v>76</v>
      </c>
      <c r="CQ20" s="13" t="s">
        <v>76</v>
      </c>
      <c r="CR20" s="13" t="s">
        <v>76</v>
      </c>
      <c r="CS20" s="13" t="s">
        <v>76</v>
      </c>
      <c r="CT20" s="13" t="s">
        <v>76</v>
      </c>
      <c r="CU20" s="13" t="s">
        <v>76</v>
      </c>
      <c r="CV20" s="13" t="s">
        <v>76</v>
      </c>
      <c r="CW20" s="13" t="s">
        <v>76</v>
      </c>
      <c r="CX20" s="13" t="s">
        <v>76</v>
      </c>
      <c r="CY20" s="13" t="s">
        <v>76</v>
      </c>
      <c r="CZ20" s="13" t="s">
        <v>76</v>
      </c>
      <c r="DA20" s="13" t="s">
        <v>76</v>
      </c>
      <c r="DB20" s="13" t="s">
        <v>76</v>
      </c>
      <c r="DC20" s="13" t="s">
        <v>76</v>
      </c>
      <c r="DD20" s="13" t="s">
        <v>76</v>
      </c>
      <c r="DE20" s="13" t="s">
        <v>76</v>
      </c>
      <c r="DF20" s="13" t="s">
        <v>76</v>
      </c>
      <c r="DG20" s="13" t="s">
        <v>76</v>
      </c>
      <c r="DH20" s="13" t="s">
        <v>76</v>
      </c>
      <c r="DI20" s="13">
        <v>4440</v>
      </c>
      <c r="DJ20" s="13" t="s">
        <v>76</v>
      </c>
      <c r="DK20" s="13" t="s">
        <v>76</v>
      </c>
      <c r="DL20" s="13" t="s">
        <v>76</v>
      </c>
      <c r="DM20" s="13" t="s">
        <v>76</v>
      </c>
      <c r="DN20" s="13" t="s">
        <v>76</v>
      </c>
      <c r="DO20" s="13" t="s">
        <v>76</v>
      </c>
      <c r="DP20" s="13" t="s">
        <v>76</v>
      </c>
      <c r="DQ20" s="13" t="s">
        <v>76</v>
      </c>
      <c r="DR20" s="13" t="s">
        <v>76</v>
      </c>
      <c r="DS20" s="13" t="s">
        <v>76</v>
      </c>
      <c r="DT20" s="13" t="s">
        <v>76</v>
      </c>
      <c r="DU20" s="13" t="s">
        <v>76</v>
      </c>
      <c r="DV20" s="13" t="s">
        <v>76</v>
      </c>
      <c r="DW20" s="13" t="s">
        <v>76</v>
      </c>
      <c r="DX20" s="13" t="s">
        <v>76</v>
      </c>
      <c r="DY20" s="13" t="s">
        <v>76</v>
      </c>
      <c r="DZ20" s="13" t="s">
        <v>76</v>
      </c>
      <c r="EA20" s="13" t="s">
        <v>76</v>
      </c>
      <c r="EB20" s="22" t="s">
        <v>532</v>
      </c>
      <c r="EC20" s="21" t="s">
        <v>76</v>
      </c>
      <c r="ED20" s="21" t="s">
        <v>76</v>
      </c>
      <c r="EE20" s="21" t="s">
        <v>76</v>
      </c>
      <c r="EF20" s="21" t="s">
        <v>76</v>
      </c>
      <c r="EG20" s="21" t="s">
        <v>76</v>
      </c>
      <c r="EH20" s="21" t="s">
        <v>76</v>
      </c>
      <c r="EI20" s="21" t="s">
        <v>76</v>
      </c>
      <c r="EJ20" s="21" t="s">
        <v>76</v>
      </c>
    </row>
    <row r="21" spans="1:140" ht="18" customHeight="1">
      <c r="A21" s="20">
        <v>18</v>
      </c>
      <c r="B21" s="19" t="s">
        <v>501</v>
      </c>
      <c r="C21" s="18">
        <v>45791</v>
      </c>
      <c r="D21" s="17">
        <v>0.36805555555555558</v>
      </c>
      <c r="E21" s="13" t="s">
        <v>298</v>
      </c>
      <c r="F21" s="13" t="s">
        <v>220</v>
      </c>
      <c r="G21" s="15" t="s">
        <v>77</v>
      </c>
      <c r="H21" s="16" t="s">
        <v>76</v>
      </c>
      <c r="I21" s="17">
        <v>0.59027777777777779</v>
      </c>
      <c r="J21" s="13" t="s">
        <v>407</v>
      </c>
      <c r="K21" s="13" t="s">
        <v>232</v>
      </c>
      <c r="L21" s="15" t="s">
        <v>77</v>
      </c>
      <c r="M21" s="16" t="s">
        <v>76</v>
      </c>
      <c r="N21" s="17">
        <v>0.85069444444444442</v>
      </c>
      <c r="O21" s="13" t="s">
        <v>259</v>
      </c>
      <c r="P21" s="13" t="s">
        <v>211</v>
      </c>
      <c r="Q21" s="15" t="s">
        <v>77</v>
      </c>
      <c r="R21" s="16" t="s">
        <v>76</v>
      </c>
      <c r="S21" s="17">
        <v>0.21527777777777779</v>
      </c>
      <c r="T21" s="13" t="s">
        <v>206</v>
      </c>
      <c r="U21" s="13" t="s">
        <v>224</v>
      </c>
      <c r="V21" s="15" t="s">
        <v>77</v>
      </c>
      <c r="W21" s="16" t="s">
        <v>76</v>
      </c>
      <c r="X21" s="13" t="s">
        <v>107</v>
      </c>
      <c r="Y21" s="13" t="s">
        <v>104</v>
      </c>
      <c r="Z21" s="13" t="s">
        <v>104</v>
      </c>
      <c r="AA21" s="13" t="s">
        <v>107</v>
      </c>
      <c r="AB21" s="14" t="s">
        <v>80</v>
      </c>
      <c r="AC21" s="14" t="s">
        <v>83</v>
      </c>
      <c r="AD21" s="13" t="s">
        <v>241</v>
      </c>
      <c r="AE21" s="13" t="s">
        <v>98</v>
      </c>
      <c r="AF21" s="13" t="s">
        <v>76</v>
      </c>
      <c r="AG21" s="13" t="s">
        <v>397</v>
      </c>
      <c r="AH21" s="13" t="s">
        <v>401</v>
      </c>
      <c r="AI21" s="13" t="s">
        <v>76</v>
      </c>
      <c r="AJ21" s="13" t="s">
        <v>130</v>
      </c>
      <c r="AK21" s="13" t="s">
        <v>482</v>
      </c>
      <c r="AL21" s="13" t="s">
        <v>97</v>
      </c>
      <c r="AM21" s="13" t="s">
        <v>341</v>
      </c>
      <c r="AN21" s="13" t="s">
        <v>247</v>
      </c>
      <c r="AO21" s="13" t="s">
        <v>364</v>
      </c>
      <c r="AP21" s="13" t="s">
        <v>76</v>
      </c>
      <c r="AQ21" s="13" t="s">
        <v>76</v>
      </c>
      <c r="AR21" s="13" t="s">
        <v>76</v>
      </c>
      <c r="AS21" s="13" t="s">
        <v>76</v>
      </c>
      <c r="AT21" s="13" t="s">
        <v>76</v>
      </c>
      <c r="AU21" s="13" t="s">
        <v>76</v>
      </c>
      <c r="AV21" s="13" t="s">
        <v>76</v>
      </c>
      <c r="AW21" s="13" t="s">
        <v>76</v>
      </c>
      <c r="AX21" s="13" t="s">
        <v>76</v>
      </c>
      <c r="AY21" s="13" t="s">
        <v>76</v>
      </c>
      <c r="AZ21" s="13" t="s">
        <v>76</v>
      </c>
      <c r="BA21" s="13" t="s">
        <v>76</v>
      </c>
      <c r="BB21" s="13" t="s">
        <v>76</v>
      </c>
      <c r="BC21" s="13" t="s">
        <v>76</v>
      </c>
      <c r="BD21" s="13" t="s">
        <v>76</v>
      </c>
      <c r="BE21" s="13" t="s">
        <v>76</v>
      </c>
      <c r="BF21" s="13" t="s">
        <v>76</v>
      </c>
      <c r="BG21" s="13" t="s">
        <v>76</v>
      </c>
      <c r="BH21" s="13" t="s">
        <v>76</v>
      </c>
      <c r="BI21" s="13" t="s">
        <v>76</v>
      </c>
      <c r="BJ21" s="13" t="s">
        <v>76</v>
      </c>
      <c r="BK21" s="13" t="s">
        <v>76</v>
      </c>
      <c r="BL21" s="13" t="s">
        <v>76</v>
      </c>
      <c r="BM21" s="13" t="s">
        <v>76</v>
      </c>
      <c r="BN21" s="13" t="s">
        <v>468</v>
      </c>
      <c r="BO21" s="13" t="s">
        <v>337</v>
      </c>
      <c r="BP21" s="13" t="s">
        <v>76</v>
      </c>
      <c r="BQ21" s="13" t="s">
        <v>76</v>
      </c>
      <c r="BR21" s="13" t="s">
        <v>76</v>
      </c>
      <c r="BS21" s="13" t="s">
        <v>76</v>
      </c>
      <c r="BT21" s="13" t="s">
        <v>76</v>
      </c>
      <c r="BU21" s="13" t="s">
        <v>76</v>
      </c>
      <c r="BV21" s="13" t="s">
        <v>76</v>
      </c>
      <c r="BW21" s="13" t="s">
        <v>76</v>
      </c>
      <c r="BX21" s="13" t="s">
        <v>76</v>
      </c>
      <c r="BY21" s="13" t="s">
        <v>76</v>
      </c>
      <c r="BZ21" s="13" t="s">
        <v>76</v>
      </c>
      <c r="CA21" s="13" t="s">
        <v>352</v>
      </c>
      <c r="CB21" s="13" t="s">
        <v>76</v>
      </c>
      <c r="CC21" s="13" t="s">
        <v>76</v>
      </c>
      <c r="CD21" s="13" t="s">
        <v>76</v>
      </c>
      <c r="CE21" s="13" t="s">
        <v>76</v>
      </c>
      <c r="CF21" s="13" t="s">
        <v>76</v>
      </c>
      <c r="CG21" s="13" t="s">
        <v>76</v>
      </c>
      <c r="CH21" s="13" t="s">
        <v>76</v>
      </c>
      <c r="CI21" s="13" t="s">
        <v>76</v>
      </c>
      <c r="CJ21" s="13" t="s">
        <v>76</v>
      </c>
      <c r="CK21" s="13" t="s">
        <v>76</v>
      </c>
      <c r="CL21" s="13" t="s">
        <v>76</v>
      </c>
      <c r="CM21" s="13" t="s">
        <v>76</v>
      </c>
      <c r="CN21" s="13" t="s">
        <v>76</v>
      </c>
      <c r="CO21" s="13" t="s">
        <v>76</v>
      </c>
      <c r="CP21" s="13" t="s">
        <v>76</v>
      </c>
      <c r="CQ21" s="13" t="s">
        <v>76</v>
      </c>
      <c r="CR21" s="13" t="s">
        <v>76</v>
      </c>
      <c r="CS21" s="13" t="s">
        <v>76</v>
      </c>
      <c r="CT21" s="13" t="s">
        <v>76</v>
      </c>
      <c r="CU21" s="13" t="s">
        <v>76</v>
      </c>
      <c r="CV21" s="13" t="s">
        <v>76</v>
      </c>
      <c r="CW21" s="13" t="s">
        <v>76</v>
      </c>
      <c r="CX21" s="13" t="s">
        <v>76</v>
      </c>
      <c r="CY21" s="13" t="s">
        <v>76</v>
      </c>
      <c r="CZ21" s="13" t="s">
        <v>76</v>
      </c>
      <c r="DA21" s="13" t="s">
        <v>76</v>
      </c>
      <c r="DB21" s="13" t="s">
        <v>76</v>
      </c>
      <c r="DC21" s="13" t="s">
        <v>76</v>
      </c>
      <c r="DD21" s="13" t="s">
        <v>76</v>
      </c>
      <c r="DE21" s="13" t="s">
        <v>76</v>
      </c>
      <c r="DF21" s="13" t="s">
        <v>76</v>
      </c>
      <c r="DG21" s="13" t="s">
        <v>76</v>
      </c>
      <c r="DH21" s="13" t="s">
        <v>76</v>
      </c>
      <c r="DI21" s="13">
        <v>5320</v>
      </c>
      <c r="DJ21" s="13" t="s">
        <v>76</v>
      </c>
      <c r="DK21" s="13" t="s">
        <v>76</v>
      </c>
      <c r="DL21" s="13" t="s">
        <v>76</v>
      </c>
      <c r="DM21" s="13" t="s">
        <v>76</v>
      </c>
      <c r="DN21" s="13" t="s">
        <v>76</v>
      </c>
      <c r="DO21" s="13" t="s">
        <v>76</v>
      </c>
      <c r="DP21" s="13" t="s">
        <v>76</v>
      </c>
      <c r="DQ21" s="13" t="s">
        <v>76</v>
      </c>
      <c r="DR21" s="13" t="s">
        <v>76</v>
      </c>
      <c r="DS21" s="13" t="s">
        <v>76</v>
      </c>
      <c r="DT21" s="13" t="s">
        <v>76</v>
      </c>
      <c r="DU21" s="13" t="s">
        <v>76</v>
      </c>
      <c r="DV21" s="13" t="s">
        <v>76</v>
      </c>
      <c r="DW21" s="13" t="s">
        <v>76</v>
      </c>
      <c r="DX21" s="13" t="s">
        <v>76</v>
      </c>
      <c r="DY21" s="13" t="s">
        <v>76</v>
      </c>
      <c r="DZ21" s="13" t="s">
        <v>76</v>
      </c>
      <c r="EA21" s="13" t="s">
        <v>76</v>
      </c>
      <c r="EB21" s="22" t="s">
        <v>527</v>
      </c>
      <c r="EC21" s="21" t="s">
        <v>76</v>
      </c>
      <c r="ED21" s="21" t="s">
        <v>76</v>
      </c>
      <c r="EE21" s="21" t="s">
        <v>76</v>
      </c>
      <c r="EF21" s="21" t="s">
        <v>76</v>
      </c>
      <c r="EG21" s="21" t="s">
        <v>76</v>
      </c>
      <c r="EH21" s="21" t="s">
        <v>76</v>
      </c>
      <c r="EI21" s="21" t="s">
        <v>76</v>
      </c>
      <c r="EJ21" s="21" t="s">
        <v>76</v>
      </c>
    </row>
    <row r="22" spans="1:140" ht="18" customHeight="1">
      <c r="A22" s="20">
        <v>19</v>
      </c>
      <c r="B22" s="19" t="s">
        <v>500</v>
      </c>
      <c r="C22" s="18">
        <v>45791</v>
      </c>
      <c r="D22" s="17">
        <v>0.33333333333333331</v>
      </c>
      <c r="E22" s="13" t="s">
        <v>261</v>
      </c>
      <c r="F22" s="13" t="s">
        <v>210</v>
      </c>
      <c r="G22" s="13" t="s">
        <v>77</v>
      </c>
      <c r="H22" s="23" t="s">
        <v>76</v>
      </c>
      <c r="I22" s="17">
        <v>0.55555555555555558</v>
      </c>
      <c r="J22" s="13" t="s">
        <v>422</v>
      </c>
      <c r="K22" s="13" t="s">
        <v>272</v>
      </c>
      <c r="L22" s="13" t="s">
        <v>77</v>
      </c>
      <c r="M22" s="23" t="s">
        <v>76</v>
      </c>
      <c r="N22" s="17">
        <v>0.81597222222222221</v>
      </c>
      <c r="O22" s="13" t="s">
        <v>272</v>
      </c>
      <c r="P22" s="13" t="s">
        <v>248</v>
      </c>
      <c r="Q22" s="13" t="s">
        <v>77</v>
      </c>
      <c r="R22" s="23" t="s">
        <v>76</v>
      </c>
      <c r="S22" s="17">
        <v>6.9444444444444448E-2</v>
      </c>
      <c r="T22" s="13" t="s">
        <v>229</v>
      </c>
      <c r="U22" s="13" t="s">
        <v>225</v>
      </c>
      <c r="V22" s="13" t="s">
        <v>77</v>
      </c>
      <c r="W22" s="23" t="s">
        <v>76</v>
      </c>
      <c r="X22" s="13" t="s">
        <v>105</v>
      </c>
      <c r="Y22" s="13" t="s">
        <v>106</v>
      </c>
      <c r="Z22" s="13" t="s">
        <v>106</v>
      </c>
      <c r="AA22" s="13" t="s">
        <v>105</v>
      </c>
      <c r="AB22" s="14" t="s">
        <v>80</v>
      </c>
      <c r="AC22" s="14" t="s">
        <v>531</v>
      </c>
      <c r="AD22" s="13" t="s">
        <v>530</v>
      </c>
      <c r="AE22" s="13" t="s">
        <v>455</v>
      </c>
      <c r="AF22" s="13" t="s">
        <v>76</v>
      </c>
      <c r="AG22" s="13" t="s">
        <v>369</v>
      </c>
      <c r="AH22" s="13" t="s">
        <v>111</v>
      </c>
      <c r="AI22" s="13" t="s">
        <v>76</v>
      </c>
      <c r="AJ22" s="13" t="s">
        <v>130</v>
      </c>
      <c r="AK22" s="13" t="s">
        <v>458</v>
      </c>
      <c r="AL22" s="13" t="s">
        <v>346</v>
      </c>
      <c r="AM22" s="13" t="s">
        <v>310</v>
      </c>
      <c r="AN22" s="13" t="s">
        <v>327</v>
      </c>
      <c r="AO22" s="13" t="s">
        <v>300</v>
      </c>
      <c r="AP22" s="13" t="s">
        <v>76</v>
      </c>
      <c r="AQ22" s="13" t="s">
        <v>76</v>
      </c>
      <c r="AR22" s="13" t="s">
        <v>76</v>
      </c>
      <c r="AS22" s="13" t="s">
        <v>76</v>
      </c>
      <c r="AT22" s="13" t="s">
        <v>76</v>
      </c>
      <c r="AU22" s="13" t="s">
        <v>76</v>
      </c>
      <c r="AV22" s="13" t="s">
        <v>76</v>
      </c>
      <c r="AW22" s="13" t="s">
        <v>76</v>
      </c>
      <c r="AX22" s="13" t="s">
        <v>76</v>
      </c>
      <c r="AY22" s="13" t="s">
        <v>76</v>
      </c>
      <c r="AZ22" s="13" t="s">
        <v>76</v>
      </c>
      <c r="BA22" s="13" t="s">
        <v>76</v>
      </c>
      <c r="BB22" s="13" t="s">
        <v>76</v>
      </c>
      <c r="BC22" s="13" t="s">
        <v>76</v>
      </c>
      <c r="BD22" s="13" t="s">
        <v>76</v>
      </c>
      <c r="BE22" s="13" t="s">
        <v>76</v>
      </c>
      <c r="BF22" s="13" t="s">
        <v>76</v>
      </c>
      <c r="BG22" s="13" t="s">
        <v>76</v>
      </c>
      <c r="BH22" s="13" t="s">
        <v>76</v>
      </c>
      <c r="BI22" s="13" t="s">
        <v>76</v>
      </c>
      <c r="BJ22" s="13" t="s">
        <v>76</v>
      </c>
      <c r="BK22" s="13" t="s">
        <v>76</v>
      </c>
      <c r="BL22" s="13" t="s">
        <v>76</v>
      </c>
      <c r="BM22" s="13" t="s">
        <v>76</v>
      </c>
      <c r="BN22" s="13" t="s">
        <v>316</v>
      </c>
      <c r="BO22" s="13" t="s">
        <v>282</v>
      </c>
      <c r="BP22" s="13" t="s">
        <v>76</v>
      </c>
      <c r="BQ22" s="13" t="s">
        <v>76</v>
      </c>
      <c r="BR22" s="13" t="s">
        <v>76</v>
      </c>
      <c r="BS22" s="13" t="s">
        <v>76</v>
      </c>
      <c r="BT22" s="13" t="s">
        <v>76</v>
      </c>
      <c r="BU22" s="13" t="s">
        <v>76</v>
      </c>
      <c r="BV22" s="13" t="s">
        <v>76</v>
      </c>
      <c r="BW22" s="13" t="s">
        <v>76</v>
      </c>
      <c r="BX22" s="13" t="s">
        <v>76</v>
      </c>
      <c r="BY22" s="13" t="s">
        <v>76</v>
      </c>
      <c r="BZ22" s="13" t="s">
        <v>76</v>
      </c>
      <c r="CA22" s="13" t="s">
        <v>529</v>
      </c>
      <c r="CB22" s="13" t="s">
        <v>76</v>
      </c>
      <c r="CC22" s="13" t="s">
        <v>76</v>
      </c>
      <c r="CD22" s="13" t="s">
        <v>76</v>
      </c>
      <c r="CE22" s="13" t="s">
        <v>76</v>
      </c>
      <c r="CF22" s="13" t="s">
        <v>76</v>
      </c>
      <c r="CG22" s="13" t="s">
        <v>76</v>
      </c>
      <c r="CH22" s="13" t="s">
        <v>76</v>
      </c>
      <c r="CI22" s="13" t="s">
        <v>76</v>
      </c>
      <c r="CJ22" s="13" t="s">
        <v>76</v>
      </c>
      <c r="CK22" s="13" t="s">
        <v>76</v>
      </c>
      <c r="CL22" s="13" t="s">
        <v>76</v>
      </c>
      <c r="CM22" s="13" t="s">
        <v>76</v>
      </c>
      <c r="CN22" s="13" t="s">
        <v>76</v>
      </c>
      <c r="CO22" s="13" t="s">
        <v>76</v>
      </c>
      <c r="CP22" s="13" t="s">
        <v>76</v>
      </c>
      <c r="CQ22" s="13" t="s">
        <v>76</v>
      </c>
      <c r="CR22" s="13" t="s">
        <v>76</v>
      </c>
      <c r="CS22" s="13" t="s">
        <v>76</v>
      </c>
      <c r="CT22" s="13" t="s">
        <v>76</v>
      </c>
      <c r="CU22" s="13" t="s">
        <v>76</v>
      </c>
      <c r="CV22" s="13" t="s">
        <v>76</v>
      </c>
      <c r="CW22" s="13" t="s">
        <v>76</v>
      </c>
      <c r="CX22" s="13" t="s">
        <v>76</v>
      </c>
      <c r="CY22" s="13" t="s">
        <v>76</v>
      </c>
      <c r="CZ22" s="13" t="s">
        <v>76</v>
      </c>
      <c r="DA22" s="13" t="s">
        <v>76</v>
      </c>
      <c r="DB22" s="13" t="s">
        <v>76</v>
      </c>
      <c r="DC22" s="13" t="s">
        <v>76</v>
      </c>
      <c r="DD22" s="13" t="s">
        <v>76</v>
      </c>
      <c r="DE22" s="13" t="s">
        <v>76</v>
      </c>
      <c r="DF22" s="13" t="s">
        <v>76</v>
      </c>
      <c r="DG22" s="13" t="s">
        <v>76</v>
      </c>
      <c r="DH22" s="13" t="s">
        <v>76</v>
      </c>
      <c r="DI22" s="13">
        <v>7380</v>
      </c>
      <c r="DJ22" s="13" t="s">
        <v>76</v>
      </c>
      <c r="DK22" s="13" t="s">
        <v>76</v>
      </c>
      <c r="DL22" s="13" t="s">
        <v>76</v>
      </c>
      <c r="DM22" s="13" t="s">
        <v>76</v>
      </c>
      <c r="DN22" s="13" t="s">
        <v>76</v>
      </c>
      <c r="DO22" s="13" t="s">
        <v>76</v>
      </c>
      <c r="DP22" s="13" t="s">
        <v>76</v>
      </c>
      <c r="DQ22" s="13" t="s">
        <v>76</v>
      </c>
      <c r="DR22" s="13" t="s">
        <v>76</v>
      </c>
      <c r="DS22" s="13" t="s">
        <v>76</v>
      </c>
      <c r="DT22" s="13" t="s">
        <v>76</v>
      </c>
      <c r="DU22" s="13" t="s">
        <v>76</v>
      </c>
      <c r="DV22" s="13" t="s">
        <v>76</v>
      </c>
      <c r="DW22" s="13" t="s">
        <v>76</v>
      </c>
      <c r="DX22" s="13" t="s">
        <v>76</v>
      </c>
      <c r="DY22" s="13" t="s">
        <v>76</v>
      </c>
      <c r="DZ22" s="13" t="s">
        <v>76</v>
      </c>
      <c r="EA22" s="13" t="s">
        <v>76</v>
      </c>
      <c r="EB22" s="22" t="s">
        <v>355</v>
      </c>
      <c r="EC22" s="21" t="s">
        <v>76</v>
      </c>
      <c r="ED22" s="21" t="s">
        <v>76</v>
      </c>
      <c r="EE22" s="21" t="s">
        <v>76</v>
      </c>
      <c r="EF22" s="21" t="s">
        <v>76</v>
      </c>
      <c r="EG22" s="21" t="s">
        <v>76</v>
      </c>
      <c r="EH22" s="21" t="s">
        <v>76</v>
      </c>
      <c r="EI22" s="21" t="s">
        <v>76</v>
      </c>
      <c r="EJ22" s="21" t="s">
        <v>76</v>
      </c>
    </row>
    <row r="23" spans="1:140" ht="18" customHeight="1">
      <c r="A23" s="20">
        <v>20</v>
      </c>
      <c r="B23" s="19" t="s">
        <v>499</v>
      </c>
      <c r="C23" s="18">
        <v>45791</v>
      </c>
      <c r="D23" s="17">
        <v>0.35069444444444442</v>
      </c>
      <c r="E23" s="13" t="s">
        <v>286</v>
      </c>
      <c r="F23" s="13" t="s">
        <v>244</v>
      </c>
      <c r="G23" s="13" t="s">
        <v>77</v>
      </c>
      <c r="H23" s="23" t="s">
        <v>76</v>
      </c>
      <c r="I23" s="17">
        <v>0.57291666666666663</v>
      </c>
      <c r="J23" s="13" t="s">
        <v>426</v>
      </c>
      <c r="K23" s="13" t="s">
        <v>264</v>
      </c>
      <c r="L23" s="13" t="s">
        <v>77</v>
      </c>
      <c r="M23" s="23" t="s">
        <v>76</v>
      </c>
      <c r="N23" s="17">
        <v>0.83680555555555558</v>
      </c>
      <c r="O23" s="13" t="s">
        <v>286</v>
      </c>
      <c r="P23" s="13" t="s">
        <v>230</v>
      </c>
      <c r="Q23" s="13" t="s">
        <v>77</v>
      </c>
      <c r="R23" s="23" t="s">
        <v>76</v>
      </c>
      <c r="S23" s="17">
        <v>8.6805555555555552E-2</v>
      </c>
      <c r="T23" s="13" t="s">
        <v>213</v>
      </c>
      <c r="U23" s="13" t="s">
        <v>207</v>
      </c>
      <c r="V23" s="13" t="s">
        <v>77</v>
      </c>
      <c r="W23" s="23" t="s">
        <v>76</v>
      </c>
      <c r="X23" s="13" t="s">
        <v>418</v>
      </c>
      <c r="Y23" s="13" t="s">
        <v>86</v>
      </c>
      <c r="Z23" s="13" t="s">
        <v>107</v>
      </c>
      <c r="AA23" s="13" t="s">
        <v>215</v>
      </c>
      <c r="AB23" s="14" t="s">
        <v>456</v>
      </c>
      <c r="AC23" s="14" t="s">
        <v>334</v>
      </c>
      <c r="AD23" s="13" t="s">
        <v>223</v>
      </c>
      <c r="AE23" s="13" t="s">
        <v>105</v>
      </c>
      <c r="AF23" s="13" t="s">
        <v>76</v>
      </c>
      <c r="AG23" s="13" t="s">
        <v>255</v>
      </c>
      <c r="AH23" s="13" t="s">
        <v>106</v>
      </c>
      <c r="AI23" s="13" t="s">
        <v>76</v>
      </c>
      <c r="AJ23" s="13" t="s">
        <v>126</v>
      </c>
      <c r="AK23" s="13" t="s">
        <v>528</v>
      </c>
      <c r="AL23" s="13" t="s">
        <v>399</v>
      </c>
      <c r="AM23" s="13" t="s">
        <v>365</v>
      </c>
      <c r="AN23" s="13" t="s">
        <v>308</v>
      </c>
      <c r="AO23" s="13" t="s">
        <v>364</v>
      </c>
      <c r="AP23" s="13" t="s">
        <v>76</v>
      </c>
      <c r="AQ23" s="13" t="s">
        <v>76</v>
      </c>
      <c r="AR23" s="13" t="s">
        <v>76</v>
      </c>
      <c r="AS23" s="13" t="s">
        <v>76</v>
      </c>
      <c r="AT23" s="13" t="s">
        <v>76</v>
      </c>
      <c r="AU23" s="13" t="s">
        <v>76</v>
      </c>
      <c r="AV23" s="13" t="s">
        <v>76</v>
      </c>
      <c r="AW23" s="13" t="s">
        <v>76</v>
      </c>
      <c r="AX23" s="13" t="s">
        <v>76</v>
      </c>
      <c r="AY23" s="13" t="s">
        <v>76</v>
      </c>
      <c r="AZ23" s="13" t="s">
        <v>76</v>
      </c>
      <c r="BA23" s="13" t="s">
        <v>76</v>
      </c>
      <c r="BB23" s="13" t="s">
        <v>76</v>
      </c>
      <c r="BC23" s="13" t="s">
        <v>76</v>
      </c>
      <c r="BD23" s="13" t="s">
        <v>76</v>
      </c>
      <c r="BE23" s="13" t="s">
        <v>76</v>
      </c>
      <c r="BF23" s="13" t="s">
        <v>76</v>
      </c>
      <c r="BG23" s="13" t="s">
        <v>76</v>
      </c>
      <c r="BH23" s="13" t="s">
        <v>76</v>
      </c>
      <c r="BI23" s="13" t="s">
        <v>76</v>
      </c>
      <c r="BJ23" s="13" t="s">
        <v>76</v>
      </c>
      <c r="BK23" s="13" t="s">
        <v>76</v>
      </c>
      <c r="BL23" s="13" t="s">
        <v>76</v>
      </c>
      <c r="BM23" s="13" t="s">
        <v>89</v>
      </c>
      <c r="BN23" s="13" t="s">
        <v>280</v>
      </c>
      <c r="BO23" s="13" t="s">
        <v>479</v>
      </c>
      <c r="BP23" s="13" t="s">
        <v>76</v>
      </c>
      <c r="BQ23" s="13" t="s">
        <v>76</v>
      </c>
      <c r="BR23" s="13" t="s">
        <v>76</v>
      </c>
      <c r="BS23" s="13" t="s">
        <v>76</v>
      </c>
      <c r="BT23" s="13" t="s">
        <v>76</v>
      </c>
      <c r="BU23" s="13" t="s">
        <v>76</v>
      </c>
      <c r="BV23" s="13" t="s">
        <v>76</v>
      </c>
      <c r="BW23" s="13" t="s">
        <v>76</v>
      </c>
      <c r="BX23" s="13" t="s">
        <v>341</v>
      </c>
      <c r="BY23" s="13" t="s">
        <v>97</v>
      </c>
      <c r="BZ23" s="13" t="s">
        <v>325</v>
      </c>
      <c r="CA23" s="13" t="s">
        <v>310</v>
      </c>
      <c r="CB23" s="13" t="s">
        <v>76</v>
      </c>
      <c r="CC23" s="13" t="s">
        <v>76</v>
      </c>
      <c r="CD23" s="13" t="s">
        <v>76</v>
      </c>
      <c r="CE23" s="13" t="s">
        <v>76</v>
      </c>
      <c r="CF23" s="13" t="s">
        <v>76</v>
      </c>
      <c r="CG23" s="13" t="s">
        <v>76</v>
      </c>
      <c r="CH23" s="13" t="s">
        <v>76</v>
      </c>
      <c r="CI23" s="13" t="s">
        <v>76</v>
      </c>
      <c r="CJ23" s="13" t="s">
        <v>76</v>
      </c>
      <c r="CK23" s="13" t="s">
        <v>76</v>
      </c>
      <c r="CL23" s="13" t="s">
        <v>76</v>
      </c>
      <c r="CM23" s="13" t="s">
        <v>76</v>
      </c>
      <c r="CN23" s="13" t="s">
        <v>76</v>
      </c>
      <c r="CO23" s="13" t="s">
        <v>76</v>
      </c>
      <c r="CP23" s="13" t="s">
        <v>76</v>
      </c>
      <c r="CQ23" s="13" t="s">
        <v>76</v>
      </c>
      <c r="CR23" s="13" t="s">
        <v>76</v>
      </c>
      <c r="CS23" s="13" t="s">
        <v>76</v>
      </c>
      <c r="CT23" s="13" t="s">
        <v>76</v>
      </c>
      <c r="CU23" s="13" t="s">
        <v>76</v>
      </c>
      <c r="CV23" s="13" t="s">
        <v>76</v>
      </c>
      <c r="CW23" s="13" t="s">
        <v>76</v>
      </c>
      <c r="CX23" s="13" t="s">
        <v>76</v>
      </c>
      <c r="CY23" s="13" t="s">
        <v>76</v>
      </c>
      <c r="CZ23" s="13" t="s">
        <v>76</v>
      </c>
      <c r="DA23" s="13" t="s">
        <v>76</v>
      </c>
      <c r="DB23" s="13" t="s">
        <v>76</v>
      </c>
      <c r="DC23" s="13" t="s">
        <v>76</v>
      </c>
      <c r="DD23" s="13" t="s">
        <v>76</v>
      </c>
      <c r="DE23" s="13" t="s">
        <v>76</v>
      </c>
      <c r="DF23" s="13" t="s">
        <v>76</v>
      </c>
      <c r="DG23" s="13" t="s">
        <v>76</v>
      </c>
      <c r="DH23" s="13" t="s">
        <v>76</v>
      </c>
      <c r="DI23" s="13">
        <v>5030</v>
      </c>
      <c r="DJ23" s="13" t="s">
        <v>76</v>
      </c>
      <c r="DK23" s="13" t="s">
        <v>76</v>
      </c>
      <c r="DL23" s="13" t="s">
        <v>76</v>
      </c>
      <c r="DM23" s="13" t="s">
        <v>76</v>
      </c>
      <c r="DN23" s="13" t="s">
        <v>76</v>
      </c>
      <c r="DO23" s="13" t="s">
        <v>76</v>
      </c>
      <c r="DP23" s="13" t="s">
        <v>76</v>
      </c>
      <c r="DQ23" s="13" t="s">
        <v>76</v>
      </c>
      <c r="DR23" s="13" t="s">
        <v>76</v>
      </c>
      <c r="DS23" s="13" t="s">
        <v>76</v>
      </c>
      <c r="DT23" s="13" t="s">
        <v>76</v>
      </c>
      <c r="DU23" s="13" t="s">
        <v>76</v>
      </c>
      <c r="DV23" s="13" t="s">
        <v>76</v>
      </c>
      <c r="DW23" s="13" t="s">
        <v>76</v>
      </c>
      <c r="DX23" s="13" t="s">
        <v>76</v>
      </c>
      <c r="DY23" s="13" t="s">
        <v>76</v>
      </c>
      <c r="DZ23" s="13" t="s">
        <v>76</v>
      </c>
      <c r="EA23" s="13" t="s">
        <v>76</v>
      </c>
      <c r="EB23" s="22" t="s">
        <v>527</v>
      </c>
      <c r="EC23" s="21" t="s">
        <v>76</v>
      </c>
      <c r="ED23" s="21" t="s">
        <v>76</v>
      </c>
      <c r="EE23" s="21" t="s">
        <v>76</v>
      </c>
      <c r="EF23" s="21" t="s">
        <v>76</v>
      </c>
      <c r="EG23" s="21" t="s">
        <v>76</v>
      </c>
      <c r="EH23" s="21" t="s">
        <v>76</v>
      </c>
      <c r="EI23" s="21" t="s">
        <v>76</v>
      </c>
      <c r="EJ23" s="21" t="s">
        <v>76</v>
      </c>
    </row>
    <row r="24" spans="1:140" ht="18" customHeight="1">
      <c r="A24" s="20">
        <v>21</v>
      </c>
      <c r="B24" s="19" t="s">
        <v>506</v>
      </c>
      <c r="C24" s="18">
        <v>45791</v>
      </c>
      <c r="D24" s="17">
        <v>0.41666666666666669</v>
      </c>
      <c r="E24" s="13" t="s">
        <v>270</v>
      </c>
      <c r="F24" s="13" t="s">
        <v>286</v>
      </c>
      <c r="G24" s="13" t="s">
        <v>77</v>
      </c>
      <c r="H24" s="23" t="s">
        <v>76</v>
      </c>
      <c r="I24" s="17">
        <v>0.62847222222222221</v>
      </c>
      <c r="J24" s="13" t="s">
        <v>433</v>
      </c>
      <c r="K24" s="13" t="s">
        <v>298</v>
      </c>
      <c r="L24" s="13" t="s">
        <v>77</v>
      </c>
      <c r="M24" s="23" t="s">
        <v>76</v>
      </c>
      <c r="N24" s="17">
        <v>0.87847222222222221</v>
      </c>
      <c r="O24" s="13" t="s">
        <v>259</v>
      </c>
      <c r="P24" s="13" t="s">
        <v>233</v>
      </c>
      <c r="Q24" s="13" t="s">
        <v>77</v>
      </c>
      <c r="R24" s="23" t="s">
        <v>76</v>
      </c>
      <c r="S24" s="17">
        <v>0.1423611111111111</v>
      </c>
      <c r="T24" s="13" t="s">
        <v>212</v>
      </c>
      <c r="U24" s="13" t="s">
        <v>330</v>
      </c>
      <c r="V24" s="13" t="s">
        <v>77</v>
      </c>
      <c r="W24" s="23" t="s">
        <v>76</v>
      </c>
      <c r="X24" s="13" t="s">
        <v>107</v>
      </c>
      <c r="Y24" s="13" t="s">
        <v>92</v>
      </c>
      <c r="Z24" s="13" t="s">
        <v>92</v>
      </c>
      <c r="AA24" s="13" t="s">
        <v>92</v>
      </c>
      <c r="AB24" s="14" t="s">
        <v>80</v>
      </c>
      <c r="AC24" s="14" t="s">
        <v>83</v>
      </c>
      <c r="AD24" s="13" t="s">
        <v>400</v>
      </c>
      <c r="AE24" s="13" t="s">
        <v>274</v>
      </c>
      <c r="AF24" s="13" t="s">
        <v>76</v>
      </c>
      <c r="AG24" s="13" t="s">
        <v>115</v>
      </c>
      <c r="AH24" s="13" t="s">
        <v>340</v>
      </c>
      <c r="AI24" s="13" t="s">
        <v>76</v>
      </c>
      <c r="AJ24" s="13" t="s">
        <v>129</v>
      </c>
      <c r="AK24" s="13" t="s">
        <v>461</v>
      </c>
      <c r="AL24" s="13" t="s">
        <v>122</v>
      </c>
      <c r="AM24" s="13" t="s">
        <v>341</v>
      </c>
      <c r="AN24" s="13" t="s">
        <v>256</v>
      </c>
      <c r="AO24" s="13" t="s">
        <v>451</v>
      </c>
      <c r="AP24" s="13" t="s">
        <v>76</v>
      </c>
      <c r="AQ24" s="13" t="s">
        <v>76</v>
      </c>
      <c r="AR24" s="13" t="s">
        <v>76</v>
      </c>
      <c r="AS24" s="13" t="s">
        <v>76</v>
      </c>
      <c r="AT24" s="13" t="s">
        <v>76</v>
      </c>
      <c r="AU24" s="13" t="s">
        <v>76</v>
      </c>
      <c r="AV24" s="13" t="s">
        <v>76</v>
      </c>
      <c r="AW24" s="13" t="s">
        <v>76</v>
      </c>
      <c r="AX24" s="13" t="s">
        <v>76</v>
      </c>
      <c r="AY24" s="13" t="s">
        <v>76</v>
      </c>
      <c r="AZ24" s="13" t="s">
        <v>76</v>
      </c>
      <c r="BA24" s="13" t="s">
        <v>76</v>
      </c>
      <c r="BB24" s="13" t="s">
        <v>76</v>
      </c>
      <c r="BC24" s="13" t="s">
        <v>76</v>
      </c>
      <c r="BD24" s="13" t="s">
        <v>76</v>
      </c>
      <c r="BE24" s="13" t="s">
        <v>76</v>
      </c>
      <c r="BF24" s="13" t="s">
        <v>76</v>
      </c>
      <c r="BG24" s="13" t="s">
        <v>76</v>
      </c>
      <c r="BH24" s="13" t="s">
        <v>76</v>
      </c>
      <c r="BI24" s="13" t="s">
        <v>76</v>
      </c>
      <c r="BJ24" s="13" t="s">
        <v>76</v>
      </c>
      <c r="BK24" s="13" t="s">
        <v>76</v>
      </c>
      <c r="BL24" s="13" t="s">
        <v>76</v>
      </c>
      <c r="BM24" s="13" t="s">
        <v>76</v>
      </c>
      <c r="BN24" s="13" t="s">
        <v>76</v>
      </c>
      <c r="BO24" s="13" t="s">
        <v>76</v>
      </c>
      <c r="BP24" s="13" t="s">
        <v>76</v>
      </c>
      <c r="BQ24" s="13" t="s">
        <v>76</v>
      </c>
      <c r="BR24" s="13" t="s">
        <v>76</v>
      </c>
      <c r="BS24" s="13" t="s">
        <v>76</v>
      </c>
      <c r="BT24" s="13" t="s">
        <v>76</v>
      </c>
      <c r="BU24" s="13" t="s">
        <v>76</v>
      </c>
      <c r="BV24" s="13" t="s">
        <v>76</v>
      </c>
      <c r="BW24" s="13" t="s">
        <v>76</v>
      </c>
      <c r="BX24" s="13" t="s">
        <v>76</v>
      </c>
      <c r="BY24" s="13" t="s">
        <v>76</v>
      </c>
      <c r="BZ24" s="13" t="s">
        <v>76</v>
      </c>
      <c r="CA24" s="13" t="s">
        <v>302</v>
      </c>
      <c r="CB24" s="13" t="s">
        <v>76</v>
      </c>
      <c r="CC24" s="13" t="s">
        <v>76</v>
      </c>
      <c r="CD24" s="13" t="s">
        <v>76</v>
      </c>
      <c r="CE24" s="13" t="s">
        <v>76</v>
      </c>
      <c r="CF24" s="13" t="s">
        <v>76</v>
      </c>
      <c r="CG24" s="13" t="s">
        <v>76</v>
      </c>
      <c r="CH24" s="13" t="s">
        <v>76</v>
      </c>
      <c r="CI24" s="13" t="s">
        <v>76</v>
      </c>
      <c r="CJ24" s="13" t="s">
        <v>76</v>
      </c>
      <c r="CK24" s="13" t="s">
        <v>76</v>
      </c>
      <c r="CL24" s="13" t="s">
        <v>76</v>
      </c>
      <c r="CM24" s="13" t="s">
        <v>76</v>
      </c>
      <c r="CN24" s="13" t="s">
        <v>76</v>
      </c>
      <c r="CO24" s="13" t="s">
        <v>76</v>
      </c>
      <c r="CP24" s="13" t="s">
        <v>76</v>
      </c>
      <c r="CQ24" s="13" t="s">
        <v>76</v>
      </c>
      <c r="CR24" s="13" t="s">
        <v>76</v>
      </c>
      <c r="CS24" s="13" t="s">
        <v>76</v>
      </c>
      <c r="CT24" s="13" t="s">
        <v>76</v>
      </c>
      <c r="CU24" s="13" t="s">
        <v>76</v>
      </c>
      <c r="CV24" s="13" t="s">
        <v>76</v>
      </c>
      <c r="CW24" s="13" t="s">
        <v>76</v>
      </c>
      <c r="CX24" s="13" t="s">
        <v>76</v>
      </c>
      <c r="CY24" s="13" t="s">
        <v>76</v>
      </c>
      <c r="CZ24" s="13" t="s">
        <v>76</v>
      </c>
      <c r="DA24" s="13" t="s">
        <v>76</v>
      </c>
      <c r="DB24" s="13" t="s">
        <v>76</v>
      </c>
      <c r="DC24" s="13" t="s">
        <v>76</v>
      </c>
      <c r="DD24" s="13" t="s">
        <v>76</v>
      </c>
      <c r="DE24" s="13" t="s">
        <v>76</v>
      </c>
      <c r="DF24" s="13" t="s">
        <v>76</v>
      </c>
      <c r="DG24" s="13" t="s">
        <v>76</v>
      </c>
      <c r="DH24" s="13" t="s">
        <v>76</v>
      </c>
      <c r="DI24" s="13">
        <v>20</v>
      </c>
      <c r="DJ24" s="13" t="s">
        <v>76</v>
      </c>
      <c r="DK24" s="13" t="s">
        <v>76</v>
      </c>
      <c r="DL24" s="13" t="s">
        <v>76</v>
      </c>
      <c r="DM24" s="13" t="s">
        <v>76</v>
      </c>
      <c r="DN24" s="13" t="s">
        <v>76</v>
      </c>
      <c r="DO24" s="13" t="s">
        <v>76</v>
      </c>
      <c r="DP24" s="13" t="s">
        <v>76</v>
      </c>
      <c r="DQ24" s="13" t="s">
        <v>76</v>
      </c>
      <c r="DR24" s="13" t="s">
        <v>76</v>
      </c>
      <c r="DS24" s="13" t="s">
        <v>76</v>
      </c>
      <c r="DT24" s="13" t="s">
        <v>76</v>
      </c>
      <c r="DU24" s="13" t="s">
        <v>76</v>
      </c>
      <c r="DV24" s="13" t="s">
        <v>76</v>
      </c>
      <c r="DW24" s="13" t="s">
        <v>76</v>
      </c>
      <c r="DX24" s="13" t="s">
        <v>76</v>
      </c>
      <c r="DY24" s="13" t="s">
        <v>76</v>
      </c>
      <c r="DZ24" s="13" t="s">
        <v>76</v>
      </c>
      <c r="EA24" s="13" t="s">
        <v>76</v>
      </c>
      <c r="EB24" s="22" t="s">
        <v>294</v>
      </c>
      <c r="EC24" s="21" t="s">
        <v>76</v>
      </c>
      <c r="ED24" s="21" t="s">
        <v>76</v>
      </c>
      <c r="EE24" s="21" t="s">
        <v>76</v>
      </c>
      <c r="EF24" s="21" t="s">
        <v>76</v>
      </c>
      <c r="EG24" s="21" t="s">
        <v>76</v>
      </c>
      <c r="EH24" s="21" t="s">
        <v>76</v>
      </c>
      <c r="EI24" s="21" t="s">
        <v>76</v>
      </c>
      <c r="EJ24" s="21" t="s">
        <v>76</v>
      </c>
    </row>
    <row r="25" spans="1:140" ht="18" customHeight="1">
      <c r="A25" s="60" t="s">
        <v>495</v>
      </c>
      <c r="B25" s="62"/>
      <c r="C25" s="11" t="s">
        <v>76</v>
      </c>
      <c r="D25" s="8" t="s">
        <v>76</v>
      </c>
      <c r="E25" s="9" t="s">
        <v>76</v>
      </c>
      <c r="F25" s="9" t="s">
        <v>76</v>
      </c>
      <c r="G25" s="9" t="s">
        <v>76</v>
      </c>
      <c r="H25" s="8" t="s">
        <v>76</v>
      </c>
      <c r="I25" s="8" t="s">
        <v>76</v>
      </c>
      <c r="J25" s="9" t="s">
        <v>76</v>
      </c>
      <c r="K25" s="9" t="s">
        <v>76</v>
      </c>
      <c r="L25" s="9" t="s">
        <v>76</v>
      </c>
      <c r="M25" s="8" t="s">
        <v>76</v>
      </c>
      <c r="N25" s="8" t="s">
        <v>76</v>
      </c>
      <c r="O25" s="9" t="s">
        <v>76</v>
      </c>
      <c r="P25" s="9" t="s">
        <v>76</v>
      </c>
      <c r="Q25" s="9" t="s">
        <v>76</v>
      </c>
      <c r="R25" s="8" t="s">
        <v>76</v>
      </c>
      <c r="S25" s="8" t="s">
        <v>76</v>
      </c>
      <c r="T25" s="9" t="s">
        <v>76</v>
      </c>
      <c r="U25" s="9" t="s">
        <v>76</v>
      </c>
      <c r="V25" s="9" t="s">
        <v>76</v>
      </c>
      <c r="W25" s="8" t="s">
        <v>76</v>
      </c>
      <c r="X25" s="9">
        <v>0.01</v>
      </c>
      <c r="Y25" s="9">
        <v>0.01</v>
      </c>
      <c r="Z25" s="9">
        <v>0.01</v>
      </c>
      <c r="AA25" s="9">
        <v>0.01</v>
      </c>
      <c r="AB25" s="9" t="s">
        <v>76</v>
      </c>
      <c r="AC25" s="9" t="s">
        <v>76</v>
      </c>
      <c r="AD25" s="9" t="s">
        <v>494</v>
      </c>
      <c r="AE25" s="9">
        <v>0.5</v>
      </c>
      <c r="AF25" s="9">
        <v>0.5</v>
      </c>
      <c r="AG25" s="9">
        <v>0.5</v>
      </c>
      <c r="AH25" s="9">
        <v>0.5</v>
      </c>
      <c r="AI25" s="9" t="s">
        <v>76</v>
      </c>
      <c r="AJ25" s="9">
        <v>1</v>
      </c>
      <c r="AK25" s="9" t="s">
        <v>493</v>
      </c>
      <c r="AL25" s="9">
        <v>0.05</v>
      </c>
      <c r="AM25" s="9">
        <v>3.0000000000000001E-3</v>
      </c>
      <c r="AN25" s="9">
        <v>1E-3</v>
      </c>
      <c r="AO25" s="9">
        <v>6.0000000000000002E-5</v>
      </c>
      <c r="AP25" s="9">
        <v>2.9999999999999997E-4</v>
      </c>
      <c r="AQ25" s="9">
        <v>0.1</v>
      </c>
      <c r="AR25" s="9">
        <v>5.0000000000000001E-3</v>
      </c>
      <c r="AS25" s="9" t="s">
        <v>492</v>
      </c>
      <c r="AT25" s="9">
        <v>5.0000000000000001E-3</v>
      </c>
      <c r="AU25" s="9">
        <v>5.0000000000000001E-4</v>
      </c>
      <c r="AV25" s="9">
        <v>5.0000000000000001E-4</v>
      </c>
      <c r="AW25" s="9">
        <v>5.0000000000000001E-4</v>
      </c>
      <c r="AX25" s="9">
        <v>2E-3</v>
      </c>
      <c r="AY25" s="9">
        <v>2.0000000000000001E-4</v>
      </c>
      <c r="AZ25" s="9">
        <v>4.0000000000000002E-4</v>
      </c>
      <c r="BA25" s="9">
        <v>2E-3</v>
      </c>
      <c r="BB25" s="9">
        <v>4.0000000000000001E-3</v>
      </c>
      <c r="BC25" s="9">
        <v>5.0000000000000001E-4</v>
      </c>
      <c r="BD25" s="9">
        <v>5.9999999999999995E-4</v>
      </c>
      <c r="BE25" s="9">
        <v>1E-3</v>
      </c>
      <c r="BF25" s="9">
        <v>5.0000000000000001E-4</v>
      </c>
      <c r="BG25" s="9">
        <v>2.0000000000000001E-4</v>
      </c>
      <c r="BH25" s="9">
        <v>5.9999999999999995E-4</v>
      </c>
      <c r="BI25" s="9">
        <v>2.9999999999999997E-4</v>
      </c>
      <c r="BJ25" s="9">
        <v>2E-3</v>
      </c>
      <c r="BK25" s="9">
        <v>1E-3</v>
      </c>
      <c r="BL25" s="9">
        <v>2E-3</v>
      </c>
      <c r="BM25" s="9">
        <v>0.08</v>
      </c>
      <c r="BN25" s="9">
        <v>0.08</v>
      </c>
      <c r="BO25" s="9">
        <v>0.02</v>
      </c>
      <c r="BP25" s="10">
        <v>5.0000000000000001E-3</v>
      </c>
      <c r="BQ25" s="9">
        <v>0.5</v>
      </c>
      <c r="BR25" s="9">
        <v>5.0000000000000001E-3</v>
      </c>
      <c r="BS25" s="9">
        <v>5.0000000000000001E-3</v>
      </c>
      <c r="BT25" s="9">
        <v>0.08</v>
      </c>
      <c r="BU25" s="9">
        <v>0.01</v>
      </c>
      <c r="BV25" s="9">
        <v>0.03</v>
      </c>
      <c r="BW25" s="9">
        <v>0.01</v>
      </c>
      <c r="BX25" s="9">
        <v>0.04</v>
      </c>
      <c r="BY25" s="9">
        <v>0.04</v>
      </c>
      <c r="BZ25" s="9">
        <v>0.04</v>
      </c>
      <c r="CA25" s="9">
        <v>3.0000000000000001E-3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6.0000000000000001E-3</v>
      </c>
      <c r="CH25" s="9">
        <v>4.0000000000000001E-3</v>
      </c>
      <c r="CI25" s="9">
        <v>6.0000000000000001E-3</v>
      </c>
      <c r="CJ25" s="9">
        <v>0.03</v>
      </c>
      <c r="CK25" s="9">
        <v>8.0000000000000004E-4</v>
      </c>
      <c r="CL25" s="9">
        <v>5.0000000000000001E-4</v>
      </c>
      <c r="CM25" s="9">
        <v>2.9999999999999997E-4</v>
      </c>
      <c r="CN25" s="9">
        <v>4.0000000000000001E-3</v>
      </c>
      <c r="CO25" s="9">
        <v>4.0000000000000001E-3</v>
      </c>
      <c r="CP25" s="9">
        <v>4.0000000000000001E-3</v>
      </c>
      <c r="CQ25" s="9">
        <v>8.0000000000000004E-4</v>
      </c>
      <c r="CR25" s="9">
        <v>5.9999999999999995E-4</v>
      </c>
      <c r="CS25" s="9">
        <v>8.0000000000000004E-4</v>
      </c>
      <c r="CT25" s="9">
        <v>2E-3</v>
      </c>
      <c r="CU25" s="9">
        <v>8.0000000000000004E-4</v>
      </c>
      <c r="CV25" s="9">
        <v>1E-4</v>
      </c>
      <c r="CW25" s="9">
        <v>0.06</v>
      </c>
      <c r="CX25" s="9">
        <v>0.04</v>
      </c>
      <c r="CY25" s="9">
        <v>6.0000000000000001E-3</v>
      </c>
      <c r="CZ25" s="9">
        <v>1E-3</v>
      </c>
      <c r="DA25" s="9">
        <v>7.0000000000000001E-3</v>
      </c>
      <c r="DB25" s="10">
        <v>2.0000000000000001E-4</v>
      </c>
      <c r="DC25" s="10">
        <v>2.0000000000000001E-4</v>
      </c>
      <c r="DD25" s="10">
        <v>3.0000000000000001E-5</v>
      </c>
      <c r="DE25" s="10">
        <v>0.02</v>
      </c>
      <c r="DF25" s="10">
        <v>2.0000000000000001E-4</v>
      </c>
      <c r="DG25" s="10">
        <v>1E-3</v>
      </c>
      <c r="DH25" s="9">
        <v>3.0000000000000001E-3</v>
      </c>
      <c r="DI25" s="9">
        <v>10</v>
      </c>
      <c r="DJ25" s="9">
        <v>1.8</v>
      </c>
      <c r="DK25" s="9">
        <v>0.5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0.2</v>
      </c>
      <c r="DS25" s="9">
        <v>0</v>
      </c>
      <c r="DT25" s="9">
        <v>0</v>
      </c>
      <c r="DU25" s="9">
        <v>0.1</v>
      </c>
      <c r="DV25" s="9">
        <v>0</v>
      </c>
      <c r="DW25" s="9">
        <v>0.5</v>
      </c>
      <c r="DX25" s="9">
        <v>0.5</v>
      </c>
      <c r="DY25" s="9">
        <v>1</v>
      </c>
      <c r="DZ25" s="9" t="s">
        <v>76</v>
      </c>
      <c r="EA25" s="9" t="s">
        <v>76</v>
      </c>
      <c r="EB25" s="8">
        <v>5.9999999999999995E-4</v>
      </c>
      <c r="EC25" s="55">
        <v>3.0000000000000001E-5</v>
      </c>
      <c r="ED25" s="55">
        <v>2E-3</v>
      </c>
      <c r="EE25" s="55">
        <v>2.9999999999999997E-4</v>
      </c>
      <c r="EF25" s="56">
        <v>2.5000000000000002E-6</v>
      </c>
      <c r="EG25" s="56">
        <v>2.5000000000000002E-6</v>
      </c>
      <c r="EH25" s="56">
        <v>2.5000000000000002E-6</v>
      </c>
      <c r="EI25" s="56">
        <v>2.5000000000000002E-6</v>
      </c>
      <c r="EJ25" s="57">
        <v>5.0000000000000004E-6</v>
      </c>
    </row>
    <row r="26" spans="1:140" ht="18" customHeight="1">
      <c r="B26" s="6"/>
      <c r="C26" s="6"/>
      <c r="AE26" s="5"/>
      <c r="AG26" s="5"/>
      <c r="AH26" s="5"/>
      <c r="AJ26" s="5"/>
      <c r="AK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G26" s="5"/>
      <c r="DH26" s="5"/>
      <c r="DI26" s="5"/>
      <c r="DJ26" s="5"/>
      <c r="DK26" s="5"/>
      <c r="DR26" s="7"/>
      <c r="DU26" s="5"/>
      <c r="DV26" s="5"/>
      <c r="EC26" s="2"/>
      <c r="ED26" s="2"/>
      <c r="EE26" s="2"/>
      <c r="EF26" s="2"/>
    </row>
    <row r="27" spans="1:140" ht="18" customHeight="1">
      <c r="B27" s="6"/>
      <c r="C27" s="6"/>
      <c r="AH27" s="5"/>
      <c r="AI27" s="5"/>
      <c r="AJ27" s="5"/>
      <c r="AK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</row>
    <row r="29" spans="1:140" ht="18" customHeight="1"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</row>
    <row r="30" spans="1:140" ht="18" customHeight="1"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</row>
  </sheetData>
  <sortState xmlns:xlrd2="http://schemas.microsoft.com/office/spreadsheetml/2017/richdata2" ref="A5:EJ24">
    <sortCondition ref="A4:A24"/>
  </sortState>
  <mergeCells count="58">
    <mergeCell ref="A25:B25"/>
    <mergeCell ref="DL2:DL3"/>
    <mergeCell ref="DZ2:DZ3"/>
    <mergeCell ref="EB2:EB3"/>
    <mergeCell ref="CH2:CH3"/>
    <mergeCell ref="CI2:CI3"/>
    <mergeCell ref="CJ2:CJ3"/>
    <mergeCell ref="CK2:CK3"/>
    <mergeCell ref="CL2:CL3"/>
    <mergeCell ref="CM2:CM3"/>
    <mergeCell ref="CP2:CP3"/>
    <mergeCell ref="CQ2:CQ3"/>
    <mergeCell ref="CR2:CR3"/>
    <mergeCell ref="CS2:CS3"/>
    <mergeCell ref="CO2:CO3"/>
    <mergeCell ref="CT2:CT3"/>
    <mergeCell ref="A3:B3"/>
    <mergeCell ref="DC2:DC3"/>
    <mergeCell ref="DD2:DD3"/>
    <mergeCell ref="DG2:DG3"/>
    <mergeCell ref="DH2:DH3"/>
    <mergeCell ref="CU2:CU3"/>
    <mergeCell ref="CV2:CV3"/>
    <mergeCell ref="CW2:CW3"/>
    <mergeCell ref="BD2:BD3"/>
    <mergeCell ref="BE2:BE3"/>
    <mergeCell ref="BF2:BF3"/>
    <mergeCell ref="BG2:BG3"/>
    <mergeCell ref="A2:B2"/>
    <mergeCell ref="D2:H2"/>
    <mergeCell ref="I2:M2"/>
    <mergeCell ref="EF1:EJ1"/>
    <mergeCell ref="CX2:CX3"/>
    <mergeCell ref="CY2:CY3"/>
    <mergeCell ref="CN2:CN3"/>
    <mergeCell ref="BI2:BI3"/>
    <mergeCell ref="BP2:BP3"/>
    <mergeCell ref="BQ2:BQ3"/>
    <mergeCell ref="BR2:BR3"/>
    <mergeCell ref="BW2:BW3"/>
    <mergeCell ref="BK2:BK3"/>
    <mergeCell ref="CG2:CG3"/>
    <mergeCell ref="EE2:EE3"/>
    <mergeCell ref="DI2:DI3"/>
    <mergeCell ref="DJ2:DJ3"/>
    <mergeCell ref="EC2:EC3"/>
    <mergeCell ref="BJ2:BJ3"/>
    <mergeCell ref="N2:R2"/>
    <mergeCell ref="S2:W2"/>
    <mergeCell ref="X2:AA2"/>
    <mergeCell ref="AK2:AK3"/>
    <mergeCell ref="AX2:AX3"/>
    <mergeCell ref="BH2:BH3"/>
    <mergeCell ref="AY2:AY3"/>
    <mergeCell ref="AZ2:AZ3"/>
    <mergeCell ref="BA2:BA3"/>
    <mergeCell ref="BB2:BB3"/>
    <mergeCell ref="BC2:BC3"/>
  </mergeCells>
  <phoneticPr fontId="2"/>
  <dataValidations count="1">
    <dataValidation imeMode="on" allowBlank="1" showInputMessage="1" showErrorMessage="1" sqref="AB25:AC25 AB983065:AC983065 AB917529:AC917529 AB851993:AC851993 AB786457:AC786457 AB720921:AC720921 AB655385:AC655385 AB589849:AC589849 AB524313:AC524313 AB458777:AC458777 AB393241:AC393241 AB327705:AC327705 AB262169:AC262169 AB196633:AC196633 AB131097:AC131097 AB65561:AC65561" xr:uid="{97C468F7-901F-4896-95AF-03E96C218ACF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0D2D-1422-4F19-ACCC-5A9AA45A1E8E}">
  <dimension ref="A1:EJ30"/>
  <sheetViews>
    <sheetView zoomScaleNormal="100" workbookViewId="0"/>
  </sheetViews>
  <sheetFormatPr defaultRowHeight="18" customHeight="1"/>
  <cols>
    <col min="1" max="1" width="4.21875" style="2" customWidth="1"/>
    <col min="2" max="2" width="25.109375" style="2" customWidth="1"/>
    <col min="3" max="40" width="9.109375" style="2" customWidth="1"/>
    <col min="41" max="52" width="9.109375" style="3" customWidth="1"/>
    <col min="53" max="110" width="9.109375" style="2" customWidth="1"/>
    <col min="111" max="112" width="8.77734375" style="2"/>
    <col min="113" max="131" width="9.109375" style="2" customWidth="1"/>
    <col min="132" max="132" width="25.21875" style="2" customWidth="1"/>
    <col min="133" max="133" width="11.88671875" customWidth="1"/>
    <col min="135" max="136" width="11.44140625" customWidth="1"/>
    <col min="137" max="140" width="8.77734375" style="1"/>
  </cols>
  <sheetData>
    <row r="1" spans="1:140" ht="18" customHeight="1">
      <c r="B1" s="50">
        <f>C4</f>
        <v>45820</v>
      </c>
      <c r="C1" s="50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8"/>
      <c r="Q1" s="44"/>
      <c r="R1" s="44"/>
      <c r="Y1" s="45"/>
      <c r="Z1" s="49"/>
      <c r="AB1" s="44"/>
      <c r="AC1" s="44"/>
      <c r="AD1" s="44"/>
      <c r="AE1" s="44"/>
      <c r="AG1" s="44"/>
      <c r="AH1" s="44"/>
      <c r="AI1" s="44"/>
      <c r="AJ1" s="44"/>
      <c r="AK1" s="44"/>
      <c r="BK1" s="46"/>
      <c r="BL1" s="46"/>
      <c r="BM1" s="46"/>
      <c r="BN1" s="48"/>
      <c r="BO1" s="44"/>
      <c r="CI1" s="46"/>
      <c r="CJ1" s="46"/>
      <c r="CK1" s="46"/>
      <c r="CL1" s="46"/>
      <c r="CM1" s="46"/>
      <c r="CN1" s="45"/>
      <c r="CT1" s="46"/>
      <c r="CU1" s="46"/>
      <c r="CV1" s="46"/>
      <c r="CW1" s="46"/>
      <c r="CX1" s="47"/>
      <c r="DC1" s="46"/>
      <c r="DI1" s="45"/>
      <c r="DJ1" s="44"/>
      <c r="EA1" s="44"/>
      <c r="EF1" s="67" t="s">
        <v>190</v>
      </c>
      <c r="EG1" s="68"/>
      <c r="EH1" s="68"/>
      <c r="EI1" s="68"/>
      <c r="EJ1" s="69"/>
    </row>
    <row r="2" spans="1:140" ht="18" customHeight="1">
      <c r="A2" s="73" t="s">
        <v>0</v>
      </c>
      <c r="B2" s="74"/>
      <c r="C2" s="43" t="s">
        <v>133</v>
      </c>
      <c r="D2" s="60" t="s">
        <v>1</v>
      </c>
      <c r="E2" s="61"/>
      <c r="F2" s="61"/>
      <c r="G2" s="61"/>
      <c r="H2" s="62"/>
      <c r="I2" s="60" t="s">
        <v>2</v>
      </c>
      <c r="J2" s="61"/>
      <c r="K2" s="61"/>
      <c r="L2" s="61"/>
      <c r="M2" s="62"/>
      <c r="N2" s="60" t="s">
        <v>3</v>
      </c>
      <c r="O2" s="61"/>
      <c r="P2" s="61"/>
      <c r="Q2" s="61"/>
      <c r="R2" s="62"/>
      <c r="S2" s="60" t="s">
        <v>4</v>
      </c>
      <c r="T2" s="61"/>
      <c r="U2" s="61"/>
      <c r="V2" s="61"/>
      <c r="W2" s="61"/>
      <c r="X2" s="63" t="s">
        <v>134</v>
      </c>
      <c r="Y2" s="64"/>
      <c r="Z2" s="64"/>
      <c r="AA2" s="64"/>
      <c r="AB2" s="41" t="s">
        <v>5</v>
      </c>
      <c r="AC2" s="41" t="s">
        <v>6</v>
      </c>
      <c r="AD2" s="41" t="s">
        <v>7</v>
      </c>
      <c r="AE2" s="41" t="s">
        <v>135</v>
      </c>
      <c r="AF2" s="37" t="s">
        <v>8</v>
      </c>
      <c r="AG2" s="41" t="s">
        <v>136</v>
      </c>
      <c r="AH2" s="42" t="s">
        <v>137</v>
      </c>
      <c r="AI2" s="36" t="s">
        <v>9</v>
      </c>
      <c r="AJ2" s="41" t="s">
        <v>138</v>
      </c>
      <c r="AK2" s="65" t="s">
        <v>191</v>
      </c>
      <c r="AL2" s="41" t="s">
        <v>10</v>
      </c>
      <c r="AM2" s="41" t="s">
        <v>11</v>
      </c>
      <c r="AN2" s="39" t="s">
        <v>12</v>
      </c>
      <c r="AO2" s="38" t="s">
        <v>139</v>
      </c>
      <c r="AP2" s="38" t="s">
        <v>13</v>
      </c>
      <c r="AQ2" s="38" t="s">
        <v>14</v>
      </c>
      <c r="AR2" s="38" t="s">
        <v>15</v>
      </c>
      <c r="AS2" s="38" t="s">
        <v>16</v>
      </c>
      <c r="AT2" s="38" t="s">
        <v>17</v>
      </c>
      <c r="AU2" s="38" t="s">
        <v>18</v>
      </c>
      <c r="AV2" s="38" t="s">
        <v>140</v>
      </c>
      <c r="AW2" s="38" t="s">
        <v>141</v>
      </c>
      <c r="AX2" s="58" t="s">
        <v>19</v>
      </c>
      <c r="AY2" s="58" t="s">
        <v>20</v>
      </c>
      <c r="AZ2" s="58" t="s">
        <v>21</v>
      </c>
      <c r="BA2" s="58" t="s">
        <v>22</v>
      </c>
      <c r="BB2" s="58" t="s">
        <v>23</v>
      </c>
      <c r="BC2" s="58" t="s">
        <v>24</v>
      </c>
      <c r="BD2" s="58" t="s">
        <v>25</v>
      </c>
      <c r="BE2" s="58" t="s">
        <v>26</v>
      </c>
      <c r="BF2" s="58" t="s">
        <v>27</v>
      </c>
      <c r="BG2" s="58" t="s">
        <v>142</v>
      </c>
      <c r="BH2" s="58" t="s">
        <v>28</v>
      </c>
      <c r="BI2" s="58" t="s">
        <v>29</v>
      </c>
      <c r="BJ2" s="58" t="s">
        <v>30</v>
      </c>
      <c r="BK2" s="58" t="s">
        <v>31</v>
      </c>
      <c r="BL2" s="40" t="s">
        <v>143</v>
      </c>
      <c r="BM2" s="38" t="s">
        <v>32</v>
      </c>
      <c r="BN2" s="38" t="s">
        <v>33</v>
      </c>
      <c r="BO2" s="38" t="s">
        <v>34</v>
      </c>
      <c r="BP2" s="58" t="s">
        <v>144</v>
      </c>
      <c r="BQ2" s="58" t="s">
        <v>35</v>
      </c>
      <c r="BR2" s="58" t="s">
        <v>36</v>
      </c>
      <c r="BS2" s="39" t="s">
        <v>37</v>
      </c>
      <c r="BT2" s="39" t="s">
        <v>38</v>
      </c>
      <c r="BU2" s="39" t="s">
        <v>39</v>
      </c>
      <c r="BV2" s="39" t="s">
        <v>40</v>
      </c>
      <c r="BW2" s="58" t="s">
        <v>41</v>
      </c>
      <c r="BX2" s="38" t="s">
        <v>42</v>
      </c>
      <c r="BY2" s="38" t="s">
        <v>43</v>
      </c>
      <c r="BZ2" s="38" t="s">
        <v>44</v>
      </c>
      <c r="CA2" s="38" t="s">
        <v>45</v>
      </c>
      <c r="CB2" s="36" t="s">
        <v>145</v>
      </c>
      <c r="CC2" s="36" t="s">
        <v>146</v>
      </c>
      <c r="CD2" s="36" t="s">
        <v>147</v>
      </c>
      <c r="CE2" s="36" t="s">
        <v>148</v>
      </c>
      <c r="CF2" s="36" t="s">
        <v>149</v>
      </c>
      <c r="CG2" s="58" t="s">
        <v>150</v>
      </c>
      <c r="CH2" s="58" t="s">
        <v>151</v>
      </c>
      <c r="CI2" s="58" t="s">
        <v>152</v>
      </c>
      <c r="CJ2" s="58" t="s">
        <v>153</v>
      </c>
      <c r="CK2" s="58" t="s">
        <v>154</v>
      </c>
      <c r="CL2" s="58" t="s">
        <v>155</v>
      </c>
      <c r="CM2" s="58" t="s">
        <v>156</v>
      </c>
      <c r="CN2" s="58" t="s">
        <v>157</v>
      </c>
      <c r="CO2" s="58" t="s">
        <v>158</v>
      </c>
      <c r="CP2" s="58" t="s">
        <v>159</v>
      </c>
      <c r="CQ2" s="58" t="s">
        <v>160</v>
      </c>
      <c r="CR2" s="58" t="s">
        <v>161</v>
      </c>
      <c r="CS2" s="58" t="s">
        <v>162</v>
      </c>
      <c r="CT2" s="58" t="s">
        <v>163</v>
      </c>
      <c r="CU2" s="58" t="s">
        <v>164</v>
      </c>
      <c r="CV2" s="58" t="s">
        <v>165</v>
      </c>
      <c r="CW2" s="58" t="s">
        <v>166</v>
      </c>
      <c r="CX2" s="58" t="s">
        <v>167</v>
      </c>
      <c r="CY2" s="58" t="s">
        <v>168</v>
      </c>
      <c r="CZ2" s="39" t="s">
        <v>169</v>
      </c>
      <c r="DA2" s="39" t="s">
        <v>170</v>
      </c>
      <c r="DB2" s="39" t="s">
        <v>171</v>
      </c>
      <c r="DC2" s="58" t="s">
        <v>46</v>
      </c>
      <c r="DD2" s="58" t="s">
        <v>172</v>
      </c>
      <c r="DE2" s="39" t="s">
        <v>47</v>
      </c>
      <c r="DF2" s="39" t="s">
        <v>173</v>
      </c>
      <c r="DG2" s="58" t="s">
        <v>174</v>
      </c>
      <c r="DH2" s="58" t="s">
        <v>175</v>
      </c>
      <c r="DI2" s="65" t="s">
        <v>48</v>
      </c>
      <c r="DJ2" s="65" t="s">
        <v>526</v>
      </c>
      <c r="DK2" s="36" t="s">
        <v>176</v>
      </c>
      <c r="DL2" s="65" t="s">
        <v>49</v>
      </c>
      <c r="DM2" s="36" t="s">
        <v>177</v>
      </c>
      <c r="DN2" s="36" t="s">
        <v>177</v>
      </c>
      <c r="DO2" s="36" t="s">
        <v>177</v>
      </c>
      <c r="DP2" s="36" t="s">
        <v>177</v>
      </c>
      <c r="DQ2" s="36" t="s">
        <v>50</v>
      </c>
      <c r="DR2" s="36" t="s">
        <v>51</v>
      </c>
      <c r="DS2" s="36" t="s">
        <v>178</v>
      </c>
      <c r="DT2" s="36" t="s">
        <v>135</v>
      </c>
      <c r="DU2" s="38" t="s">
        <v>52</v>
      </c>
      <c r="DV2" s="38" t="s">
        <v>53</v>
      </c>
      <c r="DW2" s="36" t="s">
        <v>137</v>
      </c>
      <c r="DX2" s="36" t="s">
        <v>54</v>
      </c>
      <c r="DY2" s="37" t="s">
        <v>138</v>
      </c>
      <c r="DZ2" s="75" t="s">
        <v>55</v>
      </c>
      <c r="EA2" s="36" t="s">
        <v>56</v>
      </c>
      <c r="EB2" s="65" t="s">
        <v>185</v>
      </c>
      <c r="EC2" s="70" t="s">
        <v>182</v>
      </c>
      <c r="ED2" s="24" t="s">
        <v>183</v>
      </c>
      <c r="EE2" s="70" t="s">
        <v>184</v>
      </c>
      <c r="EF2" s="51" t="s">
        <v>186</v>
      </c>
      <c r="EG2" s="51" t="s">
        <v>186</v>
      </c>
      <c r="EH2" s="51" t="s">
        <v>187</v>
      </c>
      <c r="EI2" s="51" t="s">
        <v>187</v>
      </c>
      <c r="EJ2" s="52" t="s">
        <v>188</v>
      </c>
    </row>
    <row r="3" spans="1:140" ht="18" customHeight="1">
      <c r="A3" s="71" t="s">
        <v>57</v>
      </c>
      <c r="B3" s="72"/>
      <c r="C3" s="35"/>
      <c r="D3" s="8" t="s">
        <v>58</v>
      </c>
      <c r="E3" s="34" t="s">
        <v>59</v>
      </c>
      <c r="F3" s="34" t="s">
        <v>60</v>
      </c>
      <c r="G3" s="34" t="s">
        <v>61</v>
      </c>
      <c r="H3" s="34" t="s">
        <v>62</v>
      </c>
      <c r="I3" s="8" t="s">
        <v>58</v>
      </c>
      <c r="J3" s="34" t="s">
        <v>59</v>
      </c>
      <c r="K3" s="34" t="s">
        <v>60</v>
      </c>
      <c r="L3" s="34" t="s">
        <v>61</v>
      </c>
      <c r="M3" s="34" t="s">
        <v>62</v>
      </c>
      <c r="N3" s="8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8" t="s">
        <v>58</v>
      </c>
      <c r="T3" s="34" t="s">
        <v>59</v>
      </c>
      <c r="U3" s="34" t="s">
        <v>60</v>
      </c>
      <c r="V3" s="34" t="s">
        <v>61</v>
      </c>
      <c r="W3" s="34" t="s">
        <v>62</v>
      </c>
      <c r="X3" s="33" t="s">
        <v>1</v>
      </c>
      <c r="Y3" s="33" t="s">
        <v>2</v>
      </c>
      <c r="Z3" s="33" t="s">
        <v>3</v>
      </c>
      <c r="AA3" s="33" t="s">
        <v>4</v>
      </c>
      <c r="AB3" s="31"/>
      <c r="AC3" s="31"/>
      <c r="AD3" s="31"/>
      <c r="AE3" s="31"/>
      <c r="AF3" s="26" t="s">
        <v>135</v>
      </c>
      <c r="AG3" s="31"/>
      <c r="AH3" s="32"/>
      <c r="AI3" s="12"/>
      <c r="AJ3" s="31"/>
      <c r="AK3" s="66"/>
      <c r="AL3" s="30"/>
      <c r="AM3" s="30"/>
      <c r="AN3" s="28"/>
      <c r="AO3" s="27"/>
      <c r="AP3" s="27"/>
      <c r="AQ3" s="27"/>
      <c r="AR3" s="27"/>
      <c r="AS3" s="27"/>
      <c r="AT3" s="27"/>
      <c r="AU3" s="27"/>
      <c r="AV3" s="27" t="s">
        <v>63</v>
      </c>
      <c r="AW3" s="27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29"/>
      <c r="BM3" s="27" t="s">
        <v>64</v>
      </c>
      <c r="BN3" s="27"/>
      <c r="BO3" s="27"/>
      <c r="BP3" s="59"/>
      <c r="BQ3" s="59"/>
      <c r="BR3" s="59"/>
      <c r="BS3" s="28"/>
      <c r="BT3" s="28" t="s">
        <v>179</v>
      </c>
      <c r="BU3" s="28" t="s">
        <v>180</v>
      </c>
      <c r="BV3" s="28"/>
      <c r="BW3" s="59"/>
      <c r="BX3" s="27" t="s">
        <v>65</v>
      </c>
      <c r="BY3" s="27" t="s">
        <v>66</v>
      </c>
      <c r="BZ3" s="27" t="s">
        <v>65</v>
      </c>
      <c r="CA3" s="27" t="s">
        <v>67</v>
      </c>
      <c r="CB3" s="12" t="s">
        <v>68</v>
      </c>
      <c r="CC3" s="12" t="s">
        <v>68</v>
      </c>
      <c r="CD3" s="12" t="s">
        <v>68</v>
      </c>
      <c r="CE3" s="12" t="s">
        <v>68</v>
      </c>
      <c r="CF3" s="12" t="s">
        <v>68</v>
      </c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28"/>
      <c r="DA3" s="28"/>
      <c r="DB3" s="28"/>
      <c r="DC3" s="59"/>
      <c r="DD3" s="59"/>
      <c r="DE3" s="28"/>
      <c r="DF3" s="28"/>
      <c r="DG3" s="59"/>
      <c r="DH3" s="59"/>
      <c r="DI3" s="66"/>
      <c r="DJ3" s="66"/>
      <c r="DK3" s="12" t="s">
        <v>136</v>
      </c>
      <c r="DL3" s="66"/>
      <c r="DM3" s="12" t="s">
        <v>69</v>
      </c>
      <c r="DN3" s="12" t="s">
        <v>70</v>
      </c>
      <c r="DO3" s="12" t="s">
        <v>71</v>
      </c>
      <c r="DP3" s="12" t="s">
        <v>72</v>
      </c>
      <c r="DQ3" s="12"/>
      <c r="DR3" s="12"/>
      <c r="DS3" s="12"/>
      <c r="DT3" s="12" t="s">
        <v>73</v>
      </c>
      <c r="DU3" s="27" t="s">
        <v>181</v>
      </c>
      <c r="DV3" s="27"/>
      <c r="DW3" s="12" t="s">
        <v>74</v>
      </c>
      <c r="DX3" s="12" t="s">
        <v>137</v>
      </c>
      <c r="DY3" s="26" t="s">
        <v>75</v>
      </c>
      <c r="DZ3" s="76"/>
      <c r="EA3" s="12"/>
      <c r="EB3" s="77"/>
      <c r="EC3" s="66"/>
      <c r="ED3" s="25"/>
      <c r="EE3" s="66"/>
      <c r="EF3" s="53"/>
      <c r="EG3" s="53" t="s">
        <v>189</v>
      </c>
      <c r="EH3" s="53"/>
      <c r="EI3" s="53" t="s">
        <v>189</v>
      </c>
      <c r="EJ3" s="54"/>
    </row>
    <row r="4" spans="1:140" ht="18" customHeight="1">
      <c r="A4" s="20">
        <v>1</v>
      </c>
      <c r="B4" s="19" t="s">
        <v>525</v>
      </c>
      <c r="C4" s="18">
        <v>45820</v>
      </c>
      <c r="D4" s="17">
        <v>0.3263888888888889</v>
      </c>
      <c r="E4" s="13" t="s">
        <v>378</v>
      </c>
      <c r="F4" s="13" t="s">
        <v>248</v>
      </c>
      <c r="G4" s="13" t="s">
        <v>78</v>
      </c>
      <c r="H4" s="23" t="s">
        <v>76</v>
      </c>
      <c r="I4" s="17">
        <v>0.54861111111111116</v>
      </c>
      <c r="J4" s="13" t="s">
        <v>339</v>
      </c>
      <c r="K4" s="13" t="s">
        <v>378</v>
      </c>
      <c r="L4" s="13" t="s">
        <v>77</v>
      </c>
      <c r="M4" s="23" t="s">
        <v>76</v>
      </c>
      <c r="N4" s="17">
        <v>0.8125</v>
      </c>
      <c r="O4" s="13" t="s">
        <v>328</v>
      </c>
      <c r="P4" s="13" t="s">
        <v>287</v>
      </c>
      <c r="Q4" s="13" t="s">
        <v>77</v>
      </c>
      <c r="R4" s="23" t="s">
        <v>76</v>
      </c>
      <c r="S4" s="17">
        <v>8.6805555555555552E-2</v>
      </c>
      <c r="T4" s="13" t="s">
        <v>286</v>
      </c>
      <c r="U4" s="13" t="s">
        <v>201</v>
      </c>
      <c r="V4" s="13" t="s">
        <v>77</v>
      </c>
      <c r="W4" s="23" t="s">
        <v>76</v>
      </c>
      <c r="X4" s="13" t="s">
        <v>86</v>
      </c>
      <c r="Y4" s="13" t="s">
        <v>92</v>
      </c>
      <c r="Z4" s="13" t="s">
        <v>107</v>
      </c>
      <c r="AA4" s="13" t="s">
        <v>107</v>
      </c>
      <c r="AB4" s="14" t="s">
        <v>476</v>
      </c>
      <c r="AC4" s="14" t="s">
        <v>83</v>
      </c>
      <c r="AD4" s="13" t="s">
        <v>485</v>
      </c>
      <c r="AE4" s="13" t="s">
        <v>455</v>
      </c>
      <c r="AF4" s="13" t="s">
        <v>76</v>
      </c>
      <c r="AG4" s="13" t="s">
        <v>99</v>
      </c>
      <c r="AH4" s="13" t="s">
        <v>111</v>
      </c>
      <c r="AI4" s="13" t="s">
        <v>76</v>
      </c>
      <c r="AJ4" s="13" t="s">
        <v>549</v>
      </c>
      <c r="AK4" s="13" t="s">
        <v>76</v>
      </c>
      <c r="AL4" s="13" t="s">
        <v>76</v>
      </c>
      <c r="AM4" s="13" t="s">
        <v>76</v>
      </c>
      <c r="AN4" s="13" t="s">
        <v>76</v>
      </c>
      <c r="AO4" s="13" t="s">
        <v>76</v>
      </c>
      <c r="AP4" s="13" t="s">
        <v>76</v>
      </c>
      <c r="AQ4" s="13" t="s">
        <v>76</v>
      </c>
      <c r="AR4" s="13" t="s">
        <v>76</v>
      </c>
      <c r="AS4" s="13" t="s">
        <v>76</v>
      </c>
      <c r="AT4" s="13" t="s">
        <v>76</v>
      </c>
      <c r="AU4" s="13" t="s">
        <v>76</v>
      </c>
      <c r="AV4" s="13" t="s">
        <v>76</v>
      </c>
      <c r="AW4" s="13" t="s">
        <v>76</v>
      </c>
      <c r="AX4" s="13" t="s">
        <v>76</v>
      </c>
      <c r="AY4" s="13" t="s">
        <v>76</v>
      </c>
      <c r="AZ4" s="13" t="s">
        <v>76</v>
      </c>
      <c r="BA4" s="13" t="s">
        <v>76</v>
      </c>
      <c r="BB4" s="13" t="s">
        <v>76</v>
      </c>
      <c r="BC4" s="13" t="s">
        <v>76</v>
      </c>
      <c r="BD4" s="13" t="s">
        <v>76</v>
      </c>
      <c r="BE4" s="13" t="s">
        <v>76</v>
      </c>
      <c r="BF4" s="13" t="s">
        <v>76</v>
      </c>
      <c r="BG4" s="13" t="s">
        <v>76</v>
      </c>
      <c r="BH4" s="13" t="s">
        <v>76</v>
      </c>
      <c r="BI4" s="13" t="s">
        <v>76</v>
      </c>
      <c r="BJ4" s="13" t="s">
        <v>76</v>
      </c>
      <c r="BK4" s="13" t="s">
        <v>76</v>
      </c>
      <c r="BL4" s="13" t="s">
        <v>76</v>
      </c>
      <c r="BM4" s="13" t="s">
        <v>76</v>
      </c>
      <c r="BN4" s="13" t="s">
        <v>76</v>
      </c>
      <c r="BO4" s="13" t="s">
        <v>76</v>
      </c>
      <c r="BP4" s="13" t="s">
        <v>76</v>
      </c>
      <c r="BQ4" s="13" t="s">
        <v>76</v>
      </c>
      <c r="BR4" s="13" t="s">
        <v>76</v>
      </c>
      <c r="BS4" s="13" t="s">
        <v>76</v>
      </c>
      <c r="BT4" s="13" t="s">
        <v>76</v>
      </c>
      <c r="BU4" s="13" t="s">
        <v>76</v>
      </c>
      <c r="BV4" s="13" t="s">
        <v>76</v>
      </c>
      <c r="BW4" s="13" t="s">
        <v>76</v>
      </c>
      <c r="BX4" s="13" t="s">
        <v>76</v>
      </c>
      <c r="BY4" s="13" t="s">
        <v>76</v>
      </c>
      <c r="BZ4" s="13" t="s">
        <v>76</v>
      </c>
      <c r="CA4" s="13" t="s">
        <v>76</v>
      </c>
      <c r="CB4" s="13" t="s">
        <v>76</v>
      </c>
      <c r="CC4" s="13" t="s">
        <v>76</v>
      </c>
      <c r="CD4" s="13" t="s">
        <v>76</v>
      </c>
      <c r="CE4" s="13" t="s">
        <v>76</v>
      </c>
      <c r="CF4" s="13" t="s">
        <v>76</v>
      </c>
      <c r="CG4" s="13" t="s">
        <v>76</v>
      </c>
      <c r="CH4" s="13" t="s">
        <v>76</v>
      </c>
      <c r="CI4" s="13" t="s">
        <v>76</v>
      </c>
      <c r="CJ4" s="13" t="s">
        <v>76</v>
      </c>
      <c r="CK4" s="13" t="s">
        <v>76</v>
      </c>
      <c r="CL4" s="13" t="s">
        <v>76</v>
      </c>
      <c r="CM4" s="13" t="s">
        <v>76</v>
      </c>
      <c r="CN4" s="13" t="s">
        <v>76</v>
      </c>
      <c r="CO4" s="13" t="s">
        <v>76</v>
      </c>
      <c r="CP4" s="13" t="s">
        <v>76</v>
      </c>
      <c r="CQ4" s="13" t="s">
        <v>76</v>
      </c>
      <c r="CR4" s="13" t="s">
        <v>76</v>
      </c>
      <c r="CS4" s="13" t="s">
        <v>76</v>
      </c>
      <c r="CT4" s="13" t="s">
        <v>76</v>
      </c>
      <c r="CU4" s="13" t="s">
        <v>76</v>
      </c>
      <c r="CV4" s="13" t="s">
        <v>76</v>
      </c>
      <c r="CW4" s="13" t="s">
        <v>76</v>
      </c>
      <c r="CX4" s="13" t="s">
        <v>76</v>
      </c>
      <c r="CY4" s="13" t="s">
        <v>76</v>
      </c>
      <c r="CZ4" s="13" t="s">
        <v>76</v>
      </c>
      <c r="DA4" s="13" t="s">
        <v>76</v>
      </c>
      <c r="DB4" s="13" t="s">
        <v>76</v>
      </c>
      <c r="DC4" s="13" t="s">
        <v>76</v>
      </c>
      <c r="DD4" s="13" t="s">
        <v>76</v>
      </c>
      <c r="DE4" s="13" t="s">
        <v>76</v>
      </c>
      <c r="DF4" s="13" t="s">
        <v>76</v>
      </c>
      <c r="DG4" s="13" t="s">
        <v>76</v>
      </c>
      <c r="DH4" s="13" t="s">
        <v>76</v>
      </c>
      <c r="DI4" s="13" t="s">
        <v>76</v>
      </c>
      <c r="DJ4" s="13" t="s">
        <v>76</v>
      </c>
      <c r="DK4" s="13" t="s">
        <v>76</v>
      </c>
      <c r="DL4" s="13" t="s">
        <v>76</v>
      </c>
      <c r="DM4" s="13" t="s">
        <v>76</v>
      </c>
      <c r="DN4" s="13" t="s">
        <v>76</v>
      </c>
      <c r="DO4" s="13" t="s">
        <v>76</v>
      </c>
      <c r="DP4" s="13" t="s">
        <v>76</v>
      </c>
      <c r="DQ4" s="13" t="s">
        <v>76</v>
      </c>
      <c r="DR4" s="13" t="s">
        <v>76</v>
      </c>
      <c r="DS4" s="13" t="s">
        <v>76</v>
      </c>
      <c r="DT4" s="13" t="s">
        <v>76</v>
      </c>
      <c r="DU4" s="13" t="s">
        <v>76</v>
      </c>
      <c r="DV4" s="13" t="s">
        <v>76</v>
      </c>
      <c r="DW4" s="13" t="s">
        <v>76</v>
      </c>
      <c r="DX4" s="13" t="s">
        <v>76</v>
      </c>
      <c r="DY4" s="13" t="s">
        <v>76</v>
      </c>
      <c r="DZ4" s="13" t="s">
        <v>76</v>
      </c>
      <c r="EA4" s="13" t="s">
        <v>76</v>
      </c>
      <c r="EB4" s="22" t="s">
        <v>76</v>
      </c>
      <c r="EC4" s="21" t="s">
        <v>76</v>
      </c>
      <c r="ED4" s="21" t="s">
        <v>76</v>
      </c>
      <c r="EE4" s="21" t="s">
        <v>76</v>
      </c>
      <c r="EF4" s="21" t="s">
        <v>76</v>
      </c>
      <c r="EG4" s="24" t="s">
        <v>76</v>
      </c>
      <c r="EH4" s="24" t="s">
        <v>76</v>
      </c>
      <c r="EI4" s="24" t="s">
        <v>76</v>
      </c>
      <c r="EJ4" s="24" t="s">
        <v>76</v>
      </c>
    </row>
    <row r="5" spans="1:140" ht="18" customHeight="1">
      <c r="A5" s="20">
        <v>2</v>
      </c>
      <c r="B5" s="19" t="s">
        <v>524</v>
      </c>
      <c r="C5" s="18">
        <v>45820</v>
      </c>
      <c r="D5" s="17">
        <v>0.44097222222222221</v>
      </c>
      <c r="E5" s="13" t="s">
        <v>318</v>
      </c>
      <c r="F5" s="13" t="s">
        <v>248</v>
      </c>
      <c r="G5" s="15" t="s">
        <v>78</v>
      </c>
      <c r="H5" s="16" t="s">
        <v>76</v>
      </c>
      <c r="I5" s="17">
        <v>0.65625</v>
      </c>
      <c r="J5" s="13" t="s">
        <v>419</v>
      </c>
      <c r="K5" s="13" t="s">
        <v>272</v>
      </c>
      <c r="L5" s="15" t="s">
        <v>77</v>
      </c>
      <c r="M5" s="16" t="s">
        <v>76</v>
      </c>
      <c r="N5" s="17">
        <v>0.91666666666666663</v>
      </c>
      <c r="O5" s="13" t="s">
        <v>378</v>
      </c>
      <c r="P5" s="13" t="s">
        <v>205</v>
      </c>
      <c r="Q5" s="15" t="s">
        <v>78</v>
      </c>
      <c r="R5" s="16" t="s">
        <v>76</v>
      </c>
      <c r="S5" s="17">
        <v>0.14583333333333334</v>
      </c>
      <c r="T5" s="13" t="s">
        <v>259</v>
      </c>
      <c r="U5" s="13" t="s">
        <v>226</v>
      </c>
      <c r="V5" s="15" t="s">
        <v>78</v>
      </c>
      <c r="W5" s="16" t="s">
        <v>76</v>
      </c>
      <c r="X5" s="13" t="s">
        <v>92</v>
      </c>
      <c r="Y5" s="13" t="s">
        <v>107</v>
      </c>
      <c r="Z5" s="13" t="s">
        <v>107</v>
      </c>
      <c r="AA5" s="13" t="s">
        <v>107</v>
      </c>
      <c r="AB5" s="14" t="s">
        <v>476</v>
      </c>
      <c r="AC5" s="14" t="s">
        <v>83</v>
      </c>
      <c r="AD5" s="13" t="s">
        <v>478</v>
      </c>
      <c r="AE5" s="13" t="s">
        <v>215</v>
      </c>
      <c r="AF5" s="13" t="s">
        <v>76</v>
      </c>
      <c r="AG5" s="13" t="s">
        <v>204</v>
      </c>
      <c r="AH5" s="13" t="s">
        <v>93</v>
      </c>
      <c r="AI5" s="13" t="s">
        <v>76</v>
      </c>
      <c r="AJ5" s="13" t="s">
        <v>125</v>
      </c>
      <c r="AK5" s="13" t="s">
        <v>464</v>
      </c>
      <c r="AL5" s="13" t="s">
        <v>76</v>
      </c>
      <c r="AM5" s="13" t="s">
        <v>76</v>
      </c>
      <c r="AN5" s="13" t="s">
        <v>76</v>
      </c>
      <c r="AO5" s="13" t="s">
        <v>76</v>
      </c>
      <c r="AP5" s="13" t="s">
        <v>76</v>
      </c>
      <c r="AQ5" s="13" t="s">
        <v>76</v>
      </c>
      <c r="AR5" s="13" t="s">
        <v>76</v>
      </c>
      <c r="AS5" s="13" t="s">
        <v>76</v>
      </c>
      <c r="AT5" s="13" t="s">
        <v>76</v>
      </c>
      <c r="AU5" s="13" t="s">
        <v>76</v>
      </c>
      <c r="AV5" s="13" t="s">
        <v>76</v>
      </c>
      <c r="AW5" s="13" t="s">
        <v>76</v>
      </c>
      <c r="AX5" s="13" t="s">
        <v>76</v>
      </c>
      <c r="AY5" s="13" t="s">
        <v>76</v>
      </c>
      <c r="AZ5" s="13" t="s">
        <v>76</v>
      </c>
      <c r="BA5" s="13" t="s">
        <v>76</v>
      </c>
      <c r="BB5" s="13" t="s">
        <v>76</v>
      </c>
      <c r="BC5" s="13" t="s">
        <v>76</v>
      </c>
      <c r="BD5" s="13" t="s">
        <v>76</v>
      </c>
      <c r="BE5" s="13" t="s">
        <v>76</v>
      </c>
      <c r="BF5" s="13" t="s">
        <v>76</v>
      </c>
      <c r="BG5" s="13" t="s">
        <v>76</v>
      </c>
      <c r="BH5" s="13" t="s">
        <v>76</v>
      </c>
      <c r="BI5" s="13" t="s">
        <v>76</v>
      </c>
      <c r="BJ5" s="13" t="s">
        <v>76</v>
      </c>
      <c r="BK5" s="13" t="s">
        <v>76</v>
      </c>
      <c r="BL5" s="13" t="s">
        <v>76</v>
      </c>
      <c r="BM5" s="13" t="s">
        <v>76</v>
      </c>
      <c r="BN5" s="13" t="s">
        <v>76</v>
      </c>
      <c r="BO5" s="13" t="s">
        <v>76</v>
      </c>
      <c r="BP5" s="13" t="s">
        <v>76</v>
      </c>
      <c r="BQ5" s="13" t="s">
        <v>76</v>
      </c>
      <c r="BR5" s="13" t="s">
        <v>76</v>
      </c>
      <c r="BS5" s="13" t="s">
        <v>76</v>
      </c>
      <c r="BT5" s="13" t="s">
        <v>76</v>
      </c>
      <c r="BU5" s="13" t="s">
        <v>76</v>
      </c>
      <c r="BV5" s="13" t="s">
        <v>76</v>
      </c>
      <c r="BW5" s="13" t="s">
        <v>76</v>
      </c>
      <c r="BX5" s="13" t="s">
        <v>76</v>
      </c>
      <c r="BY5" s="13" t="s">
        <v>76</v>
      </c>
      <c r="BZ5" s="13" t="s">
        <v>76</v>
      </c>
      <c r="CA5" s="13" t="s">
        <v>76</v>
      </c>
      <c r="CB5" s="13" t="s">
        <v>76</v>
      </c>
      <c r="CC5" s="13" t="s">
        <v>76</v>
      </c>
      <c r="CD5" s="13" t="s">
        <v>76</v>
      </c>
      <c r="CE5" s="13" t="s">
        <v>76</v>
      </c>
      <c r="CF5" s="13" t="s">
        <v>76</v>
      </c>
      <c r="CG5" s="13" t="s">
        <v>76</v>
      </c>
      <c r="CH5" s="13" t="s">
        <v>76</v>
      </c>
      <c r="CI5" s="13" t="s">
        <v>76</v>
      </c>
      <c r="CJ5" s="13" t="s">
        <v>76</v>
      </c>
      <c r="CK5" s="13" t="s">
        <v>76</v>
      </c>
      <c r="CL5" s="13" t="s">
        <v>76</v>
      </c>
      <c r="CM5" s="13" t="s">
        <v>76</v>
      </c>
      <c r="CN5" s="13" t="s">
        <v>76</v>
      </c>
      <c r="CO5" s="13" t="s">
        <v>76</v>
      </c>
      <c r="CP5" s="13" t="s">
        <v>76</v>
      </c>
      <c r="CQ5" s="13" t="s">
        <v>76</v>
      </c>
      <c r="CR5" s="13" t="s">
        <v>76</v>
      </c>
      <c r="CS5" s="13" t="s">
        <v>76</v>
      </c>
      <c r="CT5" s="13" t="s">
        <v>76</v>
      </c>
      <c r="CU5" s="13" t="s">
        <v>76</v>
      </c>
      <c r="CV5" s="13" t="s">
        <v>76</v>
      </c>
      <c r="CW5" s="13" t="s">
        <v>76</v>
      </c>
      <c r="CX5" s="13" t="s">
        <v>76</v>
      </c>
      <c r="CY5" s="13" t="s">
        <v>76</v>
      </c>
      <c r="CZ5" s="13" t="s">
        <v>76</v>
      </c>
      <c r="DA5" s="13" t="s">
        <v>76</v>
      </c>
      <c r="DB5" s="13" t="s">
        <v>76</v>
      </c>
      <c r="DC5" s="13" t="s">
        <v>76</v>
      </c>
      <c r="DD5" s="13" t="s">
        <v>76</v>
      </c>
      <c r="DE5" s="13" t="s">
        <v>76</v>
      </c>
      <c r="DF5" s="13" t="s">
        <v>76</v>
      </c>
      <c r="DG5" s="13" t="s">
        <v>76</v>
      </c>
      <c r="DH5" s="13" t="s">
        <v>76</v>
      </c>
      <c r="DI5" s="13" t="s">
        <v>76</v>
      </c>
      <c r="DJ5" s="13" t="s">
        <v>76</v>
      </c>
      <c r="DK5" s="13" t="s">
        <v>76</v>
      </c>
      <c r="DL5" s="13" t="s">
        <v>76</v>
      </c>
      <c r="DM5" s="13" t="s">
        <v>76</v>
      </c>
      <c r="DN5" s="13" t="s">
        <v>76</v>
      </c>
      <c r="DO5" s="13" t="s">
        <v>76</v>
      </c>
      <c r="DP5" s="13" t="s">
        <v>76</v>
      </c>
      <c r="DQ5" s="13" t="s">
        <v>76</v>
      </c>
      <c r="DR5" s="13" t="s">
        <v>76</v>
      </c>
      <c r="DS5" s="13" t="s">
        <v>76</v>
      </c>
      <c r="DT5" s="13" t="s">
        <v>76</v>
      </c>
      <c r="DU5" s="13" t="s">
        <v>76</v>
      </c>
      <c r="DV5" s="13" t="s">
        <v>76</v>
      </c>
      <c r="DW5" s="13" t="s">
        <v>76</v>
      </c>
      <c r="DX5" s="13" t="s">
        <v>76</v>
      </c>
      <c r="DY5" s="13" t="s">
        <v>76</v>
      </c>
      <c r="DZ5" s="13" t="s">
        <v>76</v>
      </c>
      <c r="EA5" s="13" t="s">
        <v>76</v>
      </c>
      <c r="EB5" s="22" t="s">
        <v>76</v>
      </c>
      <c r="EC5" s="21" t="s">
        <v>76</v>
      </c>
      <c r="ED5" s="21" t="s">
        <v>76</v>
      </c>
      <c r="EE5" s="21" t="s">
        <v>76</v>
      </c>
      <c r="EF5" s="21" t="s">
        <v>76</v>
      </c>
      <c r="EG5" s="21" t="s">
        <v>76</v>
      </c>
      <c r="EH5" s="21" t="s">
        <v>76</v>
      </c>
      <c r="EI5" s="21" t="s">
        <v>76</v>
      </c>
      <c r="EJ5" s="21" t="s">
        <v>76</v>
      </c>
    </row>
    <row r="6" spans="1:140" ht="18" customHeight="1">
      <c r="A6" s="20">
        <v>3</v>
      </c>
      <c r="B6" s="19" t="s">
        <v>523</v>
      </c>
      <c r="C6" s="18">
        <v>45820</v>
      </c>
      <c r="D6" s="17">
        <v>0.44444444444444442</v>
      </c>
      <c r="E6" s="13" t="s">
        <v>318</v>
      </c>
      <c r="F6" s="13" t="s">
        <v>380</v>
      </c>
      <c r="G6" s="13" t="s">
        <v>78</v>
      </c>
      <c r="H6" s="23" t="s">
        <v>76</v>
      </c>
      <c r="I6" s="17">
        <v>0.66666666666666663</v>
      </c>
      <c r="J6" s="13" t="s">
        <v>390</v>
      </c>
      <c r="K6" s="13" t="s">
        <v>303</v>
      </c>
      <c r="L6" s="13" t="s">
        <v>77</v>
      </c>
      <c r="M6" s="23" t="s">
        <v>76</v>
      </c>
      <c r="N6" s="17">
        <v>0.92708333333333337</v>
      </c>
      <c r="O6" s="13" t="s">
        <v>303</v>
      </c>
      <c r="P6" s="13" t="s">
        <v>296</v>
      </c>
      <c r="Q6" s="13" t="s">
        <v>78</v>
      </c>
      <c r="R6" s="23" t="s">
        <v>76</v>
      </c>
      <c r="S6" s="17">
        <v>0.18055555555555555</v>
      </c>
      <c r="T6" s="13" t="s">
        <v>232</v>
      </c>
      <c r="U6" s="13" t="s">
        <v>261</v>
      </c>
      <c r="V6" s="13" t="s">
        <v>78</v>
      </c>
      <c r="W6" s="23" t="s">
        <v>76</v>
      </c>
      <c r="X6" s="13" t="s">
        <v>86</v>
      </c>
      <c r="Y6" s="13" t="s">
        <v>92</v>
      </c>
      <c r="Z6" s="13" t="s">
        <v>86</v>
      </c>
      <c r="AA6" s="13" t="s">
        <v>86</v>
      </c>
      <c r="AB6" s="14" t="s">
        <v>82</v>
      </c>
      <c r="AC6" s="14" t="s">
        <v>79</v>
      </c>
      <c r="AD6" s="13" t="s">
        <v>434</v>
      </c>
      <c r="AE6" s="13" t="s">
        <v>124</v>
      </c>
      <c r="AF6" s="13" t="s">
        <v>76</v>
      </c>
      <c r="AG6" s="13" t="s">
        <v>88</v>
      </c>
      <c r="AH6" s="13" t="s">
        <v>418</v>
      </c>
      <c r="AI6" s="13" t="s">
        <v>76</v>
      </c>
      <c r="AJ6" s="13" t="s">
        <v>129</v>
      </c>
      <c r="AK6" s="13" t="s">
        <v>76</v>
      </c>
      <c r="AL6" s="13" t="s">
        <v>76</v>
      </c>
      <c r="AM6" s="13" t="s">
        <v>76</v>
      </c>
      <c r="AN6" s="13" t="s">
        <v>76</v>
      </c>
      <c r="AO6" s="13" t="s">
        <v>76</v>
      </c>
      <c r="AP6" s="13" t="s">
        <v>76</v>
      </c>
      <c r="AQ6" s="13" t="s">
        <v>76</v>
      </c>
      <c r="AR6" s="13" t="s">
        <v>76</v>
      </c>
      <c r="AS6" s="13" t="s">
        <v>76</v>
      </c>
      <c r="AT6" s="13" t="s">
        <v>76</v>
      </c>
      <c r="AU6" s="13" t="s">
        <v>76</v>
      </c>
      <c r="AV6" s="13" t="s">
        <v>76</v>
      </c>
      <c r="AW6" s="13" t="s">
        <v>76</v>
      </c>
      <c r="AX6" s="13" t="s">
        <v>76</v>
      </c>
      <c r="AY6" s="13" t="s">
        <v>76</v>
      </c>
      <c r="AZ6" s="13" t="s">
        <v>76</v>
      </c>
      <c r="BA6" s="13" t="s">
        <v>76</v>
      </c>
      <c r="BB6" s="13" t="s">
        <v>76</v>
      </c>
      <c r="BC6" s="13" t="s">
        <v>76</v>
      </c>
      <c r="BD6" s="13" t="s">
        <v>76</v>
      </c>
      <c r="BE6" s="13" t="s">
        <v>76</v>
      </c>
      <c r="BF6" s="13" t="s">
        <v>76</v>
      </c>
      <c r="BG6" s="13" t="s">
        <v>76</v>
      </c>
      <c r="BH6" s="13" t="s">
        <v>76</v>
      </c>
      <c r="BI6" s="13" t="s">
        <v>76</v>
      </c>
      <c r="BJ6" s="13" t="s">
        <v>76</v>
      </c>
      <c r="BK6" s="13" t="s">
        <v>76</v>
      </c>
      <c r="BL6" s="13" t="s">
        <v>76</v>
      </c>
      <c r="BM6" s="13" t="s">
        <v>76</v>
      </c>
      <c r="BN6" s="13" t="s">
        <v>76</v>
      </c>
      <c r="BO6" s="13" t="s">
        <v>76</v>
      </c>
      <c r="BP6" s="13" t="s">
        <v>76</v>
      </c>
      <c r="BQ6" s="13" t="s">
        <v>76</v>
      </c>
      <c r="BR6" s="13" t="s">
        <v>76</v>
      </c>
      <c r="BS6" s="13" t="s">
        <v>76</v>
      </c>
      <c r="BT6" s="13" t="s">
        <v>76</v>
      </c>
      <c r="BU6" s="13" t="s">
        <v>76</v>
      </c>
      <c r="BV6" s="13" t="s">
        <v>76</v>
      </c>
      <c r="BW6" s="13" t="s">
        <v>76</v>
      </c>
      <c r="BX6" s="13" t="s">
        <v>76</v>
      </c>
      <c r="BY6" s="13" t="s">
        <v>76</v>
      </c>
      <c r="BZ6" s="13" t="s">
        <v>76</v>
      </c>
      <c r="CA6" s="13" t="s">
        <v>76</v>
      </c>
      <c r="CB6" s="13" t="s">
        <v>76</v>
      </c>
      <c r="CC6" s="13" t="s">
        <v>76</v>
      </c>
      <c r="CD6" s="13" t="s">
        <v>76</v>
      </c>
      <c r="CE6" s="13" t="s">
        <v>76</v>
      </c>
      <c r="CF6" s="13" t="s">
        <v>76</v>
      </c>
      <c r="CG6" s="13" t="s">
        <v>76</v>
      </c>
      <c r="CH6" s="13" t="s">
        <v>76</v>
      </c>
      <c r="CI6" s="13" t="s">
        <v>76</v>
      </c>
      <c r="CJ6" s="13" t="s">
        <v>76</v>
      </c>
      <c r="CK6" s="13" t="s">
        <v>76</v>
      </c>
      <c r="CL6" s="13" t="s">
        <v>76</v>
      </c>
      <c r="CM6" s="13" t="s">
        <v>76</v>
      </c>
      <c r="CN6" s="13" t="s">
        <v>76</v>
      </c>
      <c r="CO6" s="13" t="s">
        <v>76</v>
      </c>
      <c r="CP6" s="13" t="s">
        <v>76</v>
      </c>
      <c r="CQ6" s="13" t="s">
        <v>76</v>
      </c>
      <c r="CR6" s="13" t="s">
        <v>76</v>
      </c>
      <c r="CS6" s="13" t="s">
        <v>76</v>
      </c>
      <c r="CT6" s="13" t="s">
        <v>76</v>
      </c>
      <c r="CU6" s="13" t="s">
        <v>76</v>
      </c>
      <c r="CV6" s="13" t="s">
        <v>76</v>
      </c>
      <c r="CW6" s="13" t="s">
        <v>76</v>
      </c>
      <c r="CX6" s="13" t="s">
        <v>76</v>
      </c>
      <c r="CY6" s="13" t="s">
        <v>76</v>
      </c>
      <c r="CZ6" s="13" t="s">
        <v>76</v>
      </c>
      <c r="DA6" s="13" t="s">
        <v>76</v>
      </c>
      <c r="DB6" s="13" t="s">
        <v>76</v>
      </c>
      <c r="DC6" s="13" t="s">
        <v>76</v>
      </c>
      <c r="DD6" s="13" t="s">
        <v>76</v>
      </c>
      <c r="DE6" s="13" t="s">
        <v>76</v>
      </c>
      <c r="DF6" s="13" t="s">
        <v>76</v>
      </c>
      <c r="DG6" s="13" t="s">
        <v>76</v>
      </c>
      <c r="DH6" s="13" t="s">
        <v>76</v>
      </c>
      <c r="DI6" s="13" t="s">
        <v>76</v>
      </c>
      <c r="DJ6" s="13" t="s">
        <v>76</v>
      </c>
      <c r="DK6" s="13" t="s">
        <v>76</v>
      </c>
      <c r="DL6" s="13" t="s">
        <v>76</v>
      </c>
      <c r="DM6" s="13" t="s">
        <v>76</v>
      </c>
      <c r="DN6" s="13" t="s">
        <v>76</v>
      </c>
      <c r="DO6" s="13" t="s">
        <v>76</v>
      </c>
      <c r="DP6" s="13" t="s">
        <v>76</v>
      </c>
      <c r="DQ6" s="13" t="s">
        <v>76</v>
      </c>
      <c r="DR6" s="13" t="s">
        <v>76</v>
      </c>
      <c r="DS6" s="13" t="s">
        <v>76</v>
      </c>
      <c r="DT6" s="13" t="s">
        <v>76</v>
      </c>
      <c r="DU6" s="13" t="s">
        <v>76</v>
      </c>
      <c r="DV6" s="13" t="s">
        <v>76</v>
      </c>
      <c r="DW6" s="13" t="s">
        <v>76</v>
      </c>
      <c r="DX6" s="13" t="s">
        <v>76</v>
      </c>
      <c r="DY6" s="13" t="s">
        <v>76</v>
      </c>
      <c r="DZ6" s="13" t="s">
        <v>76</v>
      </c>
      <c r="EA6" s="13" t="s">
        <v>76</v>
      </c>
      <c r="EB6" s="22" t="s">
        <v>76</v>
      </c>
      <c r="EC6" s="21" t="s">
        <v>76</v>
      </c>
      <c r="ED6" s="21" t="s">
        <v>76</v>
      </c>
      <c r="EE6" s="21" t="s">
        <v>76</v>
      </c>
      <c r="EF6" s="21" t="s">
        <v>76</v>
      </c>
      <c r="EG6" s="21" t="s">
        <v>76</v>
      </c>
      <c r="EH6" s="21" t="s">
        <v>76</v>
      </c>
      <c r="EI6" s="21" t="s">
        <v>76</v>
      </c>
      <c r="EJ6" s="21" t="s">
        <v>76</v>
      </c>
    </row>
    <row r="7" spans="1:140" ht="18" customHeight="1">
      <c r="A7" s="20">
        <v>4</v>
      </c>
      <c r="B7" s="19" t="s">
        <v>522</v>
      </c>
      <c r="C7" s="18">
        <v>45820</v>
      </c>
      <c r="D7" s="17">
        <v>0.4201388888888889</v>
      </c>
      <c r="E7" s="13" t="s">
        <v>433</v>
      </c>
      <c r="F7" s="13" t="s">
        <v>323</v>
      </c>
      <c r="G7" s="13" t="s">
        <v>78</v>
      </c>
      <c r="H7" s="23" t="s">
        <v>76</v>
      </c>
      <c r="I7" s="17">
        <v>0.63541666666666663</v>
      </c>
      <c r="J7" s="13" t="s">
        <v>422</v>
      </c>
      <c r="K7" s="13" t="s">
        <v>319</v>
      </c>
      <c r="L7" s="13" t="s">
        <v>77</v>
      </c>
      <c r="M7" s="23" t="s">
        <v>76</v>
      </c>
      <c r="N7" s="17">
        <v>0.8833333333333333</v>
      </c>
      <c r="O7" s="13" t="s">
        <v>394</v>
      </c>
      <c r="P7" s="13" t="s">
        <v>194</v>
      </c>
      <c r="Q7" s="13" t="s">
        <v>77</v>
      </c>
      <c r="R7" s="23" t="s">
        <v>76</v>
      </c>
      <c r="S7" s="17">
        <v>0.15277777777777779</v>
      </c>
      <c r="T7" s="13" t="s">
        <v>286</v>
      </c>
      <c r="U7" s="13" t="s">
        <v>234</v>
      </c>
      <c r="V7" s="13" t="s">
        <v>77</v>
      </c>
      <c r="W7" s="23" t="s">
        <v>76</v>
      </c>
      <c r="X7" s="13" t="s">
        <v>114</v>
      </c>
      <c r="Y7" s="13" t="s">
        <v>114</v>
      </c>
      <c r="Z7" s="13" t="s">
        <v>92</v>
      </c>
      <c r="AA7" s="13" t="s">
        <v>86</v>
      </c>
      <c r="AB7" s="14" t="s">
        <v>80</v>
      </c>
      <c r="AC7" s="14" t="s">
        <v>79</v>
      </c>
      <c r="AD7" s="13" t="s">
        <v>460</v>
      </c>
      <c r="AE7" s="13" t="s">
        <v>315</v>
      </c>
      <c r="AF7" s="13" t="s">
        <v>76</v>
      </c>
      <c r="AG7" s="13" t="s">
        <v>391</v>
      </c>
      <c r="AH7" s="13" t="s">
        <v>315</v>
      </c>
      <c r="AI7" s="13" t="s">
        <v>76</v>
      </c>
      <c r="AJ7" s="13" t="s">
        <v>129</v>
      </c>
      <c r="AK7" s="13" t="s">
        <v>76</v>
      </c>
      <c r="AL7" s="13" t="s">
        <v>76</v>
      </c>
      <c r="AM7" s="13" t="s">
        <v>76</v>
      </c>
      <c r="AN7" s="13" t="s">
        <v>76</v>
      </c>
      <c r="AO7" s="13" t="s">
        <v>76</v>
      </c>
      <c r="AP7" s="13" t="s">
        <v>76</v>
      </c>
      <c r="AQ7" s="13" t="s">
        <v>76</v>
      </c>
      <c r="AR7" s="13" t="s">
        <v>76</v>
      </c>
      <c r="AS7" s="13" t="s">
        <v>76</v>
      </c>
      <c r="AT7" s="13" t="s">
        <v>76</v>
      </c>
      <c r="AU7" s="13" t="s">
        <v>76</v>
      </c>
      <c r="AV7" s="13" t="s">
        <v>76</v>
      </c>
      <c r="AW7" s="13" t="s">
        <v>76</v>
      </c>
      <c r="AX7" s="13" t="s">
        <v>76</v>
      </c>
      <c r="AY7" s="13" t="s">
        <v>76</v>
      </c>
      <c r="AZ7" s="13" t="s">
        <v>76</v>
      </c>
      <c r="BA7" s="13" t="s">
        <v>76</v>
      </c>
      <c r="BB7" s="13" t="s">
        <v>76</v>
      </c>
      <c r="BC7" s="13" t="s">
        <v>76</v>
      </c>
      <c r="BD7" s="13" t="s">
        <v>76</v>
      </c>
      <c r="BE7" s="13" t="s">
        <v>76</v>
      </c>
      <c r="BF7" s="13" t="s">
        <v>76</v>
      </c>
      <c r="BG7" s="13" t="s">
        <v>76</v>
      </c>
      <c r="BH7" s="13" t="s">
        <v>76</v>
      </c>
      <c r="BI7" s="13" t="s">
        <v>76</v>
      </c>
      <c r="BJ7" s="13" t="s">
        <v>76</v>
      </c>
      <c r="BK7" s="13" t="s">
        <v>76</v>
      </c>
      <c r="BL7" s="13" t="s">
        <v>76</v>
      </c>
      <c r="BM7" s="13" t="s">
        <v>76</v>
      </c>
      <c r="BN7" s="13" t="s">
        <v>76</v>
      </c>
      <c r="BO7" s="13" t="s">
        <v>76</v>
      </c>
      <c r="BP7" s="13" t="s">
        <v>76</v>
      </c>
      <c r="BQ7" s="13" t="s">
        <v>76</v>
      </c>
      <c r="BR7" s="13" t="s">
        <v>76</v>
      </c>
      <c r="BS7" s="13" t="s">
        <v>76</v>
      </c>
      <c r="BT7" s="13" t="s">
        <v>76</v>
      </c>
      <c r="BU7" s="13" t="s">
        <v>76</v>
      </c>
      <c r="BV7" s="13" t="s">
        <v>76</v>
      </c>
      <c r="BW7" s="13" t="s">
        <v>76</v>
      </c>
      <c r="BX7" s="13" t="s">
        <v>76</v>
      </c>
      <c r="BY7" s="13" t="s">
        <v>76</v>
      </c>
      <c r="BZ7" s="13" t="s">
        <v>76</v>
      </c>
      <c r="CA7" s="13" t="s">
        <v>76</v>
      </c>
      <c r="CB7" s="13" t="s">
        <v>76</v>
      </c>
      <c r="CC7" s="13" t="s">
        <v>76</v>
      </c>
      <c r="CD7" s="13" t="s">
        <v>76</v>
      </c>
      <c r="CE7" s="13" t="s">
        <v>76</v>
      </c>
      <c r="CF7" s="13" t="s">
        <v>76</v>
      </c>
      <c r="CG7" s="13" t="s">
        <v>76</v>
      </c>
      <c r="CH7" s="13" t="s">
        <v>76</v>
      </c>
      <c r="CI7" s="13" t="s">
        <v>76</v>
      </c>
      <c r="CJ7" s="13" t="s">
        <v>76</v>
      </c>
      <c r="CK7" s="13" t="s">
        <v>76</v>
      </c>
      <c r="CL7" s="13" t="s">
        <v>76</v>
      </c>
      <c r="CM7" s="13" t="s">
        <v>76</v>
      </c>
      <c r="CN7" s="13" t="s">
        <v>76</v>
      </c>
      <c r="CO7" s="13" t="s">
        <v>76</v>
      </c>
      <c r="CP7" s="13" t="s">
        <v>76</v>
      </c>
      <c r="CQ7" s="13" t="s">
        <v>76</v>
      </c>
      <c r="CR7" s="13" t="s">
        <v>76</v>
      </c>
      <c r="CS7" s="13" t="s">
        <v>76</v>
      </c>
      <c r="CT7" s="13" t="s">
        <v>76</v>
      </c>
      <c r="CU7" s="13" t="s">
        <v>76</v>
      </c>
      <c r="CV7" s="13" t="s">
        <v>76</v>
      </c>
      <c r="CW7" s="13" t="s">
        <v>76</v>
      </c>
      <c r="CX7" s="13" t="s">
        <v>76</v>
      </c>
      <c r="CY7" s="13" t="s">
        <v>76</v>
      </c>
      <c r="CZ7" s="13" t="s">
        <v>76</v>
      </c>
      <c r="DA7" s="13" t="s">
        <v>76</v>
      </c>
      <c r="DB7" s="13" t="s">
        <v>76</v>
      </c>
      <c r="DC7" s="13" t="s">
        <v>76</v>
      </c>
      <c r="DD7" s="13" t="s">
        <v>76</v>
      </c>
      <c r="DE7" s="13" t="s">
        <v>76</v>
      </c>
      <c r="DF7" s="13" t="s">
        <v>76</v>
      </c>
      <c r="DG7" s="13" t="s">
        <v>76</v>
      </c>
      <c r="DH7" s="13" t="s">
        <v>76</v>
      </c>
      <c r="DI7" s="13" t="s">
        <v>76</v>
      </c>
      <c r="DJ7" s="13" t="s">
        <v>76</v>
      </c>
      <c r="DK7" s="13" t="s">
        <v>76</v>
      </c>
      <c r="DL7" s="13" t="s">
        <v>76</v>
      </c>
      <c r="DM7" s="13" t="s">
        <v>76</v>
      </c>
      <c r="DN7" s="13" t="s">
        <v>76</v>
      </c>
      <c r="DO7" s="13" t="s">
        <v>76</v>
      </c>
      <c r="DP7" s="13" t="s">
        <v>76</v>
      </c>
      <c r="DQ7" s="13" t="s">
        <v>76</v>
      </c>
      <c r="DR7" s="13" t="s">
        <v>76</v>
      </c>
      <c r="DS7" s="13" t="s">
        <v>76</v>
      </c>
      <c r="DT7" s="13" t="s">
        <v>76</v>
      </c>
      <c r="DU7" s="13" t="s">
        <v>76</v>
      </c>
      <c r="DV7" s="13" t="s">
        <v>76</v>
      </c>
      <c r="DW7" s="13" t="s">
        <v>76</v>
      </c>
      <c r="DX7" s="13" t="s">
        <v>76</v>
      </c>
      <c r="DY7" s="13" t="s">
        <v>76</v>
      </c>
      <c r="DZ7" s="13" t="s">
        <v>76</v>
      </c>
      <c r="EA7" s="13" t="s">
        <v>76</v>
      </c>
      <c r="EB7" s="22" t="s">
        <v>76</v>
      </c>
      <c r="EC7" s="21" t="s">
        <v>76</v>
      </c>
      <c r="ED7" s="21" t="s">
        <v>76</v>
      </c>
      <c r="EE7" s="21" t="s">
        <v>76</v>
      </c>
      <c r="EF7" s="21" t="s">
        <v>76</v>
      </c>
      <c r="EG7" s="21" t="s">
        <v>76</v>
      </c>
      <c r="EH7" s="21" t="s">
        <v>76</v>
      </c>
      <c r="EI7" s="21" t="s">
        <v>76</v>
      </c>
      <c r="EJ7" s="21" t="s">
        <v>76</v>
      </c>
    </row>
    <row r="8" spans="1:140" ht="18" customHeight="1">
      <c r="A8" s="20">
        <v>5</v>
      </c>
      <c r="B8" s="19" t="s">
        <v>521</v>
      </c>
      <c r="C8" s="18">
        <v>45820</v>
      </c>
      <c r="D8" s="17">
        <v>0.4513888888888889</v>
      </c>
      <c r="E8" s="13" t="s">
        <v>387</v>
      </c>
      <c r="F8" s="13" t="s">
        <v>380</v>
      </c>
      <c r="G8" s="13" t="s">
        <v>78</v>
      </c>
      <c r="H8" s="23" t="s">
        <v>76</v>
      </c>
      <c r="I8" s="17">
        <v>0.67361111111111116</v>
      </c>
      <c r="J8" s="13" t="s">
        <v>382</v>
      </c>
      <c r="K8" s="13" t="s">
        <v>378</v>
      </c>
      <c r="L8" s="13" t="s">
        <v>77</v>
      </c>
      <c r="M8" s="23" t="s">
        <v>76</v>
      </c>
      <c r="N8" s="17">
        <v>0.93402777777777779</v>
      </c>
      <c r="O8" s="13" t="s">
        <v>303</v>
      </c>
      <c r="P8" s="13" t="s">
        <v>298</v>
      </c>
      <c r="Q8" s="13" t="s">
        <v>78</v>
      </c>
      <c r="R8" s="23" t="s">
        <v>76</v>
      </c>
      <c r="S8" s="17">
        <v>0.1875</v>
      </c>
      <c r="T8" s="13" t="s">
        <v>201</v>
      </c>
      <c r="U8" s="13" t="s">
        <v>272</v>
      </c>
      <c r="V8" s="13" t="s">
        <v>78</v>
      </c>
      <c r="W8" s="23" t="s">
        <v>76</v>
      </c>
      <c r="X8" s="13" t="s">
        <v>86</v>
      </c>
      <c r="Y8" s="13" t="s">
        <v>86</v>
      </c>
      <c r="Z8" s="13" t="s">
        <v>86</v>
      </c>
      <c r="AA8" s="13" t="s">
        <v>92</v>
      </c>
      <c r="AB8" s="14" t="s">
        <v>476</v>
      </c>
      <c r="AC8" s="14" t="s">
        <v>79</v>
      </c>
      <c r="AD8" s="13" t="s">
        <v>243</v>
      </c>
      <c r="AE8" s="13" t="s">
        <v>109</v>
      </c>
      <c r="AF8" s="13" t="s">
        <v>76</v>
      </c>
      <c r="AG8" s="13" t="s">
        <v>311</v>
      </c>
      <c r="AH8" s="13" t="s">
        <v>278</v>
      </c>
      <c r="AI8" s="13" t="s">
        <v>76</v>
      </c>
      <c r="AJ8" s="13" t="s">
        <v>128</v>
      </c>
      <c r="AK8" s="13" t="s">
        <v>76</v>
      </c>
      <c r="AL8" s="13" t="s">
        <v>76</v>
      </c>
      <c r="AM8" s="13" t="s">
        <v>76</v>
      </c>
      <c r="AN8" s="13" t="s">
        <v>76</v>
      </c>
      <c r="AO8" s="13" t="s">
        <v>76</v>
      </c>
      <c r="AP8" s="13" t="s">
        <v>76</v>
      </c>
      <c r="AQ8" s="13" t="s">
        <v>76</v>
      </c>
      <c r="AR8" s="13" t="s">
        <v>76</v>
      </c>
      <c r="AS8" s="13" t="s">
        <v>76</v>
      </c>
      <c r="AT8" s="13" t="s">
        <v>76</v>
      </c>
      <c r="AU8" s="13" t="s">
        <v>76</v>
      </c>
      <c r="AV8" s="13" t="s">
        <v>76</v>
      </c>
      <c r="AW8" s="13" t="s">
        <v>76</v>
      </c>
      <c r="AX8" s="13" t="s">
        <v>76</v>
      </c>
      <c r="AY8" s="13" t="s">
        <v>76</v>
      </c>
      <c r="AZ8" s="13" t="s">
        <v>76</v>
      </c>
      <c r="BA8" s="13" t="s">
        <v>76</v>
      </c>
      <c r="BB8" s="13" t="s">
        <v>76</v>
      </c>
      <c r="BC8" s="13" t="s">
        <v>76</v>
      </c>
      <c r="BD8" s="13" t="s">
        <v>76</v>
      </c>
      <c r="BE8" s="13" t="s">
        <v>76</v>
      </c>
      <c r="BF8" s="13" t="s">
        <v>76</v>
      </c>
      <c r="BG8" s="13" t="s">
        <v>76</v>
      </c>
      <c r="BH8" s="13" t="s">
        <v>76</v>
      </c>
      <c r="BI8" s="13" t="s">
        <v>76</v>
      </c>
      <c r="BJ8" s="13" t="s">
        <v>76</v>
      </c>
      <c r="BK8" s="13" t="s">
        <v>76</v>
      </c>
      <c r="BL8" s="13" t="s">
        <v>76</v>
      </c>
      <c r="BM8" s="13" t="s">
        <v>76</v>
      </c>
      <c r="BN8" s="13" t="s">
        <v>76</v>
      </c>
      <c r="BO8" s="13" t="s">
        <v>76</v>
      </c>
      <c r="BP8" s="13" t="s">
        <v>76</v>
      </c>
      <c r="BQ8" s="13" t="s">
        <v>76</v>
      </c>
      <c r="BR8" s="13" t="s">
        <v>76</v>
      </c>
      <c r="BS8" s="13" t="s">
        <v>76</v>
      </c>
      <c r="BT8" s="13" t="s">
        <v>76</v>
      </c>
      <c r="BU8" s="13" t="s">
        <v>76</v>
      </c>
      <c r="BV8" s="13" t="s">
        <v>76</v>
      </c>
      <c r="BW8" s="13" t="s">
        <v>76</v>
      </c>
      <c r="BX8" s="13" t="s">
        <v>76</v>
      </c>
      <c r="BY8" s="13" t="s">
        <v>76</v>
      </c>
      <c r="BZ8" s="13" t="s">
        <v>76</v>
      </c>
      <c r="CA8" s="13" t="s">
        <v>76</v>
      </c>
      <c r="CB8" s="13" t="s">
        <v>76</v>
      </c>
      <c r="CC8" s="13" t="s">
        <v>76</v>
      </c>
      <c r="CD8" s="13" t="s">
        <v>76</v>
      </c>
      <c r="CE8" s="13" t="s">
        <v>76</v>
      </c>
      <c r="CF8" s="13" t="s">
        <v>76</v>
      </c>
      <c r="CG8" s="13" t="s">
        <v>76</v>
      </c>
      <c r="CH8" s="13" t="s">
        <v>76</v>
      </c>
      <c r="CI8" s="13" t="s">
        <v>76</v>
      </c>
      <c r="CJ8" s="13" t="s">
        <v>76</v>
      </c>
      <c r="CK8" s="13" t="s">
        <v>76</v>
      </c>
      <c r="CL8" s="13" t="s">
        <v>76</v>
      </c>
      <c r="CM8" s="13" t="s">
        <v>76</v>
      </c>
      <c r="CN8" s="13" t="s">
        <v>76</v>
      </c>
      <c r="CO8" s="13" t="s">
        <v>76</v>
      </c>
      <c r="CP8" s="13" t="s">
        <v>76</v>
      </c>
      <c r="CQ8" s="13" t="s">
        <v>76</v>
      </c>
      <c r="CR8" s="13" t="s">
        <v>76</v>
      </c>
      <c r="CS8" s="13" t="s">
        <v>76</v>
      </c>
      <c r="CT8" s="13" t="s">
        <v>76</v>
      </c>
      <c r="CU8" s="13" t="s">
        <v>76</v>
      </c>
      <c r="CV8" s="13" t="s">
        <v>76</v>
      </c>
      <c r="CW8" s="13" t="s">
        <v>76</v>
      </c>
      <c r="CX8" s="13" t="s">
        <v>76</v>
      </c>
      <c r="CY8" s="13" t="s">
        <v>76</v>
      </c>
      <c r="CZ8" s="13" t="s">
        <v>76</v>
      </c>
      <c r="DA8" s="13" t="s">
        <v>76</v>
      </c>
      <c r="DB8" s="13" t="s">
        <v>76</v>
      </c>
      <c r="DC8" s="13" t="s">
        <v>76</v>
      </c>
      <c r="DD8" s="13" t="s">
        <v>76</v>
      </c>
      <c r="DE8" s="13" t="s">
        <v>76</v>
      </c>
      <c r="DF8" s="13" t="s">
        <v>76</v>
      </c>
      <c r="DG8" s="13" t="s">
        <v>76</v>
      </c>
      <c r="DH8" s="13" t="s">
        <v>76</v>
      </c>
      <c r="DI8" s="13" t="s">
        <v>76</v>
      </c>
      <c r="DJ8" s="13" t="s">
        <v>76</v>
      </c>
      <c r="DK8" s="13" t="s">
        <v>76</v>
      </c>
      <c r="DL8" s="13" t="s">
        <v>76</v>
      </c>
      <c r="DM8" s="13" t="s">
        <v>76</v>
      </c>
      <c r="DN8" s="13" t="s">
        <v>76</v>
      </c>
      <c r="DO8" s="13" t="s">
        <v>76</v>
      </c>
      <c r="DP8" s="13" t="s">
        <v>76</v>
      </c>
      <c r="DQ8" s="13" t="s">
        <v>76</v>
      </c>
      <c r="DR8" s="13" t="s">
        <v>76</v>
      </c>
      <c r="DS8" s="13" t="s">
        <v>76</v>
      </c>
      <c r="DT8" s="13" t="s">
        <v>76</v>
      </c>
      <c r="DU8" s="13" t="s">
        <v>76</v>
      </c>
      <c r="DV8" s="13" t="s">
        <v>76</v>
      </c>
      <c r="DW8" s="13" t="s">
        <v>76</v>
      </c>
      <c r="DX8" s="13" t="s">
        <v>76</v>
      </c>
      <c r="DY8" s="13" t="s">
        <v>76</v>
      </c>
      <c r="DZ8" s="13" t="s">
        <v>76</v>
      </c>
      <c r="EA8" s="13" t="s">
        <v>76</v>
      </c>
      <c r="EB8" s="22" t="s">
        <v>76</v>
      </c>
      <c r="EC8" s="21" t="s">
        <v>76</v>
      </c>
      <c r="ED8" s="21" t="s">
        <v>76</v>
      </c>
      <c r="EE8" s="21" t="s">
        <v>76</v>
      </c>
      <c r="EF8" s="21" t="s">
        <v>76</v>
      </c>
      <c r="EG8" s="21" t="s">
        <v>76</v>
      </c>
      <c r="EH8" s="21" t="s">
        <v>76</v>
      </c>
      <c r="EI8" s="21" t="s">
        <v>76</v>
      </c>
      <c r="EJ8" s="21" t="s">
        <v>76</v>
      </c>
    </row>
    <row r="9" spans="1:140" ht="18" customHeight="1">
      <c r="A9" s="20">
        <v>6</v>
      </c>
      <c r="B9" s="19" t="s">
        <v>520</v>
      </c>
      <c r="C9" s="18">
        <v>45820</v>
      </c>
      <c r="D9" s="17">
        <v>0.40277777777777779</v>
      </c>
      <c r="E9" s="13" t="s">
        <v>362</v>
      </c>
      <c r="F9" s="13" t="s">
        <v>304</v>
      </c>
      <c r="G9" s="15" t="s">
        <v>78</v>
      </c>
      <c r="H9" s="16" t="s">
        <v>76</v>
      </c>
      <c r="I9" s="17">
        <v>0.62847222222222221</v>
      </c>
      <c r="J9" s="13" t="s">
        <v>420</v>
      </c>
      <c r="K9" s="13" t="s">
        <v>299</v>
      </c>
      <c r="L9" s="15" t="s">
        <v>77</v>
      </c>
      <c r="M9" s="16" t="s">
        <v>76</v>
      </c>
      <c r="N9" s="17">
        <v>0.88888888888888884</v>
      </c>
      <c r="O9" s="13" t="s">
        <v>332</v>
      </c>
      <c r="P9" s="13" t="s">
        <v>296</v>
      </c>
      <c r="Q9" s="15" t="s">
        <v>78</v>
      </c>
      <c r="R9" s="16" t="s">
        <v>76</v>
      </c>
      <c r="S9" s="17">
        <v>0.1388888888888889</v>
      </c>
      <c r="T9" s="13" t="s">
        <v>322</v>
      </c>
      <c r="U9" s="13" t="s">
        <v>323</v>
      </c>
      <c r="V9" s="15" t="s">
        <v>78</v>
      </c>
      <c r="W9" s="16" t="s">
        <v>76</v>
      </c>
      <c r="X9" s="13" t="s">
        <v>215</v>
      </c>
      <c r="Y9" s="13" t="s">
        <v>114</v>
      </c>
      <c r="Z9" s="13" t="s">
        <v>86</v>
      </c>
      <c r="AA9" s="13" t="s">
        <v>114</v>
      </c>
      <c r="AB9" s="14" t="s">
        <v>82</v>
      </c>
      <c r="AC9" s="14" t="s">
        <v>79</v>
      </c>
      <c r="AD9" s="13" t="s">
        <v>389</v>
      </c>
      <c r="AE9" s="13" t="s">
        <v>124</v>
      </c>
      <c r="AF9" s="13" t="s">
        <v>76</v>
      </c>
      <c r="AG9" s="13" t="s">
        <v>88</v>
      </c>
      <c r="AH9" s="13" t="s">
        <v>208</v>
      </c>
      <c r="AI9" s="13" t="s">
        <v>76</v>
      </c>
      <c r="AJ9" s="13" t="s">
        <v>130</v>
      </c>
      <c r="AK9" s="13" t="s">
        <v>76</v>
      </c>
      <c r="AL9" s="13" t="s">
        <v>76</v>
      </c>
      <c r="AM9" s="13" t="s">
        <v>76</v>
      </c>
      <c r="AN9" s="13" t="s">
        <v>76</v>
      </c>
      <c r="AO9" s="13" t="s">
        <v>76</v>
      </c>
      <c r="AP9" s="13" t="s">
        <v>76</v>
      </c>
      <c r="AQ9" s="13" t="s">
        <v>76</v>
      </c>
      <c r="AR9" s="13" t="s">
        <v>76</v>
      </c>
      <c r="AS9" s="13" t="s">
        <v>76</v>
      </c>
      <c r="AT9" s="13" t="s">
        <v>76</v>
      </c>
      <c r="AU9" s="13" t="s">
        <v>76</v>
      </c>
      <c r="AV9" s="13" t="s">
        <v>76</v>
      </c>
      <c r="AW9" s="13" t="s">
        <v>76</v>
      </c>
      <c r="AX9" s="13" t="s">
        <v>76</v>
      </c>
      <c r="AY9" s="13" t="s">
        <v>76</v>
      </c>
      <c r="AZ9" s="13" t="s">
        <v>76</v>
      </c>
      <c r="BA9" s="13" t="s">
        <v>76</v>
      </c>
      <c r="BB9" s="13" t="s">
        <v>76</v>
      </c>
      <c r="BC9" s="13" t="s">
        <v>76</v>
      </c>
      <c r="BD9" s="13" t="s">
        <v>76</v>
      </c>
      <c r="BE9" s="13" t="s">
        <v>76</v>
      </c>
      <c r="BF9" s="13" t="s">
        <v>76</v>
      </c>
      <c r="BG9" s="13" t="s">
        <v>76</v>
      </c>
      <c r="BH9" s="13" t="s">
        <v>76</v>
      </c>
      <c r="BI9" s="13" t="s">
        <v>76</v>
      </c>
      <c r="BJ9" s="13" t="s">
        <v>76</v>
      </c>
      <c r="BK9" s="13" t="s">
        <v>76</v>
      </c>
      <c r="BL9" s="13" t="s">
        <v>76</v>
      </c>
      <c r="BM9" s="13" t="s">
        <v>76</v>
      </c>
      <c r="BN9" s="13" t="s">
        <v>76</v>
      </c>
      <c r="BO9" s="13" t="s">
        <v>76</v>
      </c>
      <c r="BP9" s="13" t="s">
        <v>76</v>
      </c>
      <c r="BQ9" s="13" t="s">
        <v>76</v>
      </c>
      <c r="BR9" s="13" t="s">
        <v>76</v>
      </c>
      <c r="BS9" s="13" t="s">
        <v>76</v>
      </c>
      <c r="BT9" s="13" t="s">
        <v>76</v>
      </c>
      <c r="BU9" s="13" t="s">
        <v>76</v>
      </c>
      <c r="BV9" s="13" t="s">
        <v>76</v>
      </c>
      <c r="BW9" s="13" t="s">
        <v>76</v>
      </c>
      <c r="BX9" s="13" t="s">
        <v>76</v>
      </c>
      <c r="BY9" s="13" t="s">
        <v>76</v>
      </c>
      <c r="BZ9" s="13" t="s">
        <v>76</v>
      </c>
      <c r="CA9" s="13" t="s">
        <v>76</v>
      </c>
      <c r="CB9" s="13" t="s">
        <v>76</v>
      </c>
      <c r="CC9" s="13" t="s">
        <v>76</v>
      </c>
      <c r="CD9" s="13" t="s">
        <v>76</v>
      </c>
      <c r="CE9" s="13" t="s">
        <v>76</v>
      </c>
      <c r="CF9" s="13" t="s">
        <v>76</v>
      </c>
      <c r="CG9" s="13" t="s">
        <v>76</v>
      </c>
      <c r="CH9" s="13" t="s">
        <v>76</v>
      </c>
      <c r="CI9" s="13" t="s">
        <v>76</v>
      </c>
      <c r="CJ9" s="13" t="s">
        <v>76</v>
      </c>
      <c r="CK9" s="13" t="s">
        <v>76</v>
      </c>
      <c r="CL9" s="13" t="s">
        <v>76</v>
      </c>
      <c r="CM9" s="13" t="s">
        <v>76</v>
      </c>
      <c r="CN9" s="13" t="s">
        <v>76</v>
      </c>
      <c r="CO9" s="13" t="s">
        <v>76</v>
      </c>
      <c r="CP9" s="13" t="s">
        <v>76</v>
      </c>
      <c r="CQ9" s="13" t="s">
        <v>76</v>
      </c>
      <c r="CR9" s="13" t="s">
        <v>76</v>
      </c>
      <c r="CS9" s="13" t="s">
        <v>76</v>
      </c>
      <c r="CT9" s="13" t="s">
        <v>76</v>
      </c>
      <c r="CU9" s="13" t="s">
        <v>76</v>
      </c>
      <c r="CV9" s="13" t="s">
        <v>76</v>
      </c>
      <c r="CW9" s="13" t="s">
        <v>76</v>
      </c>
      <c r="CX9" s="13" t="s">
        <v>76</v>
      </c>
      <c r="CY9" s="13" t="s">
        <v>76</v>
      </c>
      <c r="CZ9" s="13" t="s">
        <v>76</v>
      </c>
      <c r="DA9" s="13" t="s">
        <v>76</v>
      </c>
      <c r="DB9" s="13" t="s">
        <v>76</v>
      </c>
      <c r="DC9" s="13" t="s">
        <v>76</v>
      </c>
      <c r="DD9" s="13" t="s">
        <v>76</v>
      </c>
      <c r="DE9" s="13" t="s">
        <v>76</v>
      </c>
      <c r="DF9" s="13" t="s">
        <v>76</v>
      </c>
      <c r="DG9" s="13" t="s">
        <v>76</v>
      </c>
      <c r="DH9" s="13" t="s">
        <v>76</v>
      </c>
      <c r="DI9" s="13" t="s">
        <v>76</v>
      </c>
      <c r="DJ9" s="13" t="s">
        <v>76</v>
      </c>
      <c r="DK9" s="13" t="s">
        <v>76</v>
      </c>
      <c r="DL9" s="13" t="s">
        <v>76</v>
      </c>
      <c r="DM9" s="13" t="s">
        <v>76</v>
      </c>
      <c r="DN9" s="13" t="s">
        <v>76</v>
      </c>
      <c r="DO9" s="13" t="s">
        <v>76</v>
      </c>
      <c r="DP9" s="13" t="s">
        <v>76</v>
      </c>
      <c r="DQ9" s="13" t="s">
        <v>76</v>
      </c>
      <c r="DR9" s="13" t="s">
        <v>76</v>
      </c>
      <c r="DS9" s="13" t="s">
        <v>76</v>
      </c>
      <c r="DT9" s="13" t="s">
        <v>76</v>
      </c>
      <c r="DU9" s="13" t="s">
        <v>76</v>
      </c>
      <c r="DV9" s="13" t="s">
        <v>76</v>
      </c>
      <c r="DW9" s="13" t="s">
        <v>76</v>
      </c>
      <c r="DX9" s="13" t="s">
        <v>76</v>
      </c>
      <c r="DY9" s="13" t="s">
        <v>76</v>
      </c>
      <c r="DZ9" s="13" t="s">
        <v>76</v>
      </c>
      <c r="EA9" s="13" t="s">
        <v>76</v>
      </c>
      <c r="EB9" s="22" t="s">
        <v>76</v>
      </c>
      <c r="EC9" s="21" t="s">
        <v>76</v>
      </c>
      <c r="ED9" s="21" t="s">
        <v>76</v>
      </c>
      <c r="EE9" s="21" t="s">
        <v>76</v>
      </c>
      <c r="EF9" s="21" t="s">
        <v>76</v>
      </c>
      <c r="EG9" s="21" t="s">
        <v>76</v>
      </c>
      <c r="EH9" s="21" t="s">
        <v>76</v>
      </c>
      <c r="EI9" s="21" t="s">
        <v>76</v>
      </c>
      <c r="EJ9" s="21" t="s">
        <v>76</v>
      </c>
    </row>
    <row r="10" spans="1:140" ht="18" customHeight="1">
      <c r="A10" s="20">
        <v>7</v>
      </c>
      <c r="B10" s="19" t="s">
        <v>516</v>
      </c>
      <c r="C10" s="18">
        <v>45820</v>
      </c>
      <c r="D10" s="17">
        <v>0.4236111111111111</v>
      </c>
      <c r="E10" s="13" t="s">
        <v>339</v>
      </c>
      <c r="F10" s="13" t="s">
        <v>264</v>
      </c>
      <c r="G10" s="13" t="s">
        <v>78</v>
      </c>
      <c r="H10" s="23" t="s">
        <v>76</v>
      </c>
      <c r="I10" s="17">
        <v>0.64583333333333337</v>
      </c>
      <c r="J10" s="13" t="s">
        <v>444</v>
      </c>
      <c r="K10" s="13" t="s">
        <v>338</v>
      </c>
      <c r="L10" s="13" t="s">
        <v>77</v>
      </c>
      <c r="M10" s="23" t="s">
        <v>76</v>
      </c>
      <c r="N10" s="17">
        <v>0.90972222222222221</v>
      </c>
      <c r="O10" s="13" t="s">
        <v>356</v>
      </c>
      <c r="P10" s="13" t="s">
        <v>320</v>
      </c>
      <c r="Q10" s="13" t="s">
        <v>78</v>
      </c>
      <c r="R10" s="23" t="s">
        <v>76</v>
      </c>
      <c r="S10" s="17">
        <v>0.15972222222222221</v>
      </c>
      <c r="T10" s="13" t="s">
        <v>297</v>
      </c>
      <c r="U10" s="13" t="s">
        <v>380</v>
      </c>
      <c r="V10" s="13" t="s">
        <v>78</v>
      </c>
      <c r="W10" s="23" t="s">
        <v>76</v>
      </c>
      <c r="X10" s="13" t="s">
        <v>418</v>
      </c>
      <c r="Y10" s="13" t="s">
        <v>215</v>
      </c>
      <c r="Z10" s="13" t="s">
        <v>215</v>
      </c>
      <c r="AA10" s="13" t="s">
        <v>215</v>
      </c>
      <c r="AB10" s="14" t="s">
        <v>313</v>
      </c>
      <c r="AC10" s="14" t="s">
        <v>79</v>
      </c>
      <c r="AD10" s="13" t="s">
        <v>241</v>
      </c>
      <c r="AE10" s="13" t="s">
        <v>215</v>
      </c>
      <c r="AF10" s="13" t="s">
        <v>76</v>
      </c>
      <c r="AG10" s="13" t="s">
        <v>309</v>
      </c>
      <c r="AH10" s="13" t="s">
        <v>399</v>
      </c>
      <c r="AI10" s="13" t="s">
        <v>76</v>
      </c>
      <c r="AJ10" s="13" t="s">
        <v>130</v>
      </c>
      <c r="AK10" s="13" t="s">
        <v>76</v>
      </c>
      <c r="AL10" s="13" t="s">
        <v>76</v>
      </c>
      <c r="AM10" s="13" t="s">
        <v>76</v>
      </c>
      <c r="AN10" s="13" t="s">
        <v>76</v>
      </c>
      <c r="AO10" s="13" t="s">
        <v>76</v>
      </c>
      <c r="AP10" s="13" t="s">
        <v>76</v>
      </c>
      <c r="AQ10" s="13" t="s">
        <v>76</v>
      </c>
      <c r="AR10" s="13" t="s">
        <v>76</v>
      </c>
      <c r="AS10" s="13" t="s">
        <v>76</v>
      </c>
      <c r="AT10" s="13" t="s">
        <v>76</v>
      </c>
      <c r="AU10" s="13" t="s">
        <v>76</v>
      </c>
      <c r="AV10" s="13" t="s">
        <v>76</v>
      </c>
      <c r="AW10" s="13" t="s">
        <v>76</v>
      </c>
      <c r="AX10" s="13" t="s">
        <v>76</v>
      </c>
      <c r="AY10" s="13" t="s">
        <v>76</v>
      </c>
      <c r="AZ10" s="13" t="s">
        <v>76</v>
      </c>
      <c r="BA10" s="13" t="s">
        <v>76</v>
      </c>
      <c r="BB10" s="13" t="s">
        <v>76</v>
      </c>
      <c r="BC10" s="13" t="s">
        <v>76</v>
      </c>
      <c r="BD10" s="13" t="s">
        <v>76</v>
      </c>
      <c r="BE10" s="13" t="s">
        <v>76</v>
      </c>
      <c r="BF10" s="13" t="s">
        <v>76</v>
      </c>
      <c r="BG10" s="13" t="s">
        <v>76</v>
      </c>
      <c r="BH10" s="13" t="s">
        <v>76</v>
      </c>
      <c r="BI10" s="13" t="s">
        <v>76</v>
      </c>
      <c r="BJ10" s="13" t="s">
        <v>76</v>
      </c>
      <c r="BK10" s="13" t="s">
        <v>76</v>
      </c>
      <c r="BL10" s="13" t="s">
        <v>76</v>
      </c>
      <c r="BM10" s="13" t="s">
        <v>76</v>
      </c>
      <c r="BN10" s="13" t="s">
        <v>76</v>
      </c>
      <c r="BO10" s="13" t="s">
        <v>76</v>
      </c>
      <c r="BP10" s="13" t="s">
        <v>76</v>
      </c>
      <c r="BQ10" s="13" t="s">
        <v>76</v>
      </c>
      <c r="BR10" s="13" t="s">
        <v>76</v>
      </c>
      <c r="BS10" s="13" t="s">
        <v>76</v>
      </c>
      <c r="BT10" s="13" t="s">
        <v>76</v>
      </c>
      <c r="BU10" s="13" t="s">
        <v>76</v>
      </c>
      <c r="BV10" s="13" t="s">
        <v>76</v>
      </c>
      <c r="BW10" s="13" t="s">
        <v>76</v>
      </c>
      <c r="BX10" s="13" t="s">
        <v>76</v>
      </c>
      <c r="BY10" s="13" t="s">
        <v>76</v>
      </c>
      <c r="BZ10" s="13" t="s">
        <v>76</v>
      </c>
      <c r="CA10" s="13" t="s">
        <v>76</v>
      </c>
      <c r="CB10" s="13" t="s">
        <v>76</v>
      </c>
      <c r="CC10" s="13" t="s">
        <v>76</v>
      </c>
      <c r="CD10" s="13" t="s">
        <v>76</v>
      </c>
      <c r="CE10" s="13" t="s">
        <v>76</v>
      </c>
      <c r="CF10" s="13" t="s">
        <v>76</v>
      </c>
      <c r="CG10" s="13" t="s">
        <v>76</v>
      </c>
      <c r="CH10" s="13" t="s">
        <v>76</v>
      </c>
      <c r="CI10" s="13" t="s">
        <v>76</v>
      </c>
      <c r="CJ10" s="13" t="s">
        <v>76</v>
      </c>
      <c r="CK10" s="13" t="s">
        <v>76</v>
      </c>
      <c r="CL10" s="13" t="s">
        <v>76</v>
      </c>
      <c r="CM10" s="13" t="s">
        <v>76</v>
      </c>
      <c r="CN10" s="13" t="s">
        <v>76</v>
      </c>
      <c r="CO10" s="13" t="s">
        <v>76</v>
      </c>
      <c r="CP10" s="13" t="s">
        <v>76</v>
      </c>
      <c r="CQ10" s="13" t="s">
        <v>76</v>
      </c>
      <c r="CR10" s="13" t="s">
        <v>76</v>
      </c>
      <c r="CS10" s="13" t="s">
        <v>76</v>
      </c>
      <c r="CT10" s="13" t="s">
        <v>76</v>
      </c>
      <c r="CU10" s="13" t="s">
        <v>76</v>
      </c>
      <c r="CV10" s="13" t="s">
        <v>76</v>
      </c>
      <c r="CW10" s="13" t="s">
        <v>76</v>
      </c>
      <c r="CX10" s="13" t="s">
        <v>76</v>
      </c>
      <c r="CY10" s="13" t="s">
        <v>76</v>
      </c>
      <c r="CZ10" s="13" t="s">
        <v>76</v>
      </c>
      <c r="DA10" s="13" t="s">
        <v>76</v>
      </c>
      <c r="DB10" s="13" t="s">
        <v>76</v>
      </c>
      <c r="DC10" s="13" t="s">
        <v>76</v>
      </c>
      <c r="DD10" s="13" t="s">
        <v>76</v>
      </c>
      <c r="DE10" s="13" t="s">
        <v>76</v>
      </c>
      <c r="DF10" s="13" t="s">
        <v>76</v>
      </c>
      <c r="DG10" s="13" t="s">
        <v>76</v>
      </c>
      <c r="DH10" s="13" t="s">
        <v>76</v>
      </c>
      <c r="DI10" s="13" t="s">
        <v>76</v>
      </c>
      <c r="DJ10" s="13" t="s">
        <v>76</v>
      </c>
      <c r="DK10" s="13" t="s">
        <v>76</v>
      </c>
      <c r="DL10" s="13" t="s">
        <v>76</v>
      </c>
      <c r="DM10" s="13" t="s">
        <v>76</v>
      </c>
      <c r="DN10" s="13" t="s">
        <v>76</v>
      </c>
      <c r="DO10" s="13" t="s">
        <v>76</v>
      </c>
      <c r="DP10" s="13" t="s">
        <v>76</v>
      </c>
      <c r="DQ10" s="13" t="s">
        <v>76</v>
      </c>
      <c r="DR10" s="13" t="s">
        <v>76</v>
      </c>
      <c r="DS10" s="13" t="s">
        <v>76</v>
      </c>
      <c r="DT10" s="13" t="s">
        <v>76</v>
      </c>
      <c r="DU10" s="13" t="s">
        <v>76</v>
      </c>
      <c r="DV10" s="13" t="s">
        <v>76</v>
      </c>
      <c r="DW10" s="13" t="s">
        <v>76</v>
      </c>
      <c r="DX10" s="13" t="s">
        <v>76</v>
      </c>
      <c r="DY10" s="13" t="s">
        <v>76</v>
      </c>
      <c r="DZ10" s="13" t="s">
        <v>76</v>
      </c>
      <c r="EA10" s="13" t="s">
        <v>76</v>
      </c>
      <c r="EB10" s="22" t="s">
        <v>76</v>
      </c>
      <c r="EC10" s="21" t="s">
        <v>76</v>
      </c>
      <c r="ED10" s="21" t="s">
        <v>76</v>
      </c>
      <c r="EE10" s="21" t="s">
        <v>76</v>
      </c>
      <c r="EF10" s="21" t="s">
        <v>76</v>
      </c>
      <c r="EG10" s="21" t="s">
        <v>76</v>
      </c>
      <c r="EH10" s="21" t="s">
        <v>76</v>
      </c>
      <c r="EI10" s="21" t="s">
        <v>76</v>
      </c>
      <c r="EJ10" s="21" t="s">
        <v>76</v>
      </c>
    </row>
    <row r="11" spans="1:140" ht="18" customHeight="1">
      <c r="A11" s="20">
        <v>8</v>
      </c>
      <c r="B11" s="19" t="s">
        <v>518</v>
      </c>
      <c r="C11" s="18">
        <v>45820</v>
      </c>
      <c r="D11" s="17">
        <v>0.3923611111111111</v>
      </c>
      <c r="E11" s="13" t="s">
        <v>328</v>
      </c>
      <c r="F11" s="13" t="s">
        <v>296</v>
      </c>
      <c r="G11" s="13" t="s">
        <v>78</v>
      </c>
      <c r="H11" s="23" t="s">
        <v>76</v>
      </c>
      <c r="I11" s="17">
        <v>0.61458333333333337</v>
      </c>
      <c r="J11" s="13" t="s">
        <v>395</v>
      </c>
      <c r="K11" s="13" t="s">
        <v>380</v>
      </c>
      <c r="L11" s="13" t="s">
        <v>78</v>
      </c>
      <c r="M11" s="23" t="s">
        <v>76</v>
      </c>
      <c r="N11" s="17">
        <v>0.87152777777777779</v>
      </c>
      <c r="O11" s="13" t="s">
        <v>285</v>
      </c>
      <c r="P11" s="13" t="s">
        <v>304</v>
      </c>
      <c r="Q11" s="13" t="s">
        <v>78</v>
      </c>
      <c r="R11" s="23" t="s">
        <v>76</v>
      </c>
      <c r="S11" s="17">
        <v>0.125</v>
      </c>
      <c r="T11" s="13" t="s">
        <v>284</v>
      </c>
      <c r="U11" s="13" t="s">
        <v>261</v>
      </c>
      <c r="V11" s="13" t="s">
        <v>78</v>
      </c>
      <c r="W11" s="23" t="s">
        <v>76</v>
      </c>
      <c r="X11" s="13" t="s">
        <v>215</v>
      </c>
      <c r="Y11" s="13" t="s">
        <v>86</v>
      </c>
      <c r="Z11" s="13" t="s">
        <v>114</v>
      </c>
      <c r="AA11" s="13" t="s">
        <v>114</v>
      </c>
      <c r="AB11" s="14" t="s">
        <v>198</v>
      </c>
      <c r="AC11" s="14" t="s">
        <v>79</v>
      </c>
      <c r="AD11" s="13" t="s">
        <v>406</v>
      </c>
      <c r="AE11" s="13" t="s">
        <v>215</v>
      </c>
      <c r="AF11" s="13" t="s">
        <v>76</v>
      </c>
      <c r="AG11" s="13" t="s">
        <v>95</v>
      </c>
      <c r="AH11" s="13" t="s">
        <v>208</v>
      </c>
      <c r="AI11" s="13" t="s">
        <v>76</v>
      </c>
      <c r="AJ11" s="13" t="s">
        <v>130</v>
      </c>
      <c r="AK11" s="13" t="s">
        <v>76</v>
      </c>
      <c r="AL11" s="13" t="s">
        <v>76</v>
      </c>
      <c r="AM11" s="13" t="s">
        <v>76</v>
      </c>
      <c r="AN11" s="13" t="s">
        <v>76</v>
      </c>
      <c r="AO11" s="13" t="s">
        <v>76</v>
      </c>
      <c r="AP11" s="13" t="s">
        <v>76</v>
      </c>
      <c r="AQ11" s="13" t="s">
        <v>76</v>
      </c>
      <c r="AR11" s="13" t="s">
        <v>76</v>
      </c>
      <c r="AS11" s="13" t="s">
        <v>76</v>
      </c>
      <c r="AT11" s="13" t="s">
        <v>76</v>
      </c>
      <c r="AU11" s="13" t="s">
        <v>76</v>
      </c>
      <c r="AV11" s="13" t="s">
        <v>76</v>
      </c>
      <c r="AW11" s="13" t="s">
        <v>76</v>
      </c>
      <c r="AX11" s="13" t="s">
        <v>76</v>
      </c>
      <c r="AY11" s="13" t="s">
        <v>76</v>
      </c>
      <c r="AZ11" s="13" t="s">
        <v>76</v>
      </c>
      <c r="BA11" s="13" t="s">
        <v>76</v>
      </c>
      <c r="BB11" s="13" t="s">
        <v>76</v>
      </c>
      <c r="BC11" s="13" t="s">
        <v>76</v>
      </c>
      <c r="BD11" s="13" t="s">
        <v>76</v>
      </c>
      <c r="BE11" s="13" t="s">
        <v>76</v>
      </c>
      <c r="BF11" s="13" t="s">
        <v>76</v>
      </c>
      <c r="BG11" s="13" t="s">
        <v>76</v>
      </c>
      <c r="BH11" s="13" t="s">
        <v>76</v>
      </c>
      <c r="BI11" s="13" t="s">
        <v>76</v>
      </c>
      <c r="BJ11" s="13" t="s">
        <v>76</v>
      </c>
      <c r="BK11" s="13" t="s">
        <v>76</v>
      </c>
      <c r="BL11" s="13" t="s">
        <v>76</v>
      </c>
      <c r="BM11" s="13" t="s">
        <v>76</v>
      </c>
      <c r="BN11" s="13" t="s">
        <v>76</v>
      </c>
      <c r="BO11" s="13" t="s">
        <v>76</v>
      </c>
      <c r="BP11" s="13" t="s">
        <v>76</v>
      </c>
      <c r="BQ11" s="13" t="s">
        <v>76</v>
      </c>
      <c r="BR11" s="13" t="s">
        <v>76</v>
      </c>
      <c r="BS11" s="13" t="s">
        <v>76</v>
      </c>
      <c r="BT11" s="13" t="s">
        <v>76</v>
      </c>
      <c r="BU11" s="13" t="s">
        <v>76</v>
      </c>
      <c r="BV11" s="13" t="s">
        <v>76</v>
      </c>
      <c r="BW11" s="13" t="s">
        <v>76</v>
      </c>
      <c r="BX11" s="13" t="s">
        <v>76</v>
      </c>
      <c r="BY11" s="13" t="s">
        <v>76</v>
      </c>
      <c r="BZ11" s="13" t="s">
        <v>76</v>
      </c>
      <c r="CA11" s="13" t="s">
        <v>76</v>
      </c>
      <c r="CB11" s="13" t="s">
        <v>76</v>
      </c>
      <c r="CC11" s="13" t="s">
        <v>76</v>
      </c>
      <c r="CD11" s="13" t="s">
        <v>76</v>
      </c>
      <c r="CE11" s="13" t="s">
        <v>76</v>
      </c>
      <c r="CF11" s="13" t="s">
        <v>76</v>
      </c>
      <c r="CG11" s="13" t="s">
        <v>76</v>
      </c>
      <c r="CH11" s="13" t="s">
        <v>76</v>
      </c>
      <c r="CI11" s="13" t="s">
        <v>76</v>
      </c>
      <c r="CJ11" s="13" t="s">
        <v>76</v>
      </c>
      <c r="CK11" s="13" t="s">
        <v>76</v>
      </c>
      <c r="CL11" s="13" t="s">
        <v>76</v>
      </c>
      <c r="CM11" s="13" t="s">
        <v>76</v>
      </c>
      <c r="CN11" s="13" t="s">
        <v>76</v>
      </c>
      <c r="CO11" s="13" t="s">
        <v>76</v>
      </c>
      <c r="CP11" s="13" t="s">
        <v>76</v>
      </c>
      <c r="CQ11" s="13" t="s">
        <v>76</v>
      </c>
      <c r="CR11" s="13" t="s">
        <v>76</v>
      </c>
      <c r="CS11" s="13" t="s">
        <v>76</v>
      </c>
      <c r="CT11" s="13" t="s">
        <v>76</v>
      </c>
      <c r="CU11" s="13" t="s">
        <v>76</v>
      </c>
      <c r="CV11" s="13" t="s">
        <v>76</v>
      </c>
      <c r="CW11" s="13" t="s">
        <v>76</v>
      </c>
      <c r="CX11" s="13" t="s">
        <v>76</v>
      </c>
      <c r="CY11" s="13" t="s">
        <v>76</v>
      </c>
      <c r="CZ11" s="13" t="s">
        <v>76</v>
      </c>
      <c r="DA11" s="13" t="s">
        <v>76</v>
      </c>
      <c r="DB11" s="13" t="s">
        <v>76</v>
      </c>
      <c r="DC11" s="13" t="s">
        <v>76</v>
      </c>
      <c r="DD11" s="13" t="s">
        <v>76</v>
      </c>
      <c r="DE11" s="13" t="s">
        <v>76</v>
      </c>
      <c r="DF11" s="13" t="s">
        <v>76</v>
      </c>
      <c r="DG11" s="13" t="s">
        <v>76</v>
      </c>
      <c r="DH11" s="13" t="s">
        <v>76</v>
      </c>
      <c r="DI11" s="13" t="s">
        <v>76</v>
      </c>
      <c r="DJ11" s="13" t="s">
        <v>76</v>
      </c>
      <c r="DK11" s="13" t="s">
        <v>76</v>
      </c>
      <c r="DL11" s="13" t="s">
        <v>76</v>
      </c>
      <c r="DM11" s="13" t="s">
        <v>76</v>
      </c>
      <c r="DN11" s="13" t="s">
        <v>76</v>
      </c>
      <c r="DO11" s="13" t="s">
        <v>76</v>
      </c>
      <c r="DP11" s="13" t="s">
        <v>76</v>
      </c>
      <c r="DQ11" s="13" t="s">
        <v>76</v>
      </c>
      <c r="DR11" s="13" t="s">
        <v>76</v>
      </c>
      <c r="DS11" s="13" t="s">
        <v>76</v>
      </c>
      <c r="DT11" s="13" t="s">
        <v>76</v>
      </c>
      <c r="DU11" s="13" t="s">
        <v>76</v>
      </c>
      <c r="DV11" s="13" t="s">
        <v>76</v>
      </c>
      <c r="DW11" s="13" t="s">
        <v>76</v>
      </c>
      <c r="DX11" s="13" t="s">
        <v>76</v>
      </c>
      <c r="DY11" s="13" t="s">
        <v>76</v>
      </c>
      <c r="DZ11" s="13" t="s">
        <v>76</v>
      </c>
      <c r="EA11" s="13" t="s">
        <v>76</v>
      </c>
      <c r="EB11" s="22" t="s">
        <v>76</v>
      </c>
      <c r="EC11" s="21" t="s">
        <v>76</v>
      </c>
      <c r="ED11" s="21" t="s">
        <v>76</v>
      </c>
      <c r="EE11" s="21" t="s">
        <v>76</v>
      </c>
      <c r="EF11" s="21" t="s">
        <v>76</v>
      </c>
      <c r="EG11" s="21" t="s">
        <v>76</v>
      </c>
      <c r="EH11" s="21" t="s">
        <v>76</v>
      </c>
      <c r="EI11" s="21" t="s">
        <v>76</v>
      </c>
      <c r="EJ11" s="21" t="s">
        <v>76</v>
      </c>
    </row>
    <row r="12" spans="1:140" ht="18" customHeight="1">
      <c r="A12" s="20">
        <v>9</v>
      </c>
      <c r="B12" s="19" t="s">
        <v>517</v>
      </c>
      <c r="C12" s="18">
        <v>45820</v>
      </c>
      <c r="D12" s="17">
        <v>0.40972222222222221</v>
      </c>
      <c r="E12" s="13" t="s">
        <v>303</v>
      </c>
      <c r="F12" s="13" t="s">
        <v>296</v>
      </c>
      <c r="G12" s="15" t="s">
        <v>78</v>
      </c>
      <c r="H12" s="16" t="s">
        <v>76</v>
      </c>
      <c r="I12" s="17">
        <v>0.63541666666666663</v>
      </c>
      <c r="J12" s="13" t="s">
        <v>426</v>
      </c>
      <c r="K12" s="13" t="s">
        <v>295</v>
      </c>
      <c r="L12" s="15" t="s">
        <v>77</v>
      </c>
      <c r="M12" s="16" t="s">
        <v>76</v>
      </c>
      <c r="N12" s="17">
        <v>0.89930555555555558</v>
      </c>
      <c r="O12" s="13" t="s">
        <v>356</v>
      </c>
      <c r="P12" s="13" t="s">
        <v>304</v>
      </c>
      <c r="Q12" s="15" t="s">
        <v>78</v>
      </c>
      <c r="R12" s="16" t="s">
        <v>76</v>
      </c>
      <c r="S12" s="17">
        <v>0.14930555555555555</v>
      </c>
      <c r="T12" s="13" t="s">
        <v>232</v>
      </c>
      <c r="U12" s="13" t="s">
        <v>323</v>
      </c>
      <c r="V12" s="15" t="s">
        <v>78</v>
      </c>
      <c r="W12" s="16" t="s">
        <v>76</v>
      </c>
      <c r="X12" s="13" t="s">
        <v>114</v>
      </c>
      <c r="Y12" s="13" t="s">
        <v>215</v>
      </c>
      <c r="Z12" s="13" t="s">
        <v>114</v>
      </c>
      <c r="AA12" s="13" t="s">
        <v>215</v>
      </c>
      <c r="AB12" s="14" t="s">
        <v>80</v>
      </c>
      <c r="AC12" s="14" t="s">
        <v>79</v>
      </c>
      <c r="AD12" s="13" t="s">
        <v>132</v>
      </c>
      <c r="AE12" s="13" t="s">
        <v>335</v>
      </c>
      <c r="AF12" s="13" t="s">
        <v>76</v>
      </c>
      <c r="AG12" s="13" t="s">
        <v>117</v>
      </c>
      <c r="AH12" s="13" t="s">
        <v>114</v>
      </c>
      <c r="AI12" s="13" t="s">
        <v>76</v>
      </c>
      <c r="AJ12" s="13" t="s">
        <v>129</v>
      </c>
      <c r="AK12" s="13" t="s">
        <v>76</v>
      </c>
      <c r="AL12" s="13" t="s">
        <v>76</v>
      </c>
      <c r="AM12" s="13" t="s">
        <v>76</v>
      </c>
      <c r="AN12" s="13" t="s">
        <v>76</v>
      </c>
      <c r="AO12" s="13" t="s">
        <v>76</v>
      </c>
      <c r="AP12" s="13" t="s">
        <v>76</v>
      </c>
      <c r="AQ12" s="13" t="s">
        <v>76</v>
      </c>
      <c r="AR12" s="13" t="s">
        <v>76</v>
      </c>
      <c r="AS12" s="13" t="s">
        <v>76</v>
      </c>
      <c r="AT12" s="13" t="s">
        <v>76</v>
      </c>
      <c r="AU12" s="13" t="s">
        <v>76</v>
      </c>
      <c r="AV12" s="13" t="s">
        <v>76</v>
      </c>
      <c r="AW12" s="13" t="s">
        <v>76</v>
      </c>
      <c r="AX12" s="13" t="s">
        <v>76</v>
      </c>
      <c r="AY12" s="13" t="s">
        <v>76</v>
      </c>
      <c r="AZ12" s="13" t="s">
        <v>76</v>
      </c>
      <c r="BA12" s="13" t="s">
        <v>76</v>
      </c>
      <c r="BB12" s="13" t="s">
        <v>76</v>
      </c>
      <c r="BC12" s="13" t="s">
        <v>76</v>
      </c>
      <c r="BD12" s="13" t="s">
        <v>76</v>
      </c>
      <c r="BE12" s="13" t="s">
        <v>76</v>
      </c>
      <c r="BF12" s="13" t="s">
        <v>76</v>
      </c>
      <c r="BG12" s="13" t="s">
        <v>76</v>
      </c>
      <c r="BH12" s="13" t="s">
        <v>76</v>
      </c>
      <c r="BI12" s="13" t="s">
        <v>76</v>
      </c>
      <c r="BJ12" s="13" t="s">
        <v>76</v>
      </c>
      <c r="BK12" s="13" t="s">
        <v>76</v>
      </c>
      <c r="BL12" s="13" t="s">
        <v>76</v>
      </c>
      <c r="BM12" s="13" t="s">
        <v>76</v>
      </c>
      <c r="BN12" s="13" t="s">
        <v>76</v>
      </c>
      <c r="BO12" s="13" t="s">
        <v>76</v>
      </c>
      <c r="BP12" s="13" t="s">
        <v>76</v>
      </c>
      <c r="BQ12" s="13" t="s">
        <v>76</v>
      </c>
      <c r="BR12" s="13" t="s">
        <v>76</v>
      </c>
      <c r="BS12" s="13" t="s">
        <v>76</v>
      </c>
      <c r="BT12" s="13" t="s">
        <v>76</v>
      </c>
      <c r="BU12" s="13" t="s">
        <v>76</v>
      </c>
      <c r="BV12" s="13" t="s">
        <v>76</v>
      </c>
      <c r="BW12" s="13" t="s">
        <v>76</v>
      </c>
      <c r="BX12" s="13" t="s">
        <v>76</v>
      </c>
      <c r="BY12" s="13" t="s">
        <v>76</v>
      </c>
      <c r="BZ12" s="13" t="s">
        <v>76</v>
      </c>
      <c r="CA12" s="13" t="s">
        <v>76</v>
      </c>
      <c r="CB12" s="13" t="s">
        <v>76</v>
      </c>
      <c r="CC12" s="13" t="s">
        <v>76</v>
      </c>
      <c r="CD12" s="13" t="s">
        <v>76</v>
      </c>
      <c r="CE12" s="13" t="s">
        <v>76</v>
      </c>
      <c r="CF12" s="13" t="s">
        <v>76</v>
      </c>
      <c r="CG12" s="13" t="s">
        <v>76</v>
      </c>
      <c r="CH12" s="13" t="s">
        <v>76</v>
      </c>
      <c r="CI12" s="13" t="s">
        <v>76</v>
      </c>
      <c r="CJ12" s="13" t="s">
        <v>76</v>
      </c>
      <c r="CK12" s="13" t="s">
        <v>76</v>
      </c>
      <c r="CL12" s="13" t="s">
        <v>76</v>
      </c>
      <c r="CM12" s="13" t="s">
        <v>76</v>
      </c>
      <c r="CN12" s="13" t="s">
        <v>76</v>
      </c>
      <c r="CO12" s="13" t="s">
        <v>76</v>
      </c>
      <c r="CP12" s="13" t="s">
        <v>76</v>
      </c>
      <c r="CQ12" s="13" t="s">
        <v>76</v>
      </c>
      <c r="CR12" s="13" t="s">
        <v>76</v>
      </c>
      <c r="CS12" s="13" t="s">
        <v>76</v>
      </c>
      <c r="CT12" s="13" t="s">
        <v>76</v>
      </c>
      <c r="CU12" s="13" t="s">
        <v>76</v>
      </c>
      <c r="CV12" s="13" t="s">
        <v>76</v>
      </c>
      <c r="CW12" s="13" t="s">
        <v>76</v>
      </c>
      <c r="CX12" s="13" t="s">
        <v>76</v>
      </c>
      <c r="CY12" s="13" t="s">
        <v>76</v>
      </c>
      <c r="CZ12" s="13" t="s">
        <v>76</v>
      </c>
      <c r="DA12" s="13" t="s">
        <v>76</v>
      </c>
      <c r="DB12" s="13" t="s">
        <v>76</v>
      </c>
      <c r="DC12" s="13" t="s">
        <v>76</v>
      </c>
      <c r="DD12" s="13" t="s">
        <v>76</v>
      </c>
      <c r="DE12" s="13" t="s">
        <v>76</v>
      </c>
      <c r="DF12" s="13" t="s">
        <v>76</v>
      </c>
      <c r="DG12" s="13" t="s">
        <v>76</v>
      </c>
      <c r="DH12" s="13" t="s">
        <v>76</v>
      </c>
      <c r="DI12" s="13" t="s">
        <v>76</v>
      </c>
      <c r="DJ12" s="13" t="s">
        <v>76</v>
      </c>
      <c r="DK12" s="13" t="s">
        <v>76</v>
      </c>
      <c r="DL12" s="13" t="s">
        <v>76</v>
      </c>
      <c r="DM12" s="13" t="s">
        <v>76</v>
      </c>
      <c r="DN12" s="13" t="s">
        <v>76</v>
      </c>
      <c r="DO12" s="13" t="s">
        <v>76</v>
      </c>
      <c r="DP12" s="13" t="s">
        <v>76</v>
      </c>
      <c r="DQ12" s="13" t="s">
        <v>76</v>
      </c>
      <c r="DR12" s="13" t="s">
        <v>76</v>
      </c>
      <c r="DS12" s="13" t="s">
        <v>76</v>
      </c>
      <c r="DT12" s="13" t="s">
        <v>76</v>
      </c>
      <c r="DU12" s="13" t="s">
        <v>76</v>
      </c>
      <c r="DV12" s="13" t="s">
        <v>76</v>
      </c>
      <c r="DW12" s="13" t="s">
        <v>76</v>
      </c>
      <c r="DX12" s="13" t="s">
        <v>76</v>
      </c>
      <c r="DY12" s="13" t="s">
        <v>76</v>
      </c>
      <c r="DZ12" s="13" t="s">
        <v>76</v>
      </c>
      <c r="EA12" s="13" t="s">
        <v>76</v>
      </c>
      <c r="EB12" s="22" t="s">
        <v>76</v>
      </c>
      <c r="EC12" s="21" t="s">
        <v>76</v>
      </c>
      <c r="ED12" s="21" t="s">
        <v>76</v>
      </c>
      <c r="EE12" s="21" t="s">
        <v>76</v>
      </c>
      <c r="EF12" s="21" t="s">
        <v>76</v>
      </c>
      <c r="EG12" s="21" t="s">
        <v>76</v>
      </c>
      <c r="EH12" s="21" t="s">
        <v>76</v>
      </c>
      <c r="EI12" s="21" t="s">
        <v>76</v>
      </c>
      <c r="EJ12" s="21" t="s">
        <v>76</v>
      </c>
    </row>
    <row r="13" spans="1:140" ht="18" customHeight="1">
      <c r="A13" s="20">
        <v>10</v>
      </c>
      <c r="B13" s="19" t="s">
        <v>515</v>
      </c>
      <c r="C13" s="18">
        <v>45820</v>
      </c>
      <c r="D13" s="17">
        <v>0.38541666666666669</v>
      </c>
      <c r="E13" s="13" t="s">
        <v>378</v>
      </c>
      <c r="F13" s="13" t="s">
        <v>207</v>
      </c>
      <c r="G13" s="15" t="s">
        <v>78</v>
      </c>
      <c r="H13" s="16" t="s">
        <v>76</v>
      </c>
      <c r="I13" s="17">
        <v>0.60069444444444442</v>
      </c>
      <c r="J13" s="13" t="s">
        <v>408</v>
      </c>
      <c r="K13" s="13" t="s">
        <v>379</v>
      </c>
      <c r="L13" s="15" t="s">
        <v>77</v>
      </c>
      <c r="M13" s="16" t="s">
        <v>76</v>
      </c>
      <c r="N13" s="17">
        <v>0.85763888888888884</v>
      </c>
      <c r="O13" s="13" t="s">
        <v>263</v>
      </c>
      <c r="P13" s="13" t="s">
        <v>201</v>
      </c>
      <c r="Q13" s="15" t="s">
        <v>77</v>
      </c>
      <c r="R13" s="16" t="s">
        <v>76</v>
      </c>
      <c r="S13" s="17">
        <v>0.125</v>
      </c>
      <c r="T13" s="13" t="s">
        <v>244</v>
      </c>
      <c r="U13" s="13" t="s">
        <v>217</v>
      </c>
      <c r="V13" s="15" t="s">
        <v>77</v>
      </c>
      <c r="W13" s="16" t="s">
        <v>76</v>
      </c>
      <c r="X13" s="13" t="s">
        <v>107</v>
      </c>
      <c r="Y13" s="13" t="s">
        <v>107</v>
      </c>
      <c r="Z13" s="13" t="s">
        <v>104</v>
      </c>
      <c r="AA13" s="13" t="s">
        <v>104</v>
      </c>
      <c r="AB13" s="14" t="s">
        <v>476</v>
      </c>
      <c r="AC13" s="14" t="s">
        <v>334</v>
      </c>
      <c r="AD13" s="13" t="s">
        <v>361</v>
      </c>
      <c r="AE13" s="13" t="s">
        <v>251</v>
      </c>
      <c r="AF13" s="13" t="s">
        <v>76</v>
      </c>
      <c r="AG13" s="13" t="s">
        <v>289</v>
      </c>
      <c r="AH13" s="13" t="s">
        <v>340</v>
      </c>
      <c r="AI13" s="13" t="s">
        <v>76</v>
      </c>
      <c r="AJ13" s="13" t="s">
        <v>405</v>
      </c>
      <c r="AK13" s="13" t="s">
        <v>562</v>
      </c>
      <c r="AL13" s="13" t="s">
        <v>76</v>
      </c>
      <c r="AM13" s="13" t="s">
        <v>76</v>
      </c>
      <c r="AN13" s="13" t="s">
        <v>76</v>
      </c>
      <c r="AO13" s="13" t="s">
        <v>76</v>
      </c>
      <c r="AP13" s="13" t="s">
        <v>76</v>
      </c>
      <c r="AQ13" s="13" t="s">
        <v>76</v>
      </c>
      <c r="AR13" s="13" t="s">
        <v>76</v>
      </c>
      <c r="AS13" s="13" t="s">
        <v>76</v>
      </c>
      <c r="AT13" s="13" t="s">
        <v>76</v>
      </c>
      <c r="AU13" s="13" t="s">
        <v>76</v>
      </c>
      <c r="AV13" s="13" t="s">
        <v>76</v>
      </c>
      <c r="AW13" s="13" t="s">
        <v>76</v>
      </c>
      <c r="AX13" s="13" t="s">
        <v>76</v>
      </c>
      <c r="AY13" s="13" t="s">
        <v>76</v>
      </c>
      <c r="AZ13" s="13" t="s">
        <v>76</v>
      </c>
      <c r="BA13" s="13" t="s">
        <v>76</v>
      </c>
      <c r="BB13" s="13" t="s">
        <v>76</v>
      </c>
      <c r="BC13" s="13" t="s">
        <v>76</v>
      </c>
      <c r="BD13" s="13" t="s">
        <v>76</v>
      </c>
      <c r="BE13" s="13" t="s">
        <v>76</v>
      </c>
      <c r="BF13" s="13" t="s">
        <v>76</v>
      </c>
      <c r="BG13" s="13" t="s">
        <v>76</v>
      </c>
      <c r="BH13" s="13" t="s">
        <v>76</v>
      </c>
      <c r="BI13" s="13" t="s">
        <v>76</v>
      </c>
      <c r="BJ13" s="13" t="s">
        <v>76</v>
      </c>
      <c r="BK13" s="13" t="s">
        <v>76</v>
      </c>
      <c r="BL13" s="13" t="s">
        <v>76</v>
      </c>
      <c r="BM13" s="13" t="s">
        <v>76</v>
      </c>
      <c r="BN13" s="13" t="s">
        <v>76</v>
      </c>
      <c r="BO13" s="13" t="s">
        <v>76</v>
      </c>
      <c r="BP13" s="13" t="s">
        <v>76</v>
      </c>
      <c r="BQ13" s="13" t="s">
        <v>76</v>
      </c>
      <c r="BR13" s="13" t="s">
        <v>76</v>
      </c>
      <c r="BS13" s="13" t="s">
        <v>76</v>
      </c>
      <c r="BT13" s="13" t="s">
        <v>76</v>
      </c>
      <c r="BU13" s="13" t="s">
        <v>76</v>
      </c>
      <c r="BV13" s="13" t="s">
        <v>76</v>
      </c>
      <c r="BW13" s="13" t="s">
        <v>76</v>
      </c>
      <c r="BX13" s="13" t="s">
        <v>76</v>
      </c>
      <c r="BY13" s="13" t="s">
        <v>76</v>
      </c>
      <c r="BZ13" s="13" t="s">
        <v>76</v>
      </c>
      <c r="CA13" s="13" t="s">
        <v>76</v>
      </c>
      <c r="CB13" s="13" t="s">
        <v>76</v>
      </c>
      <c r="CC13" s="13" t="s">
        <v>76</v>
      </c>
      <c r="CD13" s="13" t="s">
        <v>76</v>
      </c>
      <c r="CE13" s="13" t="s">
        <v>76</v>
      </c>
      <c r="CF13" s="13" t="s">
        <v>76</v>
      </c>
      <c r="CG13" s="13" t="s">
        <v>76</v>
      </c>
      <c r="CH13" s="13" t="s">
        <v>76</v>
      </c>
      <c r="CI13" s="13" t="s">
        <v>76</v>
      </c>
      <c r="CJ13" s="13" t="s">
        <v>76</v>
      </c>
      <c r="CK13" s="13" t="s">
        <v>76</v>
      </c>
      <c r="CL13" s="13" t="s">
        <v>76</v>
      </c>
      <c r="CM13" s="13" t="s">
        <v>76</v>
      </c>
      <c r="CN13" s="13" t="s">
        <v>76</v>
      </c>
      <c r="CO13" s="13" t="s">
        <v>76</v>
      </c>
      <c r="CP13" s="13" t="s">
        <v>76</v>
      </c>
      <c r="CQ13" s="13" t="s">
        <v>76</v>
      </c>
      <c r="CR13" s="13" t="s">
        <v>76</v>
      </c>
      <c r="CS13" s="13" t="s">
        <v>76</v>
      </c>
      <c r="CT13" s="13" t="s">
        <v>76</v>
      </c>
      <c r="CU13" s="13" t="s">
        <v>76</v>
      </c>
      <c r="CV13" s="13" t="s">
        <v>76</v>
      </c>
      <c r="CW13" s="13" t="s">
        <v>76</v>
      </c>
      <c r="CX13" s="13" t="s">
        <v>76</v>
      </c>
      <c r="CY13" s="13" t="s">
        <v>76</v>
      </c>
      <c r="CZ13" s="13" t="s">
        <v>76</v>
      </c>
      <c r="DA13" s="13" t="s">
        <v>76</v>
      </c>
      <c r="DB13" s="13" t="s">
        <v>76</v>
      </c>
      <c r="DC13" s="13" t="s">
        <v>76</v>
      </c>
      <c r="DD13" s="13" t="s">
        <v>76</v>
      </c>
      <c r="DE13" s="13" t="s">
        <v>76</v>
      </c>
      <c r="DF13" s="13" t="s">
        <v>76</v>
      </c>
      <c r="DG13" s="13" t="s">
        <v>76</v>
      </c>
      <c r="DH13" s="13" t="s">
        <v>76</v>
      </c>
      <c r="DI13" s="13" t="s">
        <v>76</v>
      </c>
      <c r="DJ13" s="13" t="s">
        <v>76</v>
      </c>
      <c r="DK13" s="13" t="s">
        <v>76</v>
      </c>
      <c r="DL13" s="13" t="s">
        <v>76</v>
      </c>
      <c r="DM13" s="13" t="s">
        <v>76</v>
      </c>
      <c r="DN13" s="13" t="s">
        <v>76</v>
      </c>
      <c r="DO13" s="13" t="s">
        <v>76</v>
      </c>
      <c r="DP13" s="13" t="s">
        <v>76</v>
      </c>
      <c r="DQ13" s="13" t="s">
        <v>76</v>
      </c>
      <c r="DR13" s="13" t="s">
        <v>76</v>
      </c>
      <c r="DS13" s="13" t="s">
        <v>76</v>
      </c>
      <c r="DT13" s="13" t="s">
        <v>76</v>
      </c>
      <c r="DU13" s="13" t="s">
        <v>76</v>
      </c>
      <c r="DV13" s="13" t="s">
        <v>76</v>
      </c>
      <c r="DW13" s="13" t="s">
        <v>76</v>
      </c>
      <c r="DX13" s="13" t="s">
        <v>76</v>
      </c>
      <c r="DY13" s="13" t="s">
        <v>76</v>
      </c>
      <c r="DZ13" s="13" t="s">
        <v>76</v>
      </c>
      <c r="EA13" s="13" t="s">
        <v>76</v>
      </c>
      <c r="EB13" s="22" t="s">
        <v>76</v>
      </c>
      <c r="EC13" s="21" t="s">
        <v>76</v>
      </c>
      <c r="ED13" s="21" t="s">
        <v>76</v>
      </c>
      <c r="EE13" s="21" t="s">
        <v>76</v>
      </c>
      <c r="EF13" s="21" t="s">
        <v>76</v>
      </c>
      <c r="EG13" s="21" t="s">
        <v>76</v>
      </c>
      <c r="EH13" s="21" t="s">
        <v>76</v>
      </c>
      <c r="EI13" s="21" t="s">
        <v>76</v>
      </c>
      <c r="EJ13" s="21" t="s">
        <v>76</v>
      </c>
    </row>
    <row r="14" spans="1:140" ht="18" customHeight="1">
      <c r="A14" s="20">
        <v>11</v>
      </c>
      <c r="B14" s="19" t="s">
        <v>514</v>
      </c>
      <c r="C14" s="18">
        <v>45820</v>
      </c>
      <c r="D14" s="17">
        <v>0.39583333333333331</v>
      </c>
      <c r="E14" s="13" t="s">
        <v>283</v>
      </c>
      <c r="F14" s="13" t="s">
        <v>297</v>
      </c>
      <c r="G14" s="15" t="s">
        <v>78</v>
      </c>
      <c r="H14" s="16" t="s">
        <v>76</v>
      </c>
      <c r="I14" s="17">
        <v>0.61111111111111116</v>
      </c>
      <c r="J14" s="13" t="s">
        <v>427</v>
      </c>
      <c r="K14" s="13" t="s">
        <v>304</v>
      </c>
      <c r="L14" s="15" t="s">
        <v>77</v>
      </c>
      <c r="M14" s="16" t="s">
        <v>76</v>
      </c>
      <c r="N14" s="17">
        <v>0.86458333333333337</v>
      </c>
      <c r="O14" s="13" t="s">
        <v>328</v>
      </c>
      <c r="P14" s="13" t="s">
        <v>259</v>
      </c>
      <c r="Q14" s="15" t="s">
        <v>77</v>
      </c>
      <c r="R14" s="16" t="s">
        <v>76</v>
      </c>
      <c r="S14" s="17">
        <v>0.13194444444444445</v>
      </c>
      <c r="T14" s="13" t="s">
        <v>259</v>
      </c>
      <c r="U14" s="13" t="s">
        <v>194</v>
      </c>
      <c r="V14" s="15" t="s">
        <v>77</v>
      </c>
      <c r="W14" s="16" t="s">
        <v>76</v>
      </c>
      <c r="X14" s="13" t="s">
        <v>86</v>
      </c>
      <c r="Y14" s="13" t="s">
        <v>92</v>
      </c>
      <c r="Z14" s="13" t="s">
        <v>86</v>
      </c>
      <c r="AA14" s="13" t="s">
        <v>92</v>
      </c>
      <c r="AB14" s="14" t="s">
        <v>476</v>
      </c>
      <c r="AC14" s="14" t="s">
        <v>83</v>
      </c>
      <c r="AD14" s="13" t="s">
        <v>478</v>
      </c>
      <c r="AE14" s="13" t="s">
        <v>363</v>
      </c>
      <c r="AF14" s="13" t="s">
        <v>76</v>
      </c>
      <c r="AG14" s="13" t="s">
        <v>397</v>
      </c>
      <c r="AH14" s="13" t="s">
        <v>87</v>
      </c>
      <c r="AI14" s="13" t="s">
        <v>76</v>
      </c>
      <c r="AJ14" s="13" t="s">
        <v>405</v>
      </c>
      <c r="AK14" s="13" t="s">
        <v>437</v>
      </c>
      <c r="AL14" s="13" t="s">
        <v>76</v>
      </c>
      <c r="AM14" s="13" t="s">
        <v>76</v>
      </c>
      <c r="AN14" s="13" t="s">
        <v>432</v>
      </c>
      <c r="AO14" s="13" t="s">
        <v>76</v>
      </c>
      <c r="AP14" s="13" t="s">
        <v>76</v>
      </c>
      <c r="AQ14" s="13" t="s">
        <v>76</v>
      </c>
      <c r="AR14" s="13" t="s">
        <v>76</v>
      </c>
      <c r="AS14" s="13" t="s">
        <v>76</v>
      </c>
      <c r="AT14" s="13" t="s">
        <v>76</v>
      </c>
      <c r="AU14" s="13" t="s">
        <v>76</v>
      </c>
      <c r="AV14" s="13" t="s">
        <v>76</v>
      </c>
      <c r="AW14" s="13" t="s">
        <v>76</v>
      </c>
      <c r="AX14" s="13" t="s">
        <v>76</v>
      </c>
      <c r="AY14" s="13" t="s">
        <v>76</v>
      </c>
      <c r="AZ14" s="13" t="s">
        <v>76</v>
      </c>
      <c r="BA14" s="13" t="s">
        <v>76</v>
      </c>
      <c r="BB14" s="13" t="s">
        <v>76</v>
      </c>
      <c r="BC14" s="13" t="s">
        <v>76</v>
      </c>
      <c r="BD14" s="13" t="s">
        <v>76</v>
      </c>
      <c r="BE14" s="13" t="s">
        <v>76</v>
      </c>
      <c r="BF14" s="13" t="s">
        <v>76</v>
      </c>
      <c r="BG14" s="13" t="s">
        <v>76</v>
      </c>
      <c r="BH14" s="13" t="s">
        <v>76</v>
      </c>
      <c r="BI14" s="13" t="s">
        <v>76</v>
      </c>
      <c r="BJ14" s="13" t="s">
        <v>76</v>
      </c>
      <c r="BK14" s="13" t="s">
        <v>76</v>
      </c>
      <c r="BL14" s="13" t="s">
        <v>76</v>
      </c>
      <c r="BM14" s="13" t="s">
        <v>76</v>
      </c>
      <c r="BN14" s="13" t="s">
        <v>76</v>
      </c>
      <c r="BO14" s="13" t="s">
        <v>76</v>
      </c>
      <c r="BP14" s="13" t="s">
        <v>76</v>
      </c>
      <c r="BQ14" s="13" t="s">
        <v>76</v>
      </c>
      <c r="BR14" s="13" t="s">
        <v>76</v>
      </c>
      <c r="BS14" s="13" t="s">
        <v>76</v>
      </c>
      <c r="BT14" s="13" t="s">
        <v>76</v>
      </c>
      <c r="BU14" s="13" t="s">
        <v>76</v>
      </c>
      <c r="BV14" s="13" t="s">
        <v>76</v>
      </c>
      <c r="BW14" s="13" t="s">
        <v>76</v>
      </c>
      <c r="BX14" s="13" t="s">
        <v>76</v>
      </c>
      <c r="BY14" s="13" t="s">
        <v>76</v>
      </c>
      <c r="BZ14" s="13" t="s">
        <v>76</v>
      </c>
      <c r="CA14" s="13" t="s">
        <v>76</v>
      </c>
      <c r="CB14" s="13" t="s">
        <v>76</v>
      </c>
      <c r="CC14" s="13" t="s">
        <v>76</v>
      </c>
      <c r="CD14" s="13" t="s">
        <v>76</v>
      </c>
      <c r="CE14" s="13" t="s">
        <v>76</v>
      </c>
      <c r="CF14" s="13" t="s">
        <v>76</v>
      </c>
      <c r="CG14" s="13" t="s">
        <v>76</v>
      </c>
      <c r="CH14" s="13" t="s">
        <v>76</v>
      </c>
      <c r="CI14" s="13" t="s">
        <v>76</v>
      </c>
      <c r="CJ14" s="13" t="s">
        <v>76</v>
      </c>
      <c r="CK14" s="13" t="s">
        <v>76</v>
      </c>
      <c r="CL14" s="13" t="s">
        <v>76</v>
      </c>
      <c r="CM14" s="13" t="s">
        <v>76</v>
      </c>
      <c r="CN14" s="13" t="s">
        <v>76</v>
      </c>
      <c r="CO14" s="13" t="s">
        <v>76</v>
      </c>
      <c r="CP14" s="13" t="s">
        <v>76</v>
      </c>
      <c r="CQ14" s="13" t="s">
        <v>76</v>
      </c>
      <c r="CR14" s="13" t="s">
        <v>76</v>
      </c>
      <c r="CS14" s="13" t="s">
        <v>76</v>
      </c>
      <c r="CT14" s="13" t="s">
        <v>76</v>
      </c>
      <c r="CU14" s="13" t="s">
        <v>76</v>
      </c>
      <c r="CV14" s="13" t="s">
        <v>76</v>
      </c>
      <c r="CW14" s="13" t="s">
        <v>76</v>
      </c>
      <c r="CX14" s="13" t="s">
        <v>76</v>
      </c>
      <c r="CY14" s="13" t="s">
        <v>76</v>
      </c>
      <c r="CZ14" s="13" t="s">
        <v>76</v>
      </c>
      <c r="DA14" s="13" t="s">
        <v>76</v>
      </c>
      <c r="DB14" s="13" t="s">
        <v>76</v>
      </c>
      <c r="DC14" s="13" t="s">
        <v>76</v>
      </c>
      <c r="DD14" s="13" t="s">
        <v>76</v>
      </c>
      <c r="DE14" s="13" t="s">
        <v>76</v>
      </c>
      <c r="DF14" s="13" t="s">
        <v>76</v>
      </c>
      <c r="DG14" s="13" t="s">
        <v>76</v>
      </c>
      <c r="DH14" s="13" t="s">
        <v>76</v>
      </c>
      <c r="DI14" s="13" t="s">
        <v>76</v>
      </c>
      <c r="DJ14" s="13" t="s">
        <v>76</v>
      </c>
      <c r="DK14" s="13" t="s">
        <v>76</v>
      </c>
      <c r="DL14" s="13" t="s">
        <v>76</v>
      </c>
      <c r="DM14" s="13" t="s">
        <v>76</v>
      </c>
      <c r="DN14" s="13" t="s">
        <v>76</v>
      </c>
      <c r="DO14" s="13" t="s">
        <v>76</v>
      </c>
      <c r="DP14" s="13" t="s">
        <v>76</v>
      </c>
      <c r="DQ14" s="13" t="s">
        <v>76</v>
      </c>
      <c r="DR14" s="13" t="s">
        <v>76</v>
      </c>
      <c r="DS14" s="13" t="s">
        <v>76</v>
      </c>
      <c r="DT14" s="13" t="s">
        <v>76</v>
      </c>
      <c r="DU14" s="13" t="s">
        <v>76</v>
      </c>
      <c r="DV14" s="13" t="s">
        <v>76</v>
      </c>
      <c r="DW14" s="13" t="s">
        <v>76</v>
      </c>
      <c r="DX14" s="13" t="s">
        <v>76</v>
      </c>
      <c r="DY14" s="13" t="s">
        <v>76</v>
      </c>
      <c r="DZ14" s="13" t="s">
        <v>76</v>
      </c>
      <c r="EA14" s="13" t="s">
        <v>76</v>
      </c>
      <c r="EB14" s="22" t="s">
        <v>76</v>
      </c>
      <c r="EC14" s="21" t="s">
        <v>76</v>
      </c>
      <c r="ED14" s="21" t="s">
        <v>76</v>
      </c>
      <c r="EE14" s="21" t="s">
        <v>76</v>
      </c>
      <c r="EF14" s="21" t="s">
        <v>76</v>
      </c>
      <c r="EG14" s="21" t="s">
        <v>76</v>
      </c>
      <c r="EH14" s="21" t="s">
        <v>76</v>
      </c>
      <c r="EI14" s="21" t="s">
        <v>76</v>
      </c>
      <c r="EJ14" s="21" t="s">
        <v>76</v>
      </c>
    </row>
    <row r="15" spans="1:140" ht="18" customHeight="1">
      <c r="A15" s="20">
        <v>12</v>
      </c>
      <c r="B15" s="19" t="s">
        <v>512</v>
      </c>
      <c r="C15" s="18">
        <v>45820</v>
      </c>
      <c r="D15" s="17">
        <v>0.39930555555555558</v>
      </c>
      <c r="E15" s="13" t="s">
        <v>283</v>
      </c>
      <c r="F15" s="13" t="s">
        <v>312</v>
      </c>
      <c r="G15" s="15" t="s">
        <v>78</v>
      </c>
      <c r="H15" s="16" t="s">
        <v>76</v>
      </c>
      <c r="I15" s="17">
        <v>0.61458333333333337</v>
      </c>
      <c r="J15" s="13" t="s">
        <v>404</v>
      </c>
      <c r="K15" s="13" t="s">
        <v>284</v>
      </c>
      <c r="L15" s="15" t="s">
        <v>77</v>
      </c>
      <c r="M15" s="16" t="s">
        <v>76</v>
      </c>
      <c r="N15" s="17">
        <v>0.86805555555555558</v>
      </c>
      <c r="O15" s="13" t="s">
        <v>328</v>
      </c>
      <c r="P15" s="13" t="s">
        <v>322</v>
      </c>
      <c r="Q15" s="15" t="s">
        <v>77</v>
      </c>
      <c r="R15" s="16" t="s">
        <v>76</v>
      </c>
      <c r="S15" s="17">
        <v>0.13541666666666666</v>
      </c>
      <c r="T15" s="13" t="s">
        <v>322</v>
      </c>
      <c r="U15" s="13" t="s">
        <v>237</v>
      </c>
      <c r="V15" s="15" t="s">
        <v>77</v>
      </c>
      <c r="W15" s="16" t="s">
        <v>76</v>
      </c>
      <c r="X15" s="13" t="s">
        <v>86</v>
      </c>
      <c r="Y15" s="13" t="s">
        <v>92</v>
      </c>
      <c r="Z15" s="13" t="s">
        <v>92</v>
      </c>
      <c r="AA15" s="13" t="s">
        <v>92</v>
      </c>
      <c r="AB15" s="14" t="s">
        <v>476</v>
      </c>
      <c r="AC15" s="14" t="s">
        <v>83</v>
      </c>
      <c r="AD15" s="13" t="s">
        <v>491</v>
      </c>
      <c r="AE15" s="13" t="s">
        <v>113</v>
      </c>
      <c r="AF15" s="13" t="s">
        <v>76</v>
      </c>
      <c r="AG15" s="13" t="s">
        <v>282</v>
      </c>
      <c r="AH15" s="13" t="s">
        <v>309</v>
      </c>
      <c r="AI15" s="13" t="s">
        <v>76</v>
      </c>
      <c r="AJ15" s="13" t="s">
        <v>127</v>
      </c>
      <c r="AK15" s="13" t="s">
        <v>437</v>
      </c>
      <c r="AL15" s="13" t="s">
        <v>76</v>
      </c>
      <c r="AM15" s="13" t="s">
        <v>76</v>
      </c>
      <c r="AN15" s="13" t="s">
        <v>450</v>
      </c>
      <c r="AO15" s="13" t="s">
        <v>76</v>
      </c>
      <c r="AP15" s="13" t="s">
        <v>76</v>
      </c>
      <c r="AQ15" s="13" t="s">
        <v>76</v>
      </c>
      <c r="AR15" s="13" t="s">
        <v>76</v>
      </c>
      <c r="AS15" s="13" t="s">
        <v>76</v>
      </c>
      <c r="AT15" s="13" t="s">
        <v>76</v>
      </c>
      <c r="AU15" s="13" t="s">
        <v>76</v>
      </c>
      <c r="AV15" s="13" t="s">
        <v>76</v>
      </c>
      <c r="AW15" s="13" t="s">
        <v>76</v>
      </c>
      <c r="AX15" s="13" t="s">
        <v>76</v>
      </c>
      <c r="AY15" s="13" t="s">
        <v>76</v>
      </c>
      <c r="AZ15" s="13" t="s">
        <v>76</v>
      </c>
      <c r="BA15" s="13" t="s">
        <v>76</v>
      </c>
      <c r="BB15" s="13" t="s">
        <v>76</v>
      </c>
      <c r="BC15" s="13" t="s">
        <v>76</v>
      </c>
      <c r="BD15" s="13" t="s">
        <v>76</v>
      </c>
      <c r="BE15" s="13" t="s">
        <v>76</v>
      </c>
      <c r="BF15" s="13" t="s">
        <v>76</v>
      </c>
      <c r="BG15" s="13" t="s">
        <v>76</v>
      </c>
      <c r="BH15" s="13" t="s">
        <v>76</v>
      </c>
      <c r="BI15" s="13" t="s">
        <v>76</v>
      </c>
      <c r="BJ15" s="13" t="s">
        <v>76</v>
      </c>
      <c r="BK15" s="13" t="s">
        <v>76</v>
      </c>
      <c r="BL15" s="13" t="s">
        <v>76</v>
      </c>
      <c r="BM15" s="13" t="s">
        <v>76</v>
      </c>
      <c r="BN15" s="13" t="s">
        <v>76</v>
      </c>
      <c r="BO15" s="13" t="s">
        <v>76</v>
      </c>
      <c r="BP15" s="13" t="s">
        <v>76</v>
      </c>
      <c r="BQ15" s="13" t="s">
        <v>76</v>
      </c>
      <c r="BR15" s="13" t="s">
        <v>76</v>
      </c>
      <c r="BS15" s="13" t="s">
        <v>76</v>
      </c>
      <c r="BT15" s="13" t="s">
        <v>76</v>
      </c>
      <c r="BU15" s="13" t="s">
        <v>76</v>
      </c>
      <c r="BV15" s="13" t="s">
        <v>76</v>
      </c>
      <c r="BW15" s="13" t="s">
        <v>76</v>
      </c>
      <c r="BX15" s="13" t="s">
        <v>76</v>
      </c>
      <c r="BY15" s="13" t="s">
        <v>76</v>
      </c>
      <c r="BZ15" s="13" t="s">
        <v>76</v>
      </c>
      <c r="CA15" s="13" t="s">
        <v>76</v>
      </c>
      <c r="CB15" s="13" t="s">
        <v>76</v>
      </c>
      <c r="CC15" s="13" t="s">
        <v>76</v>
      </c>
      <c r="CD15" s="13" t="s">
        <v>76</v>
      </c>
      <c r="CE15" s="13" t="s">
        <v>76</v>
      </c>
      <c r="CF15" s="13" t="s">
        <v>76</v>
      </c>
      <c r="CG15" s="13" t="s">
        <v>76</v>
      </c>
      <c r="CH15" s="13" t="s">
        <v>76</v>
      </c>
      <c r="CI15" s="13" t="s">
        <v>76</v>
      </c>
      <c r="CJ15" s="13" t="s">
        <v>76</v>
      </c>
      <c r="CK15" s="13" t="s">
        <v>76</v>
      </c>
      <c r="CL15" s="13" t="s">
        <v>76</v>
      </c>
      <c r="CM15" s="13" t="s">
        <v>76</v>
      </c>
      <c r="CN15" s="13" t="s">
        <v>76</v>
      </c>
      <c r="CO15" s="13" t="s">
        <v>76</v>
      </c>
      <c r="CP15" s="13" t="s">
        <v>76</v>
      </c>
      <c r="CQ15" s="13" t="s">
        <v>76</v>
      </c>
      <c r="CR15" s="13" t="s">
        <v>76</v>
      </c>
      <c r="CS15" s="13" t="s">
        <v>76</v>
      </c>
      <c r="CT15" s="13" t="s">
        <v>76</v>
      </c>
      <c r="CU15" s="13" t="s">
        <v>76</v>
      </c>
      <c r="CV15" s="13" t="s">
        <v>76</v>
      </c>
      <c r="CW15" s="13" t="s">
        <v>76</v>
      </c>
      <c r="CX15" s="13" t="s">
        <v>76</v>
      </c>
      <c r="CY15" s="13" t="s">
        <v>76</v>
      </c>
      <c r="CZ15" s="13" t="s">
        <v>76</v>
      </c>
      <c r="DA15" s="13" t="s">
        <v>76</v>
      </c>
      <c r="DB15" s="13" t="s">
        <v>76</v>
      </c>
      <c r="DC15" s="13" t="s">
        <v>76</v>
      </c>
      <c r="DD15" s="13" t="s">
        <v>76</v>
      </c>
      <c r="DE15" s="13" t="s">
        <v>76</v>
      </c>
      <c r="DF15" s="13" t="s">
        <v>76</v>
      </c>
      <c r="DG15" s="13" t="s">
        <v>76</v>
      </c>
      <c r="DH15" s="13" t="s">
        <v>76</v>
      </c>
      <c r="DI15" s="13" t="s">
        <v>76</v>
      </c>
      <c r="DJ15" s="13" t="s">
        <v>76</v>
      </c>
      <c r="DK15" s="13" t="s">
        <v>76</v>
      </c>
      <c r="DL15" s="13" t="s">
        <v>76</v>
      </c>
      <c r="DM15" s="13" t="s">
        <v>76</v>
      </c>
      <c r="DN15" s="13" t="s">
        <v>76</v>
      </c>
      <c r="DO15" s="13" t="s">
        <v>76</v>
      </c>
      <c r="DP15" s="13" t="s">
        <v>76</v>
      </c>
      <c r="DQ15" s="13" t="s">
        <v>76</v>
      </c>
      <c r="DR15" s="13" t="s">
        <v>76</v>
      </c>
      <c r="DS15" s="13" t="s">
        <v>76</v>
      </c>
      <c r="DT15" s="13" t="s">
        <v>76</v>
      </c>
      <c r="DU15" s="13" t="s">
        <v>76</v>
      </c>
      <c r="DV15" s="13" t="s">
        <v>76</v>
      </c>
      <c r="DW15" s="13" t="s">
        <v>76</v>
      </c>
      <c r="DX15" s="13" t="s">
        <v>76</v>
      </c>
      <c r="DY15" s="13" t="s">
        <v>76</v>
      </c>
      <c r="DZ15" s="13" t="s">
        <v>76</v>
      </c>
      <c r="EA15" s="13" t="s">
        <v>76</v>
      </c>
      <c r="EB15" s="22" t="s">
        <v>76</v>
      </c>
      <c r="EC15" s="21" t="s">
        <v>76</v>
      </c>
      <c r="ED15" s="21" t="s">
        <v>76</v>
      </c>
      <c r="EE15" s="21" t="s">
        <v>76</v>
      </c>
      <c r="EF15" s="21" t="s">
        <v>76</v>
      </c>
      <c r="EG15" s="21" t="s">
        <v>76</v>
      </c>
      <c r="EH15" s="21" t="s">
        <v>76</v>
      </c>
      <c r="EI15" s="21" t="s">
        <v>76</v>
      </c>
      <c r="EJ15" s="21" t="s">
        <v>76</v>
      </c>
    </row>
    <row r="16" spans="1:140" ht="18" customHeight="1">
      <c r="A16" s="20">
        <v>13</v>
      </c>
      <c r="B16" s="19" t="s">
        <v>504</v>
      </c>
      <c r="C16" s="18">
        <v>45820</v>
      </c>
      <c r="D16" s="17">
        <v>0.47916666666666669</v>
      </c>
      <c r="E16" s="13" t="s">
        <v>332</v>
      </c>
      <c r="F16" s="13" t="s">
        <v>288</v>
      </c>
      <c r="G16" s="13" t="s">
        <v>78</v>
      </c>
      <c r="H16" s="23" t="s">
        <v>76</v>
      </c>
      <c r="I16" s="17">
        <v>0.6875</v>
      </c>
      <c r="J16" s="13" t="s">
        <v>402</v>
      </c>
      <c r="K16" s="13" t="s">
        <v>286</v>
      </c>
      <c r="L16" s="13" t="s">
        <v>77</v>
      </c>
      <c r="M16" s="23" t="s">
        <v>76</v>
      </c>
      <c r="N16" s="17">
        <v>0.9375</v>
      </c>
      <c r="O16" s="13" t="s">
        <v>342</v>
      </c>
      <c r="P16" s="13" t="s">
        <v>297</v>
      </c>
      <c r="Q16" s="13" t="s">
        <v>78</v>
      </c>
      <c r="R16" s="23" t="s">
        <v>76</v>
      </c>
      <c r="S16" s="17">
        <v>0.1701388888888889</v>
      </c>
      <c r="T16" s="13" t="s">
        <v>312</v>
      </c>
      <c r="U16" s="13" t="s">
        <v>237</v>
      </c>
      <c r="V16" s="13" t="s">
        <v>78</v>
      </c>
      <c r="W16" s="23" t="s">
        <v>76</v>
      </c>
      <c r="X16" s="13" t="s">
        <v>86</v>
      </c>
      <c r="Y16" s="13" t="s">
        <v>92</v>
      </c>
      <c r="Z16" s="13" t="s">
        <v>86</v>
      </c>
      <c r="AA16" s="13" t="s">
        <v>86</v>
      </c>
      <c r="AB16" s="14" t="s">
        <v>359</v>
      </c>
      <c r="AC16" s="14" t="s">
        <v>83</v>
      </c>
      <c r="AD16" s="13" t="s">
        <v>265</v>
      </c>
      <c r="AE16" s="13" t="s">
        <v>100</v>
      </c>
      <c r="AF16" s="13" t="s">
        <v>76</v>
      </c>
      <c r="AG16" s="13" t="s">
        <v>115</v>
      </c>
      <c r="AH16" s="13" t="s">
        <v>103</v>
      </c>
      <c r="AI16" s="13" t="s">
        <v>76</v>
      </c>
      <c r="AJ16" s="13" t="s">
        <v>125</v>
      </c>
      <c r="AK16" s="13" t="s">
        <v>336</v>
      </c>
      <c r="AL16" s="13" t="s">
        <v>76</v>
      </c>
      <c r="AM16" s="13" t="s">
        <v>76</v>
      </c>
      <c r="AN16" s="13" t="s">
        <v>247</v>
      </c>
      <c r="AO16" s="13" t="s">
        <v>76</v>
      </c>
      <c r="AP16" s="13" t="s">
        <v>76</v>
      </c>
      <c r="AQ16" s="13" t="s">
        <v>76</v>
      </c>
      <c r="AR16" s="13" t="s">
        <v>76</v>
      </c>
      <c r="AS16" s="13" t="s">
        <v>76</v>
      </c>
      <c r="AT16" s="13" t="s">
        <v>76</v>
      </c>
      <c r="AU16" s="13" t="s">
        <v>76</v>
      </c>
      <c r="AV16" s="13" t="s">
        <v>76</v>
      </c>
      <c r="AW16" s="13" t="s">
        <v>76</v>
      </c>
      <c r="AX16" s="13" t="s">
        <v>76</v>
      </c>
      <c r="AY16" s="13" t="s">
        <v>76</v>
      </c>
      <c r="AZ16" s="13" t="s">
        <v>76</v>
      </c>
      <c r="BA16" s="13" t="s">
        <v>76</v>
      </c>
      <c r="BB16" s="13" t="s">
        <v>76</v>
      </c>
      <c r="BC16" s="13" t="s">
        <v>76</v>
      </c>
      <c r="BD16" s="13" t="s">
        <v>76</v>
      </c>
      <c r="BE16" s="13" t="s">
        <v>76</v>
      </c>
      <c r="BF16" s="13" t="s">
        <v>76</v>
      </c>
      <c r="BG16" s="13" t="s">
        <v>76</v>
      </c>
      <c r="BH16" s="13" t="s">
        <v>76</v>
      </c>
      <c r="BI16" s="13" t="s">
        <v>76</v>
      </c>
      <c r="BJ16" s="13" t="s">
        <v>76</v>
      </c>
      <c r="BK16" s="13" t="s">
        <v>76</v>
      </c>
      <c r="BL16" s="13" t="s">
        <v>76</v>
      </c>
      <c r="BM16" s="13" t="s">
        <v>76</v>
      </c>
      <c r="BN16" s="13" t="s">
        <v>76</v>
      </c>
      <c r="BO16" s="13" t="s">
        <v>76</v>
      </c>
      <c r="BP16" s="13" t="s">
        <v>76</v>
      </c>
      <c r="BQ16" s="13" t="s">
        <v>76</v>
      </c>
      <c r="BR16" s="13" t="s">
        <v>76</v>
      </c>
      <c r="BS16" s="13" t="s">
        <v>76</v>
      </c>
      <c r="BT16" s="13" t="s">
        <v>76</v>
      </c>
      <c r="BU16" s="13" t="s">
        <v>76</v>
      </c>
      <c r="BV16" s="13" t="s">
        <v>76</v>
      </c>
      <c r="BW16" s="13" t="s">
        <v>76</v>
      </c>
      <c r="BX16" s="13" t="s">
        <v>76</v>
      </c>
      <c r="BY16" s="13" t="s">
        <v>76</v>
      </c>
      <c r="BZ16" s="13" t="s">
        <v>76</v>
      </c>
      <c r="CA16" s="13" t="s">
        <v>76</v>
      </c>
      <c r="CB16" s="13" t="s">
        <v>76</v>
      </c>
      <c r="CC16" s="13" t="s">
        <v>76</v>
      </c>
      <c r="CD16" s="13" t="s">
        <v>76</v>
      </c>
      <c r="CE16" s="13" t="s">
        <v>76</v>
      </c>
      <c r="CF16" s="13" t="s">
        <v>76</v>
      </c>
      <c r="CG16" s="13" t="s">
        <v>76</v>
      </c>
      <c r="CH16" s="13" t="s">
        <v>76</v>
      </c>
      <c r="CI16" s="13" t="s">
        <v>76</v>
      </c>
      <c r="CJ16" s="13" t="s">
        <v>76</v>
      </c>
      <c r="CK16" s="13" t="s">
        <v>76</v>
      </c>
      <c r="CL16" s="13" t="s">
        <v>76</v>
      </c>
      <c r="CM16" s="13" t="s">
        <v>76</v>
      </c>
      <c r="CN16" s="13" t="s">
        <v>76</v>
      </c>
      <c r="CO16" s="13" t="s">
        <v>76</v>
      </c>
      <c r="CP16" s="13" t="s">
        <v>76</v>
      </c>
      <c r="CQ16" s="13" t="s">
        <v>76</v>
      </c>
      <c r="CR16" s="13" t="s">
        <v>76</v>
      </c>
      <c r="CS16" s="13" t="s">
        <v>76</v>
      </c>
      <c r="CT16" s="13" t="s">
        <v>76</v>
      </c>
      <c r="CU16" s="13" t="s">
        <v>76</v>
      </c>
      <c r="CV16" s="13" t="s">
        <v>76</v>
      </c>
      <c r="CW16" s="13" t="s">
        <v>76</v>
      </c>
      <c r="CX16" s="13" t="s">
        <v>76</v>
      </c>
      <c r="CY16" s="13" t="s">
        <v>76</v>
      </c>
      <c r="CZ16" s="13" t="s">
        <v>76</v>
      </c>
      <c r="DA16" s="13" t="s">
        <v>76</v>
      </c>
      <c r="DB16" s="13" t="s">
        <v>76</v>
      </c>
      <c r="DC16" s="13" t="s">
        <v>76</v>
      </c>
      <c r="DD16" s="13" t="s">
        <v>76</v>
      </c>
      <c r="DE16" s="13" t="s">
        <v>76</v>
      </c>
      <c r="DF16" s="13" t="s">
        <v>76</v>
      </c>
      <c r="DG16" s="13" t="s">
        <v>76</v>
      </c>
      <c r="DH16" s="13" t="s">
        <v>76</v>
      </c>
      <c r="DI16" s="13" t="s">
        <v>76</v>
      </c>
      <c r="DJ16" s="13" t="s">
        <v>76</v>
      </c>
      <c r="DK16" s="13" t="s">
        <v>76</v>
      </c>
      <c r="DL16" s="13" t="s">
        <v>76</v>
      </c>
      <c r="DM16" s="13" t="s">
        <v>76</v>
      </c>
      <c r="DN16" s="13" t="s">
        <v>76</v>
      </c>
      <c r="DO16" s="13" t="s">
        <v>76</v>
      </c>
      <c r="DP16" s="13" t="s">
        <v>76</v>
      </c>
      <c r="DQ16" s="13" t="s">
        <v>76</v>
      </c>
      <c r="DR16" s="13" t="s">
        <v>76</v>
      </c>
      <c r="DS16" s="13" t="s">
        <v>76</v>
      </c>
      <c r="DT16" s="13" t="s">
        <v>76</v>
      </c>
      <c r="DU16" s="13" t="s">
        <v>76</v>
      </c>
      <c r="DV16" s="13" t="s">
        <v>76</v>
      </c>
      <c r="DW16" s="13" t="s">
        <v>76</v>
      </c>
      <c r="DX16" s="13" t="s">
        <v>76</v>
      </c>
      <c r="DY16" s="13" t="s">
        <v>76</v>
      </c>
      <c r="DZ16" s="13" t="s">
        <v>76</v>
      </c>
      <c r="EA16" s="13" t="s">
        <v>76</v>
      </c>
      <c r="EB16" s="22" t="s">
        <v>76</v>
      </c>
      <c r="EC16" s="21" t="s">
        <v>76</v>
      </c>
      <c r="ED16" s="21" t="s">
        <v>76</v>
      </c>
      <c r="EE16" s="21" t="s">
        <v>76</v>
      </c>
      <c r="EF16" s="21" t="s">
        <v>76</v>
      </c>
      <c r="EG16" s="21" t="s">
        <v>76</v>
      </c>
      <c r="EH16" s="21" t="s">
        <v>76</v>
      </c>
      <c r="EI16" s="21" t="s">
        <v>76</v>
      </c>
      <c r="EJ16" s="21" t="s">
        <v>76</v>
      </c>
    </row>
    <row r="17" spans="1:140" ht="18" customHeight="1">
      <c r="A17" s="20">
        <v>14</v>
      </c>
      <c r="B17" s="19" t="s">
        <v>509</v>
      </c>
      <c r="C17" s="18">
        <v>45821</v>
      </c>
      <c r="D17" s="17">
        <v>0.3923611111111111</v>
      </c>
      <c r="E17" s="13" t="s">
        <v>375</v>
      </c>
      <c r="F17" s="13" t="s">
        <v>234</v>
      </c>
      <c r="G17" s="15" t="s">
        <v>77</v>
      </c>
      <c r="H17" s="16" t="s">
        <v>76</v>
      </c>
      <c r="I17" s="17" t="s">
        <v>76</v>
      </c>
      <c r="J17" s="13" t="s">
        <v>76</v>
      </c>
      <c r="K17" s="13" t="s">
        <v>76</v>
      </c>
      <c r="L17" s="15" t="s">
        <v>76</v>
      </c>
      <c r="M17" s="16" t="s">
        <v>76</v>
      </c>
      <c r="N17" s="17" t="s">
        <v>76</v>
      </c>
      <c r="O17" s="13" t="s">
        <v>76</v>
      </c>
      <c r="P17" s="13" t="s">
        <v>76</v>
      </c>
      <c r="Q17" s="15" t="s">
        <v>76</v>
      </c>
      <c r="R17" s="16" t="s">
        <v>76</v>
      </c>
      <c r="S17" s="17" t="s">
        <v>76</v>
      </c>
      <c r="T17" s="13" t="s">
        <v>76</v>
      </c>
      <c r="U17" s="13" t="s">
        <v>76</v>
      </c>
      <c r="V17" s="15" t="s">
        <v>76</v>
      </c>
      <c r="W17" s="16" t="s">
        <v>76</v>
      </c>
      <c r="X17" s="13" t="s">
        <v>104</v>
      </c>
      <c r="Y17" s="13" t="s">
        <v>76</v>
      </c>
      <c r="Z17" s="13" t="s">
        <v>76</v>
      </c>
      <c r="AA17" s="13" t="s">
        <v>76</v>
      </c>
      <c r="AB17" s="14" t="s">
        <v>359</v>
      </c>
      <c r="AC17" s="14" t="s">
        <v>83</v>
      </c>
      <c r="AD17" s="13" t="s">
        <v>277</v>
      </c>
      <c r="AE17" s="13" t="s">
        <v>124</v>
      </c>
      <c r="AF17" s="13" t="s">
        <v>76</v>
      </c>
      <c r="AG17" s="13" t="s">
        <v>397</v>
      </c>
      <c r="AH17" s="13" t="s">
        <v>88</v>
      </c>
      <c r="AI17" s="13" t="s">
        <v>76</v>
      </c>
      <c r="AJ17" s="13" t="s">
        <v>129</v>
      </c>
      <c r="AK17" s="13" t="s">
        <v>564</v>
      </c>
      <c r="AL17" s="13" t="s">
        <v>76</v>
      </c>
      <c r="AM17" s="13" t="s">
        <v>76</v>
      </c>
      <c r="AN17" s="13" t="s">
        <v>76</v>
      </c>
      <c r="AO17" s="13" t="s">
        <v>76</v>
      </c>
      <c r="AP17" s="13" t="s">
        <v>76</v>
      </c>
      <c r="AQ17" s="13" t="s">
        <v>76</v>
      </c>
      <c r="AR17" s="13" t="s">
        <v>76</v>
      </c>
      <c r="AS17" s="13" t="s">
        <v>76</v>
      </c>
      <c r="AT17" s="13" t="s">
        <v>76</v>
      </c>
      <c r="AU17" s="13" t="s">
        <v>76</v>
      </c>
      <c r="AV17" s="13" t="s">
        <v>76</v>
      </c>
      <c r="AW17" s="13" t="s">
        <v>76</v>
      </c>
      <c r="AX17" s="13" t="s">
        <v>76</v>
      </c>
      <c r="AY17" s="13" t="s">
        <v>76</v>
      </c>
      <c r="AZ17" s="13" t="s">
        <v>76</v>
      </c>
      <c r="BA17" s="13" t="s">
        <v>76</v>
      </c>
      <c r="BB17" s="13" t="s">
        <v>76</v>
      </c>
      <c r="BC17" s="13" t="s">
        <v>76</v>
      </c>
      <c r="BD17" s="13" t="s">
        <v>76</v>
      </c>
      <c r="BE17" s="13" t="s">
        <v>76</v>
      </c>
      <c r="BF17" s="13" t="s">
        <v>76</v>
      </c>
      <c r="BG17" s="13" t="s">
        <v>76</v>
      </c>
      <c r="BH17" s="13" t="s">
        <v>76</v>
      </c>
      <c r="BI17" s="13" t="s">
        <v>76</v>
      </c>
      <c r="BJ17" s="13" t="s">
        <v>76</v>
      </c>
      <c r="BK17" s="13" t="s">
        <v>76</v>
      </c>
      <c r="BL17" s="13" t="s">
        <v>76</v>
      </c>
      <c r="BM17" s="13" t="s">
        <v>76</v>
      </c>
      <c r="BN17" s="13" t="s">
        <v>76</v>
      </c>
      <c r="BO17" s="13" t="s">
        <v>76</v>
      </c>
      <c r="BP17" s="13" t="s">
        <v>76</v>
      </c>
      <c r="BQ17" s="13" t="s">
        <v>76</v>
      </c>
      <c r="BR17" s="13" t="s">
        <v>76</v>
      </c>
      <c r="BS17" s="13" t="s">
        <v>76</v>
      </c>
      <c r="BT17" s="13" t="s">
        <v>76</v>
      </c>
      <c r="BU17" s="13" t="s">
        <v>76</v>
      </c>
      <c r="BV17" s="13" t="s">
        <v>76</v>
      </c>
      <c r="BW17" s="13" t="s">
        <v>76</v>
      </c>
      <c r="BX17" s="13" t="s">
        <v>76</v>
      </c>
      <c r="BY17" s="13" t="s">
        <v>76</v>
      </c>
      <c r="BZ17" s="13" t="s">
        <v>76</v>
      </c>
      <c r="CA17" s="13" t="s">
        <v>76</v>
      </c>
      <c r="CB17" s="13" t="s">
        <v>76</v>
      </c>
      <c r="CC17" s="13" t="s">
        <v>76</v>
      </c>
      <c r="CD17" s="13" t="s">
        <v>76</v>
      </c>
      <c r="CE17" s="13" t="s">
        <v>76</v>
      </c>
      <c r="CF17" s="13" t="s">
        <v>76</v>
      </c>
      <c r="CG17" s="13" t="s">
        <v>76</v>
      </c>
      <c r="CH17" s="13" t="s">
        <v>76</v>
      </c>
      <c r="CI17" s="13" t="s">
        <v>76</v>
      </c>
      <c r="CJ17" s="13" t="s">
        <v>76</v>
      </c>
      <c r="CK17" s="13" t="s">
        <v>76</v>
      </c>
      <c r="CL17" s="13" t="s">
        <v>76</v>
      </c>
      <c r="CM17" s="13" t="s">
        <v>76</v>
      </c>
      <c r="CN17" s="13" t="s">
        <v>76</v>
      </c>
      <c r="CO17" s="13" t="s">
        <v>76</v>
      </c>
      <c r="CP17" s="13" t="s">
        <v>76</v>
      </c>
      <c r="CQ17" s="13" t="s">
        <v>76</v>
      </c>
      <c r="CR17" s="13" t="s">
        <v>76</v>
      </c>
      <c r="CS17" s="13" t="s">
        <v>76</v>
      </c>
      <c r="CT17" s="13" t="s">
        <v>76</v>
      </c>
      <c r="CU17" s="13" t="s">
        <v>76</v>
      </c>
      <c r="CV17" s="13" t="s">
        <v>76</v>
      </c>
      <c r="CW17" s="13" t="s">
        <v>76</v>
      </c>
      <c r="CX17" s="13" t="s">
        <v>76</v>
      </c>
      <c r="CY17" s="13" t="s">
        <v>76</v>
      </c>
      <c r="CZ17" s="13" t="s">
        <v>76</v>
      </c>
      <c r="DA17" s="13" t="s">
        <v>76</v>
      </c>
      <c r="DB17" s="13" t="s">
        <v>76</v>
      </c>
      <c r="DC17" s="13" t="s">
        <v>76</v>
      </c>
      <c r="DD17" s="13" t="s">
        <v>76</v>
      </c>
      <c r="DE17" s="13" t="s">
        <v>76</v>
      </c>
      <c r="DF17" s="13" t="s">
        <v>76</v>
      </c>
      <c r="DG17" s="13" t="s">
        <v>76</v>
      </c>
      <c r="DH17" s="13" t="s">
        <v>76</v>
      </c>
      <c r="DI17" s="13" t="s">
        <v>76</v>
      </c>
      <c r="DJ17" s="13" t="s">
        <v>76</v>
      </c>
      <c r="DK17" s="13" t="s">
        <v>76</v>
      </c>
      <c r="DL17" s="13" t="s">
        <v>76</v>
      </c>
      <c r="DM17" s="13" t="s">
        <v>76</v>
      </c>
      <c r="DN17" s="13" t="s">
        <v>76</v>
      </c>
      <c r="DO17" s="13" t="s">
        <v>76</v>
      </c>
      <c r="DP17" s="13" t="s">
        <v>76</v>
      </c>
      <c r="DQ17" s="13" t="s">
        <v>76</v>
      </c>
      <c r="DR17" s="13" t="s">
        <v>76</v>
      </c>
      <c r="DS17" s="13" t="s">
        <v>76</v>
      </c>
      <c r="DT17" s="13" t="s">
        <v>76</v>
      </c>
      <c r="DU17" s="13" t="s">
        <v>76</v>
      </c>
      <c r="DV17" s="13" t="s">
        <v>76</v>
      </c>
      <c r="DW17" s="13" t="s">
        <v>76</v>
      </c>
      <c r="DX17" s="13" t="s">
        <v>76</v>
      </c>
      <c r="DY17" s="13" t="s">
        <v>76</v>
      </c>
      <c r="DZ17" s="13" t="s">
        <v>76</v>
      </c>
      <c r="EA17" s="13" t="s">
        <v>76</v>
      </c>
      <c r="EB17" s="22" t="s">
        <v>76</v>
      </c>
      <c r="EC17" s="21" t="s">
        <v>76</v>
      </c>
      <c r="ED17" s="21" t="s">
        <v>76</v>
      </c>
      <c r="EE17" s="21" t="s">
        <v>76</v>
      </c>
      <c r="EF17" s="21" t="s">
        <v>76</v>
      </c>
      <c r="EG17" s="21" t="s">
        <v>76</v>
      </c>
      <c r="EH17" s="21" t="s">
        <v>76</v>
      </c>
      <c r="EI17" s="21" t="s">
        <v>76</v>
      </c>
      <c r="EJ17" s="21" t="s">
        <v>76</v>
      </c>
    </row>
    <row r="18" spans="1:140" ht="18" customHeight="1">
      <c r="A18" s="20">
        <v>15</v>
      </c>
      <c r="B18" s="19" t="s">
        <v>507</v>
      </c>
      <c r="C18" s="18">
        <v>45820</v>
      </c>
      <c r="D18" s="17">
        <v>0.4236111111111111</v>
      </c>
      <c r="E18" s="13" t="s">
        <v>379</v>
      </c>
      <c r="F18" s="13" t="s">
        <v>230</v>
      </c>
      <c r="G18" s="13" t="s">
        <v>78</v>
      </c>
      <c r="H18" s="23" t="s">
        <v>76</v>
      </c>
      <c r="I18" s="17">
        <v>0.64236111111111116</v>
      </c>
      <c r="J18" s="13" t="s">
        <v>421</v>
      </c>
      <c r="K18" s="13" t="s">
        <v>261</v>
      </c>
      <c r="L18" s="13" t="s">
        <v>77</v>
      </c>
      <c r="M18" s="23" t="s">
        <v>76</v>
      </c>
      <c r="N18" s="17">
        <v>0.89930555555555558</v>
      </c>
      <c r="O18" s="13" t="s">
        <v>380</v>
      </c>
      <c r="P18" s="13" t="s">
        <v>248</v>
      </c>
      <c r="Q18" s="13" t="s">
        <v>78</v>
      </c>
      <c r="R18" s="23" t="s">
        <v>76</v>
      </c>
      <c r="S18" s="17">
        <v>0.13194444444444445</v>
      </c>
      <c r="T18" s="13" t="s">
        <v>297</v>
      </c>
      <c r="U18" s="13" t="s">
        <v>330</v>
      </c>
      <c r="V18" s="13" t="s">
        <v>78</v>
      </c>
      <c r="W18" s="23" t="s">
        <v>76</v>
      </c>
      <c r="X18" s="13" t="s">
        <v>92</v>
      </c>
      <c r="Y18" s="13" t="s">
        <v>92</v>
      </c>
      <c r="Z18" s="13" t="s">
        <v>107</v>
      </c>
      <c r="AA18" s="13" t="s">
        <v>107</v>
      </c>
      <c r="AB18" s="14" t="s">
        <v>82</v>
      </c>
      <c r="AC18" s="14" t="s">
        <v>83</v>
      </c>
      <c r="AD18" s="13" t="s">
        <v>487</v>
      </c>
      <c r="AE18" s="13" t="s">
        <v>274</v>
      </c>
      <c r="AF18" s="13" t="s">
        <v>76</v>
      </c>
      <c r="AG18" s="13" t="s">
        <v>321</v>
      </c>
      <c r="AH18" s="13" t="s">
        <v>108</v>
      </c>
      <c r="AI18" s="13" t="s">
        <v>76</v>
      </c>
      <c r="AJ18" s="13" t="s">
        <v>127</v>
      </c>
      <c r="AK18" s="13" t="s">
        <v>436</v>
      </c>
      <c r="AL18" s="13" t="s">
        <v>76</v>
      </c>
      <c r="AM18" s="13" t="s">
        <v>76</v>
      </c>
      <c r="AN18" s="13" t="s">
        <v>76</v>
      </c>
      <c r="AO18" s="13" t="s">
        <v>76</v>
      </c>
      <c r="AP18" s="13" t="s">
        <v>76</v>
      </c>
      <c r="AQ18" s="13" t="s">
        <v>76</v>
      </c>
      <c r="AR18" s="13" t="s">
        <v>76</v>
      </c>
      <c r="AS18" s="13" t="s">
        <v>76</v>
      </c>
      <c r="AT18" s="13" t="s">
        <v>76</v>
      </c>
      <c r="AU18" s="13" t="s">
        <v>76</v>
      </c>
      <c r="AV18" s="13" t="s">
        <v>76</v>
      </c>
      <c r="AW18" s="13" t="s">
        <v>76</v>
      </c>
      <c r="AX18" s="13" t="s">
        <v>76</v>
      </c>
      <c r="AY18" s="13" t="s">
        <v>76</v>
      </c>
      <c r="AZ18" s="13" t="s">
        <v>76</v>
      </c>
      <c r="BA18" s="13" t="s">
        <v>76</v>
      </c>
      <c r="BB18" s="13" t="s">
        <v>76</v>
      </c>
      <c r="BC18" s="13" t="s">
        <v>76</v>
      </c>
      <c r="BD18" s="13" t="s">
        <v>76</v>
      </c>
      <c r="BE18" s="13" t="s">
        <v>76</v>
      </c>
      <c r="BF18" s="13" t="s">
        <v>76</v>
      </c>
      <c r="BG18" s="13" t="s">
        <v>76</v>
      </c>
      <c r="BH18" s="13" t="s">
        <v>76</v>
      </c>
      <c r="BI18" s="13" t="s">
        <v>76</v>
      </c>
      <c r="BJ18" s="13" t="s">
        <v>76</v>
      </c>
      <c r="BK18" s="13" t="s">
        <v>76</v>
      </c>
      <c r="BL18" s="13" t="s">
        <v>76</v>
      </c>
      <c r="BM18" s="13" t="s">
        <v>76</v>
      </c>
      <c r="BN18" s="13" t="s">
        <v>76</v>
      </c>
      <c r="BO18" s="13" t="s">
        <v>76</v>
      </c>
      <c r="BP18" s="13" t="s">
        <v>76</v>
      </c>
      <c r="BQ18" s="13" t="s">
        <v>76</v>
      </c>
      <c r="BR18" s="13" t="s">
        <v>76</v>
      </c>
      <c r="BS18" s="13" t="s">
        <v>76</v>
      </c>
      <c r="BT18" s="13" t="s">
        <v>76</v>
      </c>
      <c r="BU18" s="13" t="s">
        <v>76</v>
      </c>
      <c r="BV18" s="13" t="s">
        <v>76</v>
      </c>
      <c r="BW18" s="13" t="s">
        <v>76</v>
      </c>
      <c r="BX18" s="13" t="s">
        <v>76</v>
      </c>
      <c r="BY18" s="13" t="s">
        <v>76</v>
      </c>
      <c r="BZ18" s="13" t="s">
        <v>76</v>
      </c>
      <c r="CA18" s="13" t="s">
        <v>76</v>
      </c>
      <c r="CB18" s="13" t="s">
        <v>76</v>
      </c>
      <c r="CC18" s="13" t="s">
        <v>76</v>
      </c>
      <c r="CD18" s="13" t="s">
        <v>76</v>
      </c>
      <c r="CE18" s="13" t="s">
        <v>76</v>
      </c>
      <c r="CF18" s="13" t="s">
        <v>76</v>
      </c>
      <c r="CG18" s="13" t="s">
        <v>76</v>
      </c>
      <c r="CH18" s="13" t="s">
        <v>76</v>
      </c>
      <c r="CI18" s="13" t="s">
        <v>76</v>
      </c>
      <c r="CJ18" s="13" t="s">
        <v>76</v>
      </c>
      <c r="CK18" s="13" t="s">
        <v>76</v>
      </c>
      <c r="CL18" s="13" t="s">
        <v>76</v>
      </c>
      <c r="CM18" s="13" t="s">
        <v>76</v>
      </c>
      <c r="CN18" s="13" t="s">
        <v>76</v>
      </c>
      <c r="CO18" s="13" t="s">
        <v>76</v>
      </c>
      <c r="CP18" s="13" t="s">
        <v>76</v>
      </c>
      <c r="CQ18" s="13" t="s">
        <v>76</v>
      </c>
      <c r="CR18" s="13" t="s">
        <v>76</v>
      </c>
      <c r="CS18" s="13" t="s">
        <v>76</v>
      </c>
      <c r="CT18" s="13" t="s">
        <v>76</v>
      </c>
      <c r="CU18" s="13" t="s">
        <v>76</v>
      </c>
      <c r="CV18" s="13" t="s">
        <v>76</v>
      </c>
      <c r="CW18" s="13" t="s">
        <v>76</v>
      </c>
      <c r="CX18" s="13" t="s">
        <v>76</v>
      </c>
      <c r="CY18" s="13" t="s">
        <v>76</v>
      </c>
      <c r="CZ18" s="13" t="s">
        <v>76</v>
      </c>
      <c r="DA18" s="13" t="s">
        <v>76</v>
      </c>
      <c r="DB18" s="13" t="s">
        <v>76</v>
      </c>
      <c r="DC18" s="13" t="s">
        <v>76</v>
      </c>
      <c r="DD18" s="13" t="s">
        <v>76</v>
      </c>
      <c r="DE18" s="13" t="s">
        <v>76</v>
      </c>
      <c r="DF18" s="13" t="s">
        <v>76</v>
      </c>
      <c r="DG18" s="13" t="s">
        <v>76</v>
      </c>
      <c r="DH18" s="13" t="s">
        <v>76</v>
      </c>
      <c r="DI18" s="13" t="s">
        <v>76</v>
      </c>
      <c r="DJ18" s="13" t="s">
        <v>76</v>
      </c>
      <c r="DK18" s="13" t="s">
        <v>76</v>
      </c>
      <c r="DL18" s="13" t="s">
        <v>76</v>
      </c>
      <c r="DM18" s="13" t="s">
        <v>76</v>
      </c>
      <c r="DN18" s="13" t="s">
        <v>76</v>
      </c>
      <c r="DO18" s="13" t="s">
        <v>76</v>
      </c>
      <c r="DP18" s="13" t="s">
        <v>76</v>
      </c>
      <c r="DQ18" s="13" t="s">
        <v>76</v>
      </c>
      <c r="DR18" s="13" t="s">
        <v>76</v>
      </c>
      <c r="DS18" s="13" t="s">
        <v>76</v>
      </c>
      <c r="DT18" s="13" t="s">
        <v>76</v>
      </c>
      <c r="DU18" s="13" t="s">
        <v>76</v>
      </c>
      <c r="DV18" s="13" t="s">
        <v>76</v>
      </c>
      <c r="DW18" s="13" t="s">
        <v>76</v>
      </c>
      <c r="DX18" s="13" t="s">
        <v>76</v>
      </c>
      <c r="DY18" s="13" t="s">
        <v>76</v>
      </c>
      <c r="DZ18" s="13" t="s">
        <v>76</v>
      </c>
      <c r="EA18" s="13" t="s">
        <v>76</v>
      </c>
      <c r="EB18" s="22" t="s">
        <v>76</v>
      </c>
      <c r="EC18" s="21" t="s">
        <v>76</v>
      </c>
      <c r="ED18" s="21" t="s">
        <v>76</v>
      </c>
      <c r="EE18" s="21" t="s">
        <v>76</v>
      </c>
      <c r="EF18" s="21" t="s">
        <v>76</v>
      </c>
      <c r="EG18" s="21" t="s">
        <v>76</v>
      </c>
      <c r="EH18" s="21" t="s">
        <v>76</v>
      </c>
      <c r="EI18" s="21" t="s">
        <v>76</v>
      </c>
      <c r="EJ18" s="21" t="s">
        <v>76</v>
      </c>
    </row>
    <row r="19" spans="1:140" ht="18" customHeight="1">
      <c r="A19" s="20">
        <v>16</v>
      </c>
      <c r="B19" s="19" t="s">
        <v>510</v>
      </c>
      <c r="C19" s="18">
        <v>45820</v>
      </c>
      <c r="D19" s="17">
        <v>0.3923611111111111</v>
      </c>
      <c r="E19" s="13" t="s">
        <v>297</v>
      </c>
      <c r="F19" s="13" t="s">
        <v>234</v>
      </c>
      <c r="G19" s="13" t="s">
        <v>78</v>
      </c>
      <c r="H19" s="23" t="s">
        <v>76</v>
      </c>
      <c r="I19" s="17">
        <v>0.61458333333333337</v>
      </c>
      <c r="J19" s="13" t="s">
        <v>425</v>
      </c>
      <c r="K19" s="13" t="s">
        <v>297</v>
      </c>
      <c r="L19" s="13" t="s">
        <v>77</v>
      </c>
      <c r="M19" s="23" t="s">
        <v>76</v>
      </c>
      <c r="N19" s="17">
        <v>0.88194444444444442</v>
      </c>
      <c r="O19" s="13" t="s">
        <v>284</v>
      </c>
      <c r="P19" s="13" t="s">
        <v>205</v>
      </c>
      <c r="Q19" s="13" t="s">
        <v>78</v>
      </c>
      <c r="R19" s="23" t="s">
        <v>76</v>
      </c>
      <c r="S19" s="17">
        <v>0.11805555555555555</v>
      </c>
      <c r="T19" s="13" t="s">
        <v>259</v>
      </c>
      <c r="U19" s="13" t="s">
        <v>254</v>
      </c>
      <c r="V19" s="13" t="s">
        <v>78</v>
      </c>
      <c r="W19" s="23" t="s">
        <v>76</v>
      </c>
      <c r="X19" s="13" t="s">
        <v>92</v>
      </c>
      <c r="Y19" s="13" t="s">
        <v>107</v>
      </c>
      <c r="Z19" s="13" t="s">
        <v>107</v>
      </c>
      <c r="AA19" s="13" t="s">
        <v>107</v>
      </c>
      <c r="AB19" s="14" t="s">
        <v>376</v>
      </c>
      <c r="AC19" s="14" t="s">
        <v>83</v>
      </c>
      <c r="AD19" s="13" t="s">
        <v>241</v>
      </c>
      <c r="AE19" s="13" t="s">
        <v>290</v>
      </c>
      <c r="AF19" s="13" t="s">
        <v>76</v>
      </c>
      <c r="AG19" s="13" t="s">
        <v>119</v>
      </c>
      <c r="AH19" s="13" t="s">
        <v>118</v>
      </c>
      <c r="AI19" s="13" t="s">
        <v>76</v>
      </c>
      <c r="AJ19" s="13" t="s">
        <v>131</v>
      </c>
      <c r="AK19" s="13" t="s">
        <v>563</v>
      </c>
      <c r="AL19" s="13" t="s">
        <v>76</v>
      </c>
      <c r="AM19" s="13" t="s">
        <v>76</v>
      </c>
      <c r="AN19" s="13" t="s">
        <v>76</v>
      </c>
      <c r="AO19" s="13" t="s">
        <v>76</v>
      </c>
      <c r="AP19" s="13" t="s">
        <v>76</v>
      </c>
      <c r="AQ19" s="13" t="s">
        <v>76</v>
      </c>
      <c r="AR19" s="13" t="s">
        <v>76</v>
      </c>
      <c r="AS19" s="13" t="s">
        <v>76</v>
      </c>
      <c r="AT19" s="13" t="s">
        <v>76</v>
      </c>
      <c r="AU19" s="13" t="s">
        <v>76</v>
      </c>
      <c r="AV19" s="13" t="s">
        <v>76</v>
      </c>
      <c r="AW19" s="13" t="s">
        <v>76</v>
      </c>
      <c r="AX19" s="13" t="s">
        <v>76</v>
      </c>
      <c r="AY19" s="13" t="s">
        <v>76</v>
      </c>
      <c r="AZ19" s="13" t="s">
        <v>76</v>
      </c>
      <c r="BA19" s="13" t="s">
        <v>76</v>
      </c>
      <c r="BB19" s="13" t="s">
        <v>76</v>
      </c>
      <c r="BC19" s="13" t="s">
        <v>76</v>
      </c>
      <c r="BD19" s="13" t="s">
        <v>76</v>
      </c>
      <c r="BE19" s="13" t="s">
        <v>76</v>
      </c>
      <c r="BF19" s="13" t="s">
        <v>76</v>
      </c>
      <c r="BG19" s="13" t="s">
        <v>76</v>
      </c>
      <c r="BH19" s="13" t="s">
        <v>76</v>
      </c>
      <c r="BI19" s="13" t="s">
        <v>76</v>
      </c>
      <c r="BJ19" s="13" t="s">
        <v>76</v>
      </c>
      <c r="BK19" s="13" t="s">
        <v>76</v>
      </c>
      <c r="BL19" s="13" t="s">
        <v>76</v>
      </c>
      <c r="BM19" s="13" t="s">
        <v>76</v>
      </c>
      <c r="BN19" s="13" t="s">
        <v>76</v>
      </c>
      <c r="BO19" s="13" t="s">
        <v>76</v>
      </c>
      <c r="BP19" s="13" t="s">
        <v>76</v>
      </c>
      <c r="BQ19" s="13" t="s">
        <v>76</v>
      </c>
      <c r="BR19" s="13" t="s">
        <v>76</v>
      </c>
      <c r="BS19" s="13" t="s">
        <v>76</v>
      </c>
      <c r="BT19" s="13" t="s">
        <v>76</v>
      </c>
      <c r="BU19" s="13" t="s">
        <v>76</v>
      </c>
      <c r="BV19" s="13" t="s">
        <v>76</v>
      </c>
      <c r="BW19" s="13" t="s">
        <v>76</v>
      </c>
      <c r="BX19" s="13" t="s">
        <v>76</v>
      </c>
      <c r="BY19" s="13" t="s">
        <v>76</v>
      </c>
      <c r="BZ19" s="13" t="s">
        <v>76</v>
      </c>
      <c r="CA19" s="13" t="s">
        <v>76</v>
      </c>
      <c r="CB19" s="13" t="s">
        <v>76</v>
      </c>
      <c r="CC19" s="13" t="s">
        <v>76</v>
      </c>
      <c r="CD19" s="13" t="s">
        <v>76</v>
      </c>
      <c r="CE19" s="13" t="s">
        <v>76</v>
      </c>
      <c r="CF19" s="13" t="s">
        <v>76</v>
      </c>
      <c r="CG19" s="13" t="s">
        <v>76</v>
      </c>
      <c r="CH19" s="13" t="s">
        <v>76</v>
      </c>
      <c r="CI19" s="13" t="s">
        <v>76</v>
      </c>
      <c r="CJ19" s="13" t="s">
        <v>76</v>
      </c>
      <c r="CK19" s="13" t="s">
        <v>76</v>
      </c>
      <c r="CL19" s="13" t="s">
        <v>76</v>
      </c>
      <c r="CM19" s="13" t="s">
        <v>76</v>
      </c>
      <c r="CN19" s="13" t="s">
        <v>76</v>
      </c>
      <c r="CO19" s="13" t="s">
        <v>76</v>
      </c>
      <c r="CP19" s="13" t="s">
        <v>76</v>
      </c>
      <c r="CQ19" s="13" t="s">
        <v>76</v>
      </c>
      <c r="CR19" s="13" t="s">
        <v>76</v>
      </c>
      <c r="CS19" s="13" t="s">
        <v>76</v>
      </c>
      <c r="CT19" s="13" t="s">
        <v>76</v>
      </c>
      <c r="CU19" s="13" t="s">
        <v>76</v>
      </c>
      <c r="CV19" s="13" t="s">
        <v>76</v>
      </c>
      <c r="CW19" s="13" t="s">
        <v>76</v>
      </c>
      <c r="CX19" s="13" t="s">
        <v>76</v>
      </c>
      <c r="CY19" s="13" t="s">
        <v>76</v>
      </c>
      <c r="CZ19" s="13" t="s">
        <v>76</v>
      </c>
      <c r="DA19" s="13" t="s">
        <v>76</v>
      </c>
      <c r="DB19" s="13" t="s">
        <v>76</v>
      </c>
      <c r="DC19" s="13" t="s">
        <v>76</v>
      </c>
      <c r="DD19" s="13" t="s">
        <v>76</v>
      </c>
      <c r="DE19" s="13" t="s">
        <v>76</v>
      </c>
      <c r="DF19" s="13" t="s">
        <v>76</v>
      </c>
      <c r="DG19" s="13" t="s">
        <v>76</v>
      </c>
      <c r="DH19" s="13" t="s">
        <v>76</v>
      </c>
      <c r="DI19" s="13" t="s">
        <v>76</v>
      </c>
      <c r="DJ19" s="13" t="s">
        <v>76</v>
      </c>
      <c r="DK19" s="13" t="s">
        <v>76</v>
      </c>
      <c r="DL19" s="13" t="s">
        <v>76</v>
      </c>
      <c r="DM19" s="13" t="s">
        <v>76</v>
      </c>
      <c r="DN19" s="13" t="s">
        <v>76</v>
      </c>
      <c r="DO19" s="13" t="s">
        <v>76</v>
      </c>
      <c r="DP19" s="13" t="s">
        <v>76</v>
      </c>
      <c r="DQ19" s="13" t="s">
        <v>76</v>
      </c>
      <c r="DR19" s="13" t="s">
        <v>76</v>
      </c>
      <c r="DS19" s="13" t="s">
        <v>76</v>
      </c>
      <c r="DT19" s="13" t="s">
        <v>76</v>
      </c>
      <c r="DU19" s="13" t="s">
        <v>76</v>
      </c>
      <c r="DV19" s="13" t="s">
        <v>76</v>
      </c>
      <c r="DW19" s="13" t="s">
        <v>76</v>
      </c>
      <c r="DX19" s="13" t="s">
        <v>76</v>
      </c>
      <c r="DY19" s="13" t="s">
        <v>76</v>
      </c>
      <c r="DZ19" s="13" t="s">
        <v>76</v>
      </c>
      <c r="EA19" s="13" t="s">
        <v>76</v>
      </c>
      <c r="EB19" s="22" t="s">
        <v>76</v>
      </c>
      <c r="EC19" s="21" t="s">
        <v>76</v>
      </c>
      <c r="ED19" s="21" t="s">
        <v>76</v>
      </c>
      <c r="EE19" s="21" t="s">
        <v>76</v>
      </c>
      <c r="EF19" s="21" t="s">
        <v>76</v>
      </c>
      <c r="EG19" s="21" t="s">
        <v>76</v>
      </c>
      <c r="EH19" s="21" t="s">
        <v>76</v>
      </c>
      <c r="EI19" s="21" t="s">
        <v>76</v>
      </c>
      <c r="EJ19" s="21" t="s">
        <v>76</v>
      </c>
    </row>
    <row r="20" spans="1:140" ht="18" customHeight="1">
      <c r="A20" s="20">
        <v>17</v>
      </c>
      <c r="B20" s="19" t="s">
        <v>502</v>
      </c>
      <c r="C20" s="18">
        <v>45820</v>
      </c>
      <c r="D20" s="17">
        <v>0.37847222222222221</v>
      </c>
      <c r="E20" s="13" t="s">
        <v>298</v>
      </c>
      <c r="F20" s="13" t="s">
        <v>230</v>
      </c>
      <c r="G20" s="13" t="s">
        <v>78</v>
      </c>
      <c r="H20" s="23" t="s">
        <v>76</v>
      </c>
      <c r="I20" s="17">
        <v>0.60069444444444442</v>
      </c>
      <c r="J20" s="13" t="s">
        <v>427</v>
      </c>
      <c r="K20" s="13" t="s">
        <v>312</v>
      </c>
      <c r="L20" s="13" t="s">
        <v>78</v>
      </c>
      <c r="M20" s="23" t="s">
        <v>76</v>
      </c>
      <c r="N20" s="17">
        <v>0.87152777777777779</v>
      </c>
      <c r="O20" s="13" t="s">
        <v>303</v>
      </c>
      <c r="P20" s="13" t="s">
        <v>259</v>
      </c>
      <c r="Q20" s="13" t="s">
        <v>78</v>
      </c>
      <c r="R20" s="23" t="s">
        <v>76</v>
      </c>
      <c r="S20" s="17">
        <v>0.1076388888888889</v>
      </c>
      <c r="T20" s="13" t="s">
        <v>297</v>
      </c>
      <c r="U20" s="13" t="s">
        <v>207</v>
      </c>
      <c r="V20" s="13" t="s">
        <v>78</v>
      </c>
      <c r="W20" s="23" t="s">
        <v>76</v>
      </c>
      <c r="X20" s="13" t="s">
        <v>92</v>
      </c>
      <c r="Y20" s="13" t="s">
        <v>92</v>
      </c>
      <c r="Z20" s="13" t="s">
        <v>86</v>
      </c>
      <c r="AA20" s="13" t="s">
        <v>86</v>
      </c>
      <c r="AB20" s="14" t="s">
        <v>359</v>
      </c>
      <c r="AC20" s="14" t="s">
        <v>83</v>
      </c>
      <c r="AD20" s="13" t="s">
        <v>239</v>
      </c>
      <c r="AE20" s="13" t="s">
        <v>105</v>
      </c>
      <c r="AF20" s="13" t="s">
        <v>76</v>
      </c>
      <c r="AG20" s="13" t="s">
        <v>96</v>
      </c>
      <c r="AH20" s="13" t="s">
        <v>401</v>
      </c>
      <c r="AI20" s="13" t="s">
        <v>76</v>
      </c>
      <c r="AJ20" s="13" t="s">
        <v>129</v>
      </c>
      <c r="AK20" s="13" t="s">
        <v>413</v>
      </c>
      <c r="AL20" s="13" t="s">
        <v>76</v>
      </c>
      <c r="AM20" s="13" t="s">
        <v>76</v>
      </c>
      <c r="AN20" s="13" t="s">
        <v>247</v>
      </c>
      <c r="AO20" s="13" t="s">
        <v>76</v>
      </c>
      <c r="AP20" s="13" t="s">
        <v>76</v>
      </c>
      <c r="AQ20" s="13" t="s">
        <v>76</v>
      </c>
      <c r="AR20" s="13" t="s">
        <v>76</v>
      </c>
      <c r="AS20" s="13" t="s">
        <v>76</v>
      </c>
      <c r="AT20" s="13" t="s">
        <v>76</v>
      </c>
      <c r="AU20" s="13" t="s">
        <v>76</v>
      </c>
      <c r="AV20" s="13" t="s">
        <v>76</v>
      </c>
      <c r="AW20" s="13" t="s">
        <v>76</v>
      </c>
      <c r="AX20" s="13" t="s">
        <v>76</v>
      </c>
      <c r="AY20" s="13" t="s">
        <v>76</v>
      </c>
      <c r="AZ20" s="13" t="s">
        <v>76</v>
      </c>
      <c r="BA20" s="13" t="s">
        <v>76</v>
      </c>
      <c r="BB20" s="13" t="s">
        <v>76</v>
      </c>
      <c r="BC20" s="13" t="s">
        <v>76</v>
      </c>
      <c r="BD20" s="13" t="s">
        <v>76</v>
      </c>
      <c r="BE20" s="13" t="s">
        <v>76</v>
      </c>
      <c r="BF20" s="13" t="s">
        <v>76</v>
      </c>
      <c r="BG20" s="13" t="s">
        <v>76</v>
      </c>
      <c r="BH20" s="13" t="s">
        <v>76</v>
      </c>
      <c r="BI20" s="13" t="s">
        <v>76</v>
      </c>
      <c r="BJ20" s="13" t="s">
        <v>76</v>
      </c>
      <c r="BK20" s="13" t="s">
        <v>76</v>
      </c>
      <c r="BL20" s="13" t="s">
        <v>76</v>
      </c>
      <c r="BM20" s="13" t="s">
        <v>76</v>
      </c>
      <c r="BN20" s="13" t="s">
        <v>76</v>
      </c>
      <c r="BO20" s="13" t="s">
        <v>76</v>
      </c>
      <c r="BP20" s="13" t="s">
        <v>76</v>
      </c>
      <c r="BQ20" s="13" t="s">
        <v>76</v>
      </c>
      <c r="BR20" s="13" t="s">
        <v>76</v>
      </c>
      <c r="BS20" s="13" t="s">
        <v>76</v>
      </c>
      <c r="BT20" s="13" t="s">
        <v>76</v>
      </c>
      <c r="BU20" s="13" t="s">
        <v>76</v>
      </c>
      <c r="BV20" s="13" t="s">
        <v>76</v>
      </c>
      <c r="BW20" s="13" t="s">
        <v>76</v>
      </c>
      <c r="BX20" s="13" t="s">
        <v>76</v>
      </c>
      <c r="BY20" s="13" t="s">
        <v>76</v>
      </c>
      <c r="BZ20" s="13" t="s">
        <v>76</v>
      </c>
      <c r="CA20" s="13" t="s">
        <v>76</v>
      </c>
      <c r="CB20" s="13" t="s">
        <v>76</v>
      </c>
      <c r="CC20" s="13" t="s">
        <v>76</v>
      </c>
      <c r="CD20" s="13" t="s">
        <v>76</v>
      </c>
      <c r="CE20" s="13" t="s">
        <v>76</v>
      </c>
      <c r="CF20" s="13" t="s">
        <v>76</v>
      </c>
      <c r="CG20" s="13" t="s">
        <v>76</v>
      </c>
      <c r="CH20" s="13" t="s">
        <v>76</v>
      </c>
      <c r="CI20" s="13" t="s">
        <v>76</v>
      </c>
      <c r="CJ20" s="13" t="s">
        <v>76</v>
      </c>
      <c r="CK20" s="13" t="s">
        <v>76</v>
      </c>
      <c r="CL20" s="13" t="s">
        <v>76</v>
      </c>
      <c r="CM20" s="13" t="s">
        <v>76</v>
      </c>
      <c r="CN20" s="13" t="s">
        <v>76</v>
      </c>
      <c r="CO20" s="13" t="s">
        <v>76</v>
      </c>
      <c r="CP20" s="13" t="s">
        <v>76</v>
      </c>
      <c r="CQ20" s="13" t="s">
        <v>76</v>
      </c>
      <c r="CR20" s="13" t="s">
        <v>76</v>
      </c>
      <c r="CS20" s="13" t="s">
        <v>76</v>
      </c>
      <c r="CT20" s="13" t="s">
        <v>76</v>
      </c>
      <c r="CU20" s="13" t="s">
        <v>76</v>
      </c>
      <c r="CV20" s="13" t="s">
        <v>76</v>
      </c>
      <c r="CW20" s="13" t="s">
        <v>76</v>
      </c>
      <c r="CX20" s="13" t="s">
        <v>76</v>
      </c>
      <c r="CY20" s="13" t="s">
        <v>76</v>
      </c>
      <c r="CZ20" s="13" t="s">
        <v>76</v>
      </c>
      <c r="DA20" s="13" t="s">
        <v>76</v>
      </c>
      <c r="DB20" s="13" t="s">
        <v>76</v>
      </c>
      <c r="DC20" s="13" t="s">
        <v>76</v>
      </c>
      <c r="DD20" s="13" t="s">
        <v>76</v>
      </c>
      <c r="DE20" s="13" t="s">
        <v>76</v>
      </c>
      <c r="DF20" s="13" t="s">
        <v>76</v>
      </c>
      <c r="DG20" s="13" t="s">
        <v>76</v>
      </c>
      <c r="DH20" s="13" t="s">
        <v>76</v>
      </c>
      <c r="DI20" s="13" t="s">
        <v>76</v>
      </c>
      <c r="DJ20" s="13" t="s">
        <v>76</v>
      </c>
      <c r="DK20" s="13" t="s">
        <v>76</v>
      </c>
      <c r="DL20" s="13" t="s">
        <v>76</v>
      </c>
      <c r="DM20" s="13" t="s">
        <v>76</v>
      </c>
      <c r="DN20" s="13" t="s">
        <v>76</v>
      </c>
      <c r="DO20" s="13" t="s">
        <v>76</v>
      </c>
      <c r="DP20" s="13" t="s">
        <v>76</v>
      </c>
      <c r="DQ20" s="13" t="s">
        <v>76</v>
      </c>
      <c r="DR20" s="13" t="s">
        <v>76</v>
      </c>
      <c r="DS20" s="13" t="s">
        <v>76</v>
      </c>
      <c r="DT20" s="13" t="s">
        <v>76</v>
      </c>
      <c r="DU20" s="13" t="s">
        <v>76</v>
      </c>
      <c r="DV20" s="13" t="s">
        <v>76</v>
      </c>
      <c r="DW20" s="13" t="s">
        <v>76</v>
      </c>
      <c r="DX20" s="13" t="s">
        <v>76</v>
      </c>
      <c r="DY20" s="13" t="s">
        <v>76</v>
      </c>
      <c r="DZ20" s="13" t="s">
        <v>76</v>
      </c>
      <c r="EA20" s="13" t="s">
        <v>76</v>
      </c>
      <c r="EB20" s="22" t="s">
        <v>76</v>
      </c>
      <c r="EC20" s="21" t="s">
        <v>76</v>
      </c>
      <c r="ED20" s="21" t="s">
        <v>76</v>
      </c>
      <c r="EE20" s="21" t="s">
        <v>76</v>
      </c>
      <c r="EF20" s="21" t="s">
        <v>76</v>
      </c>
      <c r="EG20" s="21" t="s">
        <v>76</v>
      </c>
      <c r="EH20" s="21" t="s">
        <v>76</v>
      </c>
      <c r="EI20" s="21" t="s">
        <v>76</v>
      </c>
      <c r="EJ20" s="21" t="s">
        <v>76</v>
      </c>
    </row>
    <row r="21" spans="1:140" ht="18" customHeight="1">
      <c r="A21" s="20">
        <v>18</v>
      </c>
      <c r="B21" s="19" t="s">
        <v>501</v>
      </c>
      <c r="C21" s="18">
        <v>45820</v>
      </c>
      <c r="D21" s="17">
        <v>0.35416666666666669</v>
      </c>
      <c r="E21" s="13" t="s">
        <v>394</v>
      </c>
      <c r="F21" s="13" t="s">
        <v>237</v>
      </c>
      <c r="G21" s="15" t="s">
        <v>78</v>
      </c>
      <c r="H21" s="16" t="s">
        <v>76</v>
      </c>
      <c r="I21" s="17">
        <v>0.57986111111111116</v>
      </c>
      <c r="J21" s="13" t="s">
        <v>387</v>
      </c>
      <c r="K21" s="13" t="s">
        <v>284</v>
      </c>
      <c r="L21" s="15" t="s">
        <v>78</v>
      </c>
      <c r="M21" s="16" t="s">
        <v>76</v>
      </c>
      <c r="N21" s="17">
        <v>0.85069444444444442</v>
      </c>
      <c r="O21" s="13" t="s">
        <v>362</v>
      </c>
      <c r="P21" s="13" t="s">
        <v>288</v>
      </c>
      <c r="Q21" s="15" t="s">
        <v>78</v>
      </c>
      <c r="R21" s="16" t="s">
        <v>76</v>
      </c>
      <c r="S21" s="17">
        <v>0.21527777777777779</v>
      </c>
      <c r="T21" s="13" t="s">
        <v>232</v>
      </c>
      <c r="U21" s="13" t="s">
        <v>205</v>
      </c>
      <c r="V21" s="15" t="s">
        <v>77</v>
      </c>
      <c r="W21" s="16" t="s">
        <v>76</v>
      </c>
      <c r="X21" s="13" t="s">
        <v>86</v>
      </c>
      <c r="Y21" s="13" t="s">
        <v>86</v>
      </c>
      <c r="Z21" s="13" t="s">
        <v>86</v>
      </c>
      <c r="AA21" s="13" t="s">
        <v>86</v>
      </c>
      <c r="AB21" s="14" t="s">
        <v>80</v>
      </c>
      <c r="AC21" s="14" t="s">
        <v>83</v>
      </c>
      <c r="AD21" s="13" t="s">
        <v>241</v>
      </c>
      <c r="AE21" s="13" t="s">
        <v>116</v>
      </c>
      <c r="AF21" s="13" t="s">
        <v>76</v>
      </c>
      <c r="AG21" s="13" t="s">
        <v>267</v>
      </c>
      <c r="AH21" s="13" t="s">
        <v>93</v>
      </c>
      <c r="AI21" s="13" t="s">
        <v>76</v>
      </c>
      <c r="AJ21" s="13" t="s">
        <v>126</v>
      </c>
      <c r="AK21" s="13" t="s">
        <v>508</v>
      </c>
      <c r="AL21" s="13" t="s">
        <v>76</v>
      </c>
      <c r="AM21" s="13" t="s">
        <v>76</v>
      </c>
      <c r="AN21" s="13" t="s">
        <v>76</v>
      </c>
      <c r="AO21" s="13" t="s">
        <v>76</v>
      </c>
      <c r="AP21" s="13" t="s">
        <v>76</v>
      </c>
      <c r="AQ21" s="13" t="s">
        <v>76</v>
      </c>
      <c r="AR21" s="13" t="s">
        <v>76</v>
      </c>
      <c r="AS21" s="13" t="s">
        <v>76</v>
      </c>
      <c r="AT21" s="13" t="s">
        <v>76</v>
      </c>
      <c r="AU21" s="13" t="s">
        <v>76</v>
      </c>
      <c r="AV21" s="13" t="s">
        <v>76</v>
      </c>
      <c r="AW21" s="13" t="s">
        <v>76</v>
      </c>
      <c r="AX21" s="13" t="s">
        <v>76</v>
      </c>
      <c r="AY21" s="13" t="s">
        <v>76</v>
      </c>
      <c r="AZ21" s="13" t="s">
        <v>76</v>
      </c>
      <c r="BA21" s="13" t="s">
        <v>76</v>
      </c>
      <c r="BB21" s="13" t="s">
        <v>76</v>
      </c>
      <c r="BC21" s="13" t="s">
        <v>76</v>
      </c>
      <c r="BD21" s="13" t="s">
        <v>76</v>
      </c>
      <c r="BE21" s="13" t="s">
        <v>76</v>
      </c>
      <c r="BF21" s="13" t="s">
        <v>76</v>
      </c>
      <c r="BG21" s="13" t="s">
        <v>76</v>
      </c>
      <c r="BH21" s="13" t="s">
        <v>76</v>
      </c>
      <c r="BI21" s="13" t="s">
        <v>76</v>
      </c>
      <c r="BJ21" s="13" t="s">
        <v>76</v>
      </c>
      <c r="BK21" s="13" t="s">
        <v>76</v>
      </c>
      <c r="BL21" s="13" t="s">
        <v>76</v>
      </c>
      <c r="BM21" s="13" t="s">
        <v>76</v>
      </c>
      <c r="BN21" s="13" t="s">
        <v>76</v>
      </c>
      <c r="BO21" s="13" t="s">
        <v>76</v>
      </c>
      <c r="BP21" s="13" t="s">
        <v>76</v>
      </c>
      <c r="BQ21" s="13" t="s">
        <v>76</v>
      </c>
      <c r="BR21" s="13" t="s">
        <v>76</v>
      </c>
      <c r="BS21" s="13" t="s">
        <v>76</v>
      </c>
      <c r="BT21" s="13" t="s">
        <v>76</v>
      </c>
      <c r="BU21" s="13" t="s">
        <v>76</v>
      </c>
      <c r="BV21" s="13" t="s">
        <v>76</v>
      </c>
      <c r="BW21" s="13" t="s">
        <v>76</v>
      </c>
      <c r="BX21" s="13" t="s">
        <v>76</v>
      </c>
      <c r="BY21" s="13" t="s">
        <v>76</v>
      </c>
      <c r="BZ21" s="13" t="s">
        <v>76</v>
      </c>
      <c r="CA21" s="13" t="s">
        <v>76</v>
      </c>
      <c r="CB21" s="13" t="s">
        <v>76</v>
      </c>
      <c r="CC21" s="13" t="s">
        <v>76</v>
      </c>
      <c r="CD21" s="13" t="s">
        <v>76</v>
      </c>
      <c r="CE21" s="13" t="s">
        <v>76</v>
      </c>
      <c r="CF21" s="13" t="s">
        <v>76</v>
      </c>
      <c r="CG21" s="13" t="s">
        <v>76</v>
      </c>
      <c r="CH21" s="13" t="s">
        <v>76</v>
      </c>
      <c r="CI21" s="13" t="s">
        <v>76</v>
      </c>
      <c r="CJ21" s="13" t="s">
        <v>76</v>
      </c>
      <c r="CK21" s="13" t="s">
        <v>76</v>
      </c>
      <c r="CL21" s="13" t="s">
        <v>76</v>
      </c>
      <c r="CM21" s="13" t="s">
        <v>76</v>
      </c>
      <c r="CN21" s="13" t="s">
        <v>76</v>
      </c>
      <c r="CO21" s="13" t="s">
        <v>76</v>
      </c>
      <c r="CP21" s="13" t="s">
        <v>76</v>
      </c>
      <c r="CQ21" s="13" t="s">
        <v>76</v>
      </c>
      <c r="CR21" s="13" t="s">
        <v>76</v>
      </c>
      <c r="CS21" s="13" t="s">
        <v>76</v>
      </c>
      <c r="CT21" s="13" t="s">
        <v>76</v>
      </c>
      <c r="CU21" s="13" t="s">
        <v>76</v>
      </c>
      <c r="CV21" s="13" t="s">
        <v>76</v>
      </c>
      <c r="CW21" s="13" t="s">
        <v>76</v>
      </c>
      <c r="CX21" s="13" t="s">
        <v>76</v>
      </c>
      <c r="CY21" s="13" t="s">
        <v>76</v>
      </c>
      <c r="CZ21" s="13" t="s">
        <v>76</v>
      </c>
      <c r="DA21" s="13" t="s">
        <v>76</v>
      </c>
      <c r="DB21" s="13" t="s">
        <v>76</v>
      </c>
      <c r="DC21" s="13" t="s">
        <v>76</v>
      </c>
      <c r="DD21" s="13" t="s">
        <v>76</v>
      </c>
      <c r="DE21" s="13" t="s">
        <v>76</v>
      </c>
      <c r="DF21" s="13" t="s">
        <v>76</v>
      </c>
      <c r="DG21" s="13" t="s">
        <v>76</v>
      </c>
      <c r="DH21" s="13" t="s">
        <v>76</v>
      </c>
      <c r="DI21" s="13" t="s">
        <v>76</v>
      </c>
      <c r="DJ21" s="13" t="s">
        <v>76</v>
      </c>
      <c r="DK21" s="13" t="s">
        <v>76</v>
      </c>
      <c r="DL21" s="13" t="s">
        <v>76</v>
      </c>
      <c r="DM21" s="13" t="s">
        <v>76</v>
      </c>
      <c r="DN21" s="13" t="s">
        <v>76</v>
      </c>
      <c r="DO21" s="13" t="s">
        <v>76</v>
      </c>
      <c r="DP21" s="13" t="s">
        <v>76</v>
      </c>
      <c r="DQ21" s="13" t="s">
        <v>76</v>
      </c>
      <c r="DR21" s="13" t="s">
        <v>76</v>
      </c>
      <c r="DS21" s="13" t="s">
        <v>76</v>
      </c>
      <c r="DT21" s="13" t="s">
        <v>76</v>
      </c>
      <c r="DU21" s="13" t="s">
        <v>76</v>
      </c>
      <c r="DV21" s="13" t="s">
        <v>76</v>
      </c>
      <c r="DW21" s="13" t="s">
        <v>76</v>
      </c>
      <c r="DX21" s="13" t="s">
        <v>76</v>
      </c>
      <c r="DY21" s="13" t="s">
        <v>76</v>
      </c>
      <c r="DZ21" s="13" t="s">
        <v>76</v>
      </c>
      <c r="EA21" s="13" t="s">
        <v>76</v>
      </c>
      <c r="EB21" s="22" t="s">
        <v>76</v>
      </c>
      <c r="EC21" s="21" t="s">
        <v>76</v>
      </c>
      <c r="ED21" s="21" t="s">
        <v>76</v>
      </c>
      <c r="EE21" s="21" t="s">
        <v>76</v>
      </c>
      <c r="EF21" s="21" t="s">
        <v>76</v>
      </c>
      <c r="EG21" s="21" t="s">
        <v>76</v>
      </c>
      <c r="EH21" s="21" t="s">
        <v>76</v>
      </c>
      <c r="EI21" s="21" t="s">
        <v>76</v>
      </c>
      <c r="EJ21" s="21" t="s">
        <v>76</v>
      </c>
    </row>
    <row r="22" spans="1:140" ht="18" customHeight="1">
      <c r="A22" s="20">
        <v>19</v>
      </c>
      <c r="B22" s="19" t="s">
        <v>500</v>
      </c>
      <c r="C22" s="18">
        <v>45820</v>
      </c>
      <c r="D22" s="17">
        <v>0.33333333333333331</v>
      </c>
      <c r="E22" s="13" t="s">
        <v>261</v>
      </c>
      <c r="F22" s="13" t="s">
        <v>232</v>
      </c>
      <c r="G22" s="13" t="s">
        <v>78</v>
      </c>
      <c r="H22" s="23" t="s">
        <v>76</v>
      </c>
      <c r="I22" s="17">
        <v>0.55208333333333337</v>
      </c>
      <c r="J22" s="13" t="s">
        <v>318</v>
      </c>
      <c r="K22" s="13" t="s">
        <v>286</v>
      </c>
      <c r="L22" s="13" t="s">
        <v>77</v>
      </c>
      <c r="M22" s="23" t="s">
        <v>76</v>
      </c>
      <c r="N22" s="17">
        <v>0.82638888888888884</v>
      </c>
      <c r="O22" s="13" t="s">
        <v>338</v>
      </c>
      <c r="P22" s="13" t="s">
        <v>286</v>
      </c>
      <c r="Q22" s="13" t="s">
        <v>78</v>
      </c>
      <c r="R22" s="23" t="s">
        <v>76</v>
      </c>
      <c r="S22" s="17">
        <v>7.6388888888888895E-2</v>
      </c>
      <c r="T22" s="13" t="s">
        <v>338</v>
      </c>
      <c r="U22" s="13" t="s">
        <v>237</v>
      </c>
      <c r="V22" s="13" t="s">
        <v>78</v>
      </c>
      <c r="W22" s="23" t="s">
        <v>76</v>
      </c>
      <c r="X22" s="13" t="s">
        <v>92</v>
      </c>
      <c r="Y22" s="13" t="s">
        <v>104</v>
      </c>
      <c r="Z22" s="13" t="s">
        <v>106</v>
      </c>
      <c r="AA22" s="13" t="s">
        <v>107</v>
      </c>
      <c r="AB22" s="14" t="s">
        <v>456</v>
      </c>
      <c r="AC22" s="14" t="s">
        <v>83</v>
      </c>
      <c r="AD22" s="13" t="s">
        <v>440</v>
      </c>
      <c r="AE22" s="13" t="s">
        <v>290</v>
      </c>
      <c r="AF22" s="13" t="s">
        <v>76</v>
      </c>
      <c r="AG22" s="13" t="s">
        <v>99</v>
      </c>
      <c r="AH22" s="13" t="s">
        <v>367</v>
      </c>
      <c r="AI22" s="13" t="s">
        <v>76</v>
      </c>
      <c r="AJ22" s="13" t="s">
        <v>126</v>
      </c>
      <c r="AK22" s="13" t="s">
        <v>566</v>
      </c>
      <c r="AL22" s="13" t="s">
        <v>76</v>
      </c>
      <c r="AM22" s="13" t="s">
        <v>76</v>
      </c>
      <c r="AN22" s="13" t="s">
        <v>327</v>
      </c>
      <c r="AO22" s="13" t="s">
        <v>76</v>
      </c>
      <c r="AP22" s="13" t="s">
        <v>76</v>
      </c>
      <c r="AQ22" s="13" t="s">
        <v>76</v>
      </c>
      <c r="AR22" s="13" t="s">
        <v>76</v>
      </c>
      <c r="AS22" s="13" t="s">
        <v>76</v>
      </c>
      <c r="AT22" s="13" t="s">
        <v>76</v>
      </c>
      <c r="AU22" s="13" t="s">
        <v>76</v>
      </c>
      <c r="AV22" s="13" t="s">
        <v>76</v>
      </c>
      <c r="AW22" s="13" t="s">
        <v>76</v>
      </c>
      <c r="AX22" s="13" t="s">
        <v>76</v>
      </c>
      <c r="AY22" s="13" t="s">
        <v>76</v>
      </c>
      <c r="AZ22" s="13" t="s">
        <v>76</v>
      </c>
      <c r="BA22" s="13" t="s">
        <v>76</v>
      </c>
      <c r="BB22" s="13" t="s">
        <v>76</v>
      </c>
      <c r="BC22" s="13" t="s">
        <v>76</v>
      </c>
      <c r="BD22" s="13" t="s">
        <v>76</v>
      </c>
      <c r="BE22" s="13" t="s">
        <v>76</v>
      </c>
      <c r="BF22" s="13" t="s">
        <v>76</v>
      </c>
      <c r="BG22" s="13" t="s">
        <v>76</v>
      </c>
      <c r="BH22" s="13" t="s">
        <v>76</v>
      </c>
      <c r="BI22" s="13" t="s">
        <v>76</v>
      </c>
      <c r="BJ22" s="13" t="s">
        <v>76</v>
      </c>
      <c r="BK22" s="13" t="s">
        <v>76</v>
      </c>
      <c r="BL22" s="13" t="s">
        <v>76</v>
      </c>
      <c r="BM22" s="13" t="s">
        <v>76</v>
      </c>
      <c r="BN22" s="13" t="s">
        <v>76</v>
      </c>
      <c r="BO22" s="13" t="s">
        <v>76</v>
      </c>
      <c r="BP22" s="13" t="s">
        <v>76</v>
      </c>
      <c r="BQ22" s="13" t="s">
        <v>76</v>
      </c>
      <c r="BR22" s="13" t="s">
        <v>76</v>
      </c>
      <c r="BS22" s="13" t="s">
        <v>76</v>
      </c>
      <c r="BT22" s="13" t="s">
        <v>76</v>
      </c>
      <c r="BU22" s="13" t="s">
        <v>76</v>
      </c>
      <c r="BV22" s="13" t="s">
        <v>76</v>
      </c>
      <c r="BW22" s="13" t="s">
        <v>76</v>
      </c>
      <c r="BX22" s="13" t="s">
        <v>76</v>
      </c>
      <c r="BY22" s="13" t="s">
        <v>76</v>
      </c>
      <c r="BZ22" s="13" t="s">
        <v>76</v>
      </c>
      <c r="CA22" s="13" t="s">
        <v>76</v>
      </c>
      <c r="CB22" s="13" t="s">
        <v>76</v>
      </c>
      <c r="CC22" s="13" t="s">
        <v>76</v>
      </c>
      <c r="CD22" s="13" t="s">
        <v>76</v>
      </c>
      <c r="CE22" s="13" t="s">
        <v>76</v>
      </c>
      <c r="CF22" s="13" t="s">
        <v>76</v>
      </c>
      <c r="CG22" s="13" t="s">
        <v>76</v>
      </c>
      <c r="CH22" s="13" t="s">
        <v>76</v>
      </c>
      <c r="CI22" s="13" t="s">
        <v>76</v>
      </c>
      <c r="CJ22" s="13" t="s">
        <v>76</v>
      </c>
      <c r="CK22" s="13" t="s">
        <v>76</v>
      </c>
      <c r="CL22" s="13" t="s">
        <v>76</v>
      </c>
      <c r="CM22" s="13" t="s">
        <v>76</v>
      </c>
      <c r="CN22" s="13" t="s">
        <v>76</v>
      </c>
      <c r="CO22" s="13" t="s">
        <v>76</v>
      </c>
      <c r="CP22" s="13" t="s">
        <v>76</v>
      </c>
      <c r="CQ22" s="13" t="s">
        <v>76</v>
      </c>
      <c r="CR22" s="13" t="s">
        <v>76</v>
      </c>
      <c r="CS22" s="13" t="s">
        <v>76</v>
      </c>
      <c r="CT22" s="13" t="s">
        <v>76</v>
      </c>
      <c r="CU22" s="13" t="s">
        <v>76</v>
      </c>
      <c r="CV22" s="13" t="s">
        <v>76</v>
      </c>
      <c r="CW22" s="13" t="s">
        <v>76</v>
      </c>
      <c r="CX22" s="13" t="s">
        <v>76</v>
      </c>
      <c r="CY22" s="13" t="s">
        <v>76</v>
      </c>
      <c r="CZ22" s="13" t="s">
        <v>76</v>
      </c>
      <c r="DA22" s="13" t="s">
        <v>76</v>
      </c>
      <c r="DB22" s="13" t="s">
        <v>76</v>
      </c>
      <c r="DC22" s="13" t="s">
        <v>76</v>
      </c>
      <c r="DD22" s="13" t="s">
        <v>76</v>
      </c>
      <c r="DE22" s="13" t="s">
        <v>76</v>
      </c>
      <c r="DF22" s="13" t="s">
        <v>76</v>
      </c>
      <c r="DG22" s="13" t="s">
        <v>76</v>
      </c>
      <c r="DH22" s="13" t="s">
        <v>76</v>
      </c>
      <c r="DI22" s="13" t="s">
        <v>76</v>
      </c>
      <c r="DJ22" s="13" t="s">
        <v>76</v>
      </c>
      <c r="DK22" s="13" t="s">
        <v>76</v>
      </c>
      <c r="DL22" s="13" t="s">
        <v>76</v>
      </c>
      <c r="DM22" s="13" t="s">
        <v>76</v>
      </c>
      <c r="DN22" s="13" t="s">
        <v>76</v>
      </c>
      <c r="DO22" s="13" t="s">
        <v>76</v>
      </c>
      <c r="DP22" s="13" t="s">
        <v>76</v>
      </c>
      <c r="DQ22" s="13" t="s">
        <v>76</v>
      </c>
      <c r="DR22" s="13" t="s">
        <v>76</v>
      </c>
      <c r="DS22" s="13" t="s">
        <v>76</v>
      </c>
      <c r="DT22" s="13" t="s">
        <v>76</v>
      </c>
      <c r="DU22" s="13" t="s">
        <v>76</v>
      </c>
      <c r="DV22" s="13" t="s">
        <v>76</v>
      </c>
      <c r="DW22" s="13" t="s">
        <v>76</v>
      </c>
      <c r="DX22" s="13" t="s">
        <v>76</v>
      </c>
      <c r="DY22" s="13" t="s">
        <v>76</v>
      </c>
      <c r="DZ22" s="13" t="s">
        <v>76</v>
      </c>
      <c r="EA22" s="13" t="s">
        <v>76</v>
      </c>
      <c r="EB22" s="22" t="s">
        <v>76</v>
      </c>
      <c r="EC22" s="21" t="s">
        <v>76</v>
      </c>
      <c r="ED22" s="21" t="s">
        <v>76</v>
      </c>
      <c r="EE22" s="21" t="s">
        <v>76</v>
      </c>
      <c r="EF22" s="21" t="s">
        <v>76</v>
      </c>
      <c r="EG22" s="21" t="s">
        <v>76</v>
      </c>
      <c r="EH22" s="21" t="s">
        <v>76</v>
      </c>
      <c r="EI22" s="21" t="s">
        <v>76</v>
      </c>
      <c r="EJ22" s="21" t="s">
        <v>76</v>
      </c>
    </row>
    <row r="23" spans="1:140" ht="18" customHeight="1">
      <c r="A23" s="20">
        <v>20</v>
      </c>
      <c r="B23" s="19" t="s">
        <v>499</v>
      </c>
      <c r="C23" s="18">
        <v>45820</v>
      </c>
      <c r="D23" s="17">
        <v>0.34375</v>
      </c>
      <c r="E23" s="13" t="s">
        <v>299</v>
      </c>
      <c r="F23" s="13" t="s">
        <v>312</v>
      </c>
      <c r="G23" s="13" t="s">
        <v>78</v>
      </c>
      <c r="H23" s="23" t="s">
        <v>76</v>
      </c>
      <c r="I23" s="17">
        <v>0.56597222222222221</v>
      </c>
      <c r="J23" s="13" t="s">
        <v>398</v>
      </c>
      <c r="K23" s="13" t="s">
        <v>264</v>
      </c>
      <c r="L23" s="13" t="s">
        <v>78</v>
      </c>
      <c r="M23" s="23" t="s">
        <v>76</v>
      </c>
      <c r="N23" s="17">
        <v>0.84027777777777779</v>
      </c>
      <c r="O23" s="13" t="s">
        <v>303</v>
      </c>
      <c r="P23" s="13" t="s">
        <v>286</v>
      </c>
      <c r="Q23" s="13" t="s">
        <v>78</v>
      </c>
      <c r="R23" s="23" t="s">
        <v>76</v>
      </c>
      <c r="S23" s="17">
        <v>9.375E-2</v>
      </c>
      <c r="T23" s="13" t="s">
        <v>298</v>
      </c>
      <c r="U23" s="13" t="s">
        <v>234</v>
      </c>
      <c r="V23" s="13" t="s">
        <v>78</v>
      </c>
      <c r="W23" s="23" t="s">
        <v>76</v>
      </c>
      <c r="X23" s="13" t="s">
        <v>215</v>
      </c>
      <c r="Y23" s="13" t="s">
        <v>92</v>
      </c>
      <c r="Z23" s="13" t="s">
        <v>86</v>
      </c>
      <c r="AA23" s="13" t="s">
        <v>86</v>
      </c>
      <c r="AB23" s="14" t="s">
        <v>313</v>
      </c>
      <c r="AC23" s="14" t="s">
        <v>83</v>
      </c>
      <c r="AD23" s="13" t="s">
        <v>241</v>
      </c>
      <c r="AE23" s="13" t="s">
        <v>105</v>
      </c>
      <c r="AF23" s="13" t="s">
        <v>76</v>
      </c>
      <c r="AG23" s="13" t="s">
        <v>99</v>
      </c>
      <c r="AH23" s="13" t="s">
        <v>367</v>
      </c>
      <c r="AI23" s="13" t="s">
        <v>76</v>
      </c>
      <c r="AJ23" s="13" t="s">
        <v>130</v>
      </c>
      <c r="AK23" s="13" t="s">
        <v>257</v>
      </c>
      <c r="AL23" s="13" t="s">
        <v>76</v>
      </c>
      <c r="AM23" s="13" t="s">
        <v>76</v>
      </c>
      <c r="AN23" s="13" t="s">
        <v>414</v>
      </c>
      <c r="AO23" s="13" t="s">
        <v>76</v>
      </c>
      <c r="AP23" s="13" t="s">
        <v>76</v>
      </c>
      <c r="AQ23" s="13" t="s">
        <v>76</v>
      </c>
      <c r="AR23" s="13" t="s">
        <v>76</v>
      </c>
      <c r="AS23" s="13" t="s">
        <v>76</v>
      </c>
      <c r="AT23" s="13" t="s">
        <v>76</v>
      </c>
      <c r="AU23" s="13" t="s">
        <v>76</v>
      </c>
      <c r="AV23" s="13" t="s">
        <v>76</v>
      </c>
      <c r="AW23" s="13" t="s">
        <v>76</v>
      </c>
      <c r="AX23" s="13" t="s">
        <v>76</v>
      </c>
      <c r="AY23" s="13" t="s">
        <v>76</v>
      </c>
      <c r="AZ23" s="13" t="s">
        <v>76</v>
      </c>
      <c r="BA23" s="13" t="s">
        <v>76</v>
      </c>
      <c r="BB23" s="13" t="s">
        <v>76</v>
      </c>
      <c r="BC23" s="13" t="s">
        <v>76</v>
      </c>
      <c r="BD23" s="13" t="s">
        <v>76</v>
      </c>
      <c r="BE23" s="13" t="s">
        <v>76</v>
      </c>
      <c r="BF23" s="13" t="s">
        <v>76</v>
      </c>
      <c r="BG23" s="13" t="s">
        <v>76</v>
      </c>
      <c r="BH23" s="13" t="s">
        <v>76</v>
      </c>
      <c r="BI23" s="13" t="s">
        <v>76</v>
      </c>
      <c r="BJ23" s="13" t="s">
        <v>76</v>
      </c>
      <c r="BK23" s="13" t="s">
        <v>76</v>
      </c>
      <c r="BL23" s="13" t="s">
        <v>76</v>
      </c>
      <c r="BM23" s="13" t="s">
        <v>76</v>
      </c>
      <c r="BN23" s="13" t="s">
        <v>76</v>
      </c>
      <c r="BO23" s="13" t="s">
        <v>76</v>
      </c>
      <c r="BP23" s="13" t="s">
        <v>76</v>
      </c>
      <c r="BQ23" s="13" t="s">
        <v>76</v>
      </c>
      <c r="BR23" s="13" t="s">
        <v>76</v>
      </c>
      <c r="BS23" s="13" t="s">
        <v>76</v>
      </c>
      <c r="BT23" s="13" t="s">
        <v>76</v>
      </c>
      <c r="BU23" s="13" t="s">
        <v>76</v>
      </c>
      <c r="BV23" s="13" t="s">
        <v>76</v>
      </c>
      <c r="BW23" s="13" t="s">
        <v>76</v>
      </c>
      <c r="BX23" s="13" t="s">
        <v>76</v>
      </c>
      <c r="BY23" s="13" t="s">
        <v>76</v>
      </c>
      <c r="BZ23" s="13" t="s">
        <v>76</v>
      </c>
      <c r="CA23" s="13" t="s">
        <v>76</v>
      </c>
      <c r="CB23" s="13" t="s">
        <v>76</v>
      </c>
      <c r="CC23" s="13" t="s">
        <v>76</v>
      </c>
      <c r="CD23" s="13" t="s">
        <v>76</v>
      </c>
      <c r="CE23" s="13" t="s">
        <v>76</v>
      </c>
      <c r="CF23" s="13" t="s">
        <v>76</v>
      </c>
      <c r="CG23" s="13" t="s">
        <v>76</v>
      </c>
      <c r="CH23" s="13" t="s">
        <v>76</v>
      </c>
      <c r="CI23" s="13" t="s">
        <v>76</v>
      </c>
      <c r="CJ23" s="13" t="s">
        <v>76</v>
      </c>
      <c r="CK23" s="13" t="s">
        <v>76</v>
      </c>
      <c r="CL23" s="13" t="s">
        <v>76</v>
      </c>
      <c r="CM23" s="13" t="s">
        <v>76</v>
      </c>
      <c r="CN23" s="13" t="s">
        <v>76</v>
      </c>
      <c r="CO23" s="13" t="s">
        <v>76</v>
      </c>
      <c r="CP23" s="13" t="s">
        <v>76</v>
      </c>
      <c r="CQ23" s="13" t="s">
        <v>76</v>
      </c>
      <c r="CR23" s="13" t="s">
        <v>76</v>
      </c>
      <c r="CS23" s="13" t="s">
        <v>76</v>
      </c>
      <c r="CT23" s="13" t="s">
        <v>76</v>
      </c>
      <c r="CU23" s="13" t="s">
        <v>76</v>
      </c>
      <c r="CV23" s="13" t="s">
        <v>76</v>
      </c>
      <c r="CW23" s="13" t="s">
        <v>76</v>
      </c>
      <c r="CX23" s="13" t="s">
        <v>76</v>
      </c>
      <c r="CY23" s="13" t="s">
        <v>76</v>
      </c>
      <c r="CZ23" s="13" t="s">
        <v>76</v>
      </c>
      <c r="DA23" s="13" t="s">
        <v>76</v>
      </c>
      <c r="DB23" s="13" t="s">
        <v>76</v>
      </c>
      <c r="DC23" s="13" t="s">
        <v>76</v>
      </c>
      <c r="DD23" s="13" t="s">
        <v>76</v>
      </c>
      <c r="DE23" s="13" t="s">
        <v>76</v>
      </c>
      <c r="DF23" s="13" t="s">
        <v>76</v>
      </c>
      <c r="DG23" s="13" t="s">
        <v>76</v>
      </c>
      <c r="DH23" s="13" t="s">
        <v>76</v>
      </c>
      <c r="DI23" s="13" t="s">
        <v>76</v>
      </c>
      <c r="DJ23" s="13" t="s">
        <v>76</v>
      </c>
      <c r="DK23" s="13" t="s">
        <v>76</v>
      </c>
      <c r="DL23" s="13" t="s">
        <v>76</v>
      </c>
      <c r="DM23" s="13" t="s">
        <v>76</v>
      </c>
      <c r="DN23" s="13" t="s">
        <v>76</v>
      </c>
      <c r="DO23" s="13" t="s">
        <v>76</v>
      </c>
      <c r="DP23" s="13" t="s">
        <v>76</v>
      </c>
      <c r="DQ23" s="13" t="s">
        <v>76</v>
      </c>
      <c r="DR23" s="13" t="s">
        <v>76</v>
      </c>
      <c r="DS23" s="13" t="s">
        <v>76</v>
      </c>
      <c r="DT23" s="13" t="s">
        <v>76</v>
      </c>
      <c r="DU23" s="13" t="s">
        <v>76</v>
      </c>
      <c r="DV23" s="13" t="s">
        <v>76</v>
      </c>
      <c r="DW23" s="13" t="s">
        <v>76</v>
      </c>
      <c r="DX23" s="13" t="s">
        <v>76</v>
      </c>
      <c r="DY23" s="13" t="s">
        <v>76</v>
      </c>
      <c r="DZ23" s="13" t="s">
        <v>76</v>
      </c>
      <c r="EA23" s="13" t="s">
        <v>76</v>
      </c>
      <c r="EB23" s="22" t="s">
        <v>76</v>
      </c>
      <c r="EC23" s="21" t="s">
        <v>76</v>
      </c>
      <c r="ED23" s="21" t="s">
        <v>76</v>
      </c>
      <c r="EE23" s="21" t="s">
        <v>76</v>
      </c>
      <c r="EF23" s="21" t="s">
        <v>76</v>
      </c>
      <c r="EG23" s="21" t="s">
        <v>76</v>
      </c>
      <c r="EH23" s="21" t="s">
        <v>76</v>
      </c>
      <c r="EI23" s="21" t="s">
        <v>76</v>
      </c>
      <c r="EJ23" s="21" t="s">
        <v>76</v>
      </c>
    </row>
    <row r="24" spans="1:140" ht="18" customHeight="1">
      <c r="A24" s="20">
        <v>21</v>
      </c>
      <c r="B24" s="19" t="s">
        <v>506</v>
      </c>
      <c r="C24" s="18">
        <v>45820</v>
      </c>
      <c r="D24" s="17">
        <v>0.40625</v>
      </c>
      <c r="E24" s="13" t="s">
        <v>283</v>
      </c>
      <c r="F24" s="13" t="s">
        <v>322</v>
      </c>
      <c r="G24" s="13" t="s">
        <v>78</v>
      </c>
      <c r="H24" s="23" t="s">
        <v>76</v>
      </c>
      <c r="I24" s="17">
        <v>0.62152777777777779</v>
      </c>
      <c r="J24" s="13" t="s">
        <v>396</v>
      </c>
      <c r="K24" s="13" t="s">
        <v>323</v>
      </c>
      <c r="L24" s="13" t="s">
        <v>77</v>
      </c>
      <c r="M24" s="23" t="s">
        <v>76</v>
      </c>
      <c r="N24" s="17">
        <v>0.875</v>
      </c>
      <c r="O24" s="13" t="s">
        <v>332</v>
      </c>
      <c r="P24" s="13" t="s">
        <v>322</v>
      </c>
      <c r="Q24" s="13" t="s">
        <v>77</v>
      </c>
      <c r="R24" s="23" t="s">
        <v>76</v>
      </c>
      <c r="S24" s="17">
        <v>0.1423611111111111</v>
      </c>
      <c r="T24" s="13" t="s">
        <v>288</v>
      </c>
      <c r="U24" s="13" t="s">
        <v>237</v>
      </c>
      <c r="V24" s="13" t="s">
        <v>77</v>
      </c>
      <c r="W24" s="23" t="s">
        <v>76</v>
      </c>
      <c r="X24" s="13" t="s">
        <v>107</v>
      </c>
      <c r="Y24" s="13" t="s">
        <v>92</v>
      </c>
      <c r="Z24" s="13" t="s">
        <v>86</v>
      </c>
      <c r="AA24" s="13" t="s">
        <v>86</v>
      </c>
      <c r="AB24" s="14" t="s">
        <v>80</v>
      </c>
      <c r="AC24" s="14" t="s">
        <v>83</v>
      </c>
      <c r="AD24" s="13" t="s">
        <v>445</v>
      </c>
      <c r="AE24" s="13" t="s">
        <v>120</v>
      </c>
      <c r="AF24" s="13" t="s">
        <v>76</v>
      </c>
      <c r="AG24" s="13" t="s">
        <v>204</v>
      </c>
      <c r="AH24" s="13" t="s">
        <v>309</v>
      </c>
      <c r="AI24" s="13" t="s">
        <v>76</v>
      </c>
      <c r="AJ24" s="13" t="s">
        <v>128</v>
      </c>
      <c r="AK24" s="13" t="s">
        <v>565</v>
      </c>
      <c r="AL24" s="13" t="s">
        <v>76</v>
      </c>
      <c r="AM24" s="13" t="s">
        <v>76</v>
      </c>
      <c r="AN24" s="13" t="s">
        <v>368</v>
      </c>
      <c r="AO24" s="13" t="s">
        <v>76</v>
      </c>
      <c r="AP24" s="13" t="s">
        <v>76</v>
      </c>
      <c r="AQ24" s="13" t="s">
        <v>76</v>
      </c>
      <c r="AR24" s="13" t="s">
        <v>76</v>
      </c>
      <c r="AS24" s="13" t="s">
        <v>76</v>
      </c>
      <c r="AT24" s="13" t="s">
        <v>76</v>
      </c>
      <c r="AU24" s="13" t="s">
        <v>76</v>
      </c>
      <c r="AV24" s="13" t="s">
        <v>76</v>
      </c>
      <c r="AW24" s="13" t="s">
        <v>76</v>
      </c>
      <c r="AX24" s="13" t="s">
        <v>76</v>
      </c>
      <c r="AY24" s="13" t="s">
        <v>76</v>
      </c>
      <c r="AZ24" s="13" t="s">
        <v>76</v>
      </c>
      <c r="BA24" s="13" t="s">
        <v>76</v>
      </c>
      <c r="BB24" s="13" t="s">
        <v>76</v>
      </c>
      <c r="BC24" s="13" t="s">
        <v>76</v>
      </c>
      <c r="BD24" s="13" t="s">
        <v>76</v>
      </c>
      <c r="BE24" s="13" t="s">
        <v>76</v>
      </c>
      <c r="BF24" s="13" t="s">
        <v>76</v>
      </c>
      <c r="BG24" s="13" t="s">
        <v>76</v>
      </c>
      <c r="BH24" s="13" t="s">
        <v>76</v>
      </c>
      <c r="BI24" s="13" t="s">
        <v>76</v>
      </c>
      <c r="BJ24" s="13" t="s">
        <v>76</v>
      </c>
      <c r="BK24" s="13" t="s">
        <v>76</v>
      </c>
      <c r="BL24" s="13" t="s">
        <v>76</v>
      </c>
      <c r="BM24" s="13" t="s">
        <v>76</v>
      </c>
      <c r="BN24" s="13" t="s">
        <v>76</v>
      </c>
      <c r="BO24" s="13" t="s">
        <v>76</v>
      </c>
      <c r="BP24" s="13" t="s">
        <v>76</v>
      </c>
      <c r="BQ24" s="13" t="s">
        <v>76</v>
      </c>
      <c r="BR24" s="13" t="s">
        <v>76</v>
      </c>
      <c r="BS24" s="13" t="s">
        <v>76</v>
      </c>
      <c r="BT24" s="13" t="s">
        <v>76</v>
      </c>
      <c r="BU24" s="13" t="s">
        <v>76</v>
      </c>
      <c r="BV24" s="13" t="s">
        <v>76</v>
      </c>
      <c r="BW24" s="13" t="s">
        <v>76</v>
      </c>
      <c r="BX24" s="13" t="s">
        <v>76</v>
      </c>
      <c r="BY24" s="13" t="s">
        <v>76</v>
      </c>
      <c r="BZ24" s="13" t="s">
        <v>76</v>
      </c>
      <c r="CA24" s="13" t="s">
        <v>76</v>
      </c>
      <c r="CB24" s="13" t="s">
        <v>76</v>
      </c>
      <c r="CC24" s="13" t="s">
        <v>76</v>
      </c>
      <c r="CD24" s="13" t="s">
        <v>76</v>
      </c>
      <c r="CE24" s="13" t="s">
        <v>76</v>
      </c>
      <c r="CF24" s="13" t="s">
        <v>76</v>
      </c>
      <c r="CG24" s="13" t="s">
        <v>76</v>
      </c>
      <c r="CH24" s="13" t="s">
        <v>76</v>
      </c>
      <c r="CI24" s="13" t="s">
        <v>76</v>
      </c>
      <c r="CJ24" s="13" t="s">
        <v>76</v>
      </c>
      <c r="CK24" s="13" t="s">
        <v>76</v>
      </c>
      <c r="CL24" s="13" t="s">
        <v>76</v>
      </c>
      <c r="CM24" s="13" t="s">
        <v>76</v>
      </c>
      <c r="CN24" s="13" t="s">
        <v>76</v>
      </c>
      <c r="CO24" s="13" t="s">
        <v>76</v>
      </c>
      <c r="CP24" s="13" t="s">
        <v>76</v>
      </c>
      <c r="CQ24" s="13" t="s">
        <v>76</v>
      </c>
      <c r="CR24" s="13" t="s">
        <v>76</v>
      </c>
      <c r="CS24" s="13" t="s">
        <v>76</v>
      </c>
      <c r="CT24" s="13" t="s">
        <v>76</v>
      </c>
      <c r="CU24" s="13" t="s">
        <v>76</v>
      </c>
      <c r="CV24" s="13" t="s">
        <v>76</v>
      </c>
      <c r="CW24" s="13" t="s">
        <v>76</v>
      </c>
      <c r="CX24" s="13" t="s">
        <v>76</v>
      </c>
      <c r="CY24" s="13" t="s">
        <v>76</v>
      </c>
      <c r="CZ24" s="13" t="s">
        <v>76</v>
      </c>
      <c r="DA24" s="13" t="s">
        <v>76</v>
      </c>
      <c r="DB24" s="13" t="s">
        <v>76</v>
      </c>
      <c r="DC24" s="13" t="s">
        <v>76</v>
      </c>
      <c r="DD24" s="13" t="s">
        <v>76</v>
      </c>
      <c r="DE24" s="13" t="s">
        <v>76</v>
      </c>
      <c r="DF24" s="13" t="s">
        <v>76</v>
      </c>
      <c r="DG24" s="13" t="s">
        <v>76</v>
      </c>
      <c r="DH24" s="13" t="s">
        <v>76</v>
      </c>
      <c r="DI24" s="13" t="s">
        <v>76</v>
      </c>
      <c r="DJ24" s="13" t="s">
        <v>76</v>
      </c>
      <c r="DK24" s="13" t="s">
        <v>76</v>
      </c>
      <c r="DL24" s="13" t="s">
        <v>76</v>
      </c>
      <c r="DM24" s="13" t="s">
        <v>76</v>
      </c>
      <c r="DN24" s="13" t="s">
        <v>76</v>
      </c>
      <c r="DO24" s="13" t="s">
        <v>76</v>
      </c>
      <c r="DP24" s="13" t="s">
        <v>76</v>
      </c>
      <c r="DQ24" s="13" t="s">
        <v>76</v>
      </c>
      <c r="DR24" s="13" t="s">
        <v>76</v>
      </c>
      <c r="DS24" s="13" t="s">
        <v>76</v>
      </c>
      <c r="DT24" s="13" t="s">
        <v>76</v>
      </c>
      <c r="DU24" s="13" t="s">
        <v>76</v>
      </c>
      <c r="DV24" s="13" t="s">
        <v>76</v>
      </c>
      <c r="DW24" s="13" t="s">
        <v>76</v>
      </c>
      <c r="DX24" s="13" t="s">
        <v>76</v>
      </c>
      <c r="DY24" s="13" t="s">
        <v>76</v>
      </c>
      <c r="DZ24" s="13" t="s">
        <v>76</v>
      </c>
      <c r="EA24" s="13" t="s">
        <v>76</v>
      </c>
      <c r="EB24" s="22" t="s">
        <v>76</v>
      </c>
      <c r="EC24" s="21" t="s">
        <v>76</v>
      </c>
      <c r="ED24" s="21" t="s">
        <v>76</v>
      </c>
      <c r="EE24" s="21" t="s">
        <v>76</v>
      </c>
      <c r="EF24" s="21" t="s">
        <v>76</v>
      </c>
      <c r="EG24" s="21" t="s">
        <v>76</v>
      </c>
      <c r="EH24" s="21" t="s">
        <v>76</v>
      </c>
      <c r="EI24" s="21" t="s">
        <v>76</v>
      </c>
      <c r="EJ24" s="21" t="s">
        <v>76</v>
      </c>
    </row>
    <row r="25" spans="1:140" ht="18" customHeight="1">
      <c r="A25" s="60" t="s">
        <v>495</v>
      </c>
      <c r="B25" s="62"/>
      <c r="C25" s="11" t="s">
        <v>76</v>
      </c>
      <c r="D25" s="8" t="s">
        <v>76</v>
      </c>
      <c r="E25" s="9" t="s">
        <v>76</v>
      </c>
      <c r="F25" s="9" t="s">
        <v>76</v>
      </c>
      <c r="G25" s="9" t="s">
        <v>76</v>
      </c>
      <c r="H25" s="8" t="s">
        <v>76</v>
      </c>
      <c r="I25" s="8" t="s">
        <v>76</v>
      </c>
      <c r="J25" s="9" t="s">
        <v>76</v>
      </c>
      <c r="K25" s="9" t="s">
        <v>76</v>
      </c>
      <c r="L25" s="9" t="s">
        <v>76</v>
      </c>
      <c r="M25" s="8" t="s">
        <v>76</v>
      </c>
      <c r="N25" s="8" t="s">
        <v>76</v>
      </c>
      <c r="O25" s="9" t="s">
        <v>76</v>
      </c>
      <c r="P25" s="9" t="s">
        <v>76</v>
      </c>
      <c r="Q25" s="9" t="s">
        <v>76</v>
      </c>
      <c r="R25" s="8" t="s">
        <v>76</v>
      </c>
      <c r="S25" s="8" t="s">
        <v>76</v>
      </c>
      <c r="T25" s="9" t="s">
        <v>76</v>
      </c>
      <c r="U25" s="9" t="s">
        <v>76</v>
      </c>
      <c r="V25" s="9" t="s">
        <v>76</v>
      </c>
      <c r="W25" s="8" t="s">
        <v>76</v>
      </c>
      <c r="X25" s="9">
        <v>0.01</v>
      </c>
      <c r="Y25" s="9">
        <v>0.01</v>
      </c>
      <c r="Z25" s="9">
        <v>0.01</v>
      </c>
      <c r="AA25" s="9">
        <v>0.01</v>
      </c>
      <c r="AB25" s="9" t="s">
        <v>76</v>
      </c>
      <c r="AC25" s="9" t="s">
        <v>76</v>
      </c>
      <c r="AD25" s="9" t="s">
        <v>494</v>
      </c>
      <c r="AE25" s="9">
        <v>0.5</v>
      </c>
      <c r="AF25" s="9">
        <v>0.5</v>
      </c>
      <c r="AG25" s="9">
        <v>0.5</v>
      </c>
      <c r="AH25" s="9">
        <v>0.5</v>
      </c>
      <c r="AI25" s="9" t="s">
        <v>76</v>
      </c>
      <c r="AJ25" s="9">
        <v>1</v>
      </c>
      <c r="AK25" s="9" t="s">
        <v>493</v>
      </c>
      <c r="AL25" s="9">
        <v>0.05</v>
      </c>
      <c r="AM25" s="9">
        <v>3.0000000000000001E-3</v>
      </c>
      <c r="AN25" s="9">
        <v>1E-3</v>
      </c>
      <c r="AO25" s="9">
        <v>6.0000000000000002E-5</v>
      </c>
      <c r="AP25" s="9">
        <v>2.9999999999999997E-4</v>
      </c>
      <c r="AQ25" s="9">
        <v>0.1</v>
      </c>
      <c r="AR25" s="9">
        <v>5.0000000000000001E-3</v>
      </c>
      <c r="AS25" s="9" t="s">
        <v>492</v>
      </c>
      <c r="AT25" s="9">
        <v>5.0000000000000001E-3</v>
      </c>
      <c r="AU25" s="9">
        <v>5.0000000000000001E-4</v>
      </c>
      <c r="AV25" s="9">
        <v>5.0000000000000001E-4</v>
      </c>
      <c r="AW25" s="9">
        <v>5.0000000000000001E-4</v>
      </c>
      <c r="AX25" s="9">
        <v>2E-3</v>
      </c>
      <c r="AY25" s="9">
        <v>2.0000000000000001E-4</v>
      </c>
      <c r="AZ25" s="9">
        <v>4.0000000000000002E-4</v>
      </c>
      <c r="BA25" s="9">
        <v>2E-3</v>
      </c>
      <c r="BB25" s="9">
        <v>4.0000000000000001E-3</v>
      </c>
      <c r="BC25" s="9">
        <v>5.0000000000000001E-4</v>
      </c>
      <c r="BD25" s="9">
        <v>5.9999999999999995E-4</v>
      </c>
      <c r="BE25" s="9">
        <v>1E-3</v>
      </c>
      <c r="BF25" s="9">
        <v>5.0000000000000001E-4</v>
      </c>
      <c r="BG25" s="9">
        <v>2.0000000000000001E-4</v>
      </c>
      <c r="BH25" s="9">
        <v>5.9999999999999995E-4</v>
      </c>
      <c r="BI25" s="9">
        <v>2.9999999999999997E-4</v>
      </c>
      <c r="BJ25" s="9">
        <v>2E-3</v>
      </c>
      <c r="BK25" s="9">
        <v>1E-3</v>
      </c>
      <c r="BL25" s="9">
        <v>2E-3</v>
      </c>
      <c r="BM25" s="9">
        <v>0.08</v>
      </c>
      <c r="BN25" s="9">
        <v>0.08</v>
      </c>
      <c r="BO25" s="9">
        <v>0.02</v>
      </c>
      <c r="BP25" s="10">
        <v>5.0000000000000001E-3</v>
      </c>
      <c r="BQ25" s="9">
        <v>0.5</v>
      </c>
      <c r="BR25" s="9">
        <v>5.0000000000000001E-3</v>
      </c>
      <c r="BS25" s="9">
        <v>5.0000000000000001E-3</v>
      </c>
      <c r="BT25" s="9">
        <v>0.08</v>
      </c>
      <c r="BU25" s="9">
        <v>0.01</v>
      </c>
      <c r="BV25" s="9">
        <v>0.03</v>
      </c>
      <c r="BW25" s="9">
        <v>0.01</v>
      </c>
      <c r="BX25" s="9">
        <v>0.04</v>
      </c>
      <c r="BY25" s="9">
        <v>0.04</v>
      </c>
      <c r="BZ25" s="9">
        <v>0.04</v>
      </c>
      <c r="CA25" s="9">
        <v>3.0000000000000001E-3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6.0000000000000001E-3</v>
      </c>
      <c r="CH25" s="9">
        <v>4.0000000000000001E-3</v>
      </c>
      <c r="CI25" s="9">
        <v>6.0000000000000001E-3</v>
      </c>
      <c r="CJ25" s="9">
        <v>0.03</v>
      </c>
      <c r="CK25" s="9">
        <v>8.0000000000000004E-4</v>
      </c>
      <c r="CL25" s="9">
        <v>5.0000000000000001E-4</v>
      </c>
      <c r="CM25" s="9">
        <v>2.9999999999999997E-4</v>
      </c>
      <c r="CN25" s="9">
        <v>4.0000000000000001E-3</v>
      </c>
      <c r="CO25" s="9">
        <v>4.0000000000000001E-3</v>
      </c>
      <c r="CP25" s="9">
        <v>4.0000000000000001E-3</v>
      </c>
      <c r="CQ25" s="9">
        <v>8.0000000000000004E-4</v>
      </c>
      <c r="CR25" s="9">
        <v>5.9999999999999995E-4</v>
      </c>
      <c r="CS25" s="9">
        <v>8.0000000000000004E-4</v>
      </c>
      <c r="CT25" s="9">
        <v>2E-3</v>
      </c>
      <c r="CU25" s="9">
        <v>8.0000000000000004E-4</v>
      </c>
      <c r="CV25" s="9">
        <v>1E-4</v>
      </c>
      <c r="CW25" s="9">
        <v>0.06</v>
      </c>
      <c r="CX25" s="9">
        <v>0.04</v>
      </c>
      <c r="CY25" s="9">
        <v>6.0000000000000001E-3</v>
      </c>
      <c r="CZ25" s="9">
        <v>1E-3</v>
      </c>
      <c r="DA25" s="9">
        <v>7.0000000000000001E-3</v>
      </c>
      <c r="DB25" s="10">
        <v>2.0000000000000001E-4</v>
      </c>
      <c r="DC25" s="10">
        <v>2.0000000000000001E-4</v>
      </c>
      <c r="DD25" s="10">
        <v>3.0000000000000001E-5</v>
      </c>
      <c r="DE25" s="10">
        <v>0.02</v>
      </c>
      <c r="DF25" s="10">
        <v>2.0000000000000001E-4</v>
      </c>
      <c r="DG25" s="10">
        <v>1E-3</v>
      </c>
      <c r="DH25" s="9">
        <v>3.0000000000000001E-3</v>
      </c>
      <c r="DI25" s="9">
        <v>10</v>
      </c>
      <c r="DJ25" s="9">
        <v>1.8</v>
      </c>
      <c r="DK25" s="9">
        <v>0.5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0.2</v>
      </c>
      <c r="DS25" s="9">
        <v>0</v>
      </c>
      <c r="DT25" s="9">
        <v>0</v>
      </c>
      <c r="DU25" s="9">
        <v>0.1</v>
      </c>
      <c r="DV25" s="9">
        <v>0</v>
      </c>
      <c r="DW25" s="9">
        <v>0.5</v>
      </c>
      <c r="DX25" s="9">
        <v>0.5</v>
      </c>
      <c r="DY25" s="9">
        <v>1</v>
      </c>
      <c r="DZ25" s="9" t="s">
        <v>76</v>
      </c>
      <c r="EA25" s="9" t="s">
        <v>76</v>
      </c>
      <c r="EB25" s="8">
        <v>5.9999999999999995E-4</v>
      </c>
      <c r="EC25" s="55">
        <v>3.0000000000000001E-5</v>
      </c>
      <c r="ED25" s="55">
        <v>2E-3</v>
      </c>
      <c r="EE25" s="55">
        <v>2.9999999999999997E-4</v>
      </c>
      <c r="EF25" s="56">
        <v>2.5000000000000002E-6</v>
      </c>
      <c r="EG25" s="56">
        <v>2.5000000000000002E-6</v>
      </c>
      <c r="EH25" s="56">
        <v>2.5000000000000002E-6</v>
      </c>
      <c r="EI25" s="56">
        <v>2.5000000000000002E-6</v>
      </c>
      <c r="EJ25" s="57">
        <v>5.0000000000000004E-6</v>
      </c>
    </row>
    <row r="26" spans="1:140" ht="18" customHeight="1">
      <c r="B26" s="6"/>
      <c r="C26" s="6"/>
      <c r="AE26" s="5"/>
      <c r="AG26" s="5"/>
      <c r="AH26" s="5"/>
      <c r="AJ26" s="5"/>
      <c r="AK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G26" s="5"/>
      <c r="DH26" s="5"/>
      <c r="DI26" s="5"/>
      <c r="DJ26" s="5"/>
      <c r="DK26" s="5"/>
      <c r="DR26" s="7"/>
      <c r="DU26" s="5"/>
      <c r="DV26" s="5"/>
      <c r="EC26" s="2"/>
      <c r="ED26" s="2"/>
      <c r="EE26" s="2"/>
      <c r="EF26" s="2"/>
    </row>
    <row r="27" spans="1:140" ht="18" customHeight="1">
      <c r="B27" s="6"/>
      <c r="C27" s="6"/>
      <c r="AH27" s="5"/>
      <c r="AI27" s="5"/>
      <c r="AJ27" s="5"/>
      <c r="AK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</row>
    <row r="29" spans="1:140" ht="18" customHeight="1"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</row>
    <row r="30" spans="1:140" ht="18" customHeight="1"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</row>
  </sheetData>
  <sortState xmlns:xlrd2="http://schemas.microsoft.com/office/spreadsheetml/2017/richdata2" ref="A5:EJ24">
    <sortCondition ref="A4:A24"/>
  </sortState>
  <mergeCells count="58">
    <mergeCell ref="EF1:EJ1"/>
    <mergeCell ref="A2:B2"/>
    <mergeCell ref="D2:H2"/>
    <mergeCell ref="I2:M2"/>
    <mergeCell ref="N2:R2"/>
    <mergeCell ref="S2:W2"/>
    <mergeCell ref="X2:AA2"/>
    <mergeCell ref="AK2:AK3"/>
    <mergeCell ref="AX2:AX3"/>
    <mergeCell ref="BJ2:BJ3"/>
    <mergeCell ref="AY2:AY3"/>
    <mergeCell ref="AZ2:AZ3"/>
    <mergeCell ref="BA2:BA3"/>
    <mergeCell ref="BB2:BB3"/>
    <mergeCell ref="BC2:BC3"/>
    <mergeCell ref="BW2:BW3"/>
    <mergeCell ref="BD2:BD3"/>
    <mergeCell ref="BE2:BE3"/>
    <mergeCell ref="BF2:BF3"/>
    <mergeCell ref="BG2:BG3"/>
    <mergeCell ref="BH2:BH3"/>
    <mergeCell ref="EE2:EE3"/>
    <mergeCell ref="A3:B3"/>
    <mergeCell ref="DC2:DC3"/>
    <mergeCell ref="DD2:DD3"/>
    <mergeCell ref="DG2:DG3"/>
    <mergeCell ref="DH2:DH3"/>
    <mergeCell ref="DI2:DI3"/>
    <mergeCell ref="DJ2:DJ3"/>
    <mergeCell ref="CT2:CT3"/>
    <mergeCell ref="CU2:CU3"/>
    <mergeCell ref="CV2:CV3"/>
    <mergeCell ref="CW2:CW3"/>
    <mergeCell ref="CX2:CX3"/>
    <mergeCell ref="CY2:CY3"/>
    <mergeCell ref="CN2:CN3"/>
    <mergeCell ref="BI2:BI3"/>
    <mergeCell ref="CO2:CO3"/>
    <mergeCell ref="A25:B25"/>
    <mergeCell ref="DL2:DL3"/>
    <mergeCell ref="DZ2:DZ3"/>
    <mergeCell ref="EB2:EB3"/>
    <mergeCell ref="CH2:CH3"/>
    <mergeCell ref="CI2:CI3"/>
    <mergeCell ref="CJ2:CJ3"/>
    <mergeCell ref="CK2:CK3"/>
    <mergeCell ref="CL2:CL3"/>
    <mergeCell ref="CM2:CM3"/>
    <mergeCell ref="BK2:BK3"/>
    <mergeCell ref="CG2:CG3"/>
    <mergeCell ref="BP2:BP3"/>
    <mergeCell ref="BQ2:BQ3"/>
    <mergeCell ref="BR2:BR3"/>
    <mergeCell ref="EC2:EC3"/>
    <mergeCell ref="CP2:CP3"/>
    <mergeCell ref="CQ2:CQ3"/>
    <mergeCell ref="CR2:CR3"/>
    <mergeCell ref="CS2:CS3"/>
  </mergeCells>
  <phoneticPr fontId="2"/>
  <dataValidations count="1">
    <dataValidation imeMode="on" allowBlank="1" showInputMessage="1" showErrorMessage="1" sqref="AB25:AC25 AB983065:AC983065 AB917529:AC917529 AB851993:AC851993 AB786457:AC786457 AB720921:AC720921 AB655385:AC655385 AB589849:AC589849 AB524313:AC524313 AB458777:AC458777 AB393241:AC393241 AB327705:AC327705 AB262169:AC262169 AB196633:AC196633 AB131097:AC131097 AB65561:AC65561" xr:uid="{0EAD840D-AA44-42A6-9A96-673647ED5AF4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R7.4</vt:lpstr>
      <vt:lpstr>R7.5</vt:lpstr>
      <vt:lpstr>R7.6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2024-07-16T04:10:29Z</dcterms:created>
  <dcterms:modified xsi:type="dcterms:W3CDTF">2025-10-10T04:25:49Z</dcterms:modified>
</cp:coreProperties>
</file>