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1733D53B-964B-45FA-BE9D-BE56C9911D1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車作大橋" sheetId="4" r:id="rId1"/>
    <sheet name="桑ノ原橋" sheetId="5" r:id="rId2"/>
    <sheet name="宮鳥橋" sheetId="1" r:id="rId3"/>
    <sheet name="安威川合流直前" sheetId="2" r:id="rId4"/>
    <sheet name="中河原橋" sheetId="3" r:id="rId5"/>
  </sheets>
  <calcPr calcId="162913"/>
</workbook>
</file>

<file path=xl/sharedStrings.xml><?xml version="1.0" encoding="utf-8"?>
<sst xmlns="http://schemas.openxmlformats.org/spreadsheetml/2006/main" count="5998" uniqueCount="182">
  <si>
    <t>地点統一番号</t>
    <rPh sb="0" eb="2">
      <t>チテン</t>
    </rPh>
    <rPh sb="2" eb="4">
      <t>トウイツ</t>
    </rPh>
    <rPh sb="4" eb="6">
      <t>バンゴウ</t>
    </rPh>
    <phoneticPr fontId="4"/>
  </si>
  <si>
    <t>府独自番号</t>
    <rPh sb="0" eb="1">
      <t>フ</t>
    </rPh>
    <rPh sb="1" eb="3">
      <t>ドクジ</t>
    </rPh>
    <rPh sb="3" eb="5">
      <t>バンゴウ</t>
    </rPh>
    <phoneticPr fontId="4"/>
  </si>
  <si>
    <t>河川名</t>
    <rPh sb="0" eb="2">
      <t>カセン</t>
    </rPh>
    <rPh sb="2" eb="3">
      <t>メイ</t>
    </rPh>
    <phoneticPr fontId="4"/>
  </si>
  <si>
    <t>地点名</t>
    <rPh sb="0" eb="2">
      <t>チテン</t>
    </rPh>
    <rPh sb="2" eb="3">
      <t>メイ</t>
    </rPh>
    <phoneticPr fontId="4"/>
  </si>
  <si>
    <t>類型</t>
    <rPh sb="0" eb="2">
      <t>ルイケイ</t>
    </rPh>
    <phoneticPr fontId="4"/>
  </si>
  <si>
    <t>類型（水生生物）</t>
    <rPh sb="0" eb="2">
      <t>ルイケイ</t>
    </rPh>
    <rPh sb="3" eb="5">
      <t>スイセイ</t>
    </rPh>
    <rPh sb="5" eb="7">
      <t>セイブツ</t>
    </rPh>
    <phoneticPr fontId="4"/>
  </si>
  <si>
    <t>担当機関</t>
    <rPh sb="0" eb="2">
      <t>タントウ</t>
    </rPh>
    <rPh sb="2" eb="4">
      <t>キカン</t>
    </rPh>
    <phoneticPr fontId="4"/>
  </si>
  <si>
    <t>基準点</t>
    <rPh sb="0" eb="3">
      <t>キジュンテン</t>
    </rPh>
    <phoneticPr fontId="4"/>
  </si>
  <si>
    <t>安威川</t>
    <rPh sb="0" eb="2">
      <t>アイ</t>
    </rPh>
    <rPh sb="2" eb="3">
      <t>カワ</t>
    </rPh>
    <phoneticPr fontId="4"/>
  </si>
  <si>
    <t>桑ノ原橋</t>
    <rPh sb="0" eb="1">
      <t>クワ</t>
    </rPh>
    <rPh sb="2" eb="3">
      <t>ハラ</t>
    </rPh>
    <rPh sb="3" eb="4">
      <t>ハシ</t>
    </rPh>
    <phoneticPr fontId="4"/>
  </si>
  <si>
    <t>生物A</t>
    <rPh sb="0" eb="2">
      <t>セイブツ</t>
    </rPh>
    <phoneticPr fontId="4"/>
  </si>
  <si>
    <t>茨木市</t>
    <rPh sb="0" eb="3">
      <t>イバラキシ</t>
    </rPh>
    <phoneticPr fontId="4"/>
  </si>
  <si>
    <t>　　　透　　視　　度</t>
    <rPh sb="6" eb="7">
      <t>シ</t>
    </rPh>
    <phoneticPr fontId="4"/>
  </si>
  <si>
    <t>　　　臭　　　　気</t>
    <rPh sb="3" eb="9">
      <t>シュウキ</t>
    </rPh>
    <phoneticPr fontId="4"/>
  </si>
  <si>
    <t>　　　色　　　　相</t>
    <rPh sb="3" eb="9">
      <t>シキソウ</t>
    </rPh>
    <phoneticPr fontId="4"/>
  </si>
  <si>
    <t>生活環境項目</t>
    <rPh sb="0" eb="2">
      <t>セイカツ</t>
    </rPh>
    <rPh sb="2" eb="4">
      <t>カンキョウ</t>
    </rPh>
    <rPh sb="4" eb="6">
      <t>コウモク</t>
    </rPh>
    <phoneticPr fontId="4"/>
  </si>
  <si>
    <t>-</t>
  </si>
  <si>
    <t>全　亜　鉛</t>
    <rPh sb="0" eb="1">
      <t>ゼン</t>
    </rPh>
    <rPh sb="2" eb="3">
      <t>ア</t>
    </rPh>
    <rPh sb="4" eb="5">
      <t>ナマリ</t>
    </rPh>
    <phoneticPr fontId="4"/>
  </si>
  <si>
    <t>(mg/L)</t>
  </si>
  <si>
    <t>直鎖アルキルベンゼンスルホン酸及びその塩</t>
    <rPh sb="0" eb="1">
      <t>ジキ</t>
    </rPh>
    <rPh sb="1" eb="2">
      <t>サ</t>
    </rPh>
    <rPh sb="14" eb="15">
      <t>サン</t>
    </rPh>
    <rPh sb="15" eb="16">
      <t>オヨ</t>
    </rPh>
    <rPh sb="19" eb="20">
      <t>エン</t>
    </rPh>
    <phoneticPr fontId="4"/>
  </si>
  <si>
    <t>健　　康　　項　　目</t>
    <rPh sb="0" eb="4">
      <t>ケンコウ</t>
    </rPh>
    <rPh sb="6" eb="10">
      <t>コウモク</t>
    </rPh>
    <phoneticPr fontId="4"/>
  </si>
  <si>
    <t>特　殊　項　目　</t>
    <rPh sb="0" eb="3">
      <t>トクシュ</t>
    </rPh>
    <rPh sb="4" eb="7">
      <t>コウモク</t>
    </rPh>
    <phoneticPr fontId="4"/>
  </si>
  <si>
    <t>全　　ク　　ロ　　ム</t>
    <rPh sb="0" eb="1">
      <t>ゼン</t>
    </rPh>
    <phoneticPr fontId="4"/>
  </si>
  <si>
    <t>陰イオン界面活性剤</t>
    <rPh sb="0" eb="1">
      <t>イン</t>
    </rPh>
    <rPh sb="4" eb="6">
      <t>カイメン</t>
    </rPh>
    <rPh sb="6" eb="9">
      <t>カッセイザイ</t>
    </rPh>
    <phoneticPr fontId="4"/>
  </si>
  <si>
    <t>ｱ ﾝ ﾓ ﾆ ｱ 性 窒 素</t>
    <rPh sb="0" eb="11">
      <t>アンモニアセイ</t>
    </rPh>
    <rPh sb="12" eb="15">
      <t>チッソ</t>
    </rPh>
    <phoneticPr fontId="4"/>
  </si>
  <si>
    <t>硝　酸　性　窒　素</t>
    <rPh sb="0" eb="5">
      <t>ショウサンセイ</t>
    </rPh>
    <rPh sb="6" eb="9">
      <t>チッソ</t>
    </rPh>
    <phoneticPr fontId="4"/>
  </si>
  <si>
    <t>亜　硝　酸　性　窒　素</t>
    <rPh sb="0" eb="5">
      <t>アショウサン</t>
    </rPh>
    <rPh sb="6" eb="7">
      <t>セイ</t>
    </rPh>
    <rPh sb="8" eb="11">
      <t>チッソ</t>
    </rPh>
    <phoneticPr fontId="4"/>
  </si>
  <si>
    <t>り ん 酸 性 り ん</t>
    <rPh sb="4" eb="7">
      <t>サンセイ</t>
    </rPh>
    <phoneticPr fontId="4"/>
  </si>
  <si>
    <t>特定項目</t>
    <rPh sb="0" eb="2">
      <t>トクテイ</t>
    </rPh>
    <rPh sb="2" eb="4">
      <t>コウモク</t>
    </rPh>
    <phoneticPr fontId="4"/>
  </si>
  <si>
    <t>要　監　視　項　目</t>
    <rPh sb="0" eb="1">
      <t>ヨウ</t>
    </rPh>
    <rPh sb="2" eb="5">
      <t>カンシ</t>
    </rPh>
    <rPh sb="6" eb="9">
      <t>コウモク</t>
    </rPh>
    <phoneticPr fontId="4"/>
  </si>
  <si>
    <t>その他項目</t>
    <rPh sb="0" eb="3">
      <t>ソノタ</t>
    </rPh>
    <rPh sb="3" eb="5">
      <t>コウモク</t>
    </rPh>
    <phoneticPr fontId="4"/>
  </si>
  <si>
    <t>塩　素　イ　オ　ン</t>
    <rPh sb="0" eb="3">
      <t>エンソ</t>
    </rPh>
    <phoneticPr fontId="4"/>
  </si>
  <si>
    <t>A T U 添 加 B O D</t>
    <rPh sb="6" eb="9">
      <t>テンカ</t>
    </rPh>
    <phoneticPr fontId="4"/>
  </si>
  <si>
    <t>非 ｲ ｵ ﾝ 界 面 活 性 剤</t>
    <rPh sb="0" eb="1">
      <t>ヒ</t>
    </rPh>
    <rPh sb="8" eb="11">
      <t>カイメン</t>
    </rPh>
    <rPh sb="12" eb="17">
      <t>カッセイザイ</t>
    </rPh>
    <phoneticPr fontId="4"/>
  </si>
  <si>
    <t>電　気　伝　導　率</t>
    <rPh sb="0" eb="3">
      <t>デンキ</t>
    </rPh>
    <rPh sb="4" eb="9">
      <t>デンドウリツ</t>
    </rPh>
    <phoneticPr fontId="4"/>
  </si>
  <si>
    <t>宮鳥橋</t>
    <rPh sb="0" eb="1">
      <t>ミヤ</t>
    </rPh>
    <rPh sb="1" eb="2">
      <t>トリ</t>
    </rPh>
    <rPh sb="2" eb="3">
      <t>ハシ</t>
    </rPh>
    <phoneticPr fontId="4"/>
  </si>
  <si>
    <t>茨木川</t>
    <rPh sb="0" eb="2">
      <t>イバラキ</t>
    </rPh>
    <rPh sb="2" eb="3">
      <t>カワ</t>
    </rPh>
    <phoneticPr fontId="4"/>
  </si>
  <si>
    <t>安威川合流直前</t>
    <rPh sb="0" eb="2">
      <t>アイ</t>
    </rPh>
    <rPh sb="2" eb="3">
      <t>カワ</t>
    </rPh>
    <rPh sb="3" eb="5">
      <t>ゴウリュウ</t>
    </rPh>
    <rPh sb="5" eb="7">
      <t>チョクゼン</t>
    </rPh>
    <phoneticPr fontId="4"/>
  </si>
  <si>
    <t>勝尾寺川</t>
    <rPh sb="0" eb="1">
      <t>カチ</t>
    </rPh>
    <rPh sb="1" eb="2">
      <t>オ</t>
    </rPh>
    <rPh sb="2" eb="3">
      <t>テラ</t>
    </rPh>
    <rPh sb="3" eb="4">
      <t>カワ</t>
    </rPh>
    <phoneticPr fontId="4"/>
  </si>
  <si>
    <t>中河原橋</t>
    <rPh sb="0" eb="1">
      <t>ナカ</t>
    </rPh>
    <rPh sb="1" eb="2">
      <t>カワ</t>
    </rPh>
    <rPh sb="2" eb="3">
      <t>ハラ</t>
    </rPh>
    <rPh sb="3" eb="4">
      <t>ハシ</t>
    </rPh>
    <phoneticPr fontId="4"/>
  </si>
  <si>
    <t>晴</t>
  </si>
  <si>
    <t>A</t>
  </si>
  <si>
    <t>A</t>
    <phoneticPr fontId="4"/>
  </si>
  <si>
    <t>採　　取　　月　　日　　</t>
    <phoneticPr fontId="4"/>
  </si>
  <si>
    <t>採　　取　　時　　刻　　</t>
    <phoneticPr fontId="4"/>
  </si>
  <si>
    <t>-</t>
    <phoneticPr fontId="4"/>
  </si>
  <si>
    <t>天　　　　候　　</t>
    <phoneticPr fontId="4"/>
  </si>
  <si>
    <t>　　　気　　　　温</t>
    <phoneticPr fontId="4"/>
  </si>
  <si>
    <t>(℃)</t>
    <phoneticPr fontId="4"/>
  </si>
  <si>
    <t>　　　水　　　　温</t>
    <phoneticPr fontId="4"/>
  </si>
  <si>
    <t>　　　流　　　　量</t>
    <phoneticPr fontId="4"/>
  </si>
  <si>
    <t>(m3/S)</t>
    <phoneticPr fontId="4"/>
  </si>
  <si>
    <t>(cm)</t>
    <phoneticPr fontId="4"/>
  </si>
  <si>
    <t>ｐ　 　　Ｈ</t>
    <phoneticPr fontId="4"/>
  </si>
  <si>
    <t>( - )</t>
    <phoneticPr fontId="4"/>
  </si>
  <si>
    <t>Ｄ　　　　Ｏ</t>
    <phoneticPr fontId="4"/>
  </si>
  <si>
    <t>(mg/L)</t>
    <phoneticPr fontId="4"/>
  </si>
  <si>
    <t>Ｂ　　Ｏ　　Ｄ</t>
    <phoneticPr fontId="4"/>
  </si>
  <si>
    <t>Ｃ　　Ｏ　　Ｄ</t>
    <phoneticPr fontId="4"/>
  </si>
  <si>
    <t>Ｓ　　　Ｓ</t>
    <phoneticPr fontId="4"/>
  </si>
  <si>
    <t>全　　窒　　素</t>
    <phoneticPr fontId="4"/>
  </si>
  <si>
    <t>全　　　燐</t>
    <phoneticPr fontId="4"/>
  </si>
  <si>
    <t>ノニルフェノール</t>
    <phoneticPr fontId="4"/>
  </si>
  <si>
    <t>カ　ド　ミ　ウ　ム</t>
    <phoneticPr fontId="4"/>
  </si>
  <si>
    <t>全　　シ　　ア　　ン</t>
    <phoneticPr fontId="4"/>
  </si>
  <si>
    <t>鉛</t>
    <phoneticPr fontId="4"/>
  </si>
  <si>
    <t>六　価　ク　ロ　ム</t>
    <phoneticPr fontId="4"/>
  </si>
  <si>
    <t>ヒ　　　素</t>
    <phoneticPr fontId="4"/>
  </si>
  <si>
    <t>総　　水　　銀</t>
    <phoneticPr fontId="4"/>
  </si>
  <si>
    <t>ア　ル　キ　ル　水　銀</t>
    <phoneticPr fontId="4"/>
  </si>
  <si>
    <t>Ｐ　　Ｃ　　Ｂ</t>
    <phoneticPr fontId="4"/>
  </si>
  <si>
    <t>ジ ク ロ ロ メ タ ン</t>
    <phoneticPr fontId="4"/>
  </si>
  <si>
    <t>四　塩　化　炭　素</t>
    <phoneticPr fontId="4"/>
  </si>
  <si>
    <t>1,2-ｼﾞｸﾛﾛｴﾀﾝ</t>
    <phoneticPr fontId="4"/>
  </si>
  <si>
    <t>1,1-ｼﾞｸﾛﾛｴﾁﾚﾝ</t>
    <phoneticPr fontId="4"/>
  </si>
  <si>
    <t>ｼｽ-1,2-ｼﾞｸﾛﾛｴﾁﾚﾝ</t>
    <phoneticPr fontId="4"/>
  </si>
  <si>
    <t>1,1,1-ﾄﾘｸﾛﾛｴﾀﾝ</t>
    <phoneticPr fontId="4"/>
  </si>
  <si>
    <t>1,1,2-ﾄﾘｸﾛﾛｴﾀﾝ</t>
    <phoneticPr fontId="4"/>
  </si>
  <si>
    <t>トリクロロエチレン</t>
    <phoneticPr fontId="4"/>
  </si>
  <si>
    <t>テトラクロロエチレン</t>
    <phoneticPr fontId="4"/>
  </si>
  <si>
    <t>1,3-ｼﾞｸﾛﾛﾌﾟﾛﾍﾟﾝ</t>
    <phoneticPr fontId="4"/>
  </si>
  <si>
    <t>チ　　ウ　　ラ　　ム</t>
    <phoneticPr fontId="4"/>
  </si>
  <si>
    <t>シ　　マ　　ジ　　ン</t>
    <phoneticPr fontId="4"/>
  </si>
  <si>
    <t>チ オ ベ ン カ ル ブ</t>
    <phoneticPr fontId="4"/>
  </si>
  <si>
    <t>ベ　　ン　　ゼ　　ン</t>
    <phoneticPr fontId="4"/>
  </si>
  <si>
    <t>セ　　レ　　ン</t>
    <phoneticPr fontId="4"/>
  </si>
  <si>
    <t>硝酸性窒素及び亜硝酸性窒素</t>
    <phoneticPr fontId="4"/>
  </si>
  <si>
    <t>ふ　　っ　　素</t>
    <phoneticPr fontId="4"/>
  </si>
  <si>
    <t>ほ　　う　　素</t>
    <phoneticPr fontId="4"/>
  </si>
  <si>
    <t>1,4-ジ オ キ サ ン</t>
    <phoneticPr fontId="4"/>
  </si>
  <si>
    <t>n - ﾍ ｷ ｻ ﾝ 抽 出 物 質</t>
    <phoneticPr fontId="4"/>
  </si>
  <si>
    <t>フ ェ ノ ー ル 類</t>
    <phoneticPr fontId="4"/>
  </si>
  <si>
    <t>銅</t>
    <phoneticPr fontId="4"/>
  </si>
  <si>
    <t>鉄　（ 溶 解 性 ）</t>
    <phoneticPr fontId="4"/>
  </si>
  <si>
    <t>マ ン ガ ン （ 溶 解 性 ）</t>
    <phoneticPr fontId="4"/>
  </si>
  <si>
    <t>トリハロメタン生成能</t>
    <phoneticPr fontId="4"/>
  </si>
  <si>
    <t>クロロホルム生成能</t>
    <phoneticPr fontId="4"/>
  </si>
  <si>
    <t>ﾌﾞﾛﾓｼﾞｸﾛﾛﾒﾀﾝ生成能</t>
    <phoneticPr fontId="4"/>
  </si>
  <si>
    <t>ｼﾞﾌﾞﾛﾓｸﾛﾛﾒﾀﾝ生成能</t>
    <phoneticPr fontId="4"/>
  </si>
  <si>
    <t>ブロモホルム生成能</t>
    <phoneticPr fontId="4"/>
  </si>
  <si>
    <t>ク ロ ロ ホ ル ム</t>
    <phoneticPr fontId="4"/>
  </si>
  <si>
    <t>ﾄﾗﾝｽ-1,2-ｼﾞｸﾛﾛｴﾁﾚﾝ</t>
    <phoneticPr fontId="4"/>
  </si>
  <si>
    <t>1,2-ｼﾞｸﾛﾛﾌﾟﾛﾊﾟﾝ</t>
    <phoneticPr fontId="4"/>
  </si>
  <si>
    <t>p-ｼﾞｸﾛﾛﾍﾞﾝｾﾞﾝ</t>
    <phoneticPr fontId="4"/>
  </si>
  <si>
    <t>イ ソ キ サ チ オ ン</t>
    <phoneticPr fontId="4"/>
  </si>
  <si>
    <t>ダ イ ア ジ ノ ン</t>
    <phoneticPr fontId="4"/>
  </si>
  <si>
    <t>フ ェ ニ ト ロ チ オ ン</t>
    <phoneticPr fontId="4"/>
  </si>
  <si>
    <t>イ ソ プ ロ チ オ ラ ン</t>
    <phoneticPr fontId="4"/>
  </si>
  <si>
    <t>オ　キ　シ　ン　銅</t>
    <phoneticPr fontId="4"/>
  </si>
  <si>
    <t>ク ロ ロ タ ロ ニ ル</t>
    <phoneticPr fontId="4"/>
  </si>
  <si>
    <t>プ ロ ピ ザ ミ ド</t>
    <phoneticPr fontId="4"/>
  </si>
  <si>
    <t>E    P    N</t>
    <phoneticPr fontId="4"/>
  </si>
  <si>
    <t>ジ ク ロ ル ボ ス</t>
    <phoneticPr fontId="4"/>
  </si>
  <si>
    <t>フ ェ ノ ブ カ ル ブ</t>
    <phoneticPr fontId="4"/>
  </si>
  <si>
    <t>イ プ ロ ベ ン ホ ス</t>
    <phoneticPr fontId="4"/>
  </si>
  <si>
    <t>ク ロ ル ニ ト ロ フ ェ ン</t>
    <phoneticPr fontId="4"/>
  </si>
  <si>
    <t>ト　　ル　　エ　　ン</t>
    <phoneticPr fontId="4"/>
  </si>
  <si>
    <t>キ　　シ　　レ　　ン</t>
    <phoneticPr fontId="4"/>
  </si>
  <si>
    <t>ﾌ ﾀ ﾙ 酸 ｼ ﾞ ｴ ﾁ ﾙ ﾍ ｷ ｼ ﾙ</t>
    <phoneticPr fontId="4"/>
  </si>
  <si>
    <t>ニ　　ッ　　ケ　　ル</t>
    <phoneticPr fontId="4"/>
  </si>
  <si>
    <t>モ　リ　ブ　デ　ン</t>
    <phoneticPr fontId="4"/>
  </si>
  <si>
    <t>ア　ン　チ　モ　ン</t>
    <phoneticPr fontId="4"/>
  </si>
  <si>
    <t>ク ロ ロ エ チ レ ン</t>
    <phoneticPr fontId="4"/>
  </si>
  <si>
    <t>エ ピ ク ロ ロ ヒ ド リ ン</t>
    <phoneticPr fontId="4"/>
  </si>
  <si>
    <t>全　マ　ン　ガ　ン</t>
    <phoneticPr fontId="4"/>
  </si>
  <si>
    <t>ウ　　ラ　　ン</t>
    <phoneticPr fontId="4"/>
  </si>
  <si>
    <t>フェノール</t>
    <phoneticPr fontId="4"/>
  </si>
  <si>
    <t>ホルムアルデヒド</t>
    <phoneticPr fontId="4"/>
  </si>
  <si>
    <t>4-t-オクチルフェノール</t>
    <phoneticPr fontId="4"/>
  </si>
  <si>
    <t>アニリン</t>
    <phoneticPr fontId="4"/>
  </si>
  <si>
    <t>2,4-ジクロロフェノール</t>
    <phoneticPr fontId="4"/>
  </si>
  <si>
    <t>(mS/m)</t>
    <phoneticPr fontId="4"/>
  </si>
  <si>
    <t>01701</t>
    <phoneticPr fontId="4"/>
  </si>
  <si>
    <t>01901</t>
    <phoneticPr fontId="4"/>
  </si>
  <si>
    <t>生物B</t>
    <phoneticPr fontId="4"/>
  </si>
  <si>
    <t>06801</t>
    <phoneticPr fontId="4"/>
  </si>
  <si>
    <t>06701</t>
    <phoneticPr fontId="4"/>
  </si>
  <si>
    <t>曇</t>
  </si>
  <si>
    <t>ＰＦＯＳ及びＰＦＯＡ</t>
    <rPh sb="4" eb="5">
      <t>オヨ</t>
    </rPh>
    <phoneticPr fontId="4"/>
  </si>
  <si>
    <t>微土臭</t>
  </si>
  <si>
    <t>淡黄色</t>
  </si>
  <si>
    <t>m</t>
  </si>
  <si>
    <t>/</t>
  </si>
  <si>
    <t>n</t>
  </si>
  <si>
    <t>最小値</t>
  </si>
  <si>
    <t>～</t>
  </si>
  <si>
    <t>最大値</t>
  </si>
  <si>
    <t>平均値</t>
  </si>
  <si>
    <t xml:space="preserve"> 大　腸　菌　数</t>
    <phoneticPr fontId="4"/>
  </si>
  <si>
    <t>(CFU/100mL)</t>
    <phoneticPr fontId="4"/>
  </si>
  <si>
    <t>08201</t>
    <phoneticPr fontId="4"/>
  </si>
  <si>
    <t>安威川</t>
    <rPh sb="0" eb="1">
      <t>アン</t>
    </rPh>
    <rPh sb="1" eb="2">
      <t>イ</t>
    </rPh>
    <rPh sb="2" eb="3">
      <t>カワ</t>
    </rPh>
    <phoneticPr fontId="4"/>
  </si>
  <si>
    <t>車作大橋</t>
    <rPh sb="0" eb="1">
      <t>クルマ</t>
    </rPh>
    <rPh sb="1" eb="2">
      <t>サク</t>
    </rPh>
    <rPh sb="2" eb="4">
      <t>オオハシ</t>
    </rPh>
    <phoneticPr fontId="4"/>
  </si>
  <si>
    <t>要　監　視　項　目</t>
  </si>
  <si>
    <t>小雨</t>
  </si>
  <si>
    <t>雨</t>
  </si>
  <si>
    <t>&gt;30</t>
  </si>
  <si>
    <t>&lt;0.006</t>
  </si>
  <si>
    <t>&lt;0.004</t>
  </si>
  <si>
    <t>&lt;0.03</t>
  </si>
  <si>
    <t>&lt;0.0008</t>
  </si>
  <si>
    <t>&lt;0.0005</t>
  </si>
  <si>
    <t>&lt;0.0003</t>
  </si>
  <si>
    <t>&lt;0.0006</t>
  </si>
  <si>
    <t>&lt;0.002</t>
  </si>
  <si>
    <t>&lt;0.0001</t>
  </si>
  <si>
    <t>&lt;0.06</t>
  </si>
  <si>
    <t>&lt;0.04</t>
  </si>
  <si>
    <t>&lt;0.001</t>
  </si>
  <si>
    <t>&lt;0.007</t>
  </si>
  <si>
    <t>&lt;0.0002</t>
  </si>
  <si>
    <t>&lt;0.00003</t>
  </si>
  <si>
    <t>&lt;0.02</t>
  </si>
  <si>
    <t>&lt;0.003</t>
  </si>
  <si>
    <t>15:45</t>
  </si>
  <si>
    <t>09:00</t>
  </si>
  <si>
    <t>15:00</t>
  </si>
  <si>
    <t>&lt;0.08</t>
  </si>
  <si>
    <t>&lt;0.01</t>
  </si>
  <si>
    <t>曇</t>
    <rPh sb="0" eb="1">
      <t>クモリ</t>
    </rPh>
    <phoneticPr fontId="4"/>
  </si>
  <si>
    <t>-</t>
    <phoneticPr fontId="3"/>
  </si>
  <si>
    <t>晴</t>
    <rPh sb="0" eb="1">
      <t>ハレ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</si>
</sst>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176" formatCode="0_);[Red]\(0\)"/>
    <numFmt numFmtId="177" formatCode="0.0_ "/>
    <numFmt numFmtId="178" formatCode="0_ "/>
    <numFmt numFmtId="179" formatCode="0.000_ "/>
    <numFmt numFmtId="180" formatCode="0.00_);[Red]\(0.00\)"/>
    <numFmt numFmtId="181" formatCode="0.000_);[Red]\(0.000\)"/>
    <numFmt numFmtId="182" formatCode="0.00_ "/>
    <numFmt numFmtId="183" formatCode="0.0_);[Red]\(0.0\)"/>
    <numFmt numFmtId="184" formatCode="0.000"/>
    <numFmt numFmtId="185" formatCode="0.0000_);[Red]\(0.0000\)"/>
    <numFmt numFmtId="186" formatCode="0.0000_ "/>
    <numFmt numFmtId="187" formatCode="\&lt;0.0"/>
    <numFmt numFmtId="188" formatCode="\&lt;0.00"/>
    <numFmt numFmtId="189" formatCode="h:mm;@"/>
    <numFmt numFmtId="190" formatCode="\&lt;0.00000_ "/>
    <numFmt numFmtId="191" formatCode="m/d;@"/>
    <numFmt numFmtId="192" formatCode="\&gt;0"/>
    <numFmt numFmtId="193" formatCode="\&lt;0.000"/>
    <numFmt numFmtId="194" formatCode="\&lt;0"/>
    <numFmt numFmtId="195" formatCode="0.000000_ "/>
    <numFmt numFmtId="196" formatCode="\&lt;0.00000"/>
    <numFmt numFmtId="197" formatCode="\&lt;0.0000"/>
    <numFmt numFmtId="198" formatCode="#,##0.00_ "/>
    <numFmt numFmtId="199" formatCode="#,##0.000_ "/>
    <numFmt numFmtId="200" formatCode="\&lt;0.000000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5">
    <xf numFmtId="0" fontId="0" fillId="0" borderId="0" xfId="0">
      <alignment vertical="center"/>
    </xf>
    <xf numFmtId="49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188" fontId="2" fillId="0" borderId="0" xfId="1" applyNumberFormat="1" applyFont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shrinkToFit="1"/>
    </xf>
    <xf numFmtId="49" fontId="6" fillId="0" borderId="3" xfId="1" applyNumberFormat="1" applyFont="1" applyBorder="1" applyAlignment="1">
      <alignment horizontal="center" vertical="center" shrinkToFit="1"/>
    </xf>
    <xf numFmtId="49" fontId="6" fillId="0" borderId="4" xfId="1" applyNumberFormat="1" applyFont="1" applyBorder="1" applyAlignment="1">
      <alignment horizontal="center" vertical="center" shrinkToFit="1"/>
    </xf>
    <xf numFmtId="176" fontId="6" fillId="0" borderId="9" xfId="1" applyNumberFormat="1" applyFont="1" applyBorder="1" applyAlignment="1">
      <alignment horizontal="center" vertical="center" shrinkToFit="1"/>
    </xf>
    <xf numFmtId="176" fontId="6" fillId="0" borderId="10" xfId="1" applyNumberFormat="1" applyFont="1" applyBorder="1" applyAlignment="1">
      <alignment horizontal="center" vertical="center" shrinkToFit="1"/>
    </xf>
    <xf numFmtId="49" fontId="6" fillId="0" borderId="9" xfId="1" applyNumberFormat="1" applyFont="1" applyBorder="1" applyAlignment="1">
      <alignment horizontal="center" vertical="center" shrinkToFit="1"/>
    </xf>
    <xf numFmtId="49" fontId="6" fillId="0" borderId="10" xfId="1" applyNumberFormat="1" applyFont="1" applyBorder="1" applyAlignment="1">
      <alignment horizontal="center" vertical="center" shrinkToFit="1"/>
    </xf>
    <xf numFmtId="49" fontId="6" fillId="0" borderId="11" xfId="1" applyNumberFormat="1" applyFont="1" applyBorder="1" applyAlignment="1">
      <alignment horizontal="center" vertical="center" shrinkToFit="1"/>
    </xf>
    <xf numFmtId="176" fontId="6" fillId="0" borderId="14" xfId="1" applyNumberFormat="1" applyFont="1" applyBorder="1" applyAlignment="1">
      <alignment horizontal="center" vertical="center" shrinkToFit="1"/>
    </xf>
    <xf numFmtId="49" fontId="6" fillId="0" borderId="12" xfId="1" applyNumberFormat="1" applyFont="1" applyBorder="1" applyAlignment="1">
      <alignment horizontal="center" vertical="center" shrinkToFit="1"/>
    </xf>
    <xf numFmtId="49" fontId="6" fillId="0" borderId="13" xfId="1" applyNumberFormat="1" applyFont="1" applyBorder="1" applyAlignment="1">
      <alignment horizontal="center" vertical="center" shrinkToFit="1"/>
    </xf>
    <xf numFmtId="49" fontId="6" fillId="0" borderId="14" xfId="1" applyNumberFormat="1" applyFont="1" applyBorder="1" applyAlignment="1">
      <alignment horizontal="center" vertical="center" shrinkToFit="1"/>
    </xf>
    <xf numFmtId="49" fontId="6" fillId="0" borderId="15" xfId="1" applyNumberFormat="1" applyFont="1" applyBorder="1" applyAlignment="1">
      <alignment horizontal="center" vertical="center" shrinkToFit="1"/>
    </xf>
    <xf numFmtId="176" fontId="6" fillId="0" borderId="8" xfId="1" applyNumberFormat="1" applyFont="1" applyBorder="1" applyAlignment="1">
      <alignment horizontal="center" vertical="center" shrinkToFit="1"/>
    </xf>
    <xf numFmtId="49" fontId="6" fillId="0" borderId="6" xfId="1" applyNumberFormat="1" applyFont="1" applyBorder="1" applyAlignment="1">
      <alignment horizontal="center" vertical="center" shrinkToFit="1"/>
    </xf>
    <xf numFmtId="49" fontId="6" fillId="0" borderId="7" xfId="1" applyNumberFormat="1" applyFont="1" applyBorder="1" applyAlignment="1">
      <alignment horizontal="center" vertical="center" shrinkToFit="1"/>
    </xf>
    <xf numFmtId="49" fontId="6" fillId="0" borderId="8" xfId="1" applyNumberFormat="1" applyFont="1" applyBorder="1" applyAlignment="1">
      <alignment horizontal="center" vertical="center" shrinkToFit="1"/>
    </xf>
    <xf numFmtId="49" fontId="6" fillId="0" borderId="5" xfId="1" applyNumberFormat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 shrinkToFit="1"/>
    </xf>
    <xf numFmtId="177" fontId="6" fillId="0" borderId="6" xfId="1" applyNumberFormat="1" applyFont="1" applyBorder="1" applyAlignment="1">
      <alignment horizontal="center" vertical="center" shrinkToFit="1"/>
    </xf>
    <xf numFmtId="177" fontId="6" fillId="0" borderId="7" xfId="1" applyNumberFormat="1" applyFont="1" applyBorder="1" applyAlignment="1">
      <alignment horizontal="center" vertical="center" shrinkToFit="1"/>
    </xf>
    <xf numFmtId="177" fontId="6" fillId="0" borderId="8" xfId="1" applyNumberFormat="1" applyFont="1" applyBorder="1" applyAlignment="1">
      <alignment horizontal="center" vertical="center" shrinkToFit="1"/>
    </xf>
    <xf numFmtId="177" fontId="6" fillId="0" borderId="5" xfId="1" applyNumberFormat="1" applyFont="1" applyBorder="1" applyAlignment="1">
      <alignment horizontal="center" vertical="center" shrinkToFit="1"/>
    </xf>
    <xf numFmtId="178" fontId="6" fillId="0" borderId="10" xfId="1" applyNumberFormat="1" applyFont="1" applyBorder="1" applyAlignment="1">
      <alignment horizontal="center" vertical="center" shrinkToFit="1"/>
    </xf>
    <xf numFmtId="177" fontId="6" fillId="0" borderId="9" xfId="1" applyNumberFormat="1" applyFont="1" applyBorder="1" applyAlignment="1">
      <alignment horizontal="center" vertical="center" shrinkToFit="1"/>
    </xf>
    <xf numFmtId="177" fontId="6" fillId="0" borderId="10" xfId="1" applyNumberFormat="1" applyFont="1" applyBorder="1" applyAlignment="1">
      <alignment horizontal="center" vertical="center" shrinkToFit="1"/>
    </xf>
    <xf numFmtId="177" fontId="6" fillId="0" borderId="11" xfId="1" applyNumberFormat="1" applyFont="1" applyBorder="1" applyAlignment="1">
      <alignment horizontal="center" vertical="center" shrinkToFit="1"/>
    </xf>
    <xf numFmtId="178" fontId="6" fillId="0" borderId="14" xfId="1" applyNumberFormat="1" applyFont="1" applyBorder="1" applyAlignment="1">
      <alignment horizontal="center" vertical="center" shrinkToFit="1"/>
    </xf>
    <xf numFmtId="177" fontId="6" fillId="0" borderId="12" xfId="1" applyNumberFormat="1" applyFont="1" applyBorder="1" applyAlignment="1">
      <alignment horizontal="center" vertical="center" shrinkToFit="1"/>
    </xf>
    <xf numFmtId="177" fontId="6" fillId="0" borderId="13" xfId="1" applyNumberFormat="1" applyFont="1" applyBorder="1" applyAlignment="1">
      <alignment horizontal="center" vertical="center" shrinkToFit="1"/>
    </xf>
    <xf numFmtId="177" fontId="6" fillId="0" borderId="14" xfId="1" applyNumberFormat="1" applyFont="1" applyBorder="1" applyAlignment="1">
      <alignment horizontal="center" vertical="center" shrinkToFit="1"/>
    </xf>
    <xf numFmtId="177" fontId="6" fillId="0" borderId="15" xfId="1" applyNumberFormat="1" applyFont="1" applyBorder="1" applyAlignment="1">
      <alignment horizontal="center" vertical="center" shrinkToFit="1"/>
    </xf>
    <xf numFmtId="179" fontId="6" fillId="0" borderId="9" xfId="1" applyNumberFormat="1" applyFont="1" applyBorder="1" applyAlignment="1">
      <alignment horizontal="center" vertical="center" shrinkToFit="1"/>
    </xf>
    <xf numFmtId="182" fontId="6" fillId="0" borderId="10" xfId="1" applyNumberFormat="1" applyFont="1" applyBorder="1" applyAlignment="1">
      <alignment horizontal="center" vertical="center" shrinkToFit="1"/>
    </xf>
    <xf numFmtId="179" fontId="6" fillId="0" borderId="11" xfId="1" applyNumberFormat="1" applyFont="1" applyBorder="1" applyAlignment="1">
      <alignment horizontal="center" vertical="center" shrinkToFit="1"/>
    </xf>
    <xf numFmtId="178" fontId="6" fillId="0" borderId="9" xfId="1" applyNumberFormat="1" applyFont="1" applyBorder="1" applyAlignment="1">
      <alignment horizontal="center" vertical="center" shrinkToFit="1"/>
    </xf>
    <xf numFmtId="177" fontId="6" fillId="0" borderId="16" xfId="1" applyNumberFormat="1" applyFont="1" applyBorder="1" applyAlignment="1">
      <alignment horizontal="center" vertical="center" shrinkToFit="1"/>
    </xf>
    <xf numFmtId="177" fontId="6" fillId="0" borderId="17" xfId="1" applyNumberFormat="1" applyFont="1" applyBorder="1" applyAlignment="1">
      <alignment horizontal="center" vertical="center" shrinkToFit="1"/>
    </xf>
    <xf numFmtId="177" fontId="6" fillId="0" borderId="18" xfId="1" applyNumberFormat="1" applyFont="1" applyBorder="1" applyAlignment="1">
      <alignment horizontal="center" vertical="center" shrinkToFit="1"/>
    </xf>
    <xf numFmtId="177" fontId="6" fillId="0" borderId="19" xfId="1" applyNumberFormat="1" applyFont="1" applyBorder="1" applyAlignment="1">
      <alignment horizontal="center" vertical="center" shrinkToFit="1"/>
    </xf>
    <xf numFmtId="176" fontId="6" fillId="0" borderId="22" xfId="1" applyNumberFormat="1" applyFont="1" applyBorder="1" applyAlignment="1">
      <alignment horizontal="center" vertical="center" shrinkToFit="1"/>
    </xf>
    <xf numFmtId="178" fontId="6" fillId="0" borderId="11" xfId="1" applyNumberFormat="1" applyFont="1" applyBorder="1" applyAlignment="1">
      <alignment horizontal="center" vertical="center" shrinkToFit="1"/>
    </xf>
    <xf numFmtId="182" fontId="6" fillId="0" borderId="11" xfId="1" applyNumberFormat="1" applyFont="1" applyBorder="1" applyAlignment="1">
      <alignment horizontal="center" vertical="center" shrinkToFit="1"/>
    </xf>
    <xf numFmtId="176" fontId="6" fillId="0" borderId="18" xfId="1" applyNumberFormat="1" applyFont="1" applyBorder="1" applyAlignment="1">
      <alignment horizontal="center" vertical="center" shrinkToFit="1"/>
    </xf>
    <xf numFmtId="178" fontId="6" fillId="0" borderId="17" xfId="1" applyNumberFormat="1" applyFont="1" applyBorder="1" applyAlignment="1">
      <alignment horizontal="center" vertical="center" shrinkToFit="1"/>
    </xf>
    <xf numFmtId="178" fontId="6" fillId="0" borderId="18" xfId="1" applyNumberFormat="1" applyFont="1" applyBorder="1" applyAlignment="1">
      <alignment horizontal="center" vertical="center" shrinkToFit="1"/>
    </xf>
    <xf numFmtId="178" fontId="6" fillId="0" borderId="19" xfId="1" applyNumberFormat="1" applyFont="1" applyBorder="1" applyAlignment="1">
      <alignment horizontal="center" vertical="center" shrinkToFit="1"/>
    </xf>
    <xf numFmtId="182" fontId="6" fillId="0" borderId="9" xfId="1" applyNumberFormat="1" applyFont="1" applyBorder="1" applyAlignment="1">
      <alignment horizontal="center" vertical="center" shrinkToFit="1"/>
    </xf>
    <xf numFmtId="182" fontId="6" fillId="0" borderId="16" xfId="1" applyNumberFormat="1" applyFont="1" applyBorder="1" applyAlignment="1">
      <alignment horizontal="center" vertical="center" shrinkToFit="1"/>
    </xf>
    <xf numFmtId="182" fontId="6" fillId="0" borderId="20" xfId="1" applyNumberFormat="1" applyFont="1" applyBorder="1" applyAlignment="1">
      <alignment horizontal="center" vertical="center" shrinkToFit="1"/>
    </xf>
    <xf numFmtId="177" fontId="6" fillId="0" borderId="21" xfId="1" applyNumberFormat="1" applyFont="1" applyBorder="1" applyAlignment="1">
      <alignment horizontal="center" vertical="center" shrinkToFit="1"/>
    </xf>
    <xf numFmtId="2" fontId="6" fillId="0" borderId="10" xfId="1" applyNumberFormat="1" applyFont="1" applyBorder="1" applyAlignment="1">
      <alignment horizontal="center" vertical="center" shrinkToFit="1"/>
    </xf>
    <xf numFmtId="2" fontId="6" fillId="0" borderId="11" xfId="1" applyNumberFormat="1" applyFont="1" applyBorder="1" applyAlignment="1">
      <alignment horizontal="center" vertical="center" shrinkToFit="1"/>
    </xf>
    <xf numFmtId="182" fontId="6" fillId="0" borderId="12" xfId="1" applyNumberFormat="1" applyFont="1" applyBorder="1" applyAlignment="1">
      <alignment horizontal="center" vertical="center" shrinkToFit="1"/>
    </xf>
    <xf numFmtId="49" fontId="6" fillId="0" borderId="19" xfId="1" applyNumberFormat="1" applyFont="1" applyBorder="1" applyAlignment="1">
      <alignment horizontal="center" vertical="center" shrinkToFit="1"/>
    </xf>
    <xf numFmtId="179" fontId="6" fillId="0" borderId="10" xfId="1" applyNumberFormat="1" applyFont="1" applyBorder="1" applyAlignment="1">
      <alignment horizontal="center" vertical="center" shrinkToFit="1"/>
    </xf>
    <xf numFmtId="181" fontId="6" fillId="0" borderId="11" xfId="1" applyNumberFormat="1" applyFont="1" applyBorder="1" applyAlignment="1">
      <alignment horizontal="center" vertical="center" shrinkToFit="1"/>
    </xf>
    <xf numFmtId="179" fontId="6" fillId="0" borderId="12" xfId="1" applyNumberFormat="1" applyFont="1" applyBorder="1" applyAlignment="1">
      <alignment horizontal="center" vertical="center" shrinkToFit="1"/>
    </xf>
    <xf numFmtId="179" fontId="6" fillId="0" borderId="13" xfId="1" applyNumberFormat="1" applyFont="1" applyBorder="1" applyAlignment="1">
      <alignment horizontal="center" vertical="center" shrinkToFit="1"/>
    </xf>
    <xf numFmtId="179" fontId="6" fillId="0" borderId="14" xfId="1" applyNumberFormat="1" applyFont="1" applyBorder="1" applyAlignment="1">
      <alignment horizontal="center" vertical="center" shrinkToFit="1"/>
    </xf>
    <xf numFmtId="186" fontId="6" fillId="0" borderId="9" xfId="1" applyNumberFormat="1" applyFont="1" applyBorder="1" applyAlignment="1">
      <alignment horizontal="center" vertical="center" shrinkToFit="1"/>
    </xf>
    <xf numFmtId="179" fontId="6" fillId="0" borderId="15" xfId="1" applyNumberFormat="1" applyFont="1" applyBorder="1" applyAlignment="1">
      <alignment horizontal="center" vertical="center" shrinkToFit="1"/>
    </xf>
    <xf numFmtId="176" fontId="6" fillId="0" borderId="11" xfId="1" applyNumberFormat="1" applyFont="1" applyBorder="1" applyAlignment="1">
      <alignment horizontal="center" vertical="center" shrinkToFit="1"/>
    </xf>
    <xf numFmtId="176" fontId="6" fillId="0" borderId="16" xfId="1" applyNumberFormat="1" applyFont="1" applyBorder="1" applyAlignment="1">
      <alignment horizontal="center" vertical="center" shrinkToFit="1"/>
    </xf>
    <xf numFmtId="49" fontId="6" fillId="0" borderId="16" xfId="1" applyNumberFormat="1" applyFont="1" applyBorder="1" applyAlignment="1">
      <alignment horizontal="center" vertical="center" shrinkToFit="1"/>
    </xf>
    <xf numFmtId="49" fontId="6" fillId="0" borderId="17" xfId="1" applyNumberFormat="1" applyFont="1" applyBorder="1" applyAlignment="1">
      <alignment horizontal="center" vertical="center" shrinkToFit="1"/>
    </xf>
    <xf numFmtId="49" fontId="6" fillId="0" borderId="18" xfId="1" applyNumberFormat="1" applyFont="1" applyBorder="1" applyAlignment="1">
      <alignment horizontal="center" vertical="center" shrinkToFit="1"/>
    </xf>
    <xf numFmtId="178" fontId="6" fillId="0" borderId="5" xfId="1" applyNumberFormat="1" applyFont="1" applyBorder="1" applyAlignment="1">
      <alignment horizontal="center" vertical="center" shrinkToFit="1"/>
    </xf>
    <xf numFmtId="181" fontId="6" fillId="0" borderId="9" xfId="1" applyNumberFormat="1" applyFont="1" applyBorder="1" applyAlignment="1">
      <alignment horizontal="center" vertical="center" shrinkToFit="1"/>
    </xf>
    <xf numFmtId="182" fontId="6" fillId="0" borderId="18" xfId="1" applyNumberFormat="1" applyFont="1" applyBorder="1" applyAlignment="1">
      <alignment horizontal="center" vertical="center" shrinkToFit="1"/>
    </xf>
    <xf numFmtId="182" fontId="6" fillId="0" borderId="19" xfId="1" applyNumberFormat="1" applyFont="1" applyBorder="1" applyAlignment="1">
      <alignment horizontal="center" vertical="center" shrinkToFit="1"/>
    </xf>
    <xf numFmtId="176" fontId="6" fillId="0" borderId="12" xfId="1" applyNumberFormat="1" applyFont="1" applyBorder="1" applyAlignment="1">
      <alignment horizontal="center" vertical="center" shrinkToFit="1"/>
    </xf>
    <xf numFmtId="176" fontId="6" fillId="0" borderId="6" xfId="1" applyNumberFormat="1" applyFont="1" applyBorder="1" applyAlignment="1">
      <alignment horizontal="center" vertical="center" shrinkToFit="1"/>
    </xf>
    <xf numFmtId="183" fontId="6" fillId="0" borderId="9" xfId="1" applyNumberFormat="1" applyFont="1" applyBorder="1" applyAlignment="1">
      <alignment horizontal="center" vertical="center" shrinkToFit="1"/>
    </xf>
    <xf numFmtId="183" fontId="6" fillId="0" borderId="10" xfId="1" applyNumberFormat="1" applyFont="1" applyBorder="1" applyAlignment="1">
      <alignment horizontal="center" vertical="center" shrinkToFit="1"/>
    </xf>
    <xf numFmtId="176" fontId="6" fillId="0" borderId="21" xfId="1" applyNumberFormat="1" applyFont="1" applyBorder="1" applyAlignment="1">
      <alignment horizontal="center" vertical="center" shrinkToFit="1"/>
    </xf>
    <xf numFmtId="181" fontId="6" fillId="0" borderId="10" xfId="1" applyNumberFormat="1" applyFont="1" applyBorder="1" applyAlignment="1">
      <alignment horizontal="center" vertical="center" shrinkToFit="1"/>
    </xf>
    <xf numFmtId="182" fontId="6" fillId="0" borderId="22" xfId="1" applyNumberFormat="1" applyFont="1" applyBorder="1" applyAlignment="1">
      <alignment horizontal="center" vertical="center" shrinkToFit="1"/>
    </xf>
    <xf numFmtId="182" fontId="6" fillId="0" borderId="23" xfId="1" applyNumberFormat="1" applyFont="1" applyBorder="1" applyAlignment="1">
      <alignment horizontal="center" vertical="center" shrinkToFit="1"/>
    </xf>
    <xf numFmtId="184" fontId="6" fillId="0" borderId="11" xfId="1" applyNumberFormat="1" applyFont="1" applyBorder="1" applyAlignment="1">
      <alignment horizontal="center" vertical="center" shrinkToFit="1"/>
    </xf>
    <xf numFmtId="183" fontId="6" fillId="0" borderId="5" xfId="0" applyNumberFormat="1" applyFont="1" applyBorder="1" applyAlignment="1">
      <alignment horizontal="center"/>
    </xf>
    <xf numFmtId="183" fontId="6" fillId="0" borderId="11" xfId="0" applyNumberFormat="1" applyFont="1" applyBorder="1" applyAlignment="1">
      <alignment horizontal="center"/>
    </xf>
    <xf numFmtId="183" fontId="6" fillId="0" borderId="19" xfId="0" applyNumberFormat="1" applyFont="1" applyBorder="1" applyAlignment="1">
      <alignment horizontal="center"/>
    </xf>
    <xf numFmtId="176" fontId="6" fillId="0" borderId="23" xfId="0" applyNumberFormat="1" applyFont="1" applyBorder="1" applyAlignment="1">
      <alignment horizontal="center"/>
    </xf>
    <xf numFmtId="176" fontId="6" fillId="0" borderId="19" xfId="0" applyNumberFormat="1" applyFont="1" applyBorder="1" applyAlignment="1">
      <alignment horizontal="center"/>
    </xf>
    <xf numFmtId="183" fontId="6" fillId="0" borderId="9" xfId="0" applyNumberFormat="1" applyFont="1" applyBorder="1" applyAlignment="1">
      <alignment horizontal="center"/>
    </xf>
    <xf numFmtId="183" fontId="6" fillId="0" borderId="16" xfId="0" applyNumberFormat="1" applyFont="1" applyBorder="1" applyAlignment="1">
      <alignment horizontal="center"/>
    </xf>
    <xf numFmtId="189" fontId="6" fillId="0" borderId="5" xfId="1" applyNumberFormat="1" applyFont="1" applyBorder="1" applyAlignment="1">
      <alignment horizontal="center" vertical="center" shrinkToFit="1"/>
    </xf>
    <xf numFmtId="189" fontId="6" fillId="0" borderId="11" xfId="1" applyNumberFormat="1" applyFont="1" applyBorder="1" applyAlignment="1">
      <alignment horizontal="center" vertical="center" shrinkToFit="1"/>
    </xf>
    <xf numFmtId="189" fontId="6" fillId="0" borderId="15" xfId="1" applyNumberFormat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183" fontId="6" fillId="0" borderId="5" xfId="1" applyNumberFormat="1" applyFont="1" applyBorder="1" applyAlignment="1">
      <alignment horizontal="center" vertical="center" shrinkToFit="1"/>
    </xf>
    <xf numFmtId="183" fontId="6" fillId="0" borderId="11" xfId="1" applyNumberFormat="1" applyFont="1" applyBorder="1" applyAlignment="1">
      <alignment horizontal="center" vertical="center" shrinkToFit="1"/>
    </xf>
    <xf numFmtId="183" fontId="6" fillId="0" borderId="19" xfId="1" applyNumberFormat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49" fontId="6" fillId="0" borderId="23" xfId="1" applyNumberFormat="1" applyFont="1" applyBorder="1" applyAlignment="1">
      <alignment horizontal="center" vertical="center" shrinkToFit="1"/>
    </xf>
    <xf numFmtId="191" fontId="6" fillId="0" borderId="1" xfId="1" applyNumberFormat="1" applyFont="1" applyBorder="1" applyAlignment="1">
      <alignment horizontal="center" vertical="center" shrinkToFit="1"/>
    </xf>
    <xf numFmtId="192" fontId="6" fillId="0" borderId="5" xfId="1" applyNumberFormat="1" applyFont="1" applyBorder="1" applyAlignment="1">
      <alignment horizontal="center" vertical="center" shrinkToFit="1"/>
    </xf>
    <xf numFmtId="178" fontId="6" fillId="0" borderId="15" xfId="1" applyNumberFormat="1" applyFont="1" applyBorder="1" applyAlignment="1">
      <alignment horizontal="center" vertical="center" shrinkToFit="1"/>
    </xf>
    <xf numFmtId="191" fontId="6" fillId="0" borderId="5" xfId="1" applyNumberFormat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176" fontId="6" fillId="0" borderId="0" xfId="1" applyNumberFormat="1" applyFont="1" applyAlignment="1">
      <alignment horizontal="center" vertical="center" shrinkToFit="1"/>
    </xf>
    <xf numFmtId="49" fontId="6" fillId="0" borderId="0" xfId="1" applyNumberFormat="1" applyFont="1" applyAlignment="1">
      <alignment horizontal="center" vertical="center" shrinkToFit="1"/>
    </xf>
    <xf numFmtId="176" fontId="6" fillId="0" borderId="13" xfId="1" applyNumberFormat="1" applyFont="1" applyBorder="1" applyAlignment="1">
      <alignment horizontal="center" vertical="center" shrinkToFit="1"/>
    </xf>
    <xf numFmtId="176" fontId="6" fillId="0" borderId="7" xfId="1" applyNumberFormat="1" applyFont="1" applyBorder="1" applyAlignment="1">
      <alignment horizontal="center" vertical="center" shrinkToFit="1"/>
    </xf>
    <xf numFmtId="178" fontId="6" fillId="0" borderId="6" xfId="1" applyNumberFormat="1" applyFont="1" applyBorder="1" applyAlignment="1">
      <alignment horizontal="center" vertical="center" shrinkToFit="1"/>
    </xf>
    <xf numFmtId="178" fontId="6" fillId="0" borderId="7" xfId="1" applyNumberFormat="1" applyFont="1" applyBorder="1" applyAlignment="1">
      <alignment horizontal="center" vertical="center" shrinkToFit="1"/>
    </xf>
    <xf numFmtId="178" fontId="6" fillId="0" borderId="0" xfId="1" applyNumberFormat="1" applyFont="1" applyAlignment="1">
      <alignment horizontal="center" vertical="center" shrinkToFit="1"/>
    </xf>
    <xf numFmtId="177" fontId="6" fillId="0" borderId="0" xfId="1" applyNumberFormat="1" applyFont="1" applyAlignment="1">
      <alignment horizontal="center" vertical="center" shrinkToFit="1"/>
    </xf>
    <xf numFmtId="178" fontId="6" fillId="0" borderId="12" xfId="1" applyNumberFormat="1" applyFont="1" applyBorder="1" applyAlignment="1">
      <alignment horizontal="center" vertical="center" shrinkToFit="1"/>
    </xf>
    <xf numFmtId="178" fontId="6" fillId="0" borderId="13" xfId="1" applyNumberFormat="1" applyFont="1" applyBorder="1" applyAlignment="1">
      <alignment horizontal="center" vertical="center" shrinkToFit="1"/>
    </xf>
    <xf numFmtId="181" fontId="6" fillId="0" borderId="5" xfId="1" applyNumberFormat="1" applyFont="1" applyBorder="1" applyAlignment="1">
      <alignment horizontal="center" vertical="center" shrinkToFit="1"/>
    </xf>
    <xf numFmtId="180" fontId="6" fillId="0" borderId="5" xfId="1" applyNumberFormat="1" applyFont="1" applyBorder="1" applyAlignment="1">
      <alignment horizontal="center" vertical="center" shrinkToFit="1"/>
    </xf>
    <xf numFmtId="180" fontId="6" fillId="0" borderId="11" xfId="1" applyNumberFormat="1" applyFont="1" applyBorder="1" applyAlignment="1">
      <alignment horizontal="center" vertical="center" shrinkToFit="1"/>
    </xf>
    <xf numFmtId="182" fontId="6" fillId="0" borderId="0" xfId="1" applyNumberFormat="1" applyFont="1" applyAlignment="1">
      <alignment horizontal="center" vertical="center" shrinkToFit="1"/>
    </xf>
    <xf numFmtId="192" fontId="6" fillId="0" borderId="10" xfId="1" applyNumberFormat="1" applyFont="1" applyBorder="1" applyAlignment="1">
      <alignment horizontal="center" vertical="center" shrinkToFit="1"/>
    </xf>
    <xf numFmtId="176" fontId="6" fillId="0" borderId="17" xfId="1" applyNumberFormat="1" applyFont="1" applyBorder="1" applyAlignment="1">
      <alignment horizontal="center" vertical="center" shrinkToFit="1"/>
    </xf>
    <xf numFmtId="176" fontId="6" fillId="0" borderId="20" xfId="1" applyNumberFormat="1" applyFont="1" applyBorder="1" applyAlignment="1">
      <alignment horizontal="center" vertical="center" shrinkToFit="1"/>
    </xf>
    <xf numFmtId="187" fontId="6" fillId="0" borderId="11" xfId="1" applyNumberFormat="1" applyFont="1" applyBorder="1" applyAlignment="1">
      <alignment horizontal="center" vertical="center" shrinkToFit="1"/>
    </xf>
    <xf numFmtId="187" fontId="6" fillId="0" borderId="9" xfId="1" applyNumberFormat="1" applyFont="1" applyBorder="1" applyAlignment="1">
      <alignment horizontal="center" vertical="center" shrinkToFit="1"/>
    </xf>
    <xf numFmtId="1" fontId="6" fillId="0" borderId="11" xfId="1" applyNumberFormat="1" applyFont="1" applyBorder="1" applyAlignment="1">
      <alignment horizontal="center" vertical="center" shrinkToFit="1"/>
    </xf>
    <xf numFmtId="186" fontId="6" fillId="0" borderId="11" xfId="1" applyNumberFormat="1" applyFont="1" applyBorder="1" applyAlignment="1">
      <alignment horizontal="center" vertical="center" shrinkToFit="1"/>
    </xf>
    <xf numFmtId="179" fontId="6" fillId="0" borderId="0" xfId="1" applyNumberFormat="1" applyFont="1" applyAlignment="1">
      <alignment horizontal="center" vertical="center" shrinkToFit="1"/>
    </xf>
    <xf numFmtId="193" fontId="6" fillId="0" borderId="11" xfId="1" applyNumberFormat="1" applyFont="1" applyBorder="1" applyAlignment="1">
      <alignment horizontal="center" vertical="center" shrinkToFit="1"/>
    </xf>
    <xf numFmtId="193" fontId="6" fillId="0" borderId="9" xfId="1" applyNumberFormat="1" applyFont="1" applyBorder="1" applyAlignment="1">
      <alignment horizontal="center" vertical="center" shrinkToFit="1"/>
    </xf>
    <xf numFmtId="190" fontId="6" fillId="0" borderId="11" xfId="1" applyNumberFormat="1" applyFont="1" applyBorder="1" applyAlignment="1">
      <alignment horizontal="center" vertical="center" shrinkToFit="1"/>
    </xf>
    <xf numFmtId="186" fontId="6" fillId="0" borderId="15" xfId="1" applyNumberFormat="1" applyFont="1" applyBorder="1" applyAlignment="1">
      <alignment horizontal="center" vertical="center" shrinkToFit="1"/>
    </xf>
    <xf numFmtId="186" fontId="6" fillId="0" borderId="12" xfId="1" applyNumberFormat="1" applyFont="1" applyBorder="1" applyAlignment="1">
      <alignment horizontal="center" vertical="center" shrinkToFit="1"/>
    </xf>
    <xf numFmtId="186" fontId="6" fillId="0" borderId="14" xfId="1" applyNumberFormat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 shrinkToFit="1"/>
    </xf>
    <xf numFmtId="49" fontId="6" fillId="0" borderId="24" xfId="1" applyNumberFormat="1" applyFont="1" applyBorder="1" applyAlignment="1">
      <alignment horizontal="center" vertical="center" shrinkToFit="1"/>
    </xf>
    <xf numFmtId="180" fontId="6" fillId="0" borderId="19" xfId="1" applyNumberFormat="1" applyFont="1" applyBorder="1" applyAlignment="1">
      <alignment horizontal="center" vertical="center" shrinkToFit="1"/>
    </xf>
    <xf numFmtId="180" fontId="6" fillId="0" borderId="23" xfId="1" applyNumberFormat="1" applyFont="1" applyBorder="1" applyAlignment="1">
      <alignment horizontal="center" vertical="center" shrinkToFit="1"/>
    </xf>
    <xf numFmtId="187" fontId="6" fillId="0" borderId="5" xfId="1" applyNumberFormat="1" applyFont="1" applyBorder="1" applyAlignment="1">
      <alignment horizontal="center" vertical="center" shrinkToFit="1"/>
    </xf>
    <xf numFmtId="179" fontId="6" fillId="0" borderId="19" xfId="1" applyNumberFormat="1" applyFont="1" applyBorder="1" applyAlignment="1">
      <alignment horizontal="center" vertical="center" shrinkToFit="1"/>
    </xf>
    <xf numFmtId="188" fontId="6" fillId="0" borderId="11" xfId="1" applyNumberFormat="1" applyFont="1" applyBorder="1" applyAlignment="1">
      <alignment horizontal="center" vertical="center" shrinkToFit="1"/>
    </xf>
    <xf numFmtId="182" fontId="6" fillId="0" borderId="13" xfId="1" applyNumberFormat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176" fontId="6" fillId="0" borderId="19" xfId="1" applyNumberFormat="1" applyFont="1" applyBorder="1" applyAlignment="1">
      <alignment horizontal="center" vertical="center" shrinkToFit="1"/>
    </xf>
    <xf numFmtId="194" fontId="6" fillId="0" borderId="16" xfId="1" applyNumberFormat="1" applyFont="1" applyBorder="1" applyAlignment="1">
      <alignment horizontal="center" vertical="center" shrinkToFit="1"/>
    </xf>
    <xf numFmtId="49" fontId="10" fillId="0" borderId="5" xfId="1" applyNumberFormat="1" applyFont="1" applyBorder="1" applyAlignment="1">
      <alignment horizontal="center" vertical="center" shrinkToFit="1"/>
    </xf>
    <xf numFmtId="49" fontId="10" fillId="0" borderId="11" xfId="1" applyNumberFormat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 shrinkToFit="1"/>
    </xf>
    <xf numFmtId="176" fontId="6" fillId="0" borderId="23" xfId="1" applyNumberFormat="1" applyFont="1" applyBorder="1" applyAlignment="1">
      <alignment horizontal="center" vertical="center" shrinkToFit="1"/>
    </xf>
    <xf numFmtId="49" fontId="10" fillId="0" borderId="19" xfId="1" applyNumberFormat="1" applyFont="1" applyBorder="1" applyAlignment="1">
      <alignment horizontal="center" vertical="center" shrinkToFit="1"/>
    </xf>
    <xf numFmtId="193" fontId="6" fillId="0" borderId="10" xfId="1" applyNumberFormat="1" applyFont="1" applyBorder="1" applyAlignment="1">
      <alignment horizontal="center" vertical="center" shrinkToFit="1"/>
    </xf>
    <xf numFmtId="49" fontId="10" fillId="0" borderId="23" xfId="1" applyNumberFormat="1" applyFont="1" applyBorder="1" applyAlignment="1">
      <alignment horizontal="center" vertical="center" shrinkToFit="1"/>
    </xf>
    <xf numFmtId="49" fontId="10" fillId="0" borderId="15" xfId="1" applyNumberFormat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193" fontId="6" fillId="0" borderId="16" xfId="1" applyNumberFormat="1" applyFont="1" applyBorder="1" applyAlignment="1">
      <alignment horizontal="center" vertical="center" shrinkToFit="1"/>
    </xf>
    <xf numFmtId="188" fontId="6" fillId="0" borderId="9" xfId="1" applyNumberFormat="1" applyFont="1" applyBorder="1" applyAlignment="1">
      <alignment horizontal="center" vertical="center" shrinkToFit="1"/>
    </xf>
    <xf numFmtId="188" fontId="6" fillId="0" borderId="16" xfId="1" applyNumberFormat="1" applyFont="1" applyBorder="1" applyAlignment="1">
      <alignment horizontal="center" vertical="center" shrinkToFit="1"/>
    </xf>
    <xf numFmtId="2" fontId="6" fillId="0" borderId="19" xfId="1" applyNumberFormat="1" applyFont="1" applyBorder="1" applyAlignment="1">
      <alignment horizontal="center" vertical="center" shrinkToFit="1"/>
    </xf>
    <xf numFmtId="188" fontId="6" fillId="0" borderId="10" xfId="1" applyNumberFormat="1" applyFont="1" applyBorder="1" applyAlignment="1">
      <alignment horizontal="center" vertical="center" shrinkToFit="1"/>
    </xf>
    <xf numFmtId="194" fontId="6" fillId="0" borderId="19" xfId="1" applyNumberFormat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 shrinkToFit="1"/>
    </xf>
    <xf numFmtId="192" fontId="6" fillId="0" borderId="9" xfId="1" applyNumberFormat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textRotation="255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82" fontId="6" fillId="0" borderId="11" xfId="1" applyNumberFormat="1" applyFont="1" applyBorder="1" applyAlignment="1" applyProtection="1">
      <alignment horizontal="center" vertical="center" shrinkToFit="1"/>
      <protection locked="0"/>
    </xf>
    <xf numFmtId="183" fontId="12" fillId="0" borderId="11" xfId="1" applyNumberFormat="1" applyFont="1" applyBorder="1" applyAlignment="1">
      <alignment horizontal="center" vertical="center" shrinkToFit="1"/>
    </xf>
    <xf numFmtId="183" fontId="12" fillId="0" borderId="19" xfId="1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185" fontId="6" fillId="0" borderId="5" xfId="1" applyNumberFormat="1" applyFont="1" applyBorder="1" applyAlignment="1">
      <alignment horizontal="center" vertical="center" shrinkToFit="1"/>
    </xf>
    <xf numFmtId="185" fontId="6" fillId="0" borderId="11" xfId="1" applyNumberFormat="1" applyFont="1" applyBorder="1" applyAlignment="1">
      <alignment horizontal="center" vertical="center" shrinkToFit="1"/>
    </xf>
    <xf numFmtId="183" fontId="6" fillId="0" borderId="23" xfId="0" applyNumberFormat="1" applyFont="1" applyBorder="1" applyAlignment="1">
      <alignment horizontal="center"/>
    </xf>
    <xf numFmtId="0" fontId="10" fillId="0" borderId="19" xfId="1" applyFont="1" applyBorder="1" applyAlignment="1">
      <alignment horizontal="center" vertical="center" shrinkToFit="1"/>
    </xf>
    <xf numFmtId="0" fontId="6" fillId="0" borderId="21" xfId="1" applyFont="1" applyBorder="1" applyAlignment="1">
      <alignment vertical="center" shrinkToFit="1"/>
    </xf>
    <xf numFmtId="0" fontId="11" fillId="0" borderId="22" xfId="1" applyFont="1" applyBorder="1" applyAlignment="1">
      <alignment horizontal="right" vertical="center"/>
    </xf>
    <xf numFmtId="196" fontId="6" fillId="0" borderId="11" xfId="1" applyNumberFormat="1" applyFont="1" applyBorder="1" applyAlignment="1">
      <alignment horizontal="center" vertical="center" shrinkToFit="1"/>
    </xf>
    <xf numFmtId="197" fontId="6" fillId="0" borderId="15" xfId="1" applyNumberFormat="1" applyFont="1" applyBorder="1" applyAlignment="1">
      <alignment horizontal="center" vertical="center" shrinkToFit="1"/>
    </xf>
    <xf numFmtId="197" fontId="6" fillId="0" borderId="5" xfId="1" applyNumberFormat="1" applyFont="1" applyBorder="1" applyAlignment="1">
      <alignment horizontal="center" vertical="center" shrinkToFit="1"/>
    </xf>
    <xf numFmtId="188" fontId="6" fillId="0" borderId="19" xfId="1" applyNumberFormat="1" applyFont="1" applyBorder="1" applyAlignment="1">
      <alignment horizontal="center" vertical="center" shrinkToFit="1"/>
    </xf>
    <xf numFmtId="197" fontId="6" fillId="0" borderId="11" xfId="1" applyNumberFormat="1" applyFont="1" applyBorder="1" applyAlignment="1">
      <alignment horizontal="center" vertical="center" shrinkToFit="1"/>
    </xf>
    <xf numFmtId="197" fontId="6" fillId="0" borderId="19" xfId="1" applyNumberFormat="1" applyFont="1" applyBorder="1" applyAlignment="1">
      <alignment horizontal="center" vertical="center" shrinkToFit="1"/>
    </xf>
    <xf numFmtId="193" fontId="6" fillId="0" borderId="19" xfId="1" applyNumberFormat="1" applyFont="1" applyBorder="1" applyAlignment="1">
      <alignment horizontal="center" vertical="center" shrinkToFit="1"/>
    </xf>
    <xf numFmtId="193" fontId="6" fillId="0" borderId="15" xfId="1" applyNumberFormat="1" applyFont="1" applyBorder="1" applyAlignment="1">
      <alignment horizontal="center" vertical="center" shrinkToFit="1"/>
    </xf>
    <xf numFmtId="179" fontId="6" fillId="0" borderId="18" xfId="1" applyNumberFormat="1" applyFont="1" applyBorder="1" applyAlignment="1">
      <alignment horizontal="center" vertical="center" shrinkToFit="1"/>
    </xf>
    <xf numFmtId="188" fontId="6" fillId="0" borderId="18" xfId="1" applyNumberFormat="1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shrinkToFit="1"/>
    </xf>
    <xf numFmtId="178" fontId="6" fillId="0" borderId="20" xfId="1" applyNumberFormat="1" applyFont="1" applyBorder="1" applyAlignment="1">
      <alignment horizontal="center" vertical="center" shrinkToFit="1"/>
    </xf>
    <xf numFmtId="178" fontId="6" fillId="0" borderId="21" xfId="1" applyNumberFormat="1" applyFont="1" applyBorder="1" applyAlignment="1">
      <alignment horizontal="center" vertical="center" shrinkToFit="1"/>
    </xf>
    <xf numFmtId="178" fontId="6" fillId="0" borderId="22" xfId="1" applyNumberFormat="1" applyFont="1" applyBorder="1" applyAlignment="1">
      <alignment horizontal="center" vertical="center" shrinkToFit="1"/>
    </xf>
    <xf numFmtId="177" fontId="6" fillId="0" borderId="20" xfId="1" applyNumberFormat="1" applyFont="1" applyBorder="1" applyAlignment="1">
      <alignment horizontal="center" vertical="center" shrinkToFit="1"/>
    </xf>
    <xf numFmtId="177" fontId="6" fillId="0" borderId="22" xfId="1" applyNumberFormat="1" applyFont="1" applyBorder="1" applyAlignment="1">
      <alignment horizontal="center" vertical="center" shrinkToFit="1"/>
    </xf>
    <xf numFmtId="177" fontId="6" fillId="0" borderId="23" xfId="1" applyNumberFormat="1" applyFont="1" applyBorder="1" applyAlignment="1">
      <alignment horizontal="center" vertical="center" shrinkToFit="1"/>
    </xf>
    <xf numFmtId="183" fontId="6" fillId="0" borderId="0" xfId="0" applyNumberFormat="1" applyFont="1" applyAlignment="1">
      <alignment horizontal="center"/>
    </xf>
    <xf numFmtId="187" fontId="6" fillId="0" borderId="10" xfId="1" applyNumberFormat="1" applyFont="1" applyBorder="1" applyAlignment="1">
      <alignment horizontal="center" vertical="center" shrinkToFit="1"/>
    </xf>
    <xf numFmtId="188" fontId="6" fillId="0" borderId="20" xfId="1" applyNumberFormat="1" applyFont="1" applyBorder="1" applyAlignment="1">
      <alignment horizontal="center" vertical="center" shrinkToFit="1"/>
    </xf>
    <xf numFmtId="188" fontId="6" fillId="0" borderId="22" xfId="1" applyNumberFormat="1" applyFont="1" applyBorder="1" applyAlignment="1">
      <alignment horizontal="center" vertical="center" shrinkToFit="1"/>
    </xf>
    <xf numFmtId="188" fontId="6" fillId="0" borderId="23" xfId="1" applyNumberFormat="1" applyFont="1" applyBorder="1" applyAlignment="1">
      <alignment horizontal="center" vertical="center" shrinkToFit="1"/>
    </xf>
    <xf numFmtId="185" fontId="6" fillId="0" borderId="9" xfId="1" applyNumberFormat="1" applyFont="1" applyBorder="1" applyAlignment="1">
      <alignment horizontal="center" vertical="center" shrinkToFit="1"/>
    </xf>
    <xf numFmtId="183" fontId="6" fillId="0" borderId="11" xfId="0" applyNumberFormat="1" applyFont="1" applyBorder="1" applyAlignment="1">
      <alignment horizontal="center" vertical="center"/>
    </xf>
    <xf numFmtId="194" fontId="6" fillId="0" borderId="11" xfId="1" applyNumberFormat="1" applyFont="1" applyBorder="1" applyAlignment="1">
      <alignment horizontal="center" vertical="center" shrinkToFit="1"/>
    </xf>
    <xf numFmtId="194" fontId="6" fillId="0" borderId="9" xfId="1" applyNumberFormat="1" applyFont="1" applyBorder="1" applyAlignment="1">
      <alignment horizontal="center" vertical="center" shrinkToFit="1"/>
    </xf>
    <xf numFmtId="196" fontId="6" fillId="0" borderId="9" xfId="1" applyNumberFormat="1" applyFont="1" applyBorder="1" applyAlignment="1">
      <alignment horizontal="center" vertical="center" shrinkToFit="1"/>
    </xf>
    <xf numFmtId="197" fontId="6" fillId="0" borderId="12" xfId="1" applyNumberFormat="1" applyFont="1" applyBorder="1" applyAlignment="1">
      <alignment horizontal="center" vertical="center" shrinkToFit="1"/>
    </xf>
    <xf numFmtId="197" fontId="6" fillId="0" borderId="9" xfId="1" applyNumberFormat="1" applyFont="1" applyBorder="1" applyAlignment="1">
      <alignment horizontal="center" vertical="center" shrinkToFit="1"/>
    </xf>
    <xf numFmtId="197" fontId="6" fillId="0" borderId="16" xfId="1" applyNumberFormat="1" applyFont="1" applyBorder="1" applyAlignment="1">
      <alignment horizontal="center" vertical="center" shrinkToFit="1"/>
    </xf>
    <xf numFmtId="198" fontId="6" fillId="0" borderId="23" xfId="1" applyNumberFormat="1" applyFont="1" applyBorder="1" applyAlignment="1">
      <alignment horizontal="center" vertical="center" shrinkToFit="1"/>
    </xf>
    <xf numFmtId="198" fontId="6" fillId="0" borderId="9" xfId="1" applyNumberFormat="1" applyFont="1" applyBorder="1" applyAlignment="1">
      <alignment horizontal="center" vertical="center" shrinkToFit="1"/>
    </xf>
    <xf numFmtId="198" fontId="6" fillId="0" borderId="11" xfId="1" applyNumberFormat="1" applyFont="1" applyBorder="1" applyAlignment="1">
      <alignment horizontal="center" vertical="center" shrinkToFit="1"/>
    </xf>
    <xf numFmtId="193" fontId="6" fillId="0" borderId="12" xfId="1" applyNumberFormat="1" applyFont="1" applyBorder="1" applyAlignment="1">
      <alignment horizontal="center" vertical="center" shrinkToFit="1"/>
    </xf>
    <xf numFmtId="199" fontId="6" fillId="0" borderId="11" xfId="1" applyNumberFormat="1" applyFont="1" applyBorder="1" applyAlignment="1">
      <alignment horizontal="center" vertical="center" shrinkToFit="1"/>
    </xf>
    <xf numFmtId="195" fontId="6" fillId="0" borderId="11" xfId="1" applyNumberFormat="1" applyFont="1" applyBorder="1" applyAlignment="1">
      <alignment horizontal="center" vertical="center" shrinkToFit="1"/>
    </xf>
    <xf numFmtId="180" fontId="6" fillId="0" borderId="10" xfId="1" applyNumberFormat="1" applyFont="1" applyBorder="1" applyAlignment="1">
      <alignment horizontal="center" vertical="center" shrinkToFit="1"/>
    </xf>
    <xf numFmtId="196" fontId="6" fillId="0" borderId="10" xfId="1" applyNumberFormat="1" applyFont="1" applyBorder="1" applyAlignment="1">
      <alignment horizontal="center" vertical="center" shrinkToFit="1"/>
    </xf>
    <xf numFmtId="197" fontId="6" fillId="0" borderId="14" xfId="1" applyNumberFormat="1" applyFont="1" applyBorder="1" applyAlignment="1">
      <alignment horizontal="center" vertical="center" shrinkToFit="1"/>
    </xf>
    <xf numFmtId="197" fontId="6" fillId="0" borderId="10" xfId="1" applyNumberFormat="1" applyFont="1" applyBorder="1" applyAlignment="1">
      <alignment horizontal="center" vertical="center" shrinkToFit="1"/>
    </xf>
    <xf numFmtId="193" fontId="6" fillId="0" borderId="18" xfId="1" applyNumberFormat="1" applyFont="1" applyBorder="1" applyAlignment="1">
      <alignment horizontal="center" vertical="center" shrinkToFit="1"/>
    </xf>
    <xf numFmtId="197" fontId="6" fillId="0" borderId="18" xfId="1" applyNumberFormat="1" applyFont="1" applyBorder="1" applyAlignment="1">
      <alignment horizontal="center" vertical="center" shrinkToFit="1"/>
    </xf>
    <xf numFmtId="198" fontId="6" fillId="0" borderId="18" xfId="1" applyNumberFormat="1" applyFont="1" applyBorder="1" applyAlignment="1">
      <alignment horizontal="center" vertical="center" shrinkToFit="1"/>
    </xf>
    <xf numFmtId="198" fontId="6" fillId="0" borderId="19" xfId="1" applyNumberFormat="1" applyFont="1" applyBorder="1" applyAlignment="1">
      <alignment horizontal="center" vertical="center" shrinkToFit="1"/>
    </xf>
    <xf numFmtId="198" fontId="6" fillId="0" borderId="10" xfId="1" applyNumberFormat="1" applyFont="1" applyBorder="1" applyAlignment="1">
      <alignment horizontal="center" vertical="center" shrinkToFit="1"/>
    </xf>
    <xf numFmtId="193" fontId="6" fillId="0" borderId="14" xfId="1" applyNumberFormat="1" applyFont="1" applyBorder="1" applyAlignment="1">
      <alignment horizontal="center" vertical="center" shrinkToFit="1"/>
    </xf>
    <xf numFmtId="178" fontId="6" fillId="0" borderId="19" xfId="0" applyNumberFormat="1" applyFont="1" applyBorder="1" applyAlignment="1">
      <alignment horizontal="center"/>
    </xf>
    <xf numFmtId="0" fontId="6" fillId="0" borderId="5" xfId="1" applyFont="1" applyBorder="1" applyAlignment="1">
      <alignment vertical="center" textRotation="255" shrinkToFit="1"/>
    </xf>
    <xf numFmtId="0" fontId="6" fillId="0" borderId="11" xfId="1" applyFont="1" applyBorder="1" applyAlignment="1">
      <alignment vertical="center" textRotation="255" shrinkToFit="1"/>
    </xf>
    <xf numFmtId="183" fontId="6" fillId="0" borderId="0" xfId="0" applyNumberFormat="1" applyFont="1" applyAlignment="1">
      <alignment horizontal="center" vertical="center"/>
    </xf>
    <xf numFmtId="176" fontId="6" fillId="0" borderId="11" xfId="0" applyNumberFormat="1" applyFont="1" applyBorder="1" applyAlignment="1">
      <alignment horizontal="center"/>
    </xf>
    <xf numFmtId="190" fontId="6" fillId="0" borderId="9" xfId="1" applyNumberFormat="1" applyFont="1" applyBorder="1" applyAlignment="1">
      <alignment horizontal="center" vertical="center" shrinkToFit="1"/>
    </xf>
    <xf numFmtId="190" fontId="6" fillId="0" borderId="10" xfId="1" applyNumberFormat="1" applyFont="1" applyBorder="1" applyAlignment="1">
      <alignment horizontal="center" vertical="center" shrinkToFit="1"/>
    </xf>
    <xf numFmtId="178" fontId="6" fillId="0" borderId="23" xfId="1" applyNumberFormat="1" applyFont="1" applyBorder="1" applyAlignment="1">
      <alignment horizontal="center" vertical="center" shrinkToFit="1"/>
    </xf>
    <xf numFmtId="185" fontId="6" fillId="0" borderId="15" xfId="1" applyNumberFormat="1" applyFont="1" applyBorder="1" applyAlignment="1">
      <alignment horizontal="center" vertical="center" shrinkToFit="1"/>
    </xf>
    <xf numFmtId="176" fontId="6" fillId="0" borderId="5" xfId="1" applyNumberFormat="1" applyFont="1" applyBorder="1" applyAlignment="1">
      <alignment horizontal="center" vertical="center" shrinkToFit="1"/>
    </xf>
    <xf numFmtId="0" fontId="6" fillId="0" borderId="0" xfId="1" applyFont="1" applyAlignment="1">
      <alignment vertical="center" textRotation="255" shrinkToFit="1"/>
    </xf>
    <xf numFmtId="186" fontId="10" fillId="0" borderId="11" xfId="1" applyNumberFormat="1" applyFont="1" applyBorder="1" applyAlignment="1">
      <alignment horizontal="center" vertical="center" shrinkToFit="1"/>
    </xf>
    <xf numFmtId="193" fontId="6" fillId="0" borderId="5" xfId="1" applyNumberFormat="1" applyFont="1" applyBorder="1" applyAlignment="1">
      <alignment horizontal="center" vertical="center" shrinkToFit="1"/>
    </xf>
    <xf numFmtId="200" fontId="6" fillId="0" borderId="11" xfId="1" applyNumberFormat="1" applyFont="1" applyBorder="1" applyAlignment="1">
      <alignment horizontal="center" vertical="center" shrinkToFit="1"/>
    </xf>
    <xf numFmtId="49" fontId="6" fillId="0" borderId="11" xfId="0" quotePrefix="1" applyNumberFormat="1" applyFont="1" applyBorder="1">
      <alignment vertical="center"/>
    </xf>
    <xf numFmtId="0" fontId="6" fillId="0" borderId="15" xfId="0" quotePrefix="1" applyFont="1" applyBorder="1">
      <alignment vertical="center"/>
    </xf>
    <xf numFmtId="187" fontId="6" fillId="0" borderId="11" xfId="1" quotePrefix="1" applyNumberFormat="1" applyFont="1" applyBorder="1" applyAlignment="1">
      <alignment horizontal="center" vertical="center" shrinkToFit="1"/>
    </xf>
    <xf numFmtId="183" fontId="12" fillId="0" borderId="5" xfId="1" applyNumberFormat="1" applyFont="1" applyBorder="1" applyAlignment="1">
      <alignment horizontal="center" vertical="center" shrinkToFit="1"/>
    </xf>
    <xf numFmtId="176" fontId="12" fillId="0" borderId="23" xfId="1" applyNumberFormat="1" applyFont="1" applyBorder="1" applyAlignment="1">
      <alignment horizontal="center" vertical="center" shrinkToFit="1"/>
    </xf>
    <xf numFmtId="187" fontId="12" fillId="0" borderId="11" xfId="1" applyNumberFormat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textRotation="255" shrinkToFit="1"/>
    </xf>
    <xf numFmtId="0" fontId="6" fillId="0" borderId="11" xfId="1" applyFont="1" applyBorder="1" applyAlignment="1">
      <alignment horizontal="center" vertical="center" textRotation="255" shrinkToFit="1"/>
    </xf>
    <xf numFmtId="0" fontId="6" fillId="0" borderId="15" xfId="1" applyFont="1" applyBorder="1" applyAlignment="1">
      <alignment horizontal="center" vertical="center" textRotation="255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11" fillId="0" borderId="16" xfId="1" applyFont="1" applyBorder="1" applyAlignment="1">
      <alignment horizontal="center" vertical="center" shrinkToFit="1"/>
    </xf>
    <xf numFmtId="0" fontId="11" fillId="0" borderId="17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49" fontId="9" fillId="0" borderId="12" xfId="0" applyNumberFormat="1" applyFont="1" applyBorder="1" applyAlignment="1">
      <alignment horizontal="center" vertical="center" shrinkToFit="1"/>
    </xf>
    <xf numFmtId="49" fontId="9" fillId="0" borderId="14" xfId="0" applyNumberFormat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shrinkToFit="1"/>
    </xf>
    <xf numFmtId="20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0" fontId="9" fillId="0" borderId="2" xfId="0" applyNumberFormat="1" applyFont="1" applyBorder="1" applyAlignment="1">
      <alignment horizontal="center" vertical="center" shrinkToFit="1"/>
    </xf>
    <xf numFmtId="20" fontId="9" fillId="0" borderId="3" xfId="0" applyNumberFormat="1" applyFont="1" applyBorder="1" applyAlignment="1">
      <alignment horizontal="center" vertical="center" shrinkToFit="1"/>
    </xf>
    <xf numFmtId="20" fontId="9" fillId="0" borderId="4" xfId="0" applyNumberFormat="1" applyFont="1" applyBorder="1" applyAlignment="1">
      <alignment horizontal="center" vertical="center" shrinkToFit="1"/>
    </xf>
    <xf numFmtId="20" fontId="9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20" fontId="8" fillId="0" borderId="2" xfId="0" applyNumberFormat="1" applyFont="1" applyBorder="1" applyAlignment="1">
      <alignment horizontal="center" vertical="center" shrinkToFit="1"/>
    </xf>
    <xf numFmtId="20" fontId="8" fillId="0" borderId="3" xfId="0" applyNumberFormat="1" applyFont="1" applyBorder="1" applyAlignment="1">
      <alignment horizontal="center" vertical="center" shrinkToFit="1"/>
    </xf>
    <xf numFmtId="20" fontId="8" fillId="0" borderId="4" xfId="0" applyNumberFormat="1" applyFont="1" applyBorder="1" applyAlignment="1">
      <alignment horizontal="center" vertical="center" shrinkToFit="1"/>
    </xf>
    <xf numFmtId="46" fontId="8" fillId="0" borderId="1" xfId="0" applyNumberFormat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textRotation="255" shrinkToFit="1"/>
    </xf>
    <xf numFmtId="0" fontId="7" fillId="0" borderId="15" xfId="0" applyFont="1" applyBorder="1" applyAlignment="1">
      <alignment horizontal="center" vertical="center" textRotation="255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46" fontId="8" fillId="0" borderId="2" xfId="0" applyNumberFormat="1" applyFont="1" applyBorder="1" applyAlignment="1">
      <alignment horizontal="center" vertical="center" shrinkToFit="1"/>
    </xf>
    <xf numFmtId="46" fontId="8" fillId="0" borderId="4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15"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4"/>
  <sheetViews>
    <sheetView tabSelected="1" workbookViewId="0"/>
  </sheetViews>
  <sheetFormatPr defaultRowHeight="13.2" x14ac:dyDescent="0.2"/>
  <cols>
    <col min="1" max="2" width="2" customWidth="1"/>
    <col min="3" max="3" width="2.6640625" customWidth="1"/>
    <col min="4" max="4" width="9.21875" customWidth="1"/>
    <col min="5" max="5" width="8.6640625" customWidth="1"/>
    <col min="6" max="6" width="4.21875" customWidth="1"/>
    <col min="7" max="7" width="5.88671875" customWidth="1"/>
    <col min="8" max="19" width="7.6640625" customWidth="1"/>
    <col min="20" max="20" width="3.21875" customWidth="1"/>
    <col min="21" max="21" width="1.44140625" customWidth="1"/>
    <col min="22" max="22" width="3.21875" customWidth="1"/>
    <col min="23" max="23" width="7.6640625" customWidth="1"/>
    <col min="24" max="24" width="2.33203125" customWidth="1"/>
    <col min="25" max="26" width="7.6640625" customWidth="1"/>
    <col min="27" max="256" width="9"/>
    <col min="257" max="258" width="2" customWidth="1"/>
    <col min="259" max="259" width="2.6640625" customWidth="1"/>
    <col min="260" max="260" width="9.21875" customWidth="1"/>
    <col min="261" max="261" width="8.6640625" customWidth="1"/>
    <col min="262" max="262" width="4.21875" customWidth="1"/>
    <col min="263" max="263" width="5.88671875" customWidth="1"/>
    <col min="264" max="275" width="7.6640625" customWidth="1"/>
    <col min="276" max="276" width="3.21875" customWidth="1"/>
    <col min="277" max="277" width="1.44140625" customWidth="1"/>
    <col min="278" max="278" width="3.21875" customWidth="1"/>
    <col min="279" max="279" width="7.6640625" customWidth="1"/>
    <col min="280" max="280" width="2.33203125" customWidth="1"/>
    <col min="281" max="282" width="7.6640625" customWidth="1"/>
    <col min="283" max="512" width="9"/>
    <col min="513" max="514" width="2" customWidth="1"/>
    <col min="515" max="515" width="2.6640625" customWidth="1"/>
    <col min="516" max="516" width="9.21875" customWidth="1"/>
    <col min="517" max="517" width="8.6640625" customWidth="1"/>
    <col min="518" max="518" width="4.21875" customWidth="1"/>
    <col min="519" max="519" width="5.88671875" customWidth="1"/>
    <col min="520" max="531" width="7.6640625" customWidth="1"/>
    <col min="532" max="532" width="3.21875" customWidth="1"/>
    <col min="533" max="533" width="1.44140625" customWidth="1"/>
    <col min="534" max="534" width="3.21875" customWidth="1"/>
    <col min="535" max="535" width="7.6640625" customWidth="1"/>
    <col min="536" max="536" width="2.33203125" customWidth="1"/>
    <col min="537" max="538" width="7.6640625" customWidth="1"/>
    <col min="539" max="768" width="9"/>
    <col min="769" max="770" width="2" customWidth="1"/>
    <col min="771" max="771" width="2.6640625" customWidth="1"/>
    <col min="772" max="772" width="9.21875" customWidth="1"/>
    <col min="773" max="773" width="8.6640625" customWidth="1"/>
    <col min="774" max="774" width="4.21875" customWidth="1"/>
    <col min="775" max="775" width="5.88671875" customWidth="1"/>
    <col min="776" max="787" width="7.6640625" customWidth="1"/>
    <col min="788" max="788" width="3.21875" customWidth="1"/>
    <col min="789" max="789" width="1.44140625" customWidth="1"/>
    <col min="790" max="790" width="3.21875" customWidth="1"/>
    <col min="791" max="791" width="7.6640625" customWidth="1"/>
    <col min="792" max="792" width="2.33203125" customWidth="1"/>
    <col min="793" max="794" width="7.6640625" customWidth="1"/>
    <col min="795" max="1024" width="9"/>
    <col min="1025" max="1026" width="2" customWidth="1"/>
    <col min="1027" max="1027" width="2.6640625" customWidth="1"/>
    <col min="1028" max="1028" width="9.21875" customWidth="1"/>
    <col min="1029" max="1029" width="8.6640625" customWidth="1"/>
    <col min="1030" max="1030" width="4.21875" customWidth="1"/>
    <col min="1031" max="1031" width="5.88671875" customWidth="1"/>
    <col min="1032" max="1043" width="7.6640625" customWidth="1"/>
    <col min="1044" max="1044" width="3.21875" customWidth="1"/>
    <col min="1045" max="1045" width="1.44140625" customWidth="1"/>
    <col min="1046" max="1046" width="3.21875" customWidth="1"/>
    <col min="1047" max="1047" width="7.6640625" customWidth="1"/>
    <col min="1048" max="1048" width="2.33203125" customWidth="1"/>
    <col min="1049" max="1050" width="7.6640625" customWidth="1"/>
    <col min="1051" max="1280" width="9"/>
    <col min="1281" max="1282" width="2" customWidth="1"/>
    <col min="1283" max="1283" width="2.6640625" customWidth="1"/>
    <col min="1284" max="1284" width="9.21875" customWidth="1"/>
    <col min="1285" max="1285" width="8.6640625" customWidth="1"/>
    <col min="1286" max="1286" width="4.21875" customWidth="1"/>
    <col min="1287" max="1287" width="5.88671875" customWidth="1"/>
    <col min="1288" max="1299" width="7.6640625" customWidth="1"/>
    <col min="1300" max="1300" width="3.21875" customWidth="1"/>
    <col min="1301" max="1301" width="1.44140625" customWidth="1"/>
    <col min="1302" max="1302" width="3.21875" customWidth="1"/>
    <col min="1303" max="1303" width="7.6640625" customWidth="1"/>
    <col min="1304" max="1304" width="2.33203125" customWidth="1"/>
    <col min="1305" max="1306" width="7.6640625" customWidth="1"/>
    <col min="1307" max="1536" width="9"/>
    <col min="1537" max="1538" width="2" customWidth="1"/>
    <col min="1539" max="1539" width="2.6640625" customWidth="1"/>
    <col min="1540" max="1540" width="9.21875" customWidth="1"/>
    <col min="1541" max="1541" width="8.6640625" customWidth="1"/>
    <col min="1542" max="1542" width="4.21875" customWidth="1"/>
    <col min="1543" max="1543" width="5.88671875" customWidth="1"/>
    <col min="1544" max="1555" width="7.6640625" customWidth="1"/>
    <col min="1556" max="1556" width="3.21875" customWidth="1"/>
    <col min="1557" max="1557" width="1.44140625" customWidth="1"/>
    <col min="1558" max="1558" width="3.21875" customWidth="1"/>
    <col min="1559" max="1559" width="7.6640625" customWidth="1"/>
    <col min="1560" max="1560" width="2.33203125" customWidth="1"/>
    <col min="1561" max="1562" width="7.6640625" customWidth="1"/>
    <col min="1563" max="1792" width="9"/>
    <col min="1793" max="1794" width="2" customWidth="1"/>
    <col min="1795" max="1795" width="2.6640625" customWidth="1"/>
    <col min="1796" max="1796" width="9.21875" customWidth="1"/>
    <col min="1797" max="1797" width="8.6640625" customWidth="1"/>
    <col min="1798" max="1798" width="4.21875" customWidth="1"/>
    <col min="1799" max="1799" width="5.88671875" customWidth="1"/>
    <col min="1800" max="1811" width="7.6640625" customWidth="1"/>
    <col min="1812" max="1812" width="3.21875" customWidth="1"/>
    <col min="1813" max="1813" width="1.44140625" customWidth="1"/>
    <col min="1814" max="1814" width="3.21875" customWidth="1"/>
    <col min="1815" max="1815" width="7.6640625" customWidth="1"/>
    <col min="1816" max="1816" width="2.33203125" customWidth="1"/>
    <col min="1817" max="1818" width="7.6640625" customWidth="1"/>
    <col min="1819" max="2048" width="9"/>
    <col min="2049" max="2050" width="2" customWidth="1"/>
    <col min="2051" max="2051" width="2.6640625" customWidth="1"/>
    <col min="2052" max="2052" width="9.21875" customWidth="1"/>
    <col min="2053" max="2053" width="8.6640625" customWidth="1"/>
    <col min="2054" max="2054" width="4.21875" customWidth="1"/>
    <col min="2055" max="2055" width="5.88671875" customWidth="1"/>
    <col min="2056" max="2067" width="7.6640625" customWidth="1"/>
    <col min="2068" max="2068" width="3.21875" customWidth="1"/>
    <col min="2069" max="2069" width="1.44140625" customWidth="1"/>
    <col min="2070" max="2070" width="3.21875" customWidth="1"/>
    <col min="2071" max="2071" width="7.6640625" customWidth="1"/>
    <col min="2072" max="2072" width="2.33203125" customWidth="1"/>
    <col min="2073" max="2074" width="7.6640625" customWidth="1"/>
    <col min="2075" max="2304" width="9"/>
    <col min="2305" max="2306" width="2" customWidth="1"/>
    <col min="2307" max="2307" width="2.6640625" customWidth="1"/>
    <col min="2308" max="2308" width="9.21875" customWidth="1"/>
    <col min="2309" max="2309" width="8.6640625" customWidth="1"/>
    <col min="2310" max="2310" width="4.21875" customWidth="1"/>
    <col min="2311" max="2311" width="5.88671875" customWidth="1"/>
    <col min="2312" max="2323" width="7.6640625" customWidth="1"/>
    <col min="2324" max="2324" width="3.21875" customWidth="1"/>
    <col min="2325" max="2325" width="1.44140625" customWidth="1"/>
    <col min="2326" max="2326" width="3.21875" customWidth="1"/>
    <col min="2327" max="2327" width="7.6640625" customWidth="1"/>
    <col min="2328" max="2328" width="2.33203125" customWidth="1"/>
    <col min="2329" max="2330" width="7.6640625" customWidth="1"/>
    <col min="2331" max="2560" width="9"/>
    <col min="2561" max="2562" width="2" customWidth="1"/>
    <col min="2563" max="2563" width="2.6640625" customWidth="1"/>
    <col min="2564" max="2564" width="9.21875" customWidth="1"/>
    <col min="2565" max="2565" width="8.6640625" customWidth="1"/>
    <col min="2566" max="2566" width="4.21875" customWidth="1"/>
    <col min="2567" max="2567" width="5.88671875" customWidth="1"/>
    <col min="2568" max="2579" width="7.6640625" customWidth="1"/>
    <col min="2580" max="2580" width="3.21875" customWidth="1"/>
    <col min="2581" max="2581" width="1.44140625" customWidth="1"/>
    <col min="2582" max="2582" width="3.21875" customWidth="1"/>
    <col min="2583" max="2583" width="7.6640625" customWidth="1"/>
    <col min="2584" max="2584" width="2.33203125" customWidth="1"/>
    <col min="2585" max="2586" width="7.6640625" customWidth="1"/>
    <col min="2587" max="2816" width="9"/>
    <col min="2817" max="2818" width="2" customWidth="1"/>
    <col min="2819" max="2819" width="2.6640625" customWidth="1"/>
    <col min="2820" max="2820" width="9.21875" customWidth="1"/>
    <col min="2821" max="2821" width="8.6640625" customWidth="1"/>
    <col min="2822" max="2822" width="4.21875" customWidth="1"/>
    <col min="2823" max="2823" width="5.88671875" customWidth="1"/>
    <col min="2824" max="2835" width="7.6640625" customWidth="1"/>
    <col min="2836" max="2836" width="3.21875" customWidth="1"/>
    <col min="2837" max="2837" width="1.44140625" customWidth="1"/>
    <col min="2838" max="2838" width="3.21875" customWidth="1"/>
    <col min="2839" max="2839" width="7.6640625" customWidth="1"/>
    <col min="2840" max="2840" width="2.33203125" customWidth="1"/>
    <col min="2841" max="2842" width="7.6640625" customWidth="1"/>
    <col min="2843" max="3072" width="9"/>
    <col min="3073" max="3074" width="2" customWidth="1"/>
    <col min="3075" max="3075" width="2.6640625" customWidth="1"/>
    <col min="3076" max="3076" width="9.21875" customWidth="1"/>
    <col min="3077" max="3077" width="8.6640625" customWidth="1"/>
    <col min="3078" max="3078" width="4.21875" customWidth="1"/>
    <col min="3079" max="3079" width="5.88671875" customWidth="1"/>
    <col min="3080" max="3091" width="7.6640625" customWidth="1"/>
    <col min="3092" max="3092" width="3.21875" customWidth="1"/>
    <col min="3093" max="3093" width="1.44140625" customWidth="1"/>
    <col min="3094" max="3094" width="3.21875" customWidth="1"/>
    <col min="3095" max="3095" width="7.6640625" customWidth="1"/>
    <col min="3096" max="3096" width="2.33203125" customWidth="1"/>
    <col min="3097" max="3098" width="7.6640625" customWidth="1"/>
    <col min="3099" max="3328" width="9"/>
    <col min="3329" max="3330" width="2" customWidth="1"/>
    <col min="3331" max="3331" width="2.6640625" customWidth="1"/>
    <col min="3332" max="3332" width="9.21875" customWidth="1"/>
    <col min="3333" max="3333" width="8.6640625" customWidth="1"/>
    <col min="3334" max="3334" width="4.21875" customWidth="1"/>
    <col min="3335" max="3335" width="5.88671875" customWidth="1"/>
    <col min="3336" max="3347" width="7.6640625" customWidth="1"/>
    <col min="3348" max="3348" width="3.21875" customWidth="1"/>
    <col min="3349" max="3349" width="1.44140625" customWidth="1"/>
    <col min="3350" max="3350" width="3.21875" customWidth="1"/>
    <col min="3351" max="3351" width="7.6640625" customWidth="1"/>
    <col min="3352" max="3352" width="2.33203125" customWidth="1"/>
    <col min="3353" max="3354" width="7.6640625" customWidth="1"/>
    <col min="3355" max="3584" width="9"/>
    <col min="3585" max="3586" width="2" customWidth="1"/>
    <col min="3587" max="3587" width="2.6640625" customWidth="1"/>
    <col min="3588" max="3588" width="9.21875" customWidth="1"/>
    <col min="3589" max="3589" width="8.6640625" customWidth="1"/>
    <col min="3590" max="3590" width="4.21875" customWidth="1"/>
    <col min="3591" max="3591" width="5.88671875" customWidth="1"/>
    <col min="3592" max="3603" width="7.6640625" customWidth="1"/>
    <col min="3604" max="3604" width="3.21875" customWidth="1"/>
    <col min="3605" max="3605" width="1.44140625" customWidth="1"/>
    <col min="3606" max="3606" width="3.21875" customWidth="1"/>
    <col min="3607" max="3607" width="7.6640625" customWidth="1"/>
    <col min="3608" max="3608" width="2.33203125" customWidth="1"/>
    <col min="3609" max="3610" width="7.6640625" customWidth="1"/>
    <col min="3611" max="3840" width="9"/>
    <col min="3841" max="3842" width="2" customWidth="1"/>
    <col min="3843" max="3843" width="2.6640625" customWidth="1"/>
    <col min="3844" max="3844" width="9.21875" customWidth="1"/>
    <col min="3845" max="3845" width="8.6640625" customWidth="1"/>
    <col min="3846" max="3846" width="4.21875" customWidth="1"/>
    <col min="3847" max="3847" width="5.88671875" customWidth="1"/>
    <col min="3848" max="3859" width="7.6640625" customWidth="1"/>
    <col min="3860" max="3860" width="3.21875" customWidth="1"/>
    <col min="3861" max="3861" width="1.44140625" customWidth="1"/>
    <col min="3862" max="3862" width="3.21875" customWidth="1"/>
    <col min="3863" max="3863" width="7.6640625" customWidth="1"/>
    <col min="3864" max="3864" width="2.33203125" customWidth="1"/>
    <col min="3865" max="3866" width="7.6640625" customWidth="1"/>
    <col min="3867" max="4096" width="9"/>
    <col min="4097" max="4098" width="2" customWidth="1"/>
    <col min="4099" max="4099" width="2.6640625" customWidth="1"/>
    <col min="4100" max="4100" width="9.21875" customWidth="1"/>
    <col min="4101" max="4101" width="8.6640625" customWidth="1"/>
    <col min="4102" max="4102" width="4.21875" customWidth="1"/>
    <col min="4103" max="4103" width="5.88671875" customWidth="1"/>
    <col min="4104" max="4115" width="7.6640625" customWidth="1"/>
    <col min="4116" max="4116" width="3.21875" customWidth="1"/>
    <col min="4117" max="4117" width="1.44140625" customWidth="1"/>
    <col min="4118" max="4118" width="3.21875" customWidth="1"/>
    <col min="4119" max="4119" width="7.6640625" customWidth="1"/>
    <col min="4120" max="4120" width="2.33203125" customWidth="1"/>
    <col min="4121" max="4122" width="7.6640625" customWidth="1"/>
    <col min="4123" max="4352" width="9"/>
    <col min="4353" max="4354" width="2" customWidth="1"/>
    <col min="4355" max="4355" width="2.6640625" customWidth="1"/>
    <col min="4356" max="4356" width="9.21875" customWidth="1"/>
    <col min="4357" max="4357" width="8.6640625" customWidth="1"/>
    <col min="4358" max="4358" width="4.21875" customWidth="1"/>
    <col min="4359" max="4359" width="5.88671875" customWidth="1"/>
    <col min="4360" max="4371" width="7.6640625" customWidth="1"/>
    <col min="4372" max="4372" width="3.21875" customWidth="1"/>
    <col min="4373" max="4373" width="1.44140625" customWidth="1"/>
    <col min="4374" max="4374" width="3.21875" customWidth="1"/>
    <col min="4375" max="4375" width="7.6640625" customWidth="1"/>
    <col min="4376" max="4376" width="2.33203125" customWidth="1"/>
    <col min="4377" max="4378" width="7.6640625" customWidth="1"/>
    <col min="4379" max="4608" width="9"/>
    <col min="4609" max="4610" width="2" customWidth="1"/>
    <col min="4611" max="4611" width="2.6640625" customWidth="1"/>
    <col min="4612" max="4612" width="9.21875" customWidth="1"/>
    <col min="4613" max="4613" width="8.6640625" customWidth="1"/>
    <col min="4614" max="4614" width="4.21875" customWidth="1"/>
    <col min="4615" max="4615" width="5.88671875" customWidth="1"/>
    <col min="4616" max="4627" width="7.6640625" customWidth="1"/>
    <col min="4628" max="4628" width="3.21875" customWidth="1"/>
    <col min="4629" max="4629" width="1.44140625" customWidth="1"/>
    <col min="4630" max="4630" width="3.21875" customWidth="1"/>
    <col min="4631" max="4631" width="7.6640625" customWidth="1"/>
    <col min="4632" max="4632" width="2.33203125" customWidth="1"/>
    <col min="4633" max="4634" width="7.6640625" customWidth="1"/>
    <col min="4635" max="4864" width="9"/>
    <col min="4865" max="4866" width="2" customWidth="1"/>
    <col min="4867" max="4867" width="2.6640625" customWidth="1"/>
    <col min="4868" max="4868" width="9.21875" customWidth="1"/>
    <col min="4869" max="4869" width="8.6640625" customWidth="1"/>
    <col min="4870" max="4870" width="4.21875" customWidth="1"/>
    <col min="4871" max="4871" width="5.88671875" customWidth="1"/>
    <col min="4872" max="4883" width="7.6640625" customWidth="1"/>
    <col min="4884" max="4884" width="3.21875" customWidth="1"/>
    <col min="4885" max="4885" width="1.44140625" customWidth="1"/>
    <col min="4886" max="4886" width="3.21875" customWidth="1"/>
    <col min="4887" max="4887" width="7.6640625" customWidth="1"/>
    <col min="4888" max="4888" width="2.33203125" customWidth="1"/>
    <col min="4889" max="4890" width="7.6640625" customWidth="1"/>
    <col min="4891" max="5120" width="9"/>
    <col min="5121" max="5122" width="2" customWidth="1"/>
    <col min="5123" max="5123" width="2.6640625" customWidth="1"/>
    <col min="5124" max="5124" width="9.21875" customWidth="1"/>
    <col min="5125" max="5125" width="8.6640625" customWidth="1"/>
    <col min="5126" max="5126" width="4.21875" customWidth="1"/>
    <col min="5127" max="5127" width="5.88671875" customWidth="1"/>
    <col min="5128" max="5139" width="7.6640625" customWidth="1"/>
    <col min="5140" max="5140" width="3.21875" customWidth="1"/>
    <col min="5141" max="5141" width="1.44140625" customWidth="1"/>
    <col min="5142" max="5142" width="3.21875" customWidth="1"/>
    <col min="5143" max="5143" width="7.6640625" customWidth="1"/>
    <col min="5144" max="5144" width="2.33203125" customWidth="1"/>
    <col min="5145" max="5146" width="7.6640625" customWidth="1"/>
    <col min="5147" max="5376" width="9"/>
    <col min="5377" max="5378" width="2" customWidth="1"/>
    <col min="5379" max="5379" width="2.6640625" customWidth="1"/>
    <col min="5380" max="5380" width="9.21875" customWidth="1"/>
    <col min="5381" max="5381" width="8.6640625" customWidth="1"/>
    <col min="5382" max="5382" width="4.21875" customWidth="1"/>
    <col min="5383" max="5383" width="5.88671875" customWidth="1"/>
    <col min="5384" max="5395" width="7.6640625" customWidth="1"/>
    <col min="5396" max="5396" width="3.21875" customWidth="1"/>
    <col min="5397" max="5397" width="1.44140625" customWidth="1"/>
    <col min="5398" max="5398" width="3.21875" customWidth="1"/>
    <col min="5399" max="5399" width="7.6640625" customWidth="1"/>
    <col min="5400" max="5400" width="2.33203125" customWidth="1"/>
    <col min="5401" max="5402" width="7.6640625" customWidth="1"/>
    <col min="5403" max="5632" width="9"/>
    <col min="5633" max="5634" width="2" customWidth="1"/>
    <col min="5635" max="5635" width="2.6640625" customWidth="1"/>
    <col min="5636" max="5636" width="9.21875" customWidth="1"/>
    <col min="5637" max="5637" width="8.6640625" customWidth="1"/>
    <col min="5638" max="5638" width="4.21875" customWidth="1"/>
    <col min="5639" max="5639" width="5.88671875" customWidth="1"/>
    <col min="5640" max="5651" width="7.6640625" customWidth="1"/>
    <col min="5652" max="5652" width="3.21875" customWidth="1"/>
    <col min="5653" max="5653" width="1.44140625" customWidth="1"/>
    <col min="5654" max="5654" width="3.21875" customWidth="1"/>
    <col min="5655" max="5655" width="7.6640625" customWidth="1"/>
    <col min="5656" max="5656" width="2.33203125" customWidth="1"/>
    <col min="5657" max="5658" width="7.6640625" customWidth="1"/>
    <col min="5659" max="5888" width="9"/>
    <col min="5889" max="5890" width="2" customWidth="1"/>
    <col min="5891" max="5891" width="2.6640625" customWidth="1"/>
    <col min="5892" max="5892" width="9.21875" customWidth="1"/>
    <col min="5893" max="5893" width="8.6640625" customWidth="1"/>
    <col min="5894" max="5894" width="4.21875" customWidth="1"/>
    <col min="5895" max="5895" width="5.88671875" customWidth="1"/>
    <col min="5896" max="5907" width="7.6640625" customWidth="1"/>
    <col min="5908" max="5908" width="3.21875" customWidth="1"/>
    <col min="5909" max="5909" width="1.44140625" customWidth="1"/>
    <col min="5910" max="5910" width="3.21875" customWidth="1"/>
    <col min="5911" max="5911" width="7.6640625" customWidth="1"/>
    <col min="5912" max="5912" width="2.33203125" customWidth="1"/>
    <col min="5913" max="5914" width="7.6640625" customWidth="1"/>
    <col min="5915" max="6144" width="9"/>
    <col min="6145" max="6146" width="2" customWidth="1"/>
    <col min="6147" max="6147" width="2.6640625" customWidth="1"/>
    <col min="6148" max="6148" width="9.21875" customWidth="1"/>
    <col min="6149" max="6149" width="8.6640625" customWidth="1"/>
    <col min="6150" max="6150" width="4.21875" customWidth="1"/>
    <col min="6151" max="6151" width="5.88671875" customWidth="1"/>
    <col min="6152" max="6163" width="7.6640625" customWidth="1"/>
    <col min="6164" max="6164" width="3.21875" customWidth="1"/>
    <col min="6165" max="6165" width="1.44140625" customWidth="1"/>
    <col min="6166" max="6166" width="3.21875" customWidth="1"/>
    <col min="6167" max="6167" width="7.6640625" customWidth="1"/>
    <col min="6168" max="6168" width="2.33203125" customWidth="1"/>
    <col min="6169" max="6170" width="7.6640625" customWidth="1"/>
    <col min="6171" max="6400" width="9"/>
    <col min="6401" max="6402" width="2" customWidth="1"/>
    <col min="6403" max="6403" width="2.6640625" customWidth="1"/>
    <col min="6404" max="6404" width="9.21875" customWidth="1"/>
    <col min="6405" max="6405" width="8.6640625" customWidth="1"/>
    <col min="6406" max="6406" width="4.21875" customWidth="1"/>
    <col min="6407" max="6407" width="5.88671875" customWidth="1"/>
    <col min="6408" max="6419" width="7.6640625" customWidth="1"/>
    <col min="6420" max="6420" width="3.21875" customWidth="1"/>
    <col min="6421" max="6421" width="1.44140625" customWidth="1"/>
    <col min="6422" max="6422" width="3.21875" customWidth="1"/>
    <col min="6423" max="6423" width="7.6640625" customWidth="1"/>
    <col min="6424" max="6424" width="2.33203125" customWidth="1"/>
    <col min="6425" max="6426" width="7.6640625" customWidth="1"/>
    <col min="6427" max="6656" width="9"/>
    <col min="6657" max="6658" width="2" customWidth="1"/>
    <col min="6659" max="6659" width="2.6640625" customWidth="1"/>
    <col min="6660" max="6660" width="9.21875" customWidth="1"/>
    <col min="6661" max="6661" width="8.6640625" customWidth="1"/>
    <col min="6662" max="6662" width="4.21875" customWidth="1"/>
    <col min="6663" max="6663" width="5.88671875" customWidth="1"/>
    <col min="6664" max="6675" width="7.6640625" customWidth="1"/>
    <col min="6676" max="6676" width="3.21875" customWidth="1"/>
    <col min="6677" max="6677" width="1.44140625" customWidth="1"/>
    <col min="6678" max="6678" width="3.21875" customWidth="1"/>
    <col min="6679" max="6679" width="7.6640625" customWidth="1"/>
    <col min="6680" max="6680" width="2.33203125" customWidth="1"/>
    <col min="6681" max="6682" width="7.6640625" customWidth="1"/>
    <col min="6683" max="6912" width="9"/>
    <col min="6913" max="6914" width="2" customWidth="1"/>
    <col min="6915" max="6915" width="2.6640625" customWidth="1"/>
    <col min="6916" max="6916" width="9.21875" customWidth="1"/>
    <col min="6917" max="6917" width="8.6640625" customWidth="1"/>
    <col min="6918" max="6918" width="4.21875" customWidth="1"/>
    <col min="6919" max="6919" width="5.88671875" customWidth="1"/>
    <col min="6920" max="6931" width="7.6640625" customWidth="1"/>
    <col min="6932" max="6932" width="3.21875" customWidth="1"/>
    <col min="6933" max="6933" width="1.44140625" customWidth="1"/>
    <col min="6934" max="6934" width="3.21875" customWidth="1"/>
    <col min="6935" max="6935" width="7.6640625" customWidth="1"/>
    <col min="6936" max="6936" width="2.33203125" customWidth="1"/>
    <col min="6937" max="6938" width="7.6640625" customWidth="1"/>
    <col min="6939" max="7168" width="9"/>
    <col min="7169" max="7170" width="2" customWidth="1"/>
    <col min="7171" max="7171" width="2.6640625" customWidth="1"/>
    <col min="7172" max="7172" width="9.21875" customWidth="1"/>
    <col min="7173" max="7173" width="8.6640625" customWidth="1"/>
    <col min="7174" max="7174" width="4.21875" customWidth="1"/>
    <col min="7175" max="7175" width="5.88671875" customWidth="1"/>
    <col min="7176" max="7187" width="7.6640625" customWidth="1"/>
    <col min="7188" max="7188" width="3.21875" customWidth="1"/>
    <col min="7189" max="7189" width="1.44140625" customWidth="1"/>
    <col min="7190" max="7190" width="3.21875" customWidth="1"/>
    <col min="7191" max="7191" width="7.6640625" customWidth="1"/>
    <col min="7192" max="7192" width="2.33203125" customWidth="1"/>
    <col min="7193" max="7194" width="7.6640625" customWidth="1"/>
    <col min="7195" max="7424" width="9"/>
    <col min="7425" max="7426" width="2" customWidth="1"/>
    <col min="7427" max="7427" width="2.6640625" customWidth="1"/>
    <col min="7428" max="7428" width="9.21875" customWidth="1"/>
    <col min="7429" max="7429" width="8.6640625" customWidth="1"/>
    <col min="7430" max="7430" width="4.21875" customWidth="1"/>
    <col min="7431" max="7431" width="5.88671875" customWidth="1"/>
    <col min="7432" max="7443" width="7.6640625" customWidth="1"/>
    <col min="7444" max="7444" width="3.21875" customWidth="1"/>
    <col min="7445" max="7445" width="1.44140625" customWidth="1"/>
    <col min="7446" max="7446" width="3.21875" customWidth="1"/>
    <col min="7447" max="7447" width="7.6640625" customWidth="1"/>
    <col min="7448" max="7448" width="2.33203125" customWidth="1"/>
    <col min="7449" max="7450" width="7.6640625" customWidth="1"/>
    <col min="7451" max="7680" width="9"/>
    <col min="7681" max="7682" width="2" customWidth="1"/>
    <col min="7683" max="7683" width="2.6640625" customWidth="1"/>
    <col min="7684" max="7684" width="9.21875" customWidth="1"/>
    <col min="7685" max="7685" width="8.6640625" customWidth="1"/>
    <col min="7686" max="7686" width="4.21875" customWidth="1"/>
    <col min="7687" max="7687" width="5.88671875" customWidth="1"/>
    <col min="7688" max="7699" width="7.6640625" customWidth="1"/>
    <col min="7700" max="7700" width="3.21875" customWidth="1"/>
    <col min="7701" max="7701" width="1.44140625" customWidth="1"/>
    <col min="7702" max="7702" width="3.21875" customWidth="1"/>
    <col min="7703" max="7703" width="7.6640625" customWidth="1"/>
    <col min="7704" max="7704" width="2.33203125" customWidth="1"/>
    <col min="7705" max="7706" width="7.6640625" customWidth="1"/>
    <col min="7707" max="7936" width="9"/>
    <col min="7937" max="7938" width="2" customWidth="1"/>
    <col min="7939" max="7939" width="2.6640625" customWidth="1"/>
    <col min="7940" max="7940" width="9.21875" customWidth="1"/>
    <col min="7941" max="7941" width="8.6640625" customWidth="1"/>
    <col min="7942" max="7942" width="4.21875" customWidth="1"/>
    <col min="7943" max="7943" width="5.88671875" customWidth="1"/>
    <col min="7944" max="7955" width="7.6640625" customWidth="1"/>
    <col min="7956" max="7956" width="3.21875" customWidth="1"/>
    <col min="7957" max="7957" width="1.44140625" customWidth="1"/>
    <col min="7958" max="7958" width="3.21875" customWidth="1"/>
    <col min="7959" max="7959" width="7.6640625" customWidth="1"/>
    <col min="7960" max="7960" width="2.33203125" customWidth="1"/>
    <col min="7961" max="7962" width="7.6640625" customWidth="1"/>
    <col min="7963" max="8192" width="9"/>
    <col min="8193" max="8194" width="2" customWidth="1"/>
    <col min="8195" max="8195" width="2.6640625" customWidth="1"/>
    <col min="8196" max="8196" width="9.21875" customWidth="1"/>
    <col min="8197" max="8197" width="8.6640625" customWidth="1"/>
    <col min="8198" max="8198" width="4.21875" customWidth="1"/>
    <col min="8199" max="8199" width="5.88671875" customWidth="1"/>
    <col min="8200" max="8211" width="7.6640625" customWidth="1"/>
    <col min="8212" max="8212" width="3.21875" customWidth="1"/>
    <col min="8213" max="8213" width="1.44140625" customWidth="1"/>
    <col min="8214" max="8214" width="3.21875" customWidth="1"/>
    <col min="8215" max="8215" width="7.6640625" customWidth="1"/>
    <col min="8216" max="8216" width="2.33203125" customWidth="1"/>
    <col min="8217" max="8218" width="7.6640625" customWidth="1"/>
    <col min="8219" max="8448" width="9"/>
    <col min="8449" max="8450" width="2" customWidth="1"/>
    <col min="8451" max="8451" width="2.6640625" customWidth="1"/>
    <col min="8452" max="8452" width="9.21875" customWidth="1"/>
    <col min="8453" max="8453" width="8.6640625" customWidth="1"/>
    <col min="8454" max="8454" width="4.21875" customWidth="1"/>
    <col min="8455" max="8455" width="5.88671875" customWidth="1"/>
    <col min="8456" max="8467" width="7.6640625" customWidth="1"/>
    <col min="8468" max="8468" width="3.21875" customWidth="1"/>
    <col min="8469" max="8469" width="1.44140625" customWidth="1"/>
    <col min="8470" max="8470" width="3.21875" customWidth="1"/>
    <col min="8471" max="8471" width="7.6640625" customWidth="1"/>
    <col min="8472" max="8472" width="2.33203125" customWidth="1"/>
    <col min="8473" max="8474" width="7.6640625" customWidth="1"/>
    <col min="8475" max="8704" width="9"/>
    <col min="8705" max="8706" width="2" customWidth="1"/>
    <col min="8707" max="8707" width="2.6640625" customWidth="1"/>
    <col min="8708" max="8708" width="9.21875" customWidth="1"/>
    <col min="8709" max="8709" width="8.6640625" customWidth="1"/>
    <col min="8710" max="8710" width="4.21875" customWidth="1"/>
    <col min="8711" max="8711" width="5.88671875" customWidth="1"/>
    <col min="8712" max="8723" width="7.6640625" customWidth="1"/>
    <col min="8724" max="8724" width="3.21875" customWidth="1"/>
    <col min="8725" max="8725" width="1.44140625" customWidth="1"/>
    <col min="8726" max="8726" width="3.21875" customWidth="1"/>
    <col min="8727" max="8727" width="7.6640625" customWidth="1"/>
    <col min="8728" max="8728" width="2.33203125" customWidth="1"/>
    <col min="8729" max="8730" width="7.6640625" customWidth="1"/>
    <col min="8731" max="8960" width="9"/>
    <col min="8961" max="8962" width="2" customWidth="1"/>
    <col min="8963" max="8963" width="2.6640625" customWidth="1"/>
    <col min="8964" max="8964" width="9.21875" customWidth="1"/>
    <col min="8965" max="8965" width="8.6640625" customWidth="1"/>
    <col min="8966" max="8966" width="4.21875" customWidth="1"/>
    <col min="8967" max="8967" width="5.88671875" customWidth="1"/>
    <col min="8968" max="8979" width="7.6640625" customWidth="1"/>
    <col min="8980" max="8980" width="3.21875" customWidth="1"/>
    <col min="8981" max="8981" width="1.44140625" customWidth="1"/>
    <col min="8982" max="8982" width="3.21875" customWidth="1"/>
    <col min="8983" max="8983" width="7.6640625" customWidth="1"/>
    <col min="8984" max="8984" width="2.33203125" customWidth="1"/>
    <col min="8985" max="8986" width="7.6640625" customWidth="1"/>
    <col min="8987" max="9216" width="9"/>
    <col min="9217" max="9218" width="2" customWidth="1"/>
    <col min="9219" max="9219" width="2.6640625" customWidth="1"/>
    <col min="9220" max="9220" width="9.21875" customWidth="1"/>
    <col min="9221" max="9221" width="8.6640625" customWidth="1"/>
    <col min="9222" max="9222" width="4.21875" customWidth="1"/>
    <col min="9223" max="9223" width="5.88671875" customWidth="1"/>
    <col min="9224" max="9235" width="7.6640625" customWidth="1"/>
    <col min="9236" max="9236" width="3.21875" customWidth="1"/>
    <col min="9237" max="9237" width="1.44140625" customWidth="1"/>
    <col min="9238" max="9238" width="3.21875" customWidth="1"/>
    <col min="9239" max="9239" width="7.6640625" customWidth="1"/>
    <col min="9240" max="9240" width="2.33203125" customWidth="1"/>
    <col min="9241" max="9242" width="7.6640625" customWidth="1"/>
    <col min="9243" max="9472" width="9"/>
    <col min="9473" max="9474" width="2" customWidth="1"/>
    <col min="9475" max="9475" width="2.6640625" customWidth="1"/>
    <col min="9476" max="9476" width="9.21875" customWidth="1"/>
    <col min="9477" max="9477" width="8.6640625" customWidth="1"/>
    <col min="9478" max="9478" width="4.21875" customWidth="1"/>
    <col min="9479" max="9479" width="5.88671875" customWidth="1"/>
    <col min="9480" max="9491" width="7.6640625" customWidth="1"/>
    <col min="9492" max="9492" width="3.21875" customWidth="1"/>
    <col min="9493" max="9493" width="1.44140625" customWidth="1"/>
    <col min="9494" max="9494" width="3.21875" customWidth="1"/>
    <col min="9495" max="9495" width="7.6640625" customWidth="1"/>
    <col min="9496" max="9496" width="2.33203125" customWidth="1"/>
    <col min="9497" max="9498" width="7.6640625" customWidth="1"/>
    <col min="9499" max="9728" width="9"/>
    <col min="9729" max="9730" width="2" customWidth="1"/>
    <col min="9731" max="9731" width="2.6640625" customWidth="1"/>
    <col min="9732" max="9732" width="9.21875" customWidth="1"/>
    <col min="9733" max="9733" width="8.6640625" customWidth="1"/>
    <col min="9734" max="9734" width="4.21875" customWidth="1"/>
    <col min="9735" max="9735" width="5.88671875" customWidth="1"/>
    <col min="9736" max="9747" width="7.6640625" customWidth="1"/>
    <col min="9748" max="9748" width="3.21875" customWidth="1"/>
    <col min="9749" max="9749" width="1.44140625" customWidth="1"/>
    <col min="9750" max="9750" width="3.21875" customWidth="1"/>
    <col min="9751" max="9751" width="7.6640625" customWidth="1"/>
    <col min="9752" max="9752" width="2.33203125" customWidth="1"/>
    <col min="9753" max="9754" width="7.6640625" customWidth="1"/>
    <col min="9755" max="9984" width="9"/>
    <col min="9985" max="9986" width="2" customWidth="1"/>
    <col min="9987" max="9987" width="2.6640625" customWidth="1"/>
    <col min="9988" max="9988" width="9.21875" customWidth="1"/>
    <col min="9989" max="9989" width="8.6640625" customWidth="1"/>
    <col min="9990" max="9990" width="4.21875" customWidth="1"/>
    <col min="9991" max="9991" width="5.88671875" customWidth="1"/>
    <col min="9992" max="10003" width="7.6640625" customWidth="1"/>
    <col min="10004" max="10004" width="3.21875" customWidth="1"/>
    <col min="10005" max="10005" width="1.44140625" customWidth="1"/>
    <col min="10006" max="10006" width="3.21875" customWidth="1"/>
    <col min="10007" max="10007" width="7.6640625" customWidth="1"/>
    <col min="10008" max="10008" width="2.33203125" customWidth="1"/>
    <col min="10009" max="10010" width="7.6640625" customWidth="1"/>
    <col min="10011" max="10240" width="9"/>
    <col min="10241" max="10242" width="2" customWidth="1"/>
    <col min="10243" max="10243" width="2.6640625" customWidth="1"/>
    <col min="10244" max="10244" width="9.21875" customWidth="1"/>
    <col min="10245" max="10245" width="8.6640625" customWidth="1"/>
    <col min="10246" max="10246" width="4.21875" customWidth="1"/>
    <col min="10247" max="10247" width="5.88671875" customWidth="1"/>
    <col min="10248" max="10259" width="7.6640625" customWidth="1"/>
    <col min="10260" max="10260" width="3.21875" customWidth="1"/>
    <col min="10261" max="10261" width="1.44140625" customWidth="1"/>
    <col min="10262" max="10262" width="3.21875" customWidth="1"/>
    <col min="10263" max="10263" width="7.6640625" customWidth="1"/>
    <col min="10264" max="10264" width="2.33203125" customWidth="1"/>
    <col min="10265" max="10266" width="7.6640625" customWidth="1"/>
    <col min="10267" max="10496" width="9"/>
    <col min="10497" max="10498" width="2" customWidth="1"/>
    <col min="10499" max="10499" width="2.6640625" customWidth="1"/>
    <col min="10500" max="10500" width="9.21875" customWidth="1"/>
    <col min="10501" max="10501" width="8.6640625" customWidth="1"/>
    <col min="10502" max="10502" width="4.21875" customWidth="1"/>
    <col min="10503" max="10503" width="5.88671875" customWidth="1"/>
    <col min="10504" max="10515" width="7.6640625" customWidth="1"/>
    <col min="10516" max="10516" width="3.21875" customWidth="1"/>
    <col min="10517" max="10517" width="1.44140625" customWidth="1"/>
    <col min="10518" max="10518" width="3.21875" customWidth="1"/>
    <col min="10519" max="10519" width="7.6640625" customWidth="1"/>
    <col min="10520" max="10520" width="2.33203125" customWidth="1"/>
    <col min="10521" max="10522" width="7.6640625" customWidth="1"/>
    <col min="10523" max="10752" width="9"/>
    <col min="10753" max="10754" width="2" customWidth="1"/>
    <col min="10755" max="10755" width="2.6640625" customWidth="1"/>
    <col min="10756" max="10756" width="9.21875" customWidth="1"/>
    <col min="10757" max="10757" width="8.6640625" customWidth="1"/>
    <col min="10758" max="10758" width="4.21875" customWidth="1"/>
    <col min="10759" max="10759" width="5.88671875" customWidth="1"/>
    <col min="10760" max="10771" width="7.6640625" customWidth="1"/>
    <col min="10772" max="10772" width="3.21875" customWidth="1"/>
    <col min="10773" max="10773" width="1.44140625" customWidth="1"/>
    <col min="10774" max="10774" width="3.21875" customWidth="1"/>
    <col min="10775" max="10775" width="7.6640625" customWidth="1"/>
    <col min="10776" max="10776" width="2.33203125" customWidth="1"/>
    <col min="10777" max="10778" width="7.6640625" customWidth="1"/>
    <col min="10779" max="11008" width="9"/>
    <col min="11009" max="11010" width="2" customWidth="1"/>
    <col min="11011" max="11011" width="2.6640625" customWidth="1"/>
    <col min="11012" max="11012" width="9.21875" customWidth="1"/>
    <col min="11013" max="11013" width="8.6640625" customWidth="1"/>
    <col min="11014" max="11014" width="4.21875" customWidth="1"/>
    <col min="11015" max="11015" width="5.88671875" customWidth="1"/>
    <col min="11016" max="11027" width="7.6640625" customWidth="1"/>
    <col min="11028" max="11028" width="3.21875" customWidth="1"/>
    <col min="11029" max="11029" width="1.44140625" customWidth="1"/>
    <col min="11030" max="11030" width="3.21875" customWidth="1"/>
    <col min="11031" max="11031" width="7.6640625" customWidth="1"/>
    <col min="11032" max="11032" width="2.33203125" customWidth="1"/>
    <col min="11033" max="11034" width="7.6640625" customWidth="1"/>
    <col min="11035" max="11264" width="9"/>
    <col min="11265" max="11266" width="2" customWidth="1"/>
    <col min="11267" max="11267" width="2.6640625" customWidth="1"/>
    <col min="11268" max="11268" width="9.21875" customWidth="1"/>
    <col min="11269" max="11269" width="8.6640625" customWidth="1"/>
    <col min="11270" max="11270" width="4.21875" customWidth="1"/>
    <col min="11271" max="11271" width="5.88671875" customWidth="1"/>
    <col min="11272" max="11283" width="7.6640625" customWidth="1"/>
    <col min="11284" max="11284" width="3.21875" customWidth="1"/>
    <col min="11285" max="11285" width="1.44140625" customWidth="1"/>
    <col min="11286" max="11286" width="3.21875" customWidth="1"/>
    <col min="11287" max="11287" width="7.6640625" customWidth="1"/>
    <col min="11288" max="11288" width="2.33203125" customWidth="1"/>
    <col min="11289" max="11290" width="7.6640625" customWidth="1"/>
    <col min="11291" max="11520" width="9"/>
    <col min="11521" max="11522" width="2" customWidth="1"/>
    <col min="11523" max="11523" width="2.6640625" customWidth="1"/>
    <col min="11524" max="11524" width="9.21875" customWidth="1"/>
    <col min="11525" max="11525" width="8.6640625" customWidth="1"/>
    <col min="11526" max="11526" width="4.21875" customWidth="1"/>
    <col min="11527" max="11527" width="5.88671875" customWidth="1"/>
    <col min="11528" max="11539" width="7.6640625" customWidth="1"/>
    <col min="11540" max="11540" width="3.21875" customWidth="1"/>
    <col min="11541" max="11541" width="1.44140625" customWidth="1"/>
    <col min="11542" max="11542" width="3.21875" customWidth="1"/>
    <col min="11543" max="11543" width="7.6640625" customWidth="1"/>
    <col min="11544" max="11544" width="2.33203125" customWidth="1"/>
    <col min="11545" max="11546" width="7.6640625" customWidth="1"/>
    <col min="11547" max="11776" width="9"/>
    <col min="11777" max="11778" width="2" customWidth="1"/>
    <col min="11779" max="11779" width="2.6640625" customWidth="1"/>
    <col min="11780" max="11780" width="9.21875" customWidth="1"/>
    <col min="11781" max="11781" width="8.6640625" customWidth="1"/>
    <col min="11782" max="11782" width="4.21875" customWidth="1"/>
    <col min="11783" max="11783" width="5.88671875" customWidth="1"/>
    <col min="11784" max="11795" width="7.6640625" customWidth="1"/>
    <col min="11796" max="11796" width="3.21875" customWidth="1"/>
    <col min="11797" max="11797" width="1.44140625" customWidth="1"/>
    <col min="11798" max="11798" width="3.21875" customWidth="1"/>
    <col min="11799" max="11799" width="7.6640625" customWidth="1"/>
    <col min="11800" max="11800" width="2.33203125" customWidth="1"/>
    <col min="11801" max="11802" width="7.6640625" customWidth="1"/>
    <col min="11803" max="12032" width="9"/>
    <col min="12033" max="12034" width="2" customWidth="1"/>
    <col min="12035" max="12035" width="2.6640625" customWidth="1"/>
    <col min="12036" max="12036" width="9.21875" customWidth="1"/>
    <col min="12037" max="12037" width="8.6640625" customWidth="1"/>
    <col min="12038" max="12038" width="4.21875" customWidth="1"/>
    <col min="12039" max="12039" width="5.88671875" customWidth="1"/>
    <col min="12040" max="12051" width="7.6640625" customWidth="1"/>
    <col min="12052" max="12052" width="3.21875" customWidth="1"/>
    <col min="12053" max="12053" width="1.44140625" customWidth="1"/>
    <col min="12054" max="12054" width="3.21875" customWidth="1"/>
    <col min="12055" max="12055" width="7.6640625" customWidth="1"/>
    <col min="12056" max="12056" width="2.33203125" customWidth="1"/>
    <col min="12057" max="12058" width="7.6640625" customWidth="1"/>
    <col min="12059" max="12288" width="9"/>
    <col min="12289" max="12290" width="2" customWidth="1"/>
    <col min="12291" max="12291" width="2.6640625" customWidth="1"/>
    <col min="12292" max="12292" width="9.21875" customWidth="1"/>
    <col min="12293" max="12293" width="8.6640625" customWidth="1"/>
    <col min="12294" max="12294" width="4.21875" customWidth="1"/>
    <col min="12295" max="12295" width="5.88671875" customWidth="1"/>
    <col min="12296" max="12307" width="7.6640625" customWidth="1"/>
    <col min="12308" max="12308" width="3.21875" customWidth="1"/>
    <col min="12309" max="12309" width="1.44140625" customWidth="1"/>
    <col min="12310" max="12310" width="3.21875" customWidth="1"/>
    <col min="12311" max="12311" width="7.6640625" customWidth="1"/>
    <col min="12312" max="12312" width="2.33203125" customWidth="1"/>
    <col min="12313" max="12314" width="7.6640625" customWidth="1"/>
    <col min="12315" max="12544" width="9"/>
    <col min="12545" max="12546" width="2" customWidth="1"/>
    <col min="12547" max="12547" width="2.6640625" customWidth="1"/>
    <col min="12548" max="12548" width="9.21875" customWidth="1"/>
    <col min="12549" max="12549" width="8.6640625" customWidth="1"/>
    <col min="12550" max="12550" width="4.21875" customWidth="1"/>
    <col min="12551" max="12551" width="5.88671875" customWidth="1"/>
    <col min="12552" max="12563" width="7.6640625" customWidth="1"/>
    <col min="12564" max="12564" width="3.21875" customWidth="1"/>
    <col min="12565" max="12565" width="1.44140625" customWidth="1"/>
    <col min="12566" max="12566" width="3.21875" customWidth="1"/>
    <col min="12567" max="12567" width="7.6640625" customWidth="1"/>
    <col min="12568" max="12568" width="2.33203125" customWidth="1"/>
    <col min="12569" max="12570" width="7.6640625" customWidth="1"/>
    <col min="12571" max="12800" width="9"/>
    <col min="12801" max="12802" width="2" customWidth="1"/>
    <col min="12803" max="12803" width="2.6640625" customWidth="1"/>
    <col min="12804" max="12804" width="9.21875" customWidth="1"/>
    <col min="12805" max="12805" width="8.6640625" customWidth="1"/>
    <col min="12806" max="12806" width="4.21875" customWidth="1"/>
    <col min="12807" max="12807" width="5.88671875" customWidth="1"/>
    <col min="12808" max="12819" width="7.6640625" customWidth="1"/>
    <col min="12820" max="12820" width="3.21875" customWidth="1"/>
    <col min="12821" max="12821" width="1.44140625" customWidth="1"/>
    <col min="12822" max="12822" width="3.21875" customWidth="1"/>
    <col min="12823" max="12823" width="7.6640625" customWidth="1"/>
    <col min="12824" max="12824" width="2.33203125" customWidth="1"/>
    <col min="12825" max="12826" width="7.6640625" customWidth="1"/>
    <col min="12827" max="13056" width="9"/>
    <col min="13057" max="13058" width="2" customWidth="1"/>
    <col min="13059" max="13059" width="2.6640625" customWidth="1"/>
    <col min="13060" max="13060" width="9.21875" customWidth="1"/>
    <col min="13061" max="13061" width="8.6640625" customWidth="1"/>
    <col min="13062" max="13062" width="4.21875" customWidth="1"/>
    <col min="13063" max="13063" width="5.88671875" customWidth="1"/>
    <col min="13064" max="13075" width="7.6640625" customWidth="1"/>
    <col min="13076" max="13076" width="3.21875" customWidth="1"/>
    <col min="13077" max="13077" width="1.44140625" customWidth="1"/>
    <col min="13078" max="13078" width="3.21875" customWidth="1"/>
    <col min="13079" max="13079" width="7.6640625" customWidth="1"/>
    <col min="13080" max="13080" width="2.33203125" customWidth="1"/>
    <col min="13081" max="13082" width="7.6640625" customWidth="1"/>
    <col min="13083" max="13312" width="9"/>
    <col min="13313" max="13314" width="2" customWidth="1"/>
    <col min="13315" max="13315" width="2.6640625" customWidth="1"/>
    <col min="13316" max="13316" width="9.21875" customWidth="1"/>
    <col min="13317" max="13317" width="8.6640625" customWidth="1"/>
    <col min="13318" max="13318" width="4.21875" customWidth="1"/>
    <col min="13319" max="13319" width="5.88671875" customWidth="1"/>
    <col min="13320" max="13331" width="7.6640625" customWidth="1"/>
    <col min="13332" max="13332" width="3.21875" customWidth="1"/>
    <col min="13333" max="13333" width="1.44140625" customWidth="1"/>
    <col min="13334" max="13334" width="3.21875" customWidth="1"/>
    <col min="13335" max="13335" width="7.6640625" customWidth="1"/>
    <col min="13336" max="13336" width="2.33203125" customWidth="1"/>
    <col min="13337" max="13338" width="7.6640625" customWidth="1"/>
    <col min="13339" max="13568" width="9"/>
    <col min="13569" max="13570" width="2" customWidth="1"/>
    <col min="13571" max="13571" width="2.6640625" customWidth="1"/>
    <col min="13572" max="13572" width="9.21875" customWidth="1"/>
    <col min="13573" max="13573" width="8.6640625" customWidth="1"/>
    <col min="13574" max="13574" width="4.21875" customWidth="1"/>
    <col min="13575" max="13575" width="5.88671875" customWidth="1"/>
    <col min="13576" max="13587" width="7.6640625" customWidth="1"/>
    <col min="13588" max="13588" width="3.21875" customWidth="1"/>
    <col min="13589" max="13589" width="1.44140625" customWidth="1"/>
    <col min="13590" max="13590" width="3.21875" customWidth="1"/>
    <col min="13591" max="13591" width="7.6640625" customWidth="1"/>
    <col min="13592" max="13592" width="2.33203125" customWidth="1"/>
    <col min="13593" max="13594" width="7.6640625" customWidth="1"/>
    <col min="13595" max="13824" width="9"/>
    <col min="13825" max="13826" width="2" customWidth="1"/>
    <col min="13827" max="13827" width="2.6640625" customWidth="1"/>
    <col min="13828" max="13828" width="9.21875" customWidth="1"/>
    <col min="13829" max="13829" width="8.6640625" customWidth="1"/>
    <col min="13830" max="13830" width="4.21875" customWidth="1"/>
    <col min="13831" max="13831" width="5.88671875" customWidth="1"/>
    <col min="13832" max="13843" width="7.6640625" customWidth="1"/>
    <col min="13844" max="13844" width="3.21875" customWidth="1"/>
    <col min="13845" max="13845" width="1.44140625" customWidth="1"/>
    <col min="13846" max="13846" width="3.21875" customWidth="1"/>
    <col min="13847" max="13847" width="7.6640625" customWidth="1"/>
    <col min="13848" max="13848" width="2.33203125" customWidth="1"/>
    <col min="13849" max="13850" width="7.6640625" customWidth="1"/>
    <col min="13851" max="14080" width="9"/>
    <col min="14081" max="14082" width="2" customWidth="1"/>
    <col min="14083" max="14083" width="2.6640625" customWidth="1"/>
    <col min="14084" max="14084" width="9.21875" customWidth="1"/>
    <col min="14085" max="14085" width="8.6640625" customWidth="1"/>
    <col min="14086" max="14086" width="4.21875" customWidth="1"/>
    <col min="14087" max="14087" width="5.88671875" customWidth="1"/>
    <col min="14088" max="14099" width="7.6640625" customWidth="1"/>
    <col min="14100" max="14100" width="3.21875" customWidth="1"/>
    <col min="14101" max="14101" width="1.44140625" customWidth="1"/>
    <col min="14102" max="14102" width="3.21875" customWidth="1"/>
    <col min="14103" max="14103" width="7.6640625" customWidth="1"/>
    <col min="14104" max="14104" width="2.33203125" customWidth="1"/>
    <col min="14105" max="14106" width="7.6640625" customWidth="1"/>
    <col min="14107" max="14336" width="9"/>
    <col min="14337" max="14338" width="2" customWidth="1"/>
    <col min="14339" max="14339" width="2.6640625" customWidth="1"/>
    <col min="14340" max="14340" width="9.21875" customWidth="1"/>
    <col min="14341" max="14341" width="8.6640625" customWidth="1"/>
    <col min="14342" max="14342" width="4.21875" customWidth="1"/>
    <col min="14343" max="14343" width="5.88671875" customWidth="1"/>
    <col min="14344" max="14355" width="7.6640625" customWidth="1"/>
    <col min="14356" max="14356" width="3.21875" customWidth="1"/>
    <col min="14357" max="14357" width="1.44140625" customWidth="1"/>
    <col min="14358" max="14358" width="3.21875" customWidth="1"/>
    <col min="14359" max="14359" width="7.6640625" customWidth="1"/>
    <col min="14360" max="14360" width="2.33203125" customWidth="1"/>
    <col min="14361" max="14362" width="7.6640625" customWidth="1"/>
    <col min="14363" max="14592" width="9"/>
    <col min="14593" max="14594" width="2" customWidth="1"/>
    <col min="14595" max="14595" width="2.6640625" customWidth="1"/>
    <col min="14596" max="14596" width="9.21875" customWidth="1"/>
    <col min="14597" max="14597" width="8.6640625" customWidth="1"/>
    <col min="14598" max="14598" width="4.21875" customWidth="1"/>
    <col min="14599" max="14599" width="5.88671875" customWidth="1"/>
    <col min="14600" max="14611" width="7.6640625" customWidth="1"/>
    <col min="14612" max="14612" width="3.21875" customWidth="1"/>
    <col min="14613" max="14613" width="1.44140625" customWidth="1"/>
    <col min="14614" max="14614" width="3.21875" customWidth="1"/>
    <col min="14615" max="14615" width="7.6640625" customWidth="1"/>
    <col min="14616" max="14616" width="2.33203125" customWidth="1"/>
    <col min="14617" max="14618" width="7.6640625" customWidth="1"/>
    <col min="14619" max="14848" width="9"/>
    <col min="14849" max="14850" width="2" customWidth="1"/>
    <col min="14851" max="14851" width="2.6640625" customWidth="1"/>
    <col min="14852" max="14852" width="9.21875" customWidth="1"/>
    <col min="14853" max="14853" width="8.6640625" customWidth="1"/>
    <col min="14854" max="14854" width="4.21875" customWidth="1"/>
    <col min="14855" max="14855" width="5.88671875" customWidth="1"/>
    <col min="14856" max="14867" width="7.6640625" customWidth="1"/>
    <col min="14868" max="14868" width="3.21875" customWidth="1"/>
    <col min="14869" max="14869" width="1.44140625" customWidth="1"/>
    <col min="14870" max="14870" width="3.21875" customWidth="1"/>
    <col min="14871" max="14871" width="7.6640625" customWidth="1"/>
    <col min="14872" max="14872" width="2.33203125" customWidth="1"/>
    <col min="14873" max="14874" width="7.6640625" customWidth="1"/>
    <col min="14875" max="15104" width="9"/>
    <col min="15105" max="15106" width="2" customWidth="1"/>
    <col min="15107" max="15107" width="2.6640625" customWidth="1"/>
    <col min="15108" max="15108" width="9.21875" customWidth="1"/>
    <col min="15109" max="15109" width="8.6640625" customWidth="1"/>
    <col min="15110" max="15110" width="4.21875" customWidth="1"/>
    <col min="15111" max="15111" width="5.88671875" customWidth="1"/>
    <col min="15112" max="15123" width="7.6640625" customWidth="1"/>
    <col min="15124" max="15124" width="3.21875" customWidth="1"/>
    <col min="15125" max="15125" width="1.44140625" customWidth="1"/>
    <col min="15126" max="15126" width="3.21875" customWidth="1"/>
    <col min="15127" max="15127" width="7.6640625" customWidth="1"/>
    <col min="15128" max="15128" width="2.33203125" customWidth="1"/>
    <col min="15129" max="15130" width="7.6640625" customWidth="1"/>
    <col min="15131" max="15360" width="9"/>
    <col min="15361" max="15362" width="2" customWidth="1"/>
    <col min="15363" max="15363" width="2.6640625" customWidth="1"/>
    <col min="15364" max="15364" width="9.21875" customWidth="1"/>
    <col min="15365" max="15365" width="8.6640625" customWidth="1"/>
    <col min="15366" max="15366" width="4.21875" customWidth="1"/>
    <col min="15367" max="15367" width="5.88671875" customWidth="1"/>
    <col min="15368" max="15379" width="7.6640625" customWidth="1"/>
    <col min="15380" max="15380" width="3.21875" customWidth="1"/>
    <col min="15381" max="15381" width="1.44140625" customWidth="1"/>
    <col min="15382" max="15382" width="3.21875" customWidth="1"/>
    <col min="15383" max="15383" width="7.6640625" customWidth="1"/>
    <col min="15384" max="15384" width="2.33203125" customWidth="1"/>
    <col min="15385" max="15386" width="7.6640625" customWidth="1"/>
    <col min="15387" max="15616" width="9"/>
    <col min="15617" max="15618" width="2" customWidth="1"/>
    <col min="15619" max="15619" width="2.6640625" customWidth="1"/>
    <col min="15620" max="15620" width="9.21875" customWidth="1"/>
    <col min="15621" max="15621" width="8.6640625" customWidth="1"/>
    <col min="15622" max="15622" width="4.21875" customWidth="1"/>
    <col min="15623" max="15623" width="5.88671875" customWidth="1"/>
    <col min="15624" max="15635" width="7.6640625" customWidth="1"/>
    <col min="15636" max="15636" width="3.21875" customWidth="1"/>
    <col min="15637" max="15637" width="1.44140625" customWidth="1"/>
    <col min="15638" max="15638" width="3.21875" customWidth="1"/>
    <col min="15639" max="15639" width="7.6640625" customWidth="1"/>
    <col min="15640" max="15640" width="2.33203125" customWidth="1"/>
    <col min="15641" max="15642" width="7.6640625" customWidth="1"/>
    <col min="15643" max="15872" width="9"/>
    <col min="15873" max="15874" width="2" customWidth="1"/>
    <col min="15875" max="15875" width="2.6640625" customWidth="1"/>
    <col min="15876" max="15876" width="9.21875" customWidth="1"/>
    <col min="15877" max="15877" width="8.6640625" customWidth="1"/>
    <col min="15878" max="15878" width="4.21875" customWidth="1"/>
    <col min="15879" max="15879" width="5.88671875" customWidth="1"/>
    <col min="15880" max="15891" width="7.6640625" customWidth="1"/>
    <col min="15892" max="15892" width="3.21875" customWidth="1"/>
    <col min="15893" max="15893" width="1.44140625" customWidth="1"/>
    <col min="15894" max="15894" width="3.21875" customWidth="1"/>
    <col min="15895" max="15895" width="7.6640625" customWidth="1"/>
    <col min="15896" max="15896" width="2.33203125" customWidth="1"/>
    <col min="15897" max="15898" width="7.6640625" customWidth="1"/>
    <col min="15899" max="16128" width="9"/>
    <col min="16129" max="16130" width="2" customWidth="1"/>
    <col min="16131" max="16131" width="2.6640625" customWidth="1"/>
    <col min="16132" max="16132" width="9.21875" customWidth="1"/>
    <col min="16133" max="16133" width="8.6640625" customWidth="1"/>
    <col min="16134" max="16134" width="4.21875" customWidth="1"/>
    <col min="16135" max="16135" width="5.88671875" customWidth="1"/>
    <col min="16136" max="16147" width="7.6640625" customWidth="1"/>
    <col min="16148" max="16148" width="3.21875" customWidth="1"/>
    <col min="16149" max="16149" width="1.44140625" customWidth="1"/>
    <col min="16150" max="16150" width="3.21875" customWidth="1"/>
    <col min="16151" max="16151" width="7.6640625" customWidth="1"/>
    <col min="16152" max="16152" width="2.33203125" customWidth="1"/>
    <col min="16153" max="16154" width="7.6640625" customWidth="1"/>
    <col min="16155" max="16384" width="9"/>
  </cols>
  <sheetData>
    <row r="1" spans="1:26" ht="16.5" customHeight="1" x14ac:dyDescent="0.2">
      <c r="A1" s="183"/>
      <c r="B1" s="179"/>
      <c r="C1" s="295" t="s">
        <v>0</v>
      </c>
      <c r="D1" s="295"/>
      <c r="E1" s="295" t="s">
        <v>1</v>
      </c>
      <c r="F1" s="295"/>
      <c r="G1" s="296" t="s">
        <v>2</v>
      </c>
      <c r="H1" s="297"/>
      <c r="I1" s="297"/>
      <c r="J1" s="298" t="s">
        <v>3</v>
      </c>
      <c r="K1" s="299"/>
      <c r="L1" s="299"/>
      <c r="M1" s="300"/>
      <c r="N1" s="298" t="s">
        <v>4</v>
      </c>
      <c r="O1" s="300"/>
      <c r="P1" s="301" t="s">
        <v>5</v>
      </c>
      <c r="Q1" s="285"/>
      <c r="R1" s="284" t="s">
        <v>6</v>
      </c>
      <c r="S1" s="285"/>
      <c r="T1" s="285"/>
      <c r="U1" s="285"/>
      <c r="V1" s="285"/>
      <c r="W1" s="285"/>
      <c r="X1" s="285"/>
      <c r="Y1" s="274" t="s">
        <v>7</v>
      </c>
      <c r="Z1" s="275"/>
    </row>
    <row r="2" spans="1:26" ht="23.25" customHeight="1" x14ac:dyDescent="0.2">
      <c r="A2" s="179"/>
      <c r="B2" s="179"/>
      <c r="C2" s="286" t="s">
        <v>150</v>
      </c>
      <c r="D2" s="286"/>
      <c r="E2" s="287">
        <v>30105</v>
      </c>
      <c r="F2" s="287"/>
      <c r="G2" s="288" t="s">
        <v>151</v>
      </c>
      <c r="H2" s="289"/>
      <c r="I2" s="290"/>
      <c r="J2" s="291" t="s">
        <v>152</v>
      </c>
      <c r="K2" s="292"/>
      <c r="L2" s="292"/>
      <c r="M2" s="293"/>
      <c r="N2" s="291" t="s">
        <v>42</v>
      </c>
      <c r="O2" s="293"/>
      <c r="P2" s="294" t="s">
        <v>10</v>
      </c>
      <c r="Q2" s="287"/>
      <c r="R2" s="294" t="s">
        <v>11</v>
      </c>
      <c r="S2" s="287"/>
      <c r="T2" s="287"/>
      <c r="U2" s="287"/>
      <c r="V2" s="287"/>
      <c r="W2" s="287"/>
      <c r="X2" s="287"/>
      <c r="Y2" s="276"/>
      <c r="Z2" s="277"/>
    </row>
    <row r="3" spans="1:26" ht="2.25" customHeight="1" x14ac:dyDescent="0.2">
      <c r="A3" s="179"/>
      <c r="B3" s="179"/>
      <c r="C3" s="179"/>
      <c r="D3" s="179"/>
      <c r="E3" s="179"/>
      <c r="F3" s="179"/>
      <c r="G3" s="179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79"/>
      <c r="U3" s="179"/>
      <c r="V3" s="179"/>
      <c r="W3" s="183"/>
      <c r="X3" s="183"/>
      <c r="Y3" s="183"/>
      <c r="Z3" s="183"/>
    </row>
    <row r="4" spans="1:26" ht="14.25" customHeight="1" x14ac:dyDescent="0.2">
      <c r="A4" s="179"/>
      <c r="B4" s="179"/>
      <c r="C4" s="278" t="s">
        <v>43</v>
      </c>
      <c r="D4" s="279"/>
      <c r="E4" s="279"/>
      <c r="F4" s="279"/>
      <c r="G4" s="280"/>
      <c r="H4" s="105">
        <v>45034</v>
      </c>
      <c r="I4" s="105">
        <v>45062</v>
      </c>
      <c r="J4" s="105">
        <v>45083</v>
      </c>
      <c r="K4" s="105">
        <v>45113</v>
      </c>
      <c r="L4" s="105">
        <v>45139</v>
      </c>
      <c r="M4" s="105">
        <v>45175</v>
      </c>
      <c r="N4" s="105">
        <v>45211</v>
      </c>
      <c r="O4" s="105">
        <v>45239</v>
      </c>
      <c r="P4" s="105">
        <v>45265</v>
      </c>
      <c r="Q4" s="105">
        <v>45301</v>
      </c>
      <c r="R4" s="102"/>
      <c r="S4" s="185"/>
      <c r="T4" s="106" t="s">
        <v>141</v>
      </c>
      <c r="U4" s="164" t="s">
        <v>142</v>
      </c>
      <c r="V4" s="164" t="s">
        <v>143</v>
      </c>
      <c r="W4" s="4" t="s">
        <v>144</v>
      </c>
      <c r="X4" s="5" t="s">
        <v>145</v>
      </c>
      <c r="Y4" s="6" t="s">
        <v>146</v>
      </c>
      <c r="Z4" s="6" t="s">
        <v>147</v>
      </c>
    </row>
    <row r="5" spans="1:26" ht="14.25" customHeight="1" x14ac:dyDescent="0.2">
      <c r="A5" s="179"/>
      <c r="B5" s="179"/>
      <c r="C5" s="266" t="s">
        <v>44</v>
      </c>
      <c r="D5" s="267"/>
      <c r="E5" s="267"/>
      <c r="F5" s="267"/>
      <c r="G5" s="281"/>
      <c r="H5" s="92">
        <v>0.375</v>
      </c>
      <c r="I5" s="92">
        <v>0.39583333333333331</v>
      </c>
      <c r="J5" s="92">
        <v>0.375</v>
      </c>
      <c r="K5" s="92">
        <v>0.375</v>
      </c>
      <c r="L5" s="92">
        <v>0.375</v>
      </c>
      <c r="M5" s="92">
        <v>0.43263888888888885</v>
      </c>
      <c r="N5" s="92">
        <v>0.375</v>
      </c>
      <c r="O5" s="92">
        <v>0.375</v>
      </c>
      <c r="P5" s="92">
        <v>0.375</v>
      </c>
      <c r="Q5" s="92">
        <v>0.375</v>
      </c>
      <c r="R5" s="92"/>
      <c r="S5" s="146"/>
      <c r="T5" s="7"/>
      <c r="U5" s="107"/>
      <c r="V5" s="8"/>
      <c r="W5" s="9"/>
      <c r="X5" s="108"/>
      <c r="Y5" s="10"/>
      <c r="Z5" s="11"/>
    </row>
    <row r="6" spans="1:26" x14ac:dyDescent="0.2">
      <c r="A6" s="179"/>
      <c r="B6" s="179"/>
      <c r="C6" s="262"/>
      <c r="D6" s="263"/>
      <c r="E6" s="263"/>
      <c r="F6" s="263"/>
      <c r="G6" s="282"/>
      <c r="H6" s="93">
        <v>0.625</v>
      </c>
      <c r="I6" s="93">
        <v>0.64583333333333337</v>
      </c>
      <c r="J6" s="93">
        <v>0.625</v>
      </c>
      <c r="K6" s="93">
        <v>0.625</v>
      </c>
      <c r="L6" s="93">
        <v>0.625</v>
      </c>
      <c r="M6" s="93">
        <v>0.68958333333333333</v>
      </c>
      <c r="N6" s="93">
        <v>0.625</v>
      </c>
      <c r="O6" s="93">
        <v>0.625</v>
      </c>
      <c r="P6" s="93">
        <v>0.625</v>
      </c>
      <c r="Q6" s="93">
        <v>0.625</v>
      </c>
      <c r="R6" s="93"/>
      <c r="S6" s="147"/>
      <c r="T6" s="7"/>
      <c r="U6" s="107"/>
      <c r="V6" s="8"/>
      <c r="W6" s="9"/>
      <c r="X6" s="108" t="s">
        <v>16</v>
      </c>
      <c r="Y6" s="10"/>
      <c r="Z6" s="11"/>
    </row>
    <row r="7" spans="1:26" x14ac:dyDescent="0.2">
      <c r="A7" s="179"/>
      <c r="B7" s="179"/>
      <c r="C7" s="262"/>
      <c r="D7" s="263"/>
      <c r="E7" s="263"/>
      <c r="F7" s="263"/>
      <c r="G7" s="282"/>
      <c r="H7" s="93" t="s">
        <v>16</v>
      </c>
      <c r="I7" s="93" t="s">
        <v>16</v>
      </c>
      <c r="J7" s="93" t="s">
        <v>16</v>
      </c>
      <c r="K7" s="93" t="s">
        <v>16</v>
      </c>
      <c r="L7" s="93" t="s">
        <v>16</v>
      </c>
      <c r="M7" s="93" t="s">
        <v>16</v>
      </c>
      <c r="N7" s="93" t="s">
        <v>16</v>
      </c>
      <c r="O7" s="93" t="s">
        <v>16</v>
      </c>
      <c r="P7" s="93" t="s">
        <v>16</v>
      </c>
      <c r="Q7" s="93" t="s">
        <v>45</v>
      </c>
      <c r="R7" s="93"/>
      <c r="S7" s="147"/>
      <c r="T7" s="7"/>
      <c r="U7" s="107"/>
      <c r="V7" s="8"/>
      <c r="W7" s="9"/>
      <c r="X7" s="108"/>
      <c r="Y7" s="10"/>
      <c r="Z7" s="11"/>
    </row>
    <row r="8" spans="1:26" x14ac:dyDescent="0.2">
      <c r="A8" s="179"/>
      <c r="B8" s="179"/>
      <c r="C8" s="264"/>
      <c r="D8" s="265"/>
      <c r="E8" s="265"/>
      <c r="F8" s="265"/>
      <c r="G8" s="283"/>
      <c r="H8" s="94" t="s">
        <v>16</v>
      </c>
      <c r="I8" s="94" t="s">
        <v>16</v>
      </c>
      <c r="J8" s="94" t="s">
        <v>16</v>
      </c>
      <c r="K8" s="94" t="s">
        <v>16</v>
      </c>
      <c r="L8" s="93" t="s">
        <v>16</v>
      </c>
      <c r="M8" s="93" t="s">
        <v>16</v>
      </c>
      <c r="N8" s="93" t="s">
        <v>16</v>
      </c>
      <c r="O8" s="94" t="s">
        <v>16</v>
      </c>
      <c r="P8" s="94" t="s">
        <v>16</v>
      </c>
      <c r="Q8" s="94" t="s">
        <v>45</v>
      </c>
      <c r="R8" s="94"/>
      <c r="S8" s="147"/>
      <c r="T8" s="76"/>
      <c r="U8" s="109"/>
      <c r="V8" s="12"/>
      <c r="W8" s="13"/>
      <c r="X8" s="14"/>
      <c r="Y8" s="15"/>
      <c r="Z8" s="16"/>
    </row>
    <row r="9" spans="1:26" ht="13.5" customHeight="1" x14ac:dyDescent="0.2">
      <c r="A9" s="179"/>
      <c r="B9" s="179"/>
      <c r="C9" s="266" t="s">
        <v>46</v>
      </c>
      <c r="D9" s="267"/>
      <c r="E9" s="267"/>
      <c r="F9" s="267"/>
      <c r="G9" s="281"/>
      <c r="H9" s="21" t="s">
        <v>40</v>
      </c>
      <c r="I9" s="21" t="s">
        <v>40</v>
      </c>
      <c r="J9" s="21" t="s">
        <v>137</v>
      </c>
      <c r="K9" s="21" t="s">
        <v>40</v>
      </c>
      <c r="L9" s="20" t="s">
        <v>40</v>
      </c>
      <c r="M9" s="20" t="s">
        <v>179</v>
      </c>
      <c r="N9" s="20" t="s">
        <v>181</v>
      </c>
      <c r="O9" s="20" t="s">
        <v>137</v>
      </c>
      <c r="P9" s="21" t="s">
        <v>137</v>
      </c>
      <c r="Q9" s="21" t="s">
        <v>137</v>
      </c>
      <c r="R9" s="21"/>
      <c r="S9" s="146"/>
      <c r="T9" s="77"/>
      <c r="U9" s="110"/>
      <c r="V9" s="17"/>
      <c r="W9" s="18"/>
      <c r="X9" s="19"/>
      <c r="Y9" s="20"/>
      <c r="Z9" s="21"/>
    </row>
    <row r="10" spans="1:26" x14ac:dyDescent="0.2">
      <c r="A10" s="179"/>
      <c r="B10" s="179"/>
      <c r="C10" s="262"/>
      <c r="D10" s="263"/>
      <c r="E10" s="263"/>
      <c r="F10" s="263"/>
      <c r="G10" s="282"/>
      <c r="H10" s="11" t="s">
        <v>137</v>
      </c>
      <c r="I10" s="11" t="s">
        <v>40</v>
      </c>
      <c r="J10" s="11" t="s">
        <v>154</v>
      </c>
      <c r="K10" s="11" t="s">
        <v>40</v>
      </c>
      <c r="L10" s="11" t="s">
        <v>40</v>
      </c>
      <c r="M10" s="11" t="s">
        <v>179</v>
      </c>
      <c r="N10" s="11" t="s">
        <v>181</v>
      </c>
      <c r="O10" s="11" t="s">
        <v>40</v>
      </c>
      <c r="P10" s="11" t="s">
        <v>137</v>
      </c>
      <c r="Q10" s="11" t="s">
        <v>137</v>
      </c>
      <c r="R10" s="11"/>
      <c r="S10" s="147"/>
      <c r="T10" s="7"/>
      <c r="U10" s="107"/>
      <c r="V10" s="8"/>
      <c r="W10" s="9"/>
      <c r="X10" s="108" t="s">
        <v>16</v>
      </c>
      <c r="Y10" s="10"/>
      <c r="Z10" s="11"/>
    </row>
    <row r="11" spans="1:26" x14ac:dyDescent="0.2">
      <c r="A11" s="179"/>
      <c r="B11" s="179"/>
      <c r="C11" s="262"/>
      <c r="D11" s="263"/>
      <c r="E11" s="263"/>
      <c r="F11" s="263"/>
      <c r="G11" s="282"/>
      <c r="H11" s="11" t="s">
        <v>16</v>
      </c>
      <c r="I11" s="11" t="s">
        <v>16</v>
      </c>
      <c r="J11" s="11" t="s">
        <v>16</v>
      </c>
      <c r="K11" s="11" t="s">
        <v>16</v>
      </c>
      <c r="L11" s="11" t="s">
        <v>16</v>
      </c>
      <c r="M11" s="11" t="s">
        <v>16</v>
      </c>
      <c r="N11" s="11" t="s">
        <v>16</v>
      </c>
      <c r="O11" s="11" t="s">
        <v>16</v>
      </c>
      <c r="P11" s="11" t="s">
        <v>16</v>
      </c>
      <c r="Q11" s="11" t="s">
        <v>16</v>
      </c>
      <c r="R11" s="11"/>
      <c r="S11" s="147"/>
      <c r="T11" s="7"/>
      <c r="U11" s="107"/>
      <c r="V11" s="8"/>
      <c r="W11" s="9"/>
      <c r="X11" s="108"/>
      <c r="Y11" s="10"/>
      <c r="Z11" s="11"/>
    </row>
    <row r="12" spans="1:26" x14ac:dyDescent="0.2">
      <c r="A12" s="179"/>
      <c r="B12" s="179"/>
      <c r="C12" s="264"/>
      <c r="D12" s="265"/>
      <c r="E12" s="265"/>
      <c r="F12" s="265"/>
      <c r="G12" s="283"/>
      <c r="H12" s="11" t="s">
        <v>16</v>
      </c>
      <c r="I12" s="11" t="s">
        <v>16</v>
      </c>
      <c r="J12" s="11" t="s">
        <v>16</v>
      </c>
      <c r="K12" s="11" t="s">
        <v>16</v>
      </c>
      <c r="L12" s="11" t="s">
        <v>16</v>
      </c>
      <c r="M12" s="11" t="s">
        <v>16</v>
      </c>
      <c r="N12" s="11" t="s">
        <v>16</v>
      </c>
      <c r="O12" s="11" t="s">
        <v>16</v>
      </c>
      <c r="P12" s="11" t="s">
        <v>16</v>
      </c>
      <c r="Q12" s="11" t="s">
        <v>16</v>
      </c>
      <c r="R12" s="11"/>
      <c r="S12" s="147"/>
      <c r="T12" s="76"/>
      <c r="U12" s="109"/>
      <c r="V12" s="12"/>
      <c r="W12" s="13"/>
      <c r="X12" s="14"/>
      <c r="Y12" s="15"/>
      <c r="Z12" s="16"/>
    </row>
    <row r="13" spans="1:26" ht="13.5" customHeight="1" x14ac:dyDescent="0.2">
      <c r="A13" s="179"/>
      <c r="B13" s="179"/>
      <c r="C13" s="266" t="s">
        <v>47</v>
      </c>
      <c r="D13" s="267"/>
      <c r="E13" s="267"/>
      <c r="F13" s="267"/>
      <c r="G13" s="22"/>
      <c r="H13" s="96">
        <v>11.4</v>
      </c>
      <c r="I13" s="96">
        <v>17.2</v>
      </c>
      <c r="J13" s="96">
        <v>23.9</v>
      </c>
      <c r="K13" s="96">
        <v>27.3</v>
      </c>
      <c r="L13" s="96">
        <v>29.9</v>
      </c>
      <c r="M13" s="96">
        <v>28.3</v>
      </c>
      <c r="N13" s="96">
        <v>17.7</v>
      </c>
      <c r="O13" s="96">
        <v>16.3</v>
      </c>
      <c r="P13" s="96">
        <v>7.8</v>
      </c>
      <c r="Q13" s="96">
        <v>4.2</v>
      </c>
      <c r="R13" s="96"/>
      <c r="S13" s="186"/>
      <c r="T13" s="111"/>
      <c r="U13" s="112"/>
      <c r="V13" s="23"/>
      <c r="W13" s="24"/>
      <c r="X13" s="25"/>
      <c r="Y13" s="26"/>
      <c r="Z13" s="27"/>
    </row>
    <row r="14" spans="1:26" x14ac:dyDescent="0.2">
      <c r="A14" s="179"/>
      <c r="B14" s="179"/>
      <c r="C14" s="262"/>
      <c r="D14" s="263"/>
      <c r="E14" s="263"/>
      <c r="F14" s="263"/>
      <c r="G14" s="169" t="s">
        <v>48</v>
      </c>
      <c r="H14" s="97">
        <v>17.2</v>
      </c>
      <c r="I14" s="97">
        <v>25.5</v>
      </c>
      <c r="J14" s="97">
        <v>24.1</v>
      </c>
      <c r="K14" s="97">
        <v>35.4</v>
      </c>
      <c r="L14" s="97">
        <v>35.9</v>
      </c>
      <c r="M14" s="97">
        <v>26.3</v>
      </c>
      <c r="N14" s="97">
        <v>24.3</v>
      </c>
      <c r="O14" s="97">
        <v>20.8</v>
      </c>
      <c r="P14" s="97">
        <v>11.4</v>
      </c>
      <c r="Q14" s="97">
        <v>8.3000000000000007</v>
      </c>
      <c r="R14" s="97"/>
      <c r="S14" s="148"/>
      <c r="T14" s="40"/>
      <c r="U14" s="113"/>
      <c r="V14" s="28"/>
      <c r="W14" s="29"/>
      <c r="X14" s="114"/>
      <c r="Y14" s="30"/>
      <c r="Z14" s="31"/>
    </row>
    <row r="15" spans="1:26" x14ac:dyDescent="0.2">
      <c r="A15" s="179"/>
      <c r="B15" s="179"/>
      <c r="C15" s="262"/>
      <c r="D15" s="263"/>
      <c r="E15" s="263"/>
      <c r="F15" s="263"/>
      <c r="G15" s="169"/>
      <c r="H15" s="97" t="s">
        <v>16</v>
      </c>
      <c r="I15" s="97" t="s">
        <v>16</v>
      </c>
      <c r="J15" s="97" t="s">
        <v>16</v>
      </c>
      <c r="K15" s="97" t="s">
        <v>16</v>
      </c>
      <c r="L15" s="97" t="s">
        <v>16</v>
      </c>
      <c r="M15" s="97" t="s">
        <v>16</v>
      </c>
      <c r="N15" s="97" t="s">
        <v>16</v>
      </c>
      <c r="O15" s="97" t="s">
        <v>16</v>
      </c>
      <c r="P15" s="97" t="s">
        <v>16</v>
      </c>
      <c r="Q15" s="97" t="s">
        <v>16</v>
      </c>
      <c r="R15" s="97"/>
      <c r="S15" s="148"/>
      <c r="T15" s="40"/>
      <c r="U15" s="113"/>
      <c r="V15" s="28"/>
      <c r="W15" s="29"/>
      <c r="X15" s="114"/>
      <c r="Y15" s="30"/>
      <c r="Z15" s="31"/>
    </row>
    <row r="16" spans="1:26" x14ac:dyDescent="0.2">
      <c r="A16" s="179"/>
      <c r="B16" s="179"/>
      <c r="C16" s="264"/>
      <c r="D16" s="265"/>
      <c r="E16" s="265"/>
      <c r="F16" s="265"/>
      <c r="G16" s="172"/>
      <c r="H16" s="97" t="s">
        <v>16</v>
      </c>
      <c r="I16" s="97" t="s">
        <v>16</v>
      </c>
      <c r="J16" s="97" t="s">
        <v>16</v>
      </c>
      <c r="K16" s="97" t="s">
        <v>16</v>
      </c>
      <c r="L16" s="97" t="s">
        <v>16</v>
      </c>
      <c r="M16" s="97" t="s">
        <v>16</v>
      </c>
      <c r="N16" s="97" t="s">
        <v>16</v>
      </c>
      <c r="O16" s="97" t="s">
        <v>16</v>
      </c>
      <c r="P16" s="97" t="s">
        <v>16</v>
      </c>
      <c r="Q16" s="97" t="s">
        <v>16</v>
      </c>
      <c r="R16" s="97"/>
      <c r="S16" s="148"/>
      <c r="T16" s="115"/>
      <c r="U16" s="116"/>
      <c r="V16" s="32"/>
      <c r="W16" s="33"/>
      <c r="X16" s="34"/>
      <c r="Y16" s="35"/>
      <c r="Z16" s="36"/>
    </row>
    <row r="17" spans="1:26" ht="13.5" customHeight="1" x14ac:dyDescent="0.2">
      <c r="A17" s="179"/>
      <c r="B17" s="179"/>
      <c r="C17" s="266" t="s">
        <v>49</v>
      </c>
      <c r="D17" s="267"/>
      <c r="E17" s="267"/>
      <c r="F17" s="267"/>
      <c r="G17" s="22"/>
      <c r="H17" s="96">
        <v>8.4</v>
      </c>
      <c r="I17" s="96">
        <v>12.1</v>
      </c>
      <c r="J17" s="96">
        <v>16.2</v>
      </c>
      <c r="K17" s="96">
        <v>21.4</v>
      </c>
      <c r="L17" s="96">
        <v>24.9</v>
      </c>
      <c r="M17" s="96">
        <v>24.8</v>
      </c>
      <c r="N17" s="96">
        <v>15</v>
      </c>
      <c r="O17" s="96">
        <v>13.8</v>
      </c>
      <c r="P17" s="96">
        <v>7.2</v>
      </c>
      <c r="Q17" s="96">
        <v>4.9000000000000004</v>
      </c>
      <c r="R17" s="96"/>
      <c r="S17" s="186"/>
      <c r="T17" s="111"/>
      <c r="U17" s="112"/>
      <c r="V17" s="23"/>
      <c r="W17" s="24"/>
      <c r="X17" s="25"/>
      <c r="Y17" s="26"/>
      <c r="Z17" s="27"/>
    </row>
    <row r="18" spans="1:26" x14ac:dyDescent="0.2">
      <c r="A18" s="179"/>
      <c r="B18" s="179"/>
      <c r="C18" s="262"/>
      <c r="D18" s="263"/>
      <c r="E18" s="263"/>
      <c r="F18" s="263"/>
      <c r="G18" s="169" t="s">
        <v>48</v>
      </c>
      <c r="H18" s="97">
        <v>12.5</v>
      </c>
      <c r="I18" s="97">
        <v>17.8</v>
      </c>
      <c r="J18" s="97">
        <v>16</v>
      </c>
      <c r="K18" s="97">
        <v>26.3</v>
      </c>
      <c r="L18" s="97">
        <v>27.2</v>
      </c>
      <c r="M18" s="97">
        <v>24.5</v>
      </c>
      <c r="N18" s="97">
        <v>16.899999999999999</v>
      </c>
      <c r="O18" s="97">
        <v>15.8</v>
      </c>
      <c r="P18" s="97">
        <v>7.8</v>
      </c>
      <c r="Q18" s="97">
        <v>6.1</v>
      </c>
      <c r="R18" s="97"/>
      <c r="S18" s="148"/>
      <c r="T18" s="40"/>
      <c r="U18" s="113"/>
      <c r="V18" s="28"/>
      <c r="W18" s="29"/>
      <c r="X18" s="114"/>
      <c r="Y18" s="30"/>
      <c r="Z18" s="31"/>
    </row>
    <row r="19" spans="1:26" x14ac:dyDescent="0.2">
      <c r="A19" s="179"/>
      <c r="B19" s="179"/>
      <c r="C19" s="262"/>
      <c r="D19" s="263"/>
      <c r="E19" s="263"/>
      <c r="F19" s="263"/>
      <c r="G19" s="169"/>
      <c r="H19" s="97" t="s">
        <v>16</v>
      </c>
      <c r="I19" s="97" t="s">
        <v>16</v>
      </c>
      <c r="J19" s="97" t="s">
        <v>16</v>
      </c>
      <c r="K19" s="97" t="s">
        <v>16</v>
      </c>
      <c r="L19" s="97" t="s">
        <v>16</v>
      </c>
      <c r="M19" s="97" t="s">
        <v>16</v>
      </c>
      <c r="N19" s="97" t="s">
        <v>16</v>
      </c>
      <c r="O19" s="97" t="s">
        <v>16</v>
      </c>
      <c r="P19" s="97" t="s">
        <v>16</v>
      </c>
      <c r="Q19" s="97" t="s">
        <v>16</v>
      </c>
      <c r="R19" s="97"/>
      <c r="S19" s="148"/>
      <c r="T19" s="40"/>
      <c r="U19" s="113"/>
      <c r="V19" s="28"/>
      <c r="W19" s="29"/>
      <c r="X19" s="114"/>
      <c r="Y19" s="30"/>
      <c r="Z19" s="31"/>
    </row>
    <row r="20" spans="1:26" x14ac:dyDescent="0.2">
      <c r="A20" s="179"/>
      <c r="B20" s="179"/>
      <c r="C20" s="264"/>
      <c r="D20" s="265"/>
      <c r="E20" s="265"/>
      <c r="F20" s="265"/>
      <c r="G20" s="172"/>
      <c r="H20" s="97" t="s">
        <v>16</v>
      </c>
      <c r="I20" s="97" t="s">
        <v>16</v>
      </c>
      <c r="J20" s="97" t="s">
        <v>16</v>
      </c>
      <c r="K20" s="97" t="s">
        <v>16</v>
      </c>
      <c r="L20" s="97" t="s">
        <v>16</v>
      </c>
      <c r="M20" s="97" t="s">
        <v>16</v>
      </c>
      <c r="N20" s="97" t="s">
        <v>16</v>
      </c>
      <c r="O20" s="97" t="s">
        <v>16</v>
      </c>
      <c r="P20" s="97" t="s">
        <v>16</v>
      </c>
      <c r="Q20" s="97" t="s">
        <v>16</v>
      </c>
      <c r="R20" s="97"/>
      <c r="S20" s="148"/>
      <c r="T20" s="115"/>
      <c r="U20" s="116"/>
      <c r="V20" s="32"/>
      <c r="W20" s="33"/>
      <c r="X20" s="34"/>
      <c r="Y20" s="35"/>
      <c r="Z20" s="36"/>
    </row>
    <row r="21" spans="1:26" ht="13.5" customHeight="1" x14ac:dyDescent="0.2">
      <c r="A21" s="179"/>
      <c r="B21" s="179"/>
      <c r="C21" s="266" t="s">
        <v>50</v>
      </c>
      <c r="D21" s="267"/>
      <c r="E21" s="267"/>
      <c r="F21" s="267"/>
      <c r="G21" s="22"/>
      <c r="H21" s="187" t="s">
        <v>16</v>
      </c>
      <c r="I21" s="118">
        <v>1.4</v>
      </c>
      <c r="J21" s="118" t="s">
        <v>16</v>
      </c>
      <c r="K21" s="118">
        <v>4.24</v>
      </c>
      <c r="L21" s="117">
        <v>0.85399999999999998</v>
      </c>
      <c r="M21" s="117" t="s">
        <v>45</v>
      </c>
      <c r="N21" s="117" t="s">
        <v>45</v>
      </c>
      <c r="O21" s="117">
        <v>0.42899999999999999</v>
      </c>
      <c r="P21" s="118" t="s">
        <v>16</v>
      </c>
      <c r="Q21" s="117">
        <v>0.61199999999999999</v>
      </c>
      <c r="R21" s="117"/>
      <c r="S21" s="146"/>
      <c r="T21" s="77"/>
      <c r="U21" s="110"/>
      <c r="V21" s="17"/>
      <c r="W21" s="18"/>
      <c r="X21" s="19"/>
      <c r="Y21" s="20"/>
      <c r="Z21" s="21"/>
    </row>
    <row r="22" spans="1:26" x14ac:dyDescent="0.2">
      <c r="A22" s="179"/>
      <c r="B22" s="179"/>
      <c r="C22" s="262"/>
      <c r="D22" s="263"/>
      <c r="E22" s="263"/>
      <c r="F22" s="263"/>
      <c r="G22" s="169" t="s">
        <v>51</v>
      </c>
      <c r="H22" s="188" t="s">
        <v>16</v>
      </c>
      <c r="I22" s="119">
        <v>1.28</v>
      </c>
      <c r="J22" s="119" t="s">
        <v>16</v>
      </c>
      <c r="K22" s="119">
        <v>2.11</v>
      </c>
      <c r="L22" s="61">
        <v>0.629</v>
      </c>
      <c r="M22" s="61" t="s">
        <v>45</v>
      </c>
      <c r="N22" s="61" t="s">
        <v>45</v>
      </c>
      <c r="O22" s="61">
        <v>0.48699999999999999</v>
      </c>
      <c r="P22" s="119" t="s">
        <v>16</v>
      </c>
      <c r="Q22" s="61">
        <v>0.71699999999999997</v>
      </c>
      <c r="R22" s="61"/>
      <c r="S22" s="147"/>
      <c r="T22" s="7"/>
      <c r="U22" s="107"/>
      <c r="V22" s="8"/>
      <c r="W22" s="65"/>
      <c r="X22" s="114"/>
      <c r="Y22" s="38"/>
      <c r="Z22" s="39"/>
    </row>
    <row r="23" spans="1:26" x14ac:dyDescent="0.2">
      <c r="A23" s="179"/>
      <c r="B23" s="179"/>
      <c r="C23" s="262"/>
      <c r="D23" s="263"/>
      <c r="E23" s="263"/>
      <c r="F23" s="263"/>
      <c r="G23" s="169"/>
      <c r="H23" s="61" t="s">
        <v>16</v>
      </c>
      <c r="I23" s="61" t="s">
        <v>16</v>
      </c>
      <c r="J23" s="61" t="s">
        <v>16</v>
      </c>
      <c r="K23" s="61" t="s">
        <v>16</v>
      </c>
      <c r="L23" s="61" t="s">
        <v>16</v>
      </c>
      <c r="M23" s="61" t="s">
        <v>16</v>
      </c>
      <c r="N23" s="61" t="s">
        <v>16</v>
      </c>
      <c r="O23" s="61" t="s">
        <v>16</v>
      </c>
      <c r="P23" s="61" t="s">
        <v>16</v>
      </c>
      <c r="Q23" s="61" t="s">
        <v>16</v>
      </c>
      <c r="R23" s="61"/>
      <c r="S23" s="147"/>
      <c r="T23" s="7"/>
      <c r="U23" s="107"/>
      <c r="V23" s="8"/>
      <c r="W23" s="9"/>
      <c r="X23" s="108"/>
      <c r="Y23" s="10"/>
      <c r="Z23" s="11"/>
    </row>
    <row r="24" spans="1:26" x14ac:dyDescent="0.2">
      <c r="A24" s="179"/>
      <c r="B24" s="179"/>
      <c r="C24" s="264"/>
      <c r="D24" s="265"/>
      <c r="E24" s="265"/>
      <c r="F24" s="265"/>
      <c r="G24" s="172"/>
      <c r="H24" s="61" t="s">
        <v>16</v>
      </c>
      <c r="I24" s="61" t="s">
        <v>16</v>
      </c>
      <c r="J24" s="61" t="s">
        <v>16</v>
      </c>
      <c r="K24" s="61" t="s">
        <v>16</v>
      </c>
      <c r="L24" s="61" t="s">
        <v>16</v>
      </c>
      <c r="M24" s="61" t="s">
        <v>16</v>
      </c>
      <c r="N24" s="61" t="s">
        <v>16</v>
      </c>
      <c r="O24" s="61" t="s">
        <v>16</v>
      </c>
      <c r="P24" s="61" t="s">
        <v>16</v>
      </c>
      <c r="Q24" s="61" t="s">
        <v>16</v>
      </c>
      <c r="R24" s="61"/>
      <c r="S24" s="147"/>
      <c r="T24" s="76"/>
      <c r="U24" s="109"/>
      <c r="V24" s="12"/>
      <c r="W24" s="13"/>
      <c r="X24" s="14"/>
      <c r="Y24" s="15"/>
      <c r="Z24" s="16"/>
    </row>
    <row r="25" spans="1:26" ht="13.5" customHeight="1" x14ac:dyDescent="0.2">
      <c r="A25" s="179"/>
      <c r="B25" s="179"/>
      <c r="C25" s="266" t="s">
        <v>12</v>
      </c>
      <c r="D25" s="267"/>
      <c r="E25" s="267"/>
      <c r="F25" s="267"/>
      <c r="G25" s="169" t="s">
        <v>52</v>
      </c>
      <c r="H25" s="103">
        <v>30</v>
      </c>
      <c r="I25" s="103">
        <v>30</v>
      </c>
      <c r="J25" s="103">
        <v>30</v>
      </c>
      <c r="K25" s="103">
        <v>30</v>
      </c>
      <c r="L25" s="103" t="s">
        <v>156</v>
      </c>
      <c r="M25" s="103" t="s">
        <v>156</v>
      </c>
      <c r="N25" s="103" t="s">
        <v>156</v>
      </c>
      <c r="O25" s="103">
        <v>30</v>
      </c>
      <c r="P25" s="103">
        <v>30</v>
      </c>
      <c r="Q25" s="103">
        <v>30</v>
      </c>
      <c r="R25" s="103"/>
      <c r="S25" s="186"/>
      <c r="T25" s="77"/>
      <c r="U25" s="110"/>
      <c r="V25" s="8"/>
      <c r="W25" s="40"/>
      <c r="X25" s="108"/>
      <c r="Y25" s="121"/>
      <c r="Z25" s="103"/>
    </row>
    <row r="26" spans="1:26" ht="13.5" customHeight="1" x14ac:dyDescent="0.2">
      <c r="A26" s="179"/>
      <c r="B26" s="179"/>
      <c r="C26" s="262" t="s">
        <v>13</v>
      </c>
      <c r="D26" s="263"/>
      <c r="E26" s="263"/>
      <c r="F26" s="263"/>
      <c r="G26" s="169"/>
      <c r="H26" s="11" t="s">
        <v>139</v>
      </c>
      <c r="I26" s="11" t="s">
        <v>139</v>
      </c>
      <c r="J26" s="11" t="s">
        <v>139</v>
      </c>
      <c r="K26" s="11" t="s">
        <v>139</v>
      </c>
      <c r="L26" s="11" t="s">
        <v>139</v>
      </c>
      <c r="M26" s="11" t="s">
        <v>139</v>
      </c>
      <c r="N26" s="11" t="s">
        <v>139</v>
      </c>
      <c r="O26" s="11" t="s">
        <v>139</v>
      </c>
      <c r="P26" s="11" t="s">
        <v>139</v>
      </c>
      <c r="Q26" s="11" t="s">
        <v>139</v>
      </c>
      <c r="R26" s="11"/>
      <c r="S26" s="148"/>
      <c r="T26" s="7"/>
      <c r="U26" s="107"/>
      <c r="V26" s="8"/>
      <c r="W26" s="9"/>
      <c r="X26" s="108"/>
      <c r="Y26" s="10"/>
      <c r="Z26" s="11"/>
    </row>
    <row r="27" spans="1:26" ht="13.5" customHeight="1" x14ac:dyDescent="0.2">
      <c r="A27" s="179"/>
      <c r="B27" s="179"/>
      <c r="C27" s="264" t="s">
        <v>14</v>
      </c>
      <c r="D27" s="265"/>
      <c r="E27" s="265"/>
      <c r="F27" s="265"/>
      <c r="G27" s="172"/>
      <c r="H27" s="100" t="s">
        <v>140</v>
      </c>
      <c r="I27" s="100" t="s">
        <v>140</v>
      </c>
      <c r="J27" s="100" t="s">
        <v>140</v>
      </c>
      <c r="K27" s="100" t="s">
        <v>140</v>
      </c>
      <c r="L27" s="100" t="s">
        <v>140</v>
      </c>
      <c r="M27" s="100" t="s">
        <v>140</v>
      </c>
      <c r="N27" s="100" t="s">
        <v>140</v>
      </c>
      <c r="O27" s="100" t="s">
        <v>140</v>
      </c>
      <c r="P27" s="100" t="s">
        <v>140</v>
      </c>
      <c r="Q27" s="100" t="s">
        <v>140</v>
      </c>
      <c r="R27" s="100"/>
      <c r="S27" s="149"/>
      <c r="T27" s="76"/>
      <c r="U27" s="109"/>
      <c r="V27" s="12"/>
      <c r="W27" s="13"/>
      <c r="X27" s="14"/>
      <c r="Y27" s="15"/>
      <c r="Z27" s="16"/>
    </row>
    <row r="28" spans="1:26" ht="12" customHeight="1" x14ac:dyDescent="0.2">
      <c r="A28" s="179"/>
      <c r="B28" s="179"/>
      <c r="C28" s="259" t="s">
        <v>15</v>
      </c>
      <c r="D28" s="266" t="s">
        <v>53</v>
      </c>
      <c r="E28" s="267"/>
      <c r="F28" s="267"/>
      <c r="G28" s="22"/>
      <c r="H28" s="96">
        <v>7.9</v>
      </c>
      <c r="I28" s="96">
        <v>8.4</v>
      </c>
      <c r="J28" s="96">
        <v>7.8</v>
      </c>
      <c r="K28" s="96">
        <v>7.5</v>
      </c>
      <c r="L28" s="96">
        <v>8.3000000000000007</v>
      </c>
      <c r="M28" s="96">
        <v>8.8000000000000007</v>
      </c>
      <c r="N28" s="96">
        <v>8.1</v>
      </c>
      <c r="O28" s="96">
        <v>8.1</v>
      </c>
      <c r="P28" s="96">
        <v>8</v>
      </c>
      <c r="Q28" s="96">
        <v>7.9</v>
      </c>
      <c r="R28" s="96"/>
      <c r="S28" s="186"/>
      <c r="T28" s="77"/>
      <c r="U28" s="110"/>
      <c r="V28" s="17"/>
      <c r="W28" s="24"/>
      <c r="X28" s="25"/>
      <c r="Y28" s="26"/>
      <c r="Z28" s="27"/>
    </row>
    <row r="29" spans="1:26" ht="12" customHeight="1" x14ac:dyDescent="0.15">
      <c r="A29" s="179"/>
      <c r="B29" s="179"/>
      <c r="C29" s="260"/>
      <c r="D29" s="262"/>
      <c r="E29" s="263"/>
      <c r="F29" s="263"/>
      <c r="G29" s="169" t="s">
        <v>54</v>
      </c>
      <c r="H29" s="97">
        <v>7.9</v>
      </c>
      <c r="I29" s="97">
        <v>8.8000000000000007</v>
      </c>
      <c r="J29" s="97">
        <v>7.8</v>
      </c>
      <c r="K29" s="97">
        <v>7.8</v>
      </c>
      <c r="L29" s="97">
        <v>8.6999999999999993</v>
      </c>
      <c r="M29" s="97">
        <v>8.6999999999999993</v>
      </c>
      <c r="N29" s="97">
        <v>8.3000000000000007</v>
      </c>
      <c r="O29" s="97">
        <v>8.1999999999999993</v>
      </c>
      <c r="P29" s="97">
        <v>8</v>
      </c>
      <c r="Q29" s="97">
        <v>8.3000000000000007</v>
      </c>
      <c r="R29" s="210"/>
      <c r="S29" s="148"/>
      <c r="T29" s="7"/>
      <c r="U29" s="107"/>
      <c r="V29" s="8"/>
      <c r="W29" s="29"/>
      <c r="X29" s="114"/>
      <c r="Y29" s="30"/>
      <c r="Z29" s="31"/>
    </row>
    <row r="30" spans="1:26" x14ac:dyDescent="0.15">
      <c r="A30" s="179"/>
      <c r="B30" s="179"/>
      <c r="C30" s="260"/>
      <c r="D30" s="262"/>
      <c r="E30" s="263"/>
      <c r="F30" s="263"/>
      <c r="G30" s="169"/>
      <c r="H30" s="97" t="s">
        <v>16</v>
      </c>
      <c r="I30" s="97" t="s">
        <v>16</v>
      </c>
      <c r="J30" s="97" t="s">
        <v>16</v>
      </c>
      <c r="K30" s="97" t="s">
        <v>16</v>
      </c>
      <c r="L30" s="97" t="s">
        <v>16</v>
      </c>
      <c r="M30" s="97" t="s">
        <v>16</v>
      </c>
      <c r="N30" s="97" t="s">
        <v>16</v>
      </c>
      <c r="O30" s="97" t="s">
        <v>16</v>
      </c>
      <c r="P30" s="97" t="s">
        <v>16</v>
      </c>
      <c r="Q30" s="97" t="s">
        <v>16</v>
      </c>
      <c r="R30" s="86"/>
      <c r="S30" s="148"/>
      <c r="T30" s="7"/>
      <c r="U30" s="107"/>
      <c r="V30" s="8"/>
      <c r="W30" s="29"/>
      <c r="X30" s="114"/>
      <c r="Y30" s="30"/>
      <c r="Z30" s="31"/>
    </row>
    <row r="31" spans="1:26" x14ac:dyDescent="0.15">
      <c r="A31" s="179"/>
      <c r="B31" s="179"/>
      <c r="C31" s="260"/>
      <c r="D31" s="268"/>
      <c r="E31" s="269"/>
      <c r="F31" s="269"/>
      <c r="G31" s="135"/>
      <c r="H31" s="98" t="s">
        <v>16</v>
      </c>
      <c r="I31" s="98" t="s">
        <v>16</v>
      </c>
      <c r="J31" s="98" t="s">
        <v>16</v>
      </c>
      <c r="K31" s="98" t="s">
        <v>16</v>
      </c>
      <c r="L31" s="98" t="s">
        <v>16</v>
      </c>
      <c r="M31" s="98" t="s">
        <v>16</v>
      </c>
      <c r="N31" s="98" t="s">
        <v>16</v>
      </c>
      <c r="O31" s="98" t="s">
        <v>16</v>
      </c>
      <c r="P31" s="98" t="s">
        <v>16</v>
      </c>
      <c r="Q31" s="98" t="s">
        <v>16</v>
      </c>
      <c r="R31" s="87"/>
      <c r="S31" s="190"/>
      <c r="T31" s="68"/>
      <c r="U31" s="122"/>
      <c r="V31" s="8"/>
      <c r="W31" s="41"/>
      <c r="X31" s="42"/>
      <c r="Y31" s="43"/>
      <c r="Z31" s="44"/>
    </row>
    <row r="32" spans="1:26" x14ac:dyDescent="0.2">
      <c r="A32" s="179"/>
      <c r="B32" s="179"/>
      <c r="C32" s="260"/>
      <c r="D32" s="262" t="s">
        <v>55</v>
      </c>
      <c r="E32" s="263"/>
      <c r="F32" s="263"/>
      <c r="G32" s="169" t="s">
        <v>56</v>
      </c>
      <c r="H32" s="67">
        <v>11</v>
      </c>
      <c r="I32" s="97">
        <v>9.4</v>
      </c>
      <c r="J32" s="97">
        <v>9.6</v>
      </c>
      <c r="K32" s="97">
        <v>8.5</v>
      </c>
      <c r="L32" s="67">
        <v>10</v>
      </c>
      <c r="M32" s="97">
        <v>8</v>
      </c>
      <c r="N32" s="46">
        <v>10</v>
      </c>
      <c r="O32" s="67">
        <v>10</v>
      </c>
      <c r="P32" s="67">
        <v>12</v>
      </c>
      <c r="Q32" s="67">
        <v>13</v>
      </c>
      <c r="R32" s="67"/>
      <c r="S32" s="95"/>
      <c r="T32" s="123"/>
      <c r="U32" s="80"/>
      <c r="V32" s="45"/>
      <c r="W32" s="29"/>
      <c r="X32" s="114"/>
      <c r="Y32" s="28"/>
      <c r="Z32" s="46"/>
    </row>
    <row r="33" spans="1:26" x14ac:dyDescent="0.2">
      <c r="A33" s="179"/>
      <c r="B33" s="179"/>
      <c r="C33" s="260"/>
      <c r="D33" s="262" t="s">
        <v>57</v>
      </c>
      <c r="E33" s="263"/>
      <c r="F33" s="263"/>
      <c r="G33" s="169" t="s">
        <v>56</v>
      </c>
      <c r="H33" s="124">
        <v>0.5</v>
      </c>
      <c r="I33" s="124">
        <v>0.5</v>
      </c>
      <c r="J33" s="124">
        <v>0.5</v>
      </c>
      <c r="K33" s="97">
        <v>0.9</v>
      </c>
      <c r="L33" s="124">
        <v>0.5</v>
      </c>
      <c r="M33" s="31">
        <v>0.8</v>
      </c>
      <c r="N33" s="124">
        <v>0.5</v>
      </c>
      <c r="O33" s="255">
        <v>0.5</v>
      </c>
      <c r="P33" s="97">
        <v>0.6</v>
      </c>
      <c r="Q33" s="97">
        <v>0.7</v>
      </c>
      <c r="R33" s="97"/>
      <c r="S33" s="95"/>
      <c r="T33" s="7"/>
      <c r="U33" s="107"/>
      <c r="V33" s="8"/>
      <c r="W33" s="125"/>
      <c r="X33" s="114"/>
      <c r="Y33" s="30"/>
      <c r="Z33" s="31"/>
    </row>
    <row r="34" spans="1:26" x14ac:dyDescent="0.2">
      <c r="A34" s="179"/>
      <c r="B34" s="179"/>
      <c r="C34" s="260"/>
      <c r="D34" s="262" t="s">
        <v>58</v>
      </c>
      <c r="E34" s="263"/>
      <c r="F34" s="263"/>
      <c r="G34" s="169" t="s">
        <v>56</v>
      </c>
      <c r="H34" s="97">
        <v>1.4</v>
      </c>
      <c r="I34" s="97">
        <v>1.4</v>
      </c>
      <c r="J34" s="97">
        <v>1.6</v>
      </c>
      <c r="K34" s="97">
        <v>3.6</v>
      </c>
      <c r="L34" s="97">
        <v>1.3</v>
      </c>
      <c r="M34" s="97">
        <v>2.2000000000000002</v>
      </c>
      <c r="N34" s="97">
        <v>1</v>
      </c>
      <c r="O34" s="97">
        <v>1.8</v>
      </c>
      <c r="P34" s="97">
        <v>0.8</v>
      </c>
      <c r="Q34" s="97">
        <v>1</v>
      </c>
      <c r="R34" s="97"/>
      <c r="S34" s="95"/>
      <c r="T34" s="7"/>
      <c r="U34" s="107"/>
      <c r="V34" s="8"/>
      <c r="W34" s="29"/>
      <c r="X34" s="114"/>
      <c r="Y34" s="30"/>
      <c r="Z34" s="31"/>
    </row>
    <row r="35" spans="1:26" x14ac:dyDescent="0.2">
      <c r="A35" s="179"/>
      <c r="B35" s="179"/>
      <c r="C35" s="260"/>
      <c r="D35" s="268" t="s">
        <v>59</v>
      </c>
      <c r="E35" s="269"/>
      <c r="F35" s="269"/>
      <c r="G35" s="135" t="s">
        <v>56</v>
      </c>
      <c r="H35" s="144">
        <v>2</v>
      </c>
      <c r="I35" s="144">
        <v>4</v>
      </c>
      <c r="J35" s="144">
        <v>1</v>
      </c>
      <c r="K35" s="144">
        <v>16</v>
      </c>
      <c r="L35" s="161">
        <v>1</v>
      </c>
      <c r="M35" s="51">
        <v>1</v>
      </c>
      <c r="N35" s="144">
        <v>2</v>
      </c>
      <c r="O35" s="161">
        <v>1</v>
      </c>
      <c r="P35" s="144">
        <v>1</v>
      </c>
      <c r="Q35" s="144">
        <v>1</v>
      </c>
      <c r="R35" s="144"/>
      <c r="S35" s="99"/>
      <c r="T35" s="68"/>
      <c r="U35" s="122"/>
      <c r="V35" s="48"/>
      <c r="W35" s="68"/>
      <c r="X35" s="49"/>
      <c r="Y35" s="50"/>
      <c r="Z35" s="51"/>
    </row>
    <row r="36" spans="1:26" ht="16.5" customHeight="1" x14ac:dyDescent="0.2">
      <c r="A36" s="179"/>
      <c r="B36" s="179"/>
      <c r="C36" s="260"/>
      <c r="D36" s="262" t="s">
        <v>148</v>
      </c>
      <c r="E36" s="263"/>
      <c r="F36" s="191"/>
      <c r="G36" s="192" t="s">
        <v>149</v>
      </c>
      <c r="H36" s="67">
        <v>21</v>
      </c>
      <c r="I36" s="67">
        <v>10</v>
      </c>
      <c r="J36" s="67">
        <v>71</v>
      </c>
      <c r="K36" s="67">
        <v>64</v>
      </c>
      <c r="L36" s="67">
        <v>47</v>
      </c>
      <c r="M36" s="67">
        <v>390</v>
      </c>
      <c r="N36" s="67">
        <v>60</v>
      </c>
      <c r="O36" s="67">
        <v>99</v>
      </c>
      <c r="P36" s="67">
        <v>17</v>
      </c>
      <c r="Q36" s="67">
        <v>28</v>
      </c>
      <c r="R36" s="46"/>
      <c r="S36" s="95"/>
      <c r="T36" s="123"/>
      <c r="U36" s="80"/>
      <c r="V36" s="45"/>
      <c r="W36" s="7"/>
      <c r="X36" s="107"/>
      <c r="Y36" s="8"/>
      <c r="Z36" s="67"/>
    </row>
    <row r="37" spans="1:26" ht="12.75" customHeight="1" x14ac:dyDescent="0.2">
      <c r="A37" s="179"/>
      <c r="B37" s="179"/>
      <c r="C37" s="260"/>
      <c r="D37" s="262" t="s">
        <v>60</v>
      </c>
      <c r="E37" s="263"/>
      <c r="F37" s="263"/>
      <c r="G37" s="169" t="s">
        <v>56</v>
      </c>
      <c r="H37" s="57" t="s">
        <v>16</v>
      </c>
      <c r="I37" s="47">
        <v>0.26</v>
      </c>
      <c r="J37" s="57" t="s">
        <v>16</v>
      </c>
      <c r="K37" s="57" t="s">
        <v>16</v>
      </c>
      <c r="L37" s="57">
        <v>0.34</v>
      </c>
      <c r="M37" s="57" t="s">
        <v>16</v>
      </c>
      <c r="N37" s="57" t="s">
        <v>16</v>
      </c>
      <c r="O37" s="57">
        <v>0.63</v>
      </c>
      <c r="P37" s="57" t="s">
        <v>16</v>
      </c>
      <c r="Q37" s="57" t="s">
        <v>16</v>
      </c>
      <c r="R37" s="57"/>
      <c r="S37" s="95"/>
      <c r="T37" s="7"/>
      <c r="U37" s="107"/>
      <c r="V37" s="8"/>
      <c r="W37" s="52"/>
      <c r="X37" s="120"/>
      <c r="Y37" s="38"/>
      <c r="Z37" s="47"/>
    </row>
    <row r="38" spans="1:26" ht="12.75" customHeight="1" x14ac:dyDescent="0.2">
      <c r="A38" s="179"/>
      <c r="B38" s="179"/>
      <c r="C38" s="260"/>
      <c r="D38" s="262" t="s">
        <v>61</v>
      </c>
      <c r="E38" s="263"/>
      <c r="F38" s="263"/>
      <c r="G38" s="169" t="s">
        <v>56</v>
      </c>
      <c r="H38" s="84" t="s">
        <v>16</v>
      </c>
      <c r="I38" s="39">
        <v>2.1000000000000001E-2</v>
      </c>
      <c r="J38" s="84" t="s">
        <v>16</v>
      </c>
      <c r="K38" s="84" t="s">
        <v>16</v>
      </c>
      <c r="L38" s="84">
        <v>0.03</v>
      </c>
      <c r="M38" s="84" t="s">
        <v>16</v>
      </c>
      <c r="N38" s="84" t="s">
        <v>16</v>
      </c>
      <c r="O38" s="84">
        <v>3.9E-2</v>
      </c>
      <c r="P38" s="84" t="s">
        <v>16</v>
      </c>
      <c r="Q38" s="84" t="s">
        <v>16</v>
      </c>
      <c r="R38" s="84"/>
      <c r="S38" s="95"/>
      <c r="T38" s="7"/>
      <c r="U38" s="107"/>
      <c r="V38" s="8"/>
      <c r="W38" s="37"/>
      <c r="X38" s="128"/>
      <c r="Y38" s="60"/>
      <c r="Z38" s="39"/>
    </row>
    <row r="39" spans="1:26" ht="12.75" customHeight="1" x14ac:dyDescent="0.2">
      <c r="A39" s="179"/>
      <c r="B39" s="179"/>
      <c r="C39" s="260"/>
      <c r="D39" s="262" t="s">
        <v>17</v>
      </c>
      <c r="E39" s="263"/>
      <c r="F39" s="263"/>
      <c r="G39" s="169" t="s">
        <v>18</v>
      </c>
      <c r="H39" s="95" t="s">
        <v>16</v>
      </c>
      <c r="I39" s="39">
        <v>2E-3</v>
      </c>
      <c r="J39" s="95" t="s">
        <v>16</v>
      </c>
      <c r="K39" s="95" t="s">
        <v>16</v>
      </c>
      <c r="L39" s="129">
        <v>1E-3</v>
      </c>
      <c r="M39" s="95" t="s">
        <v>16</v>
      </c>
      <c r="N39" s="95" t="s">
        <v>16</v>
      </c>
      <c r="O39" s="95">
        <v>1E-3</v>
      </c>
      <c r="P39" s="95" t="s">
        <v>16</v>
      </c>
      <c r="Q39" s="95" t="s">
        <v>16</v>
      </c>
      <c r="R39" s="95"/>
      <c r="S39" s="95"/>
      <c r="T39" s="7"/>
      <c r="U39" s="107"/>
      <c r="V39" s="8"/>
      <c r="W39" s="130"/>
      <c r="X39" s="128"/>
      <c r="Y39" s="60"/>
      <c r="Z39" s="39"/>
    </row>
    <row r="40" spans="1:26" ht="12.75" customHeight="1" x14ac:dyDescent="0.2">
      <c r="A40" s="179"/>
      <c r="B40" s="179"/>
      <c r="C40" s="260"/>
      <c r="D40" s="262" t="s">
        <v>62</v>
      </c>
      <c r="E40" s="263"/>
      <c r="F40" s="263"/>
      <c r="G40" s="169" t="s">
        <v>56</v>
      </c>
      <c r="H40" s="95" t="s">
        <v>16</v>
      </c>
      <c r="I40" s="193">
        <v>6.0000000000000002E-5</v>
      </c>
      <c r="J40" s="95" t="s">
        <v>16</v>
      </c>
      <c r="K40" s="95" t="s">
        <v>16</v>
      </c>
      <c r="L40" s="193">
        <v>6.0000000000000002E-5</v>
      </c>
      <c r="M40" s="95" t="s">
        <v>16</v>
      </c>
      <c r="N40" s="95" t="s">
        <v>16</v>
      </c>
      <c r="O40" s="193">
        <v>6.0000000000000002E-5</v>
      </c>
      <c r="P40" s="95" t="s">
        <v>16</v>
      </c>
      <c r="Q40" s="95" t="s">
        <v>16</v>
      </c>
      <c r="R40" s="95"/>
      <c r="S40" s="95"/>
      <c r="T40" s="7"/>
      <c r="U40" s="107"/>
      <c r="V40" s="8"/>
      <c r="W40" s="37"/>
      <c r="X40" s="128"/>
      <c r="Y40" s="60"/>
      <c r="Z40" s="131"/>
    </row>
    <row r="41" spans="1:26" ht="12.75" customHeight="1" x14ac:dyDescent="0.2">
      <c r="A41" s="179"/>
      <c r="B41" s="179"/>
      <c r="C41" s="261"/>
      <c r="D41" s="264" t="s">
        <v>19</v>
      </c>
      <c r="E41" s="265"/>
      <c r="F41" s="265"/>
      <c r="G41" s="172" t="s">
        <v>18</v>
      </c>
      <c r="H41" s="100" t="s">
        <v>16</v>
      </c>
      <c r="I41" s="247">
        <v>1.8E-3</v>
      </c>
      <c r="J41" s="100" t="s">
        <v>16</v>
      </c>
      <c r="K41" s="100" t="s">
        <v>16</v>
      </c>
      <c r="L41" s="132">
        <v>2.3999999999999998E-3</v>
      </c>
      <c r="M41" s="100" t="s">
        <v>16</v>
      </c>
      <c r="N41" s="100" t="s">
        <v>16</v>
      </c>
      <c r="O41" s="194">
        <v>5.9999999999999995E-4</v>
      </c>
      <c r="P41" s="100" t="s">
        <v>16</v>
      </c>
      <c r="Q41" s="100" t="s">
        <v>16</v>
      </c>
      <c r="R41" s="100"/>
      <c r="S41" s="100"/>
      <c r="T41" s="76"/>
      <c r="U41" s="109"/>
      <c r="V41" s="12"/>
      <c r="W41" s="133"/>
      <c r="X41" s="63"/>
      <c r="Y41" s="134"/>
      <c r="Z41" s="132"/>
    </row>
    <row r="42" spans="1:26" ht="12" customHeight="1" x14ac:dyDescent="0.2">
      <c r="A42" s="179"/>
      <c r="B42" s="179"/>
      <c r="C42" s="259" t="s">
        <v>20</v>
      </c>
      <c r="D42" s="266" t="s">
        <v>63</v>
      </c>
      <c r="E42" s="267"/>
      <c r="F42" s="267"/>
      <c r="G42" s="166" t="s">
        <v>56</v>
      </c>
      <c r="H42" s="21" t="s">
        <v>16</v>
      </c>
      <c r="I42" s="21" t="s">
        <v>16</v>
      </c>
      <c r="J42" s="146" t="s">
        <v>16</v>
      </c>
      <c r="K42" s="21" t="s">
        <v>16</v>
      </c>
      <c r="L42" s="195">
        <v>2.9999999999999997E-4</v>
      </c>
      <c r="M42" s="21" t="s">
        <v>16</v>
      </c>
      <c r="N42" s="21" t="s">
        <v>16</v>
      </c>
      <c r="O42" s="21" t="s">
        <v>16</v>
      </c>
      <c r="P42" s="21" t="s">
        <v>16</v>
      </c>
      <c r="Q42" s="21" t="s">
        <v>16</v>
      </c>
      <c r="R42" s="21"/>
      <c r="S42" s="146"/>
      <c r="T42" s="77"/>
      <c r="U42" s="110"/>
      <c r="V42" s="17"/>
      <c r="W42" s="52"/>
      <c r="X42" s="114"/>
      <c r="Y42" s="169"/>
      <c r="Z42" s="95"/>
    </row>
    <row r="43" spans="1:26" ht="12" customHeight="1" x14ac:dyDescent="0.2">
      <c r="A43" s="179"/>
      <c r="B43" s="179"/>
      <c r="C43" s="260"/>
      <c r="D43" s="262" t="s">
        <v>64</v>
      </c>
      <c r="E43" s="263"/>
      <c r="F43" s="263"/>
      <c r="G43" s="169" t="s">
        <v>56</v>
      </c>
      <c r="H43" s="11" t="s">
        <v>16</v>
      </c>
      <c r="I43" s="11" t="s">
        <v>16</v>
      </c>
      <c r="J43" s="147" t="s">
        <v>16</v>
      </c>
      <c r="K43" s="11" t="s">
        <v>16</v>
      </c>
      <c r="L43" s="124">
        <v>0.1</v>
      </c>
      <c r="M43" s="11" t="s">
        <v>16</v>
      </c>
      <c r="N43" s="11" t="s">
        <v>16</v>
      </c>
      <c r="O43" s="11" t="s">
        <v>16</v>
      </c>
      <c r="P43" s="11" t="s">
        <v>16</v>
      </c>
      <c r="Q43" s="11" t="s">
        <v>16</v>
      </c>
      <c r="R43" s="11"/>
      <c r="S43" s="147"/>
      <c r="T43" s="7"/>
      <c r="U43" s="107"/>
      <c r="V43" s="8"/>
      <c r="W43" s="52"/>
      <c r="X43" s="114"/>
      <c r="Y43" s="169"/>
      <c r="Z43" s="95"/>
    </row>
    <row r="44" spans="1:26" x14ac:dyDescent="0.2">
      <c r="A44" s="179"/>
      <c r="B44" s="179"/>
      <c r="C44" s="260"/>
      <c r="D44" s="262" t="s">
        <v>65</v>
      </c>
      <c r="E44" s="263"/>
      <c r="F44" s="263"/>
      <c r="G44" s="169" t="s">
        <v>56</v>
      </c>
      <c r="H44" s="11" t="s">
        <v>16</v>
      </c>
      <c r="I44" s="11" t="s">
        <v>16</v>
      </c>
      <c r="J44" s="147" t="s">
        <v>16</v>
      </c>
      <c r="K44" s="11" t="s">
        <v>16</v>
      </c>
      <c r="L44" s="129">
        <v>5.0000000000000001E-3</v>
      </c>
      <c r="M44" s="11" t="s">
        <v>16</v>
      </c>
      <c r="N44" s="11" t="s">
        <v>16</v>
      </c>
      <c r="O44" s="11" t="s">
        <v>16</v>
      </c>
      <c r="P44" s="11" t="s">
        <v>16</v>
      </c>
      <c r="Q44" s="11" t="s">
        <v>16</v>
      </c>
      <c r="R44" s="11"/>
      <c r="S44" s="147"/>
      <c r="T44" s="7"/>
      <c r="U44" s="107"/>
      <c r="V44" s="8"/>
      <c r="W44" s="52"/>
      <c r="X44" s="114"/>
      <c r="Y44" s="169"/>
      <c r="Z44" s="95"/>
    </row>
    <row r="45" spans="1:26" x14ac:dyDescent="0.2">
      <c r="A45" s="179"/>
      <c r="B45" s="179"/>
      <c r="C45" s="260"/>
      <c r="D45" s="268" t="s">
        <v>66</v>
      </c>
      <c r="E45" s="269"/>
      <c r="F45" s="269"/>
      <c r="G45" s="135" t="s">
        <v>56</v>
      </c>
      <c r="H45" s="59" t="s">
        <v>16</v>
      </c>
      <c r="I45" s="59" t="s">
        <v>16</v>
      </c>
      <c r="J45" s="151" t="s">
        <v>16</v>
      </c>
      <c r="K45" s="59" t="s">
        <v>16</v>
      </c>
      <c r="L45" s="196">
        <v>0.01</v>
      </c>
      <c r="M45" s="59" t="s">
        <v>16</v>
      </c>
      <c r="N45" s="59" t="s">
        <v>16</v>
      </c>
      <c r="O45" s="59" t="s">
        <v>16</v>
      </c>
      <c r="P45" s="59" t="s">
        <v>16</v>
      </c>
      <c r="Q45" s="59" t="s">
        <v>16</v>
      </c>
      <c r="R45" s="196"/>
      <c r="S45" s="151"/>
      <c r="T45" s="68"/>
      <c r="U45" s="122"/>
      <c r="V45" s="48"/>
      <c r="W45" s="53"/>
      <c r="X45" s="42"/>
      <c r="Y45" s="135"/>
      <c r="Z45" s="99"/>
    </row>
    <row r="46" spans="1:26" x14ac:dyDescent="0.2">
      <c r="A46" s="179"/>
      <c r="B46" s="179"/>
      <c r="C46" s="260"/>
      <c r="D46" s="262" t="s">
        <v>67</v>
      </c>
      <c r="E46" s="263"/>
      <c r="F46" s="263"/>
      <c r="G46" s="169" t="s">
        <v>56</v>
      </c>
      <c r="H46" s="11" t="s">
        <v>16</v>
      </c>
      <c r="I46" s="11" t="s">
        <v>16</v>
      </c>
      <c r="J46" s="147" t="s">
        <v>16</v>
      </c>
      <c r="K46" s="101" t="s">
        <v>16</v>
      </c>
      <c r="L46" s="129">
        <v>5.0000000000000001E-3</v>
      </c>
      <c r="M46" s="101" t="s">
        <v>16</v>
      </c>
      <c r="N46" s="101" t="s">
        <v>16</v>
      </c>
      <c r="O46" s="11" t="s">
        <v>16</v>
      </c>
      <c r="P46" s="11" t="s">
        <v>16</v>
      </c>
      <c r="Q46" s="11" t="s">
        <v>16</v>
      </c>
      <c r="R46" s="11"/>
      <c r="S46" s="147"/>
      <c r="T46" s="123"/>
      <c r="U46" s="80"/>
      <c r="V46" s="45"/>
      <c r="W46" s="52"/>
      <c r="X46" s="114"/>
      <c r="Y46" s="169"/>
      <c r="Z46" s="95"/>
    </row>
    <row r="47" spans="1:26" x14ac:dyDescent="0.2">
      <c r="A47" s="179"/>
      <c r="B47" s="179"/>
      <c r="C47" s="260"/>
      <c r="D47" s="262" t="s">
        <v>68</v>
      </c>
      <c r="E47" s="263"/>
      <c r="F47" s="263"/>
      <c r="G47" s="169" t="s">
        <v>56</v>
      </c>
      <c r="H47" s="11" t="s">
        <v>16</v>
      </c>
      <c r="I47" s="11" t="s">
        <v>16</v>
      </c>
      <c r="J47" s="147" t="s">
        <v>16</v>
      </c>
      <c r="K47" s="11" t="s">
        <v>16</v>
      </c>
      <c r="L47" s="197">
        <v>5.0000000000000001E-4</v>
      </c>
      <c r="M47" s="11" t="s">
        <v>16</v>
      </c>
      <c r="N47" s="11" t="s">
        <v>16</v>
      </c>
      <c r="O47" s="11" t="s">
        <v>16</v>
      </c>
      <c r="P47" s="11" t="s">
        <v>16</v>
      </c>
      <c r="Q47" s="11" t="s">
        <v>16</v>
      </c>
      <c r="R47" s="11"/>
      <c r="S47" s="147"/>
      <c r="T47" s="7"/>
      <c r="U47" s="107"/>
      <c r="V47" s="8"/>
      <c r="W47" s="52"/>
      <c r="X47" s="114"/>
      <c r="Y47" s="169"/>
      <c r="Z47" s="95"/>
    </row>
    <row r="48" spans="1:26" x14ac:dyDescent="0.2">
      <c r="A48" s="179"/>
      <c r="B48" s="179"/>
      <c r="C48" s="260"/>
      <c r="D48" s="262" t="s">
        <v>69</v>
      </c>
      <c r="E48" s="263"/>
      <c r="F48" s="263"/>
      <c r="G48" s="169" t="s">
        <v>56</v>
      </c>
      <c r="H48" s="11" t="s">
        <v>16</v>
      </c>
      <c r="I48" s="11" t="s">
        <v>16</v>
      </c>
      <c r="J48" s="147" t="s">
        <v>16</v>
      </c>
      <c r="K48" s="11" t="s">
        <v>16</v>
      </c>
      <c r="L48" s="67" t="s">
        <v>16</v>
      </c>
      <c r="M48" s="11" t="s">
        <v>16</v>
      </c>
      <c r="N48" s="11" t="s">
        <v>16</v>
      </c>
      <c r="O48" s="11" t="s">
        <v>16</v>
      </c>
      <c r="P48" s="11" t="s">
        <v>16</v>
      </c>
      <c r="Q48" s="11" t="s">
        <v>16</v>
      </c>
      <c r="R48" s="11"/>
      <c r="S48" s="147"/>
      <c r="T48" s="7"/>
      <c r="U48" s="107"/>
      <c r="V48" s="8"/>
      <c r="W48" s="52"/>
      <c r="X48" s="114"/>
      <c r="Y48" s="169"/>
      <c r="Z48" s="95"/>
    </row>
    <row r="49" spans="1:26" x14ac:dyDescent="0.2">
      <c r="A49" s="179"/>
      <c r="B49" s="179"/>
      <c r="C49" s="260"/>
      <c r="D49" s="268" t="s">
        <v>70</v>
      </c>
      <c r="E49" s="269"/>
      <c r="F49" s="269"/>
      <c r="G49" s="135" t="s">
        <v>56</v>
      </c>
      <c r="H49" s="59" t="s">
        <v>16</v>
      </c>
      <c r="I49" s="59" t="s">
        <v>16</v>
      </c>
      <c r="J49" s="151" t="s">
        <v>16</v>
      </c>
      <c r="K49" s="59" t="s">
        <v>16</v>
      </c>
      <c r="L49" s="198">
        <v>5.0000000000000001E-4</v>
      </c>
      <c r="M49" s="59" t="s">
        <v>16</v>
      </c>
      <c r="N49" s="59" t="s">
        <v>16</v>
      </c>
      <c r="O49" s="59" t="s">
        <v>16</v>
      </c>
      <c r="P49" s="59" t="s">
        <v>16</v>
      </c>
      <c r="Q49" s="59" t="s">
        <v>16</v>
      </c>
      <c r="R49" s="59"/>
      <c r="S49" s="151"/>
      <c r="T49" s="68"/>
      <c r="U49" s="122"/>
      <c r="V49" s="48"/>
      <c r="W49" s="53"/>
      <c r="X49" s="42"/>
      <c r="Y49" s="135"/>
      <c r="Z49" s="99"/>
    </row>
    <row r="50" spans="1:26" x14ac:dyDescent="0.2">
      <c r="A50" s="179"/>
      <c r="B50" s="179"/>
      <c r="C50" s="260"/>
      <c r="D50" s="262" t="s">
        <v>71</v>
      </c>
      <c r="E50" s="263"/>
      <c r="F50" s="263"/>
      <c r="G50" s="169" t="s">
        <v>56</v>
      </c>
      <c r="H50" s="11" t="s">
        <v>16</v>
      </c>
      <c r="I50" s="11" t="s">
        <v>16</v>
      </c>
      <c r="J50" s="147" t="s">
        <v>16</v>
      </c>
      <c r="K50" s="101" t="s">
        <v>16</v>
      </c>
      <c r="L50" s="129">
        <v>2E-3</v>
      </c>
      <c r="M50" s="101" t="s">
        <v>16</v>
      </c>
      <c r="N50" s="101" t="s">
        <v>16</v>
      </c>
      <c r="O50" s="11" t="s">
        <v>16</v>
      </c>
      <c r="P50" s="11" t="s">
        <v>16</v>
      </c>
      <c r="Q50" s="11" t="s">
        <v>16</v>
      </c>
      <c r="R50" s="11"/>
      <c r="S50" s="147"/>
      <c r="T50" s="123"/>
      <c r="U50" s="80"/>
      <c r="V50" s="45"/>
      <c r="W50" s="52"/>
      <c r="X50" s="114"/>
      <c r="Y50" s="169"/>
      <c r="Z50" s="95"/>
    </row>
    <row r="51" spans="1:26" x14ac:dyDescent="0.2">
      <c r="A51" s="179"/>
      <c r="B51" s="179"/>
      <c r="C51" s="260"/>
      <c r="D51" s="262" t="s">
        <v>72</v>
      </c>
      <c r="E51" s="263"/>
      <c r="F51" s="263"/>
      <c r="G51" s="169" t="s">
        <v>56</v>
      </c>
      <c r="H51" s="11" t="s">
        <v>16</v>
      </c>
      <c r="I51" s="11" t="s">
        <v>16</v>
      </c>
      <c r="J51" s="147" t="s">
        <v>16</v>
      </c>
      <c r="K51" s="11" t="s">
        <v>16</v>
      </c>
      <c r="L51" s="197">
        <v>2.0000000000000001E-4</v>
      </c>
      <c r="M51" s="11" t="s">
        <v>16</v>
      </c>
      <c r="N51" s="11" t="s">
        <v>16</v>
      </c>
      <c r="O51" s="11" t="s">
        <v>16</v>
      </c>
      <c r="P51" s="11" t="s">
        <v>16</v>
      </c>
      <c r="Q51" s="11" t="s">
        <v>16</v>
      </c>
      <c r="R51" s="11"/>
      <c r="S51" s="147"/>
      <c r="T51" s="7"/>
      <c r="U51" s="107"/>
      <c r="V51" s="8"/>
      <c r="W51" s="52"/>
      <c r="X51" s="114"/>
      <c r="Y51" s="169"/>
      <c r="Z51" s="95"/>
    </row>
    <row r="52" spans="1:26" x14ac:dyDescent="0.2">
      <c r="A52" s="179"/>
      <c r="B52" s="179"/>
      <c r="C52" s="260"/>
      <c r="D52" s="262" t="s">
        <v>73</v>
      </c>
      <c r="E52" s="263"/>
      <c r="F52" s="263"/>
      <c r="G52" s="169" t="s">
        <v>56</v>
      </c>
      <c r="H52" s="11" t="s">
        <v>16</v>
      </c>
      <c r="I52" s="11" t="s">
        <v>16</v>
      </c>
      <c r="J52" s="147" t="s">
        <v>16</v>
      </c>
      <c r="K52" s="11" t="s">
        <v>16</v>
      </c>
      <c r="L52" s="197">
        <v>4.0000000000000002E-4</v>
      </c>
      <c r="M52" s="11" t="s">
        <v>16</v>
      </c>
      <c r="N52" s="11" t="s">
        <v>16</v>
      </c>
      <c r="O52" s="11" t="s">
        <v>16</v>
      </c>
      <c r="P52" s="11" t="s">
        <v>16</v>
      </c>
      <c r="Q52" s="11" t="s">
        <v>16</v>
      </c>
      <c r="R52" s="11"/>
      <c r="S52" s="147"/>
      <c r="T52" s="7"/>
      <c r="U52" s="107"/>
      <c r="V52" s="8"/>
      <c r="W52" s="52"/>
      <c r="X52" s="114"/>
      <c r="Y52" s="169"/>
      <c r="Z52" s="95"/>
    </row>
    <row r="53" spans="1:26" x14ac:dyDescent="0.2">
      <c r="A53" s="179"/>
      <c r="B53" s="179"/>
      <c r="C53" s="260"/>
      <c r="D53" s="268" t="s">
        <v>74</v>
      </c>
      <c r="E53" s="269"/>
      <c r="F53" s="269"/>
      <c r="G53" s="135" t="s">
        <v>56</v>
      </c>
      <c r="H53" s="59" t="s">
        <v>16</v>
      </c>
      <c r="I53" s="59" t="s">
        <v>16</v>
      </c>
      <c r="J53" s="151" t="s">
        <v>16</v>
      </c>
      <c r="K53" s="59" t="s">
        <v>16</v>
      </c>
      <c r="L53" s="199">
        <v>2E-3</v>
      </c>
      <c r="M53" s="59" t="s">
        <v>16</v>
      </c>
      <c r="N53" s="59" t="s">
        <v>16</v>
      </c>
      <c r="O53" s="59" t="s">
        <v>16</v>
      </c>
      <c r="P53" s="59" t="s">
        <v>16</v>
      </c>
      <c r="Q53" s="59" t="s">
        <v>16</v>
      </c>
      <c r="R53" s="59"/>
      <c r="S53" s="151"/>
      <c r="T53" s="68"/>
      <c r="U53" s="122"/>
      <c r="V53" s="48"/>
      <c r="W53" s="53"/>
      <c r="X53" s="42"/>
      <c r="Y53" s="135"/>
      <c r="Z53" s="99"/>
    </row>
    <row r="54" spans="1:26" x14ac:dyDescent="0.2">
      <c r="A54" s="179"/>
      <c r="B54" s="179"/>
      <c r="C54" s="260"/>
      <c r="D54" s="262" t="s">
        <v>75</v>
      </c>
      <c r="E54" s="263"/>
      <c r="F54" s="263"/>
      <c r="G54" s="169" t="s">
        <v>56</v>
      </c>
      <c r="H54" s="11" t="s">
        <v>16</v>
      </c>
      <c r="I54" s="11" t="s">
        <v>16</v>
      </c>
      <c r="J54" s="147" t="s">
        <v>16</v>
      </c>
      <c r="K54" s="101" t="s">
        <v>16</v>
      </c>
      <c r="L54" s="129">
        <v>4.0000000000000001E-3</v>
      </c>
      <c r="M54" s="101" t="s">
        <v>16</v>
      </c>
      <c r="N54" s="101" t="s">
        <v>16</v>
      </c>
      <c r="O54" s="11" t="s">
        <v>16</v>
      </c>
      <c r="P54" s="11" t="s">
        <v>16</v>
      </c>
      <c r="Q54" s="11" t="s">
        <v>16</v>
      </c>
      <c r="R54" s="11"/>
      <c r="S54" s="147"/>
      <c r="T54" s="123"/>
      <c r="U54" s="80"/>
      <c r="V54" s="45"/>
      <c r="W54" s="52"/>
      <c r="X54" s="114"/>
      <c r="Y54" s="169"/>
      <c r="Z54" s="95"/>
    </row>
    <row r="55" spans="1:26" x14ac:dyDescent="0.2">
      <c r="A55" s="179"/>
      <c r="B55" s="179"/>
      <c r="C55" s="260"/>
      <c r="D55" s="262" t="s">
        <v>76</v>
      </c>
      <c r="E55" s="263"/>
      <c r="F55" s="263"/>
      <c r="G55" s="169" t="s">
        <v>56</v>
      </c>
      <c r="H55" s="11" t="s">
        <v>16</v>
      </c>
      <c r="I55" s="11" t="s">
        <v>16</v>
      </c>
      <c r="J55" s="147" t="s">
        <v>16</v>
      </c>
      <c r="K55" s="11" t="s">
        <v>16</v>
      </c>
      <c r="L55" s="197">
        <v>5.0000000000000001E-4</v>
      </c>
      <c r="M55" s="11" t="s">
        <v>16</v>
      </c>
      <c r="N55" s="11" t="s">
        <v>16</v>
      </c>
      <c r="O55" s="11" t="s">
        <v>16</v>
      </c>
      <c r="P55" s="11" t="s">
        <v>16</v>
      </c>
      <c r="Q55" s="11" t="s">
        <v>16</v>
      </c>
      <c r="R55" s="11"/>
      <c r="S55" s="147"/>
      <c r="T55" s="7"/>
      <c r="U55" s="107"/>
      <c r="V55" s="8"/>
      <c r="W55" s="52"/>
      <c r="X55" s="114"/>
      <c r="Y55" s="169"/>
      <c r="Z55" s="95"/>
    </row>
    <row r="56" spans="1:26" x14ac:dyDescent="0.2">
      <c r="A56" s="179"/>
      <c r="B56" s="179"/>
      <c r="C56" s="260"/>
      <c r="D56" s="262" t="s">
        <v>77</v>
      </c>
      <c r="E56" s="263"/>
      <c r="F56" s="263"/>
      <c r="G56" s="169" t="s">
        <v>56</v>
      </c>
      <c r="H56" s="11" t="s">
        <v>16</v>
      </c>
      <c r="I56" s="11" t="s">
        <v>16</v>
      </c>
      <c r="J56" s="147" t="s">
        <v>16</v>
      </c>
      <c r="K56" s="11" t="s">
        <v>16</v>
      </c>
      <c r="L56" s="197">
        <v>5.9999999999999995E-4</v>
      </c>
      <c r="M56" s="11" t="s">
        <v>16</v>
      </c>
      <c r="N56" s="11" t="s">
        <v>16</v>
      </c>
      <c r="O56" s="11" t="s">
        <v>16</v>
      </c>
      <c r="P56" s="11" t="s">
        <v>16</v>
      </c>
      <c r="Q56" s="11" t="s">
        <v>16</v>
      </c>
      <c r="R56" s="11"/>
      <c r="S56" s="147"/>
      <c r="T56" s="7"/>
      <c r="U56" s="107"/>
      <c r="V56" s="8"/>
      <c r="W56" s="52"/>
      <c r="X56" s="114"/>
      <c r="Y56" s="169"/>
      <c r="Z56" s="95"/>
    </row>
    <row r="57" spans="1:26" x14ac:dyDescent="0.2">
      <c r="A57" s="179"/>
      <c r="B57" s="179"/>
      <c r="C57" s="260"/>
      <c r="D57" s="268" t="s">
        <v>78</v>
      </c>
      <c r="E57" s="269"/>
      <c r="F57" s="269"/>
      <c r="G57" s="135" t="s">
        <v>56</v>
      </c>
      <c r="H57" s="59" t="s">
        <v>16</v>
      </c>
      <c r="I57" s="59" t="s">
        <v>16</v>
      </c>
      <c r="J57" s="151" t="s">
        <v>16</v>
      </c>
      <c r="K57" s="59" t="s">
        <v>16</v>
      </c>
      <c r="L57" s="199">
        <v>1E-3</v>
      </c>
      <c r="M57" s="59" t="s">
        <v>16</v>
      </c>
      <c r="N57" s="59" t="s">
        <v>16</v>
      </c>
      <c r="O57" s="59" t="s">
        <v>16</v>
      </c>
      <c r="P57" s="59" t="s">
        <v>16</v>
      </c>
      <c r="Q57" s="59" t="s">
        <v>16</v>
      </c>
      <c r="R57" s="59"/>
      <c r="S57" s="151"/>
      <c r="T57" s="68"/>
      <c r="U57" s="122"/>
      <c r="V57" s="48"/>
      <c r="W57" s="53"/>
      <c r="X57" s="42"/>
      <c r="Y57" s="135"/>
      <c r="Z57" s="99"/>
    </row>
    <row r="58" spans="1:26" x14ac:dyDescent="0.2">
      <c r="A58" s="179"/>
      <c r="B58" s="179"/>
      <c r="C58" s="260"/>
      <c r="D58" s="262" t="s">
        <v>79</v>
      </c>
      <c r="E58" s="263"/>
      <c r="F58" s="263"/>
      <c r="G58" s="169" t="s">
        <v>56</v>
      </c>
      <c r="H58" s="11" t="s">
        <v>16</v>
      </c>
      <c r="I58" s="11" t="s">
        <v>16</v>
      </c>
      <c r="J58" s="147" t="s">
        <v>16</v>
      </c>
      <c r="K58" s="101" t="s">
        <v>16</v>
      </c>
      <c r="L58" s="197">
        <v>5.0000000000000001E-4</v>
      </c>
      <c r="M58" s="101" t="s">
        <v>16</v>
      </c>
      <c r="N58" s="101" t="s">
        <v>16</v>
      </c>
      <c r="O58" s="11" t="s">
        <v>16</v>
      </c>
      <c r="P58" s="11" t="s">
        <v>16</v>
      </c>
      <c r="Q58" s="11" t="s">
        <v>16</v>
      </c>
      <c r="R58" s="11"/>
      <c r="S58" s="147"/>
      <c r="T58" s="123"/>
      <c r="U58" s="80"/>
      <c r="V58" s="45"/>
      <c r="W58" s="52"/>
      <c r="X58" s="114"/>
      <c r="Y58" s="169"/>
      <c r="Z58" s="95"/>
    </row>
    <row r="59" spans="1:26" x14ac:dyDescent="0.2">
      <c r="A59" s="179"/>
      <c r="B59" s="179"/>
      <c r="C59" s="260"/>
      <c r="D59" s="262" t="s">
        <v>80</v>
      </c>
      <c r="E59" s="263"/>
      <c r="F59" s="263"/>
      <c r="G59" s="169" t="s">
        <v>56</v>
      </c>
      <c r="H59" s="11" t="s">
        <v>16</v>
      </c>
      <c r="I59" s="11" t="s">
        <v>16</v>
      </c>
      <c r="J59" s="147" t="s">
        <v>16</v>
      </c>
      <c r="K59" s="11" t="s">
        <v>16</v>
      </c>
      <c r="L59" s="197">
        <v>2.0000000000000001E-4</v>
      </c>
      <c r="M59" s="11" t="s">
        <v>16</v>
      </c>
      <c r="N59" s="11" t="s">
        <v>16</v>
      </c>
      <c r="O59" s="11" t="s">
        <v>16</v>
      </c>
      <c r="P59" s="11" t="s">
        <v>16</v>
      </c>
      <c r="Q59" s="11" t="s">
        <v>16</v>
      </c>
      <c r="R59" s="11"/>
      <c r="S59" s="147"/>
      <c r="T59" s="7"/>
      <c r="U59" s="107"/>
      <c r="V59" s="8"/>
      <c r="W59" s="52"/>
      <c r="X59" s="114"/>
      <c r="Y59" s="169"/>
      <c r="Z59" s="95"/>
    </row>
    <row r="60" spans="1:26" x14ac:dyDescent="0.2">
      <c r="A60" s="179"/>
      <c r="B60" s="179"/>
      <c r="C60" s="260"/>
      <c r="D60" s="262" t="s">
        <v>81</v>
      </c>
      <c r="E60" s="263"/>
      <c r="F60" s="263"/>
      <c r="G60" s="169" t="s">
        <v>56</v>
      </c>
      <c r="H60" s="11" t="s">
        <v>16</v>
      </c>
      <c r="I60" s="11" t="s">
        <v>16</v>
      </c>
      <c r="J60" s="147" t="s">
        <v>16</v>
      </c>
      <c r="K60" s="11" t="s">
        <v>16</v>
      </c>
      <c r="L60" s="197">
        <v>5.9999999999999995E-4</v>
      </c>
      <c r="M60" s="11" t="s">
        <v>16</v>
      </c>
      <c r="N60" s="11" t="s">
        <v>16</v>
      </c>
      <c r="O60" s="11" t="s">
        <v>16</v>
      </c>
      <c r="P60" s="11" t="s">
        <v>16</v>
      </c>
      <c r="Q60" s="11" t="s">
        <v>16</v>
      </c>
      <c r="R60" s="11"/>
      <c r="S60" s="147"/>
      <c r="T60" s="7"/>
      <c r="U60" s="107"/>
      <c r="V60" s="8"/>
      <c r="W60" s="52"/>
      <c r="X60" s="114"/>
      <c r="Y60" s="169"/>
      <c r="Z60" s="95"/>
    </row>
    <row r="61" spans="1:26" x14ac:dyDescent="0.2">
      <c r="A61" s="179"/>
      <c r="B61" s="179"/>
      <c r="C61" s="260"/>
      <c r="D61" s="268" t="s">
        <v>82</v>
      </c>
      <c r="E61" s="269"/>
      <c r="F61" s="269"/>
      <c r="G61" s="135" t="s">
        <v>56</v>
      </c>
      <c r="H61" s="59" t="s">
        <v>16</v>
      </c>
      <c r="I61" s="59" t="s">
        <v>16</v>
      </c>
      <c r="J61" s="151" t="s">
        <v>16</v>
      </c>
      <c r="K61" s="59" t="s">
        <v>16</v>
      </c>
      <c r="L61" s="198">
        <v>2.9999999999999997E-4</v>
      </c>
      <c r="M61" s="59" t="s">
        <v>16</v>
      </c>
      <c r="N61" s="59" t="s">
        <v>16</v>
      </c>
      <c r="O61" s="59" t="s">
        <v>16</v>
      </c>
      <c r="P61" s="59" t="s">
        <v>16</v>
      </c>
      <c r="Q61" s="59" t="s">
        <v>16</v>
      </c>
      <c r="R61" s="59"/>
      <c r="S61" s="151"/>
      <c r="T61" s="68"/>
      <c r="U61" s="122"/>
      <c r="V61" s="48"/>
      <c r="W61" s="53"/>
      <c r="X61" s="42"/>
      <c r="Y61" s="135"/>
      <c r="Z61" s="99"/>
    </row>
    <row r="62" spans="1:26" x14ac:dyDescent="0.2">
      <c r="A62" s="179"/>
      <c r="B62" s="179"/>
      <c r="C62" s="260"/>
      <c r="D62" s="262" t="s">
        <v>83</v>
      </c>
      <c r="E62" s="263"/>
      <c r="F62" s="263"/>
      <c r="G62" s="169" t="s">
        <v>56</v>
      </c>
      <c r="H62" s="11" t="s">
        <v>16</v>
      </c>
      <c r="I62" s="11" t="s">
        <v>16</v>
      </c>
      <c r="J62" s="147" t="s">
        <v>16</v>
      </c>
      <c r="K62" s="101" t="s">
        <v>16</v>
      </c>
      <c r="L62" s="129">
        <v>2E-3</v>
      </c>
      <c r="M62" s="101" t="s">
        <v>16</v>
      </c>
      <c r="N62" s="101" t="s">
        <v>16</v>
      </c>
      <c r="O62" s="11" t="s">
        <v>16</v>
      </c>
      <c r="P62" s="11" t="s">
        <v>16</v>
      </c>
      <c r="Q62" s="11" t="s">
        <v>16</v>
      </c>
      <c r="R62" s="11"/>
      <c r="S62" s="147"/>
      <c r="T62" s="123"/>
      <c r="U62" s="80"/>
      <c r="V62" s="45"/>
      <c r="W62" s="52"/>
      <c r="X62" s="114"/>
      <c r="Y62" s="169"/>
      <c r="Z62" s="95"/>
    </row>
    <row r="63" spans="1:26" x14ac:dyDescent="0.2">
      <c r="A63" s="179"/>
      <c r="B63" s="179"/>
      <c r="C63" s="260"/>
      <c r="D63" s="262" t="s">
        <v>84</v>
      </c>
      <c r="E63" s="263"/>
      <c r="F63" s="263"/>
      <c r="G63" s="169" t="s">
        <v>56</v>
      </c>
      <c r="H63" s="11" t="s">
        <v>16</v>
      </c>
      <c r="I63" s="11" t="s">
        <v>16</v>
      </c>
      <c r="J63" s="147" t="s">
        <v>16</v>
      </c>
      <c r="K63" s="11" t="s">
        <v>16</v>
      </c>
      <c r="L63" s="129">
        <v>1E-3</v>
      </c>
      <c r="M63" s="11" t="s">
        <v>16</v>
      </c>
      <c r="N63" s="11" t="s">
        <v>16</v>
      </c>
      <c r="O63" s="11" t="s">
        <v>16</v>
      </c>
      <c r="P63" s="11" t="s">
        <v>16</v>
      </c>
      <c r="Q63" s="11" t="s">
        <v>16</v>
      </c>
      <c r="R63" s="11"/>
      <c r="S63" s="147"/>
      <c r="T63" s="7"/>
      <c r="U63" s="107"/>
      <c r="V63" s="8"/>
      <c r="W63" s="52"/>
      <c r="X63" s="114"/>
      <c r="Y63" s="152"/>
      <c r="Z63" s="129"/>
    </row>
    <row r="64" spans="1:26" x14ac:dyDescent="0.2">
      <c r="A64" s="179"/>
      <c r="B64" s="179"/>
      <c r="C64" s="260"/>
      <c r="D64" s="262" t="s">
        <v>85</v>
      </c>
      <c r="E64" s="263"/>
      <c r="F64" s="263"/>
      <c r="G64" s="169" t="s">
        <v>56</v>
      </c>
      <c r="H64" s="11" t="s">
        <v>16</v>
      </c>
      <c r="I64" s="11" t="s">
        <v>16</v>
      </c>
      <c r="J64" s="147" t="s">
        <v>16</v>
      </c>
      <c r="K64" s="11" t="s">
        <v>16</v>
      </c>
      <c r="L64" s="129">
        <v>2E-3</v>
      </c>
      <c r="M64" s="11" t="s">
        <v>16</v>
      </c>
      <c r="N64" s="11" t="s">
        <v>16</v>
      </c>
      <c r="O64" s="11" t="s">
        <v>16</v>
      </c>
      <c r="P64" s="11" t="s">
        <v>16</v>
      </c>
      <c r="Q64" s="11" t="s">
        <v>16</v>
      </c>
      <c r="R64" s="11"/>
      <c r="S64" s="147"/>
      <c r="T64" s="7"/>
      <c r="U64" s="107"/>
      <c r="V64" s="8"/>
      <c r="W64" s="52"/>
      <c r="X64" s="114"/>
      <c r="Y64" s="169"/>
      <c r="Z64" s="95"/>
    </row>
    <row r="65" spans="1:26" x14ac:dyDescent="0.2">
      <c r="A65" s="179"/>
      <c r="B65" s="179"/>
      <c r="C65" s="260"/>
      <c r="D65" s="268" t="s">
        <v>86</v>
      </c>
      <c r="E65" s="269"/>
      <c r="F65" s="269"/>
      <c r="G65" s="135" t="s">
        <v>56</v>
      </c>
      <c r="H65" s="59" t="s">
        <v>16</v>
      </c>
      <c r="I65" s="99" t="s">
        <v>16</v>
      </c>
      <c r="J65" s="151" t="s">
        <v>16</v>
      </c>
      <c r="K65" s="59" t="s">
        <v>16</v>
      </c>
      <c r="L65" s="75">
        <v>0.27</v>
      </c>
      <c r="M65" s="59" t="s">
        <v>16</v>
      </c>
      <c r="N65" s="59" t="s">
        <v>16</v>
      </c>
      <c r="O65" s="59" t="s">
        <v>16</v>
      </c>
      <c r="P65" s="59" t="s">
        <v>16</v>
      </c>
      <c r="Q65" s="59" t="s">
        <v>16</v>
      </c>
      <c r="R65" s="137"/>
      <c r="S65" s="151"/>
      <c r="T65" s="68"/>
      <c r="U65" s="122"/>
      <c r="V65" s="48"/>
      <c r="W65" s="52"/>
      <c r="X65" s="120"/>
      <c r="Y65" s="38"/>
      <c r="Z65" s="47"/>
    </row>
    <row r="66" spans="1:26" x14ac:dyDescent="0.2">
      <c r="A66" s="179"/>
      <c r="B66" s="179"/>
      <c r="C66" s="260"/>
      <c r="D66" s="262" t="s">
        <v>87</v>
      </c>
      <c r="E66" s="263"/>
      <c r="F66" s="263"/>
      <c r="G66" s="162" t="s">
        <v>56</v>
      </c>
      <c r="H66" s="101" t="s">
        <v>16</v>
      </c>
      <c r="I66" s="155" t="s">
        <v>16</v>
      </c>
      <c r="J66" s="153" t="s">
        <v>16</v>
      </c>
      <c r="K66" s="101" t="s">
        <v>16</v>
      </c>
      <c r="L66" s="138">
        <v>0.11</v>
      </c>
      <c r="M66" s="101" t="s">
        <v>16</v>
      </c>
      <c r="N66" s="101" t="s">
        <v>16</v>
      </c>
      <c r="O66" s="101" t="s">
        <v>16</v>
      </c>
      <c r="P66" s="101" t="s">
        <v>16</v>
      </c>
      <c r="Q66" s="101" t="s">
        <v>16</v>
      </c>
      <c r="R66" s="119"/>
      <c r="S66" s="153"/>
      <c r="T66" s="123"/>
      <c r="U66" s="80"/>
      <c r="V66" s="45"/>
      <c r="W66" s="54"/>
      <c r="X66" s="55"/>
      <c r="Y66" s="82"/>
      <c r="Z66" s="83"/>
    </row>
    <row r="67" spans="1:26" x14ac:dyDescent="0.2">
      <c r="A67" s="179"/>
      <c r="B67" s="179"/>
      <c r="C67" s="260"/>
      <c r="D67" s="262" t="s">
        <v>88</v>
      </c>
      <c r="E67" s="263"/>
      <c r="F67" s="263"/>
      <c r="G67" s="169" t="s">
        <v>56</v>
      </c>
      <c r="H67" s="11" t="s">
        <v>16</v>
      </c>
      <c r="I67" s="95" t="s">
        <v>16</v>
      </c>
      <c r="J67" s="147" t="s">
        <v>16</v>
      </c>
      <c r="K67" s="11" t="s">
        <v>16</v>
      </c>
      <c r="L67" s="141">
        <v>0.02</v>
      </c>
      <c r="M67" s="11" t="s">
        <v>16</v>
      </c>
      <c r="N67" s="11" t="s">
        <v>16</v>
      </c>
      <c r="O67" s="11" t="s">
        <v>16</v>
      </c>
      <c r="P67" s="11" t="s">
        <v>16</v>
      </c>
      <c r="Q67" s="11" t="s">
        <v>16</v>
      </c>
      <c r="R67" s="180"/>
      <c r="S67" s="147"/>
      <c r="T67" s="7"/>
      <c r="U67" s="107"/>
      <c r="V67" s="8"/>
      <c r="W67" s="52"/>
      <c r="X67" s="114"/>
      <c r="Y67" s="56"/>
      <c r="Z67" s="57"/>
    </row>
    <row r="68" spans="1:26" x14ac:dyDescent="0.2">
      <c r="A68" s="179"/>
      <c r="B68" s="179"/>
      <c r="C68" s="261"/>
      <c r="D68" s="264" t="s">
        <v>89</v>
      </c>
      <c r="E68" s="265"/>
      <c r="F68" s="265"/>
      <c r="G68" s="172" t="s">
        <v>56</v>
      </c>
      <c r="H68" s="16" t="s">
        <v>16</v>
      </c>
      <c r="I68" s="16" t="s">
        <v>16</v>
      </c>
      <c r="J68" s="154" t="s">
        <v>16</v>
      </c>
      <c r="K68" s="16" t="s">
        <v>16</v>
      </c>
      <c r="L68" s="200">
        <v>5.0000000000000001E-3</v>
      </c>
      <c r="M68" s="16" t="s">
        <v>16</v>
      </c>
      <c r="N68" s="16" t="s">
        <v>16</v>
      </c>
      <c r="O68" s="16" t="s">
        <v>16</v>
      </c>
      <c r="P68" s="16" t="s">
        <v>16</v>
      </c>
      <c r="Q68" s="16" t="s">
        <v>16</v>
      </c>
      <c r="R68" s="100"/>
      <c r="S68" s="154"/>
      <c r="T68" s="76"/>
      <c r="U68" s="109"/>
      <c r="V68" s="12"/>
      <c r="W68" s="58"/>
      <c r="X68" s="34"/>
      <c r="Y68" s="172"/>
      <c r="Z68" s="100"/>
    </row>
    <row r="69" spans="1:26" ht="12" customHeight="1" x14ac:dyDescent="0.2">
      <c r="A69" s="179"/>
      <c r="B69" s="179"/>
      <c r="C69" s="259" t="s">
        <v>21</v>
      </c>
      <c r="D69" s="266" t="s">
        <v>90</v>
      </c>
      <c r="E69" s="267"/>
      <c r="F69" s="267"/>
      <c r="G69" s="166" t="s">
        <v>56</v>
      </c>
      <c r="H69" s="101" t="s">
        <v>16</v>
      </c>
      <c r="I69" s="21" t="s">
        <v>16</v>
      </c>
      <c r="J69" s="146" t="s">
        <v>16</v>
      </c>
      <c r="K69" s="21" t="s">
        <v>16</v>
      </c>
      <c r="L69" s="139">
        <v>0.5</v>
      </c>
      <c r="M69" s="21" t="s">
        <v>16</v>
      </c>
      <c r="N69" s="21" t="s">
        <v>16</v>
      </c>
      <c r="O69" s="21" t="s">
        <v>16</v>
      </c>
      <c r="P69" s="21" t="s">
        <v>16</v>
      </c>
      <c r="Q69" s="21" t="s">
        <v>16</v>
      </c>
      <c r="R69" s="21"/>
      <c r="S69" s="146"/>
      <c r="T69" s="174"/>
      <c r="U69" s="165"/>
      <c r="V69" s="17"/>
      <c r="W69" s="125"/>
      <c r="X69" s="168"/>
      <c r="Y69" s="211"/>
      <c r="Z69" s="139"/>
    </row>
    <row r="70" spans="1:26" ht="12" customHeight="1" x14ac:dyDescent="0.2">
      <c r="A70" s="179"/>
      <c r="B70" s="179"/>
      <c r="C70" s="260"/>
      <c r="D70" s="262" t="s">
        <v>91</v>
      </c>
      <c r="E70" s="263"/>
      <c r="F70" s="263"/>
      <c r="G70" s="169" t="s">
        <v>56</v>
      </c>
      <c r="H70" s="11" t="s">
        <v>16</v>
      </c>
      <c r="I70" s="11" t="s">
        <v>16</v>
      </c>
      <c r="J70" s="147" t="s">
        <v>16</v>
      </c>
      <c r="K70" s="11" t="s">
        <v>16</v>
      </c>
      <c r="L70" s="129">
        <v>5.0000000000000001E-3</v>
      </c>
      <c r="M70" s="11" t="s">
        <v>16</v>
      </c>
      <c r="N70" s="11" t="s">
        <v>16</v>
      </c>
      <c r="O70" s="11" t="s">
        <v>16</v>
      </c>
      <c r="P70" s="11" t="s">
        <v>16</v>
      </c>
      <c r="Q70" s="11" t="s">
        <v>16</v>
      </c>
      <c r="R70" s="11"/>
      <c r="S70" s="147"/>
      <c r="T70" s="167"/>
      <c r="U70" s="168"/>
      <c r="V70" s="8"/>
      <c r="W70" s="130"/>
      <c r="X70" s="168"/>
      <c r="Y70" s="152"/>
      <c r="Z70" s="129"/>
    </row>
    <row r="71" spans="1:26" x14ac:dyDescent="0.2">
      <c r="A71" s="179"/>
      <c r="B71" s="179"/>
      <c r="C71" s="260"/>
      <c r="D71" s="262" t="s">
        <v>92</v>
      </c>
      <c r="E71" s="263"/>
      <c r="F71" s="263"/>
      <c r="G71" s="169" t="s">
        <v>56</v>
      </c>
      <c r="H71" s="59" t="s">
        <v>16</v>
      </c>
      <c r="I71" s="59" t="s">
        <v>16</v>
      </c>
      <c r="J71" s="151" t="s">
        <v>16</v>
      </c>
      <c r="K71" s="59" t="s">
        <v>16</v>
      </c>
      <c r="L71" s="199">
        <v>5.0000000000000001E-3</v>
      </c>
      <c r="M71" s="59" t="s">
        <v>16</v>
      </c>
      <c r="N71" s="59" t="s">
        <v>16</v>
      </c>
      <c r="O71" s="59" t="s">
        <v>16</v>
      </c>
      <c r="P71" s="59" t="s">
        <v>16</v>
      </c>
      <c r="Q71" s="59" t="s">
        <v>16</v>
      </c>
      <c r="R71" s="59"/>
      <c r="S71" s="151"/>
      <c r="T71" s="175"/>
      <c r="U71" s="176"/>
      <c r="V71" s="48"/>
      <c r="W71" s="175"/>
      <c r="X71" s="176"/>
      <c r="Y71" s="135"/>
      <c r="Z71" s="140"/>
    </row>
    <row r="72" spans="1:26" x14ac:dyDescent="0.2">
      <c r="A72" s="179"/>
      <c r="B72" s="179"/>
      <c r="C72" s="260"/>
      <c r="D72" s="272" t="s">
        <v>93</v>
      </c>
      <c r="E72" s="273"/>
      <c r="F72" s="273"/>
      <c r="G72" s="162" t="s">
        <v>56</v>
      </c>
      <c r="H72" s="11" t="s">
        <v>16</v>
      </c>
      <c r="I72" s="11" t="s">
        <v>16</v>
      </c>
      <c r="J72" s="147" t="s">
        <v>16</v>
      </c>
      <c r="K72" s="11" t="s">
        <v>16</v>
      </c>
      <c r="L72" s="141">
        <v>0.08</v>
      </c>
      <c r="M72" s="11" t="s">
        <v>16</v>
      </c>
      <c r="N72" s="11" t="s">
        <v>16</v>
      </c>
      <c r="O72" s="11" t="s">
        <v>16</v>
      </c>
      <c r="P72" s="11" t="s">
        <v>16</v>
      </c>
      <c r="Q72" s="11" t="s">
        <v>16</v>
      </c>
      <c r="R72" s="11"/>
      <c r="S72" s="147"/>
      <c r="T72" s="177"/>
      <c r="U72" s="178"/>
      <c r="V72" s="45"/>
      <c r="W72" s="157"/>
      <c r="X72" s="168"/>
      <c r="Y72" s="169"/>
      <c r="Z72" s="57"/>
    </row>
    <row r="73" spans="1:26" x14ac:dyDescent="0.2">
      <c r="A73" s="179"/>
      <c r="B73" s="179"/>
      <c r="C73" s="260"/>
      <c r="D73" s="262" t="s">
        <v>94</v>
      </c>
      <c r="E73" s="263"/>
      <c r="F73" s="263"/>
      <c r="G73" s="169" t="s">
        <v>56</v>
      </c>
      <c r="H73" s="11" t="s">
        <v>16</v>
      </c>
      <c r="I73" s="95" t="s">
        <v>16</v>
      </c>
      <c r="J73" s="147" t="s">
        <v>16</v>
      </c>
      <c r="K73" s="11" t="s">
        <v>16</v>
      </c>
      <c r="L73" s="141">
        <v>0.01</v>
      </c>
      <c r="M73" s="11" t="s">
        <v>16</v>
      </c>
      <c r="N73" s="11" t="s">
        <v>16</v>
      </c>
      <c r="O73" s="11" t="s">
        <v>16</v>
      </c>
      <c r="P73" s="11" t="s">
        <v>16</v>
      </c>
      <c r="Q73" s="11" t="s">
        <v>16</v>
      </c>
      <c r="R73" s="11"/>
      <c r="S73" s="147"/>
      <c r="T73" s="167"/>
      <c r="U73" s="168"/>
      <c r="V73" s="8"/>
      <c r="W73" s="157"/>
      <c r="X73" s="168"/>
      <c r="Y73" s="160"/>
      <c r="Z73" s="141"/>
    </row>
    <row r="74" spans="1:26" x14ac:dyDescent="0.2">
      <c r="A74" s="179"/>
      <c r="B74" s="179"/>
      <c r="C74" s="260"/>
      <c r="D74" s="262" t="s">
        <v>22</v>
      </c>
      <c r="E74" s="263"/>
      <c r="F74" s="263"/>
      <c r="G74" s="169" t="s">
        <v>56</v>
      </c>
      <c r="H74" s="11" t="s">
        <v>16</v>
      </c>
      <c r="I74" s="11" t="s">
        <v>16</v>
      </c>
      <c r="J74" s="147" t="s">
        <v>16</v>
      </c>
      <c r="K74" s="11" t="s">
        <v>16</v>
      </c>
      <c r="L74" s="141">
        <v>0.03</v>
      </c>
      <c r="M74" s="11" t="s">
        <v>16</v>
      </c>
      <c r="N74" s="11" t="s">
        <v>16</v>
      </c>
      <c r="O74" s="11" t="s">
        <v>16</v>
      </c>
      <c r="P74" s="11" t="s">
        <v>16</v>
      </c>
      <c r="Q74" s="11" t="s">
        <v>16</v>
      </c>
      <c r="R74" s="11"/>
      <c r="S74" s="147"/>
      <c r="T74" s="167"/>
      <c r="U74" s="168"/>
      <c r="V74" s="8"/>
      <c r="W74" s="157"/>
      <c r="X74" s="168"/>
      <c r="Y74" s="160"/>
      <c r="Z74" s="141"/>
    </row>
    <row r="75" spans="1:26" x14ac:dyDescent="0.2">
      <c r="A75" s="179"/>
      <c r="B75" s="179"/>
      <c r="C75" s="260"/>
      <c r="D75" s="262" t="s">
        <v>23</v>
      </c>
      <c r="E75" s="263"/>
      <c r="F75" s="263"/>
      <c r="G75" s="169" t="s">
        <v>56</v>
      </c>
      <c r="H75" s="59" t="s">
        <v>16</v>
      </c>
      <c r="I75" s="59" t="s">
        <v>16</v>
      </c>
      <c r="J75" s="59" t="s">
        <v>16</v>
      </c>
      <c r="K75" s="59" t="s">
        <v>16</v>
      </c>
      <c r="L75" s="75">
        <v>0.01</v>
      </c>
      <c r="M75" s="59" t="s">
        <v>16</v>
      </c>
      <c r="N75" s="59" t="s">
        <v>16</v>
      </c>
      <c r="O75" s="59" t="s">
        <v>16</v>
      </c>
      <c r="P75" s="59" t="s">
        <v>16</v>
      </c>
      <c r="Q75" s="59" t="s">
        <v>16</v>
      </c>
      <c r="R75" s="59"/>
      <c r="S75" s="59"/>
      <c r="T75" s="175"/>
      <c r="U75" s="176"/>
      <c r="V75" s="48"/>
      <c r="W75" s="53"/>
      <c r="X75" s="176"/>
      <c r="Y75" s="74"/>
      <c r="Z75" s="75"/>
    </row>
    <row r="76" spans="1:26" x14ac:dyDescent="0.2">
      <c r="A76" s="179"/>
      <c r="B76" s="179"/>
      <c r="C76" s="260"/>
      <c r="D76" s="272" t="s">
        <v>24</v>
      </c>
      <c r="E76" s="273"/>
      <c r="F76" s="273"/>
      <c r="G76" s="162" t="s">
        <v>56</v>
      </c>
      <c r="H76" s="11" t="s">
        <v>16</v>
      </c>
      <c r="I76" s="95" t="s">
        <v>16</v>
      </c>
      <c r="J76" s="11" t="s">
        <v>16</v>
      </c>
      <c r="K76" s="11" t="s">
        <v>16</v>
      </c>
      <c r="L76" s="141">
        <v>0.04</v>
      </c>
      <c r="M76" s="11" t="s">
        <v>16</v>
      </c>
      <c r="N76" s="11" t="s">
        <v>16</v>
      </c>
      <c r="O76" s="11" t="s">
        <v>16</v>
      </c>
      <c r="P76" s="11" t="s">
        <v>16</v>
      </c>
      <c r="Q76" s="11" t="s">
        <v>16</v>
      </c>
      <c r="R76" s="11"/>
      <c r="S76" s="11"/>
      <c r="T76" s="123"/>
      <c r="U76" s="80"/>
      <c r="V76" s="45"/>
      <c r="W76" s="212"/>
      <c r="X76" s="55"/>
      <c r="Y76" s="213"/>
      <c r="Z76" s="214"/>
    </row>
    <row r="77" spans="1:26" x14ac:dyDescent="0.2">
      <c r="A77" s="179"/>
      <c r="B77" s="179"/>
      <c r="C77" s="260"/>
      <c r="D77" s="262" t="s">
        <v>25</v>
      </c>
      <c r="E77" s="263"/>
      <c r="F77" s="263"/>
      <c r="G77" s="169" t="s">
        <v>56</v>
      </c>
      <c r="H77" s="11" t="s">
        <v>16</v>
      </c>
      <c r="I77" s="95" t="s">
        <v>16</v>
      </c>
      <c r="J77" s="11" t="s">
        <v>16</v>
      </c>
      <c r="K77" s="11" t="s">
        <v>16</v>
      </c>
      <c r="L77" s="47">
        <v>0.23</v>
      </c>
      <c r="M77" s="11" t="s">
        <v>16</v>
      </c>
      <c r="N77" s="11" t="s">
        <v>16</v>
      </c>
      <c r="O77" s="11" t="s">
        <v>16</v>
      </c>
      <c r="P77" s="11" t="s">
        <v>16</v>
      </c>
      <c r="Q77" s="11" t="s">
        <v>16</v>
      </c>
      <c r="R77" s="47"/>
      <c r="S77" s="11"/>
      <c r="T77" s="7"/>
      <c r="U77" s="107"/>
      <c r="V77" s="8"/>
      <c r="W77" s="157"/>
      <c r="X77" s="114"/>
      <c r="Y77" s="56"/>
      <c r="Z77" s="57"/>
    </row>
    <row r="78" spans="1:26" x14ac:dyDescent="0.2">
      <c r="A78" s="179"/>
      <c r="B78" s="179"/>
      <c r="C78" s="260"/>
      <c r="D78" s="262" t="s">
        <v>26</v>
      </c>
      <c r="E78" s="263"/>
      <c r="F78" s="263"/>
      <c r="G78" s="169" t="s">
        <v>56</v>
      </c>
      <c r="H78" s="11" t="s">
        <v>16</v>
      </c>
      <c r="I78" s="95" t="s">
        <v>16</v>
      </c>
      <c r="J78" s="11" t="s">
        <v>16</v>
      </c>
      <c r="K78" s="11" t="s">
        <v>16</v>
      </c>
      <c r="L78" s="141">
        <v>0.04</v>
      </c>
      <c r="M78" s="11" t="s">
        <v>16</v>
      </c>
      <c r="N78" s="11" t="s">
        <v>16</v>
      </c>
      <c r="O78" s="11" t="s">
        <v>16</v>
      </c>
      <c r="P78" s="11" t="s">
        <v>16</v>
      </c>
      <c r="Q78" s="11" t="s">
        <v>16</v>
      </c>
      <c r="R78" s="141"/>
      <c r="S78" s="11"/>
      <c r="T78" s="7"/>
      <c r="U78" s="107"/>
      <c r="V78" s="8"/>
      <c r="W78" s="157"/>
      <c r="X78" s="114"/>
      <c r="Y78" s="160"/>
      <c r="Z78" s="141"/>
    </row>
    <row r="79" spans="1:26" x14ac:dyDescent="0.2">
      <c r="A79" s="179"/>
      <c r="B79" s="179"/>
      <c r="C79" s="260"/>
      <c r="D79" s="262" t="s">
        <v>27</v>
      </c>
      <c r="E79" s="263"/>
      <c r="F79" s="263"/>
      <c r="G79" s="169" t="s">
        <v>56</v>
      </c>
      <c r="H79" s="11" t="s">
        <v>16</v>
      </c>
      <c r="I79" s="95" t="s">
        <v>16</v>
      </c>
      <c r="J79" s="11" t="s">
        <v>16</v>
      </c>
      <c r="K79" s="11" t="s">
        <v>16</v>
      </c>
      <c r="L79" s="39">
        <v>2.3E-2</v>
      </c>
      <c r="M79" s="11" t="s">
        <v>16</v>
      </c>
      <c r="N79" s="11" t="s">
        <v>16</v>
      </c>
      <c r="O79" s="11" t="s">
        <v>16</v>
      </c>
      <c r="P79" s="11" t="s">
        <v>16</v>
      </c>
      <c r="Q79" s="11" t="s">
        <v>16</v>
      </c>
      <c r="R79" s="11"/>
      <c r="S79" s="11"/>
      <c r="T79" s="170"/>
      <c r="U79" s="171"/>
      <c r="V79" s="12"/>
      <c r="W79" s="62"/>
      <c r="X79" s="171"/>
      <c r="Y79" s="64"/>
      <c r="Z79" s="66"/>
    </row>
    <row r="80" spans="1:26" ht="12" customHeight="1" x14ac:dyDescent="0.2">
      <c r="A80" s="179"/>
      <c r="B80" s="179"/>
      <c r="C80" s="259" t="s">
        <v>28</v>
      </c>
      <c r="D80" s="266" t="s">
        <v>95</v>
      </c>
      <c r="E80" s="267"/>
      <c r="F80" s="267"/>
      <c r="G80" s="166" t="s">
        <v>56</v>
      </c>
      <c r="H80" s="21" t="s">
        <v>16</v>
      </c>
      <c r="I80" s="143" t="s">
        <v>16</v>
      </c>
      <c r="J80" s="146" t="s">
        <v>16</v>
      </c>
      <c r="K80" s="21" t="s">
        <v>16</v>
      </c>
      <c r="L80" s="146" t="s">
        <v>16</v>
      </c>
      <c r="M80" s="21" t="s">
        <v>16</v>
      </c>
      <c r="N80" s="21" t="s">
        <v>16</v>
      </c>
      <c r="O80" s="21" t="s">
        <v>16</v>
      </c>
      <c r="P80" s="21" t="s">
        <v>16</v>
      </c>
      <c r="Q80" s="21" t="s">
        <v>16</v>
      </c>
      <c r="R80" s="21"/>
      <c r="S80" s="146"/>
      <c r="T80" s="174"/>
      <c r="U80" s="168"/>
      <c r="V80" s="166"/>
      <c r="W80" s="167"/>
      <c r="X80" s="168"/>
      <c r="Y80" s="169"/>
      <c r="Z80" s="95"/>
    </row>
    <row r="81" spans="1:26" ht="12" customHeight="1" x14ac:dyDescent="0.2">
      <c r="A81" s="179"/>
      <c r="B81" s="179"/>
      <c r="C81" s="260"/>
      <c r="D81" s="262" t="s">
        <v>96</v>
      </c>
      <c r="E81" s="263"/>
      <c r="F81" s="263"/>
      <c r="G81" s="169" t="s">
        <v>56</v>
      </c>
      <c r="H81" s="11" t="s">
        <v>16</v>
      </c>
      <c r="I81" s="11" t="s">
        <v>16</v>
      </c>
      <c r="J81" s="147" t="s">
        <v>16</v>
      </c>
      <c r="K81" s="11" t="s">
        <v>16</v>
      </c>
      <c r="L81" s="147" t="s">
        <v>16</v>
      </c>
      <c r="M81" s="11" t="s">
        <v>16</v>
      </c>
      <c r="N81" s="11" t="s">
        <v>16</v>
      </c>
      <c r="O81" s="11" t="s">
        <v>16</v>
      </c>
      <c r="P81" s="11" t="s">
        <v>16</v>
      </c>
      <c r="Q81" s="11" t="s">
        <v>16</v>
      </c>
      <c r="R81" s="11"/>
      <c r="S81" s="147"/>
      <c r="T81" s="167"/>
      <c r="U81" s="168"/>
      <c r="V81" s="169"/>
      <c r="W81" s="9"/>
      <c r="X81" s="168"/>
      <c r="Y81" s="10"/>
      <c r="Z81" s="11"/>
    </row>
    <row r="82" spans="1:26" x14ac:dyDescent="0.2">
      <c r="A82" s="179"/>
      <c r="B82" s="179"/>
      <c r="C82" s="260"/>
      <c r="D82" s="262" t="s">
        <v>97</v>
      </c>
      <c r="E82" s="263"/>
      <c r="F82" s="263"/>
      <c r="G82" s="169" t="s">
        <v>56</v>
      </c>
      <c r="H82" s="11" t="s">
        <v>16</v>
      </c>
      <c r="I82" s="11" t="s">
        <v>16</v>
      </c>
      <c r="J82" s="147" t="s">
        <v>16</v>
      </c>
      <c r="K82" s="11" t="s">
        <v>16</v>
      </c>
      <c r="L82" s="147" t="s">
        <v>16</v>
      </c>
      <c r="M82" s="11" t="s">
        <v>16</v>
      </c>
      <c r="N82" s="11" t="s">
        <v>16</v>
      </c>
      <c r="O82" s="11" t="s">
        <v>16</v>
      </c>
      <c r="P82" s="11" t="s">
        <v>16</v>
      </c>
      <c r="Q82" s="11" t="s">
        <v>16</v>
      </c>
      <c r="R82" s="11"/>
      <c r="S82" s="147"/>
      <c r="T82" s="167"/>
      <c r="U82" s="168"/>
      <c r="V82" s="169"/>
      <c r="W82" s="9"/>
      <c r="X82" s="168"/>
      <c r="Y82" s="10"/>
      <c r="Z82" s="11"/>
    </row>
    <row r="83" spans="1:26" x14ac:dyDescent="0.2">
      <c r="A83" s="179"/>
      <c r="B83" s="179"/>
      <c r="C83" s="260"/>
      <c r="D83" s="262" t="s">
        <v>98</v>
      </c>
      <c r="E83" s="263"/>
      <c r="F83" s="263"/>
      <c r="G83" s="169" t="s">
        <v>56</v>
      </c>
      <c r="H83" s="11" t="s">
        <v>16</v>
      </c>
      <c r="I83" s="11" t="s">
        <v>16</v>
      </c>
      <c r="J83" s="147" t="s">
        <v>16</v>
      </c>
      <c r="K83" s="11" t="s">
        <v>16</v>
      </c>
      <c r="L83" s="147" t="s">
        <v>16</v>
      </c>
      <c r="M83" s="11" t="s">
        <v>16</v>
      </c>
      <c r="N83" s="11" t="s">
        <v>16</v>
      </c>
      <c r="O83" s="11" t="s">
        <v>16</v>
      </c>
      <c r="P83" s="11" t="s">
        <v>16</v>
      </c>
      <c r="Q83" s="11" t="s">
        <v>16</v>
      </c>
      <c r="R83" s="11"/>
      <c r="S83" s="147"/>
      <c r="T83" s="167"/>
      <c r="U83" s="168"/>
      <c r="V83" s="169"/>
      <c r="W83" s="9"/>
      <c r="X83" s="168"/>
      <c r="Y83" s="10"/>
      <c r="Z83" s="11"/>
    </row>
    <row r="84" spans="1:26" ht="10.5" customHeight="1" x14ac:dyDescent="0.2">
      <c r="A84" s="179"/>
      <c r="B84" s="179"/>
      <c r="C84" s="261"/>
      <c r="D84" s="264" t="s">
        <v>99</v>
      </c>
      <c r="E84" s="265"/>
      <c r="F84" s="265"/>
      <c r="G84" s="172" t="s">
        <v>56</v>
      </c>
      <c r="H84" s="16" t="s">
        <v>16</v>
      </c>
      <c r="I84" s="16" t="s">
        <v>16</v>
      </c>
      <c r="J84" s="154" t="s">
        <v>16</v>
      </c>
      <c r="K84" s="16" t="s">
        <v>16</v>
      </c>
      <c r="L84" s="154" t="s">
        <v>16</v>
      </c>
      <c r="M84" s="16" t="s">
        <v>16</v>
      </c>
      <c r="N84" s="16" t="s">
        <v>16</v>
      </c>
      <c r="O84" s="16" t="s">
        <v>16</v>
      </c>
      <c r="P84" s="16" t="s">
        <v>16</v>
      </c>
      <c r="Q84" s="16" t="s">
        <v>16</v>
      </c>
      <c r="R84" s="16"/>
      <c r="S84" s="154"/>
      <c r="T84" s="170"/>
      <c r="U84" s="171"/>
      <c r="V84" s="172"/>
      <c r="W84" s="13"/>
      <c r="X84" s="171"/>
      <c r="Y84" s="15"/>
      <c r="Z84" s="16"/>
    </row>
    <row r="85" spans="1:26" ht="10.5" customHeight="1" x14ac:dyDescent="0.2">
      <c r="A85" s="249"/>
      <c r="B85" s="249"/>
      <c r="C85" s="259" t="s">
        <v>153</v>
      </c>
      <c r="D85" s="266" t="s">
        <v>100</v>
      </c>
      <c r="E85" s="267"/>
      <c r="F85" s="267"/>
      <c r="G85" s="166" t="s">
        <v>56</v>
      </c>
      <c r="H85" s="21" t="s">
        <v>16</v>
      </c>
      <c r="I85" s="21" t="s">
        <v>16</v>
      </c>
      <c r="J85" s="146" t="s">
        <v>16</v>
      </c>
      <c r="K85" s="21" t="s">
        <v>16</v>
      </c>
      <c r="L85" s="146" t="s">
        <v>157</v>
      </c>
      <c r="M85" s="21" t="s">
        <v>16</v>
      </c>
      <c r="N85" s="21" t="s">
        <v>16</v>
      </c>
      <c r="O85" s="21" t="s">
        <v>16</v>
      </c>
      <c r="P85" s="21" t="s">
        <v>16</v>
      </c>
      <c r="Q85" s="21" t="s">
        <v>16</v>
      </c>
      <c r="R85" s="21"/>
      <c r="S85" s="146"/>
      <c r="T85" s="174"/>
      <c r="U85" s="168"/>
      <c r="V85" s="166"/>
      <c r="W85" s="167"/>
      <c r="X85" s="168"/>
      <c r="Y85" s="169"/>
      <c r="Z85" s="95"/>
    </row>
    <row r="86" spans="1:26" ht="12" customHeight="1" x14ac:dyDescent="0.2">
      <c r="A86" s="249"/>
      <c r="B86" s="249"/>
      <c r="C86" s="260"/>
      <c r="D86" s="262" t="s">
        <v>101</v>
      </c>
      <c r="E86" s="263"/>
      <c r="F86" s="263"/>
      <c r="G86" s="169" t="s">
        <v>56</v>
      </c>
      <c r="H86" s="11" t="s">
        <v>16</v>
      </c>
      <c r="I86" s="11" t="s">
        <v>16</v>
      </c>
      <c r="J86" s="147" t="s">
        <v>16</v>
      </c>
      <c r="K86" s="11" t="s">
        <v>16</v>
      </c>
      <c r="L86" s="147" t="s">
        <v>158</v>
      </c>
      <c r="M86" s="11" t="s">
        <v>16</v>
      </c>
      <c r="N86" s="11" t="s">
        <v>16</v>
      </c>
      <c r="O86" s="11" t="s">
        <v>16</v>
      </c>
      <c r="P86" s="11" t="s">
        <v>16</v>
      </c>
      <c r="Q86" s="11" t="s">
        <v>16</v>
      </c>
      <c r="R86" s="11"/>
      <c r="S86" s="147"/>
      <c r="T86" s="167"/>
      <c r="U86" s="168"/>
      <c r="V86" s="169"/>
      <c r="W86" s="167"/>
      <c r="X86" s="168"/>
      <c r="Y86" s="169"/>
      <c r="Z86" s="95"/>
    </row>
    <row r="87" spans="1:26" x14ac:dyDescent="0.2">
      <c r="A87" s="249"/>
      <c r="B87" s="249"/>
      <c r="C87" s="260"/>
      <c r="D87" s="262" t="s">
        <v>102</v>
      </c>
      <c r="E87" s="263"/>
      <c r="F87" s="263"/>
      <c r="G87" s="169" t="s">
        <v>56</v>
      </c>
      <c r="H87" s="11" t="s">
        <v>16</v>
      </c>
      <c r="I87" s="11" t="s">
        <v>16</v>
      </c>
      <c r="J87" s="147" t="s">
        <v>16</v>
      </c>
      <c r="K87" s="11" t="s">
        <v>16</v>
      </c>
      <c r="L87" s="147" t="s">
        <v>157</v>
      </c>
      <c r="M87" s="11" t="s">
        <v>16</v>
      </c>
      <c r="N87" s="11" t="s">
        <v>16</v>
      </c>
      <c r="O87" s="11" t="s">
        <v>16</v>
      </c>
      <c r="P87" s="11" t="s">
        <v>16</v>
      </c>
      <c r="Q87" s="11" t="s">
        <v>16</v>
      </c>
      <c r="R87" s="11"/>
      <c r="S87" s="147"/>
      <c r="T87" s="167"/>
      <c r="U87" s="168"/>
      <c r="V87" s="169"/>
      <c r="W87" s="167"/>
      <c r="X87" s="168"/>
      <c r="Y87" s="169"/>
      <c r="Z87" s="95"/>
    </row>
    <row r="88" spans="1:26" x14ac:dyDescent="0.2">
      <c r="A88" s="249"/>
      <c r="B88" s="249"/>
      <c r="C88" s="260"/>
      <c r="D88" s="268" t="s">
        <v>103</v>
      </c>
      <c r="E88" s="269"/>
      <c r="F88" s="269"/>
      <c r="G88" s="135" t="s">
        <v>56</v>
      </c>
      <c r="H88" s="59" t="s">
        <v>16</v>
      </c>
      <c r="I88" s="59" t="s">
        <v>16</v>
      </c>
      <c r="J88" s="151" t="s">
        <v>16</v>
      </c>
      <c r="K88" s="59" t="s">
        <v>16</v>
      </c>
      <c r="L88" s="151" t="s">
        <v>159</v>
      </c>
      <c r="M88" s="59" t="s">
        <v>16</v>
      </c>
      <c r="N88" s="59" t="s">
        <v>16</v>
      </c>
      <c r="O88" s="59" t="s">
        <v>16</v>
      </c>
      <c r="P88" s="59" t="s">
        <v>16</v>
      </c>
      <c r="Q88" s="59" t="s">
        <v>16</v>
      </c>
      <c r="R88" s="59"/>
      <c r="S88" s="151"/>
      <c r="T88" s="175"/>
      <c r="U88" s="176"/>
      <c r="V88" s="135"/>
      <c r="W88" s="175"/>
      <c r="X88" s="176"/>
      <c r="Y88" s="135"/>
      <c r="Z88" s="99"/>
    </row>
    <row r="89" spans="1:26" x14ac:dyDescent="0.2">
      <c r="A89" s="249"/>
      <c r="B89" s="249"/>
      <c r="C89" s="260"/>
      <c r="D89" s="262" t="s">
        <v>104</v>
      </c>
      <c r="E89" s="263"/>
      <c r="F89" s="263"/>
      <c r="G89" s="169" t="s">
        <v>56</v>
      </c>
      <c r="H89" s="11" t="s">
        <v>16</v>
      </c>
      <c r="I89" s="11" t="s">
        <v>16</v>
      </c>
      <c r="J89" s="147" t="s">
        <v>16</v>
      </c>
      <c r="K89" s="11" t="s">
        <v>16</v>
      </c>
      <c r="L89" s="147" t="s">
        <v>160</v>
      </c>
      <c r="M89" s="11" t="s">
        <v>16</v>
      </c>
      <c r="N89" s="11" t="s">
        <v>16</v>
      </c>
      <c r="O89" s="11" t="s">
        <v>16</v>
      </c>
      <c r="P89" s="11" t="s">
        <v>16</v>
      </c>
      <c r="Q89" s="11" t="s">
        <v>16</v>
      </c>
      <c r="R89" s="11"/>
      <c r="S89" s="147"/>
      <c r="T89" s="167"/>
      <c r="U89" s="168"/>
      <c r="V89" s="169"/>
      <c r="W89" s="9"/>
      <c r="X89" s="168"/>
      <c r="Y89" s="10"/>
      <c r="Z89" s="10"/>
    </row>
    <row r="90" spans="1:26" x14ac:dyDescent="0.2">
      <c r="A90" s="249"/>
      <c r="B90" s="249"/>
      <c r="C90" s="260"/>
      <c r="D90" s="262" t="s">
        <v>105</v>
      </c>
      <c r="E90" s="263"/>
      <c r="F90" s="263"/>
      <c r="G90" s="169" t="s">
        <v>56</v>
      </c>
      <c r="H90" s="11" t="s">
        <v>16</v>
      </c>
      <c r="I90" s="11" t="s">
        <v>16</v>
      </c>
      <c r="J90" s="147" t="s">
        <v>16</v>
      </c>
      <c r="K90" s="11" t="s">
        <v>16</v>
      </c>
      <c r="L90" s="147" t="s">
        <v>161</v>
      </c>
      <c r="M90" s="11" t="s">
        <v>16</v>
      </c>
      <c r="N90" s="11" t="s">
        <v>16</v>
      </c>
      <c r="O90" s="11" t="s">
        <v>16</v>
      </c>
      <c r="P90" s="11" t="s">
        <v>16</v>
      </c>
      <c r="Q90" s="11" t="s">
        <v>16</v>
      </c>
      <c r="R90" s="11"/>
      <c r="S90" s="147"/>
      <c r="T90" s="167"/>
      <c r="U90" s="168"/>
      <c r="V90" s="169"/>
      <c r="W90" s="9"/>
      <c r="X90" s="168"/>
      <c r="Y90" s="10"/>
      <c r="Z90" s="10"/>
    </row>
    <row r="91" spans="1:26" x14ac:dyDescent="0.2">
      <c r="A91" s="249"/>
      <c r="B91" s="249"/>
      <c r="C91" s="260"/>
      <c r="D91" s="262" t="s">
        <v>106</v>
      </c>
      <c r="E91" s="263"/>
      <c r="F91" s="263"/>
      <c r="G91" s="169" t="s">
        <v>56</v>
      </c>
      <c r="H91" s="11" t="s">
        <v>16</v>
      </c>
      <c r="I91" s="11" t="s">
        <v>16</v>
      </c>
      <c r="J91" s="147" t="s">
        <v>16</v>
      </c>
      <c r="K91" s="11" t="s">
        <v>16</v>
      </c>
      <c r="L91" s="147" t="s">
        <v>162</v>
      </c>
      <c r="M91" s="11" t="s">
        <v>16</v>
      </c>
      <c r="N91" s="11" t="s">
        <v>16</v>
      </c>
      <c r="O91" s="11" t="s">
        <v>16</v>
      </c>
      <c r="P91" s="11" t="s">
        <v>16</v>
      </c>
      <c r="Q91" s="11" t="s">
        <v>16</v>
      </c>
      <c r="R91" s="11"/>
      <c r="S91" s="147"/>
      <c r="T91" s="167"/>
      <c r="U91" s="168"/>
      <c r="V91" s="169"/>
      <c r="W91" s="9"/>
      <c r="X91" s="168"/>
      <c r="Y91" s="10"/>
      <c r="Z91" s="10"/>
    </row>
    <row r="92" spans="1:26" x14ac:dyDescent="0.2">
      <c r="A92" s="249"/>
      <c r="B92" s="249"/>
      <c r="C92" s="260"/>
      <c r="D92" s="268" t="s">
        <v>107</v>
      </c>
      <c r="E92" s="269"/>
      <c r="F92" s="269"/>
      <c r="G92" s="135" t="s">
        <v>56</v>
      </c>
      <c r="H92" s="59" t="s">
        <v>16</v>
      </c>
      <c r="I92" s="59" t="s">
        <v>16</v>
      </c>
      <c r="J92" s="151" t="s">
        <v>16</v>
      </c>
      <c r="K92" s="59" t="s">
        <v>16</v>
      </c>
      <c r="L92" s="151" t="s">
        <v>158</v>
      </c>
      <c r="M92" s="59" t="s">
        <v>16</v>
      </c>
      <c r="N92" s="59" t="s">
        <v>16</v>
      </c>
      <c r="O92" s="59" t="s">
        <v>16</v>
      </c>
      <c r="P92" s="59" t="s">
        <v>16</v>
      </c>
      <c r="Q92" s="59" t="s">
        <v>16</v>
      </c>
      <c r="R92" s="59"/>
      <c r="S92" s="151"/>
      <c r="T92" s="175"/>
      <c r="U92" s="176"/>
      <c r="V92" s="135"/>
      <c r="W92" s="69"/>
      <c r="X92" s="176"/>
      <c r="Y92" s="71"/>
      <c r="Z92" s="71"/>
    </row>
    <row r="93" spans="1:26" x14ac:dyDescent="0.2">
      <c r="A93" s="249"/>
      <c r="B93" s="249"/>
      <c r="C93" s="260"/>
      <c r="D93" s="262" t="s">
        <v>108</v>
      </c>
      <c r="E93" s="263"/>
      <c r="F93" s="263"/>
      <c r="G93" s="169" t="s">
        <v>56</v>
      </c>
      <c r="H93" s="11" t="s">
        <v>16</v>
      </c>
      <c r="I93" s="11" t="s">
        <v>16</v>
      </c>
      <c r="J93" s="147" t="s">
        <v>16</v>
      </c>
      <c r="K93" s="11" t="s">
        <v>16</v>
      </c>
      <c r="L93" s="147" t="s">
        <v>158</v>
      </c>
      <c r="M93" s="11" t="s">
        <v>16</v>
      </c>
      <c r="N93" s="11" t="s">
        <v>16</v>
      </c>
      <c r="O93" s="11" t="s">
        <v>16</v>
      </c>
      <c r="P93" s="11" t="s">
        <v>16</v>
      </c>
      <c r="Q93" s="11" t="s">
        <v>16</v>
      </c>
      <c r="R93" s="11"/>
      <c r="S93" s="147"/>
      <c r="T93" s="167"/>
      <c r="U93" s="168"/>
      <c r="V93" s="169"/>
      <c r="W93" s="9"/>
      <c r="X93" s="168"/>
      <c r="Y93" s="10"/>
      <c r="Z93" s="10"/>
    </row>
    <row r="94" spans="1:26" x14ac:dyDescent="0.2">
      <c r="A94" s="249"/>
      <c r="B94" s="249"/>
      <c r="C94" s="260"/>
      <c r="D94" s="262" t="s">
        <v>109</v>
      </c>
      <c r="E94" s="263"/>
      <c r="F94" s="263"/>
      <c r="G94" s="169" t="s">
        <v>56</v>
      </c>
      <c r="H94" s="11" t="s">
        <v>16</v>
      </c>
      <c r="I94" s="11" t="s">
        <v>16</v>
      </c>
      <c r="J94" s="147" t="s">
        <v>16</v>
      </c>
      <c r="K94" s="11" t="s">
        <v>16</v>
      </c>
      <c r="L94" s="147" t="s">
        <v>158</v>
      </c>
      <c r="M94" s="11" t="s">
        <v>16</v>
      </c>
      <c r="N94" s="11" t="s">
        <v>16</v>
      </c>
      <c r="O94" s="11" t="s">
        <v>16</v>
      </c>
      <c r="P94" s="11" t="s">
        <v>16</v>
      </c>
      <c r="Q94" s="11" t="s">
        <v>16</v>
      </c>
      <c r="R94" s="11"/>
      <c r="S94" s="147"/>
      <c r="T94" s="167"/>
      <c r="U94" s="168"/>
      <c r="V94" s="169"/>
      <c r="W94" s="9"/>
      <c r="X94" s="168"/>
      <c r="Y94" s="10"/>
      <c r="Z94" s="10"/>
    </row>
    <row r="95" spans="1:26" x14ac:dyDescent="0.2">
      <c r="A95" s="249"/>
      <c r="B95" s="249"/>
      <c r="C95" s="260"/>
      <c r="D95" s="262" t="s">
        <v>110</v>
      </c>
      <c r="E95" s="263"/>
      <c r="F95" s="263"/>
      <c r="G95" s="169" t="s">
        <v>56</v>
      </c>
      <c r="H95" s="11" t="s">
        <v>16</v>
      </c>
      <c r="I95" s="11" t="s">
        <v>16</v>
      </c>
      <c r="J95" s="147" t="s">
        <v>16</v>
      </c>
      <c r="K95" s="11" t="s">
        <v>16</v>
      </c>
      <c r="L95" s="147" t="s">
        <v>160</v>
      </c>
      <c r="M95" s="11" t="s">
        <v>16</v>
      </c>
      <c r="N95" s="11" t="s">
        <v>16</v>
      </c>
      <c r="O95" s="11" t="s">
        <v>16</v>
      </c>
      <c r="P95" s="11" t="s">
        <v>16</v>
      </c>
      <c r="Q95" s="11" t="s">
        <v>16</v>
      </c>
      <c r="R95" s="11"/>
      <c r="S95" s="147"/>
      <c r="T95" s="167"/>
      <c r="U95" s="168"/>
      <c r="V95" s="169"/>
      <c r="W95" s="9"/>
      <c r="X95" s="168"/>
      <c r="Y95" s="10"/>
      <c r="Z95" s="10"/>
    </row>
    <row r="96" spans="1:26" x14ac:dyDescent="0.2">
      <c r="A96" s="249"/>
      <c r="B96" s="249"/>
      <c r="C96" s="260"/>
      <c r="D96" s="262" t="s">
        <v>111</v>
      </c>
      <c r="E96" s="263"/>
      <c r="F96" s="263"/>
      <c r="G96" s="135" t="s">
        <v>56</v>
      </c>
      <c r="H96" s="59" t="s">
        <v>16</v>
      </c>
      <c r="I96" s="59" t="s">
        <v>16</v>
      </c>
      <c r="J96" s="151" t="s">
        <v>16</v>
      </c>
      <c r="K96" s="59" t="s">
        <v>16</v>
      </c>
      <c r="L96" s="151" t="s">
        <v>163</v>
      </c>
      <c r="M96" s="59" t="s">
        <v>16</v>
      </c>
      <c r="N96" s="59" t="s">
        <v>16</v>
      </c>
      <c r="O96" s="59" t="s">
        <v>16</v>
      </c>
      <c r="P96" s="59" t="s">
        <v>16</v>
      </c>
      <c r="Q96" s="59" t="s">
        <v>16</v>
      </c>
      <c r="R96" s="59"/>
      <c r="S96" s="151"/>
      <c r="T96" s="175"/>
      <c r="U96" s="176"/>
      <c r="V96" s="135"/>
      <c r="W96" s="69"/>
      <c r="X96" s="176"/>
      <c r="Y96" s="71"/>
      <c r="Z96" s="71"/>
    </row>
    <row r="97" spans="1:26" x14ac:dyDescent="0.2">
      <c r="A97" s="249"/>
      <c r="B97" s="249"/>
      <c r="C97" s="260"/>
      <c r="D97" s="272" t="s">
        <v>112</v>
      </c>
      <c r="E97" s="273"/>
      <c r="F97" s="273"/>
      <c r="G97" s="169" t="s">
        <v>56</v>
      </c>
      <c r="H97" s="11" t="s">
        <v>16</v>
      </c>
      <c r="I97" s="11" t="s">
        <v>16</v>
      </c>
      <c r="J97" s="147" t="s">
        <v>16</v>
      </c>
      <c r="K97" s="11" t="s">
        <v>16</v>
      </c>
      <c r="L97" s="147" t="s">
        <v>160</v>
      </c>
      <c r="M97" s="11" t="s">
        <v>16</v>
      </c>
      <c r="N97" s="11" t="s">
        <v>16</v>
      </c>
      <c r="O97" s="11" t="s">
        <v>16</v>
      </c>
      <c r="P97" s="11" t="s">
        <v>16</v>
      </c>
      <c r="Q97" s="11" t="s">
        <v>16</v>
      </c>
      <c r="R97" s="11"/>
      <c r="S97" s="147"/>
      <c r="T97" s="167"/>
      <c r="U97" s="168"/>
      <c r="V97" s="169"/>
      <c r="W97" s="9"/>
      <c r="X97" s="168"/>
      <c r="Y97" s="10"/>
      <c r="Z97" s="10"/>
    </row>
    <row r="98" spans="1:26" x14ac:dyDescent="0.2">
      <c r="A98" s="249"/>
      <c r="B98" s="249"/>
      <c r="C98" s="260"/>
      <c r="D98" s="262" t="s">
        <v>113</v>
      </c>
      <c r="E98" s="263"/>
      <c r="F98" s="263"/>
      <c r="G98" s="169" t="s">
        <v>56</v>
      </c>
      <c r="H98" s="11" t="s">
        <v>16</v>
      </c>
      <c r="I98" s="11" t="s">
        <v>16</v>
      </c>
      <c r="J98" s="147" t="s">
        <v>16</v>
      </c>
      <c r="K98" s="11" t="s">
        <v>16</v>
      </c>
      <c r="L98" s="147" t="s">
        <v>164</v>
      </c>
      <c r="M98" s="11" t="s">
        <v>16</v>
      </c>
      <c r="N98" s="11" t="s">
        <v>16</v>
      </c>
      <c r="O98" s="11" t="s">
        <v>16</v>
      </c>
      <c r="P98" s="11" t="s">
        <v>16</v>
      </c>
      <c r="Q98" s="11" t="s">
        <v>16</v>
      </c>
      <c r="R98" s="11"/>
      <c r="S98" s="147"/>
      <c r="T98" s="167"/>
      <c r="U98" s="168"/>
      <c r="V98" s="169"/>
      <c r="W98" s="9"/>
      <c r="X98" s="168"/>
      <c r="Y98" s="10"/>
      <c r="Z98" s="10"/>
    </row>
    <row r="99" spans="1:26" x14ac:dyDescent="0.2">
      <c r="A99" s="249"/>
      <c r="B99" s="249"/>
      <c r="C99" s="260"/>
      <c r="D99" s="262" t="s">
        <v>114</v>
      </c>
      <c r="E99" s="263"/>
      <c r="F99" s="263"/>
      <c r="G99" s="169" t="s">
        <v>56</v>
      </c>
      <c r="H99" s="11" t="s">
        <v>16</v>
      </c>
      <c r="I99" s="11" t="s">
        <v>16</v>
      </c>
      <c r="J99" s="147" t="s">
        <v>16</v>
      </c>
      <c r="K99" s="11" t="s">
        <v>16</v>
      </c>
      <c r="L99" s="147" t="s">
        <v>160</v>
      </c>
      <c r="M99" s="11" t="s">
        <v>16</v>
      </c>
      <c r="N99" s="11" t="s">
        <v>16</v>
      </c>
      <c r="O99" s="11" t="s">
        <v>16</v>
      </c>
      <c r="P99" s="11" t="s">
        <v>16</v>
      </c>
      <c r="Q99" s="11" t="s">
        <v>16</v>
      </c>
      <c r="R99" s="11"/>
      <c r="S99" s="147"/>
      <c r="T99" s="167"/>
      <c r="U99" s="168"/>
      <c r="V99" s="169"/>
      <c r="W99" s="9"/>
      <c r="X99" s="168"/>
      <c r="Y99" s="10"/>
      <c r="Z99" s="10"/>
    </row>
    <row r="100" spans="1:26" x14ac:dyDescent="0.2">
      <c r="A100" s="249"/>
      <c r="B100" s="249"/>
      <c r="C100" s="260"/>
      <c r="D100" s="262" t="s">
        <v>115</v>
      </c>
      <c r="E100" s="263"/>
      <c r="F100" s="263"/>
      <c r="G100" s="135" t="s">
        <v>56</v>
      </c>
      <c r="H100" s="59" t="s">
        <v>16</v>
      </c>
      <c r="I100" s="59" t="s">
        <v>16</v>
      </c>
      <c r="J100" s="151" t="s">
        <v>16</v>
      </c>
      <c r="K100" s="59" t="s">
        <v>16</v>
      </c>
      <c r="L100" s="151" t="s">
        <v>165</v>
      </c>
      <c r="M100" s="59" t="s">
        <v>16</v>
      </c>
      <c r="N100" s="59" t="s">
        <v>16</v>
      </c>
      <c r="O100" s="59" t="s">
        <v>16</v>
      </c>
      <c r="P100" s="59" t="s">
        <v>16</v>
      </c>
      <c r="Q100" s="59" t="s">
        <v>16</v>
      </c>
      <c r="R100" s="59"/>
      <c r="S100" s="151"/>
      <c r="T100" s="175"/>
      <c r="U100" s="176"/>
      <c r="V100" s="135"/>
      <c r="W100" s="69"/>
      <c r="X100" s="176"/>
      <c r="Y100" s="71"/>
      <c r="Z100" s="71"/>
    </row>
    <row r="101" spans="1:26" x14ac:dyDescent="0.2">
      <c r="A101" s="249"/>
      <c r="B101" s="249"/>
      <c r="C101" s="260"/>
      <c r="D101" s="272" t="s">
        <v>116</v>
      </c>
      <c r="E101" s="273"/>
      <c r="F101" s="273"/>
      <c r="G101" s="169" t="s">
        <v>56</v>
      </c>
      <c r="H101" s="11" t="s">
        <v>16</v>
      </c>
      <c r="I101" s="11" t="s">
        <v>16</v>
      </c>
      <c r="J101" s="147" t="s">
        <v>16</v>
      </c>
      <c r="K101" s="11" t="s">
        <v>16</v>
      </c>
      <c r="L101" s="147" t="s">
        <v>166</v>
      </c>
      <c r="M101" s="11" t="s">
        <v>16</v>
      </c>
      <c r="N101" s="11" t="s">
        <v>16</v>
      </c>
      <c r="O101" s="11" t="s">
        <v>16</v>
      </c>
      <c r="P101" s="11" t="s">
        <v>16</v>
      </c>
      <c r="Q101" s="11" t="s">
        <v>16</v>
      </c>
      <c r="R101" s="11"/>
      <c r="S101" s="147"/>
      <c r="T101" s="167"/>
      <c r="U101" s="168"/>
      <c r="V101" s="169"/>
      <c r="W101" s="167"/>
      <c r="X101" s="168"/>
      <c r="Y101" s="169"/>
      <c r="Z101" s="95"/>
    </row>
    <row r="102" spans="1:26" x14ac:dyDescent="0.2">
      <c r="A102" s="249"/>
      <c r="B102" s="249"/>
      <c r="C102" s="260"/>
      <c r="D102" s="262" t="s">
        <v>117</v>
      </c>
      <c r="E102" s="263"/>
      <c r="F102" s="263"/>
      <c r="G102" s="169" t="s">
        <v>56</v>
      </c>
      <c r="H102" s="11" t="s">
        <v>16</v>
      </c>
      <c r="I102" s="11" t="s">
        <v>16</v>
      </c>
      <c r="J102" s="147" t="s">
        <v>16</v>
      </c>
      <c r="K102" s="11" t="s">
        <v>16</v>
      </c>
      <c r="L102" s="147" t="s">
        <v>167</v>
      </c>
      <c r="M102" s="11" t="s">
        <v>16</v>
      </c>
      <c r="N102" s="11" t="s">
        <v>16</v>
      </c>
      <c r="O102" s="11" t="s">
        <v>16</v>
      </c>
      <c r="P102" s="11" t="s">
        <v>16</v>
      </c>
      <c r="Q102" s="11" t="s">
        <v>16</v>
      </c>
      <c r="R102" s="11"/>
      <c r="S102" s="147"/>
      <c r="T102" s="167"/>
      <c r="U102" s="168"/>
      <c r="V102" s="169"/>
      <c r="W102" s="167"/>
      <c r="X102" s="168"/>
      <c r="Y102" s="169"/>
      <c r="Z102" s="95"/>
    </row>
    <row r="103" spans="1:26" x14ac:dyDescent="0.2">
      <c r="A103" s="249"/>
      <c r="B103" s="249"/>
      <c r="C103" s="260"/>
      <c r="D103" s="262" t="s">
        <v>118</v>
      </c>
      <c r="E103" s="263"/>
      <c r="F103" s="263"/>
      <c r="G103" s="169" t="s">
        <v>56</v>
      </c>
      <c r="H103" s="11" t="s">
        <v>16</v>
      </c>
      <c r="I103" s="11" t="s">
        <v>16</v>
      </c>
      <c r="J103" s="147" t="s">
        <v>16</v>
      </c>
      <c r="K103" s="11" t="s">
        <v>16</v>
      </c>
      <c r="L103" s="147" t="s">
        <v>157</v>
      </c>
      <c r="M103" s="11" t="s">
        <v>16</v>
      </c>
      <c r="N103" s="11" t="s">
        <v>16</v>
      </c>
      <c r="O103" s="11" t="s">
        <v>16</v>
      </c>
      <c r="P103" s="11" t="s">
        <v>16</v>
      </c>
      <c r="Q103" s="11" t="s">
        <v>16</v>
      </c>
      <c r="R103" s="11"/>
      <c r="S103" s="147"/>
      <c r="T103" s="167"/>
      <c r="U103" s="168"/>
      <c r="V103" s="169"/>
      <c r="W103" s="9"/>
      <c r="X103" s="168"/>
      <c r="Y103" s="10"/>
      <c r="Z103" s="11"/>
    </row>
    <row r="104" spans="1:26" x14ac:dyDescent="0.2">
      <c r="A104" s="249"/>
      <c r="B104" s="249"/>
      <c r="C104" s="260"/>
      <c r="D104" s="268" t="s">
        <v>119</v>
      </c>
      <c r="E104" s="269"/>
      <c r="F104" s="269"/>
      <c r="G104" s="135" t="s">
        <v>56</v>
      </c>
      <c r="H104" s="59" t="s">
        <v>16</v>
      </c>
      <c r="I104" s="59" t="s">
        <v>16</v>
      </c>
      <c r="J104" s="151" t="s">
        <v>16</v>
      </c>
      <c r="K104" s="59" t="s">
        <v>16</v>
      </c>
      <c r="L104" s="151" t="s">
        <v>168</v>
      </c>
      <c r="M104" s="59" t="s">
        <v>16</v>
      </c>
      <c r="N104" s="59" t="s">
        <v>16</v>
      </c>
      <c r="O104" s="59" t="s">
        <v>16</v>
      </c>
      <c r="P104" s="59" t="s">
        <v>16</v>
      </c>
      <c r="Q104" s="59" t="s">
        <v>16</v>
      </c>
      <c r="R104" s="59"/>
      <c r="S104" s="151"/>
      <c r="T104" s="175"/>
      <c r="U104" s="176"/>
      <c r="V104" s="135"/>
      <c r="W104" s="175"/>
      <c r="X104" s="176"/>
      <c r="Y104" s="135"/>
      <c r="Z104" s="99"/>
    </row>
    <row r="105" spans="1:26" x14ac:dyDescent="0.2">
      <c r="A105" s="249"/>
      <c r="B105" s="249"/>
      <c r="C105" s="260"/>
      <c r="D105" s="262" t="s">
        <v>120</v>
      </c>
      <c r="E105" s="263"/>
      <c r="F105" s="263"/>
      <c r="G105" s="169" t="s">
        <v>56</v>
      </c>
      <c r="H105" s="11" t="s">
        <v>16</v>
      </c>
      <c r="I105" s="11" t="s">
        <v>16</v>
      </c>
      <c r="J105" s="147" t="s">
        <v>16</v>
      </c>
      <c r="K105" s="11" t="s">
        <v>16</v>
      </c>
      <c r="L105" s="147" t="s">
        <v>169</v>
      </c>
      <c r="M105" s="11" t="s">
        <v>16</v>
      </c>
      <c r="N105" s="11" t="s">
        <v>16</v>
      </c>
      <c r="O105" s="11" t="s">
        <v>16</v>
      </c>
      <c r="P105" s="11" t="s">
        <v>16</v>
      </c>
      <c r="Q105" s="11" t="s">
        <v>16</v>
      </c>
      <c r="R105" s="11"/>
      <c r="S105" s="147"/>
      <c r="T105" s="167"/>
      <c r="U105" s="168"/>
      <c r="V105" s="169"/>
      <c r="W105" s="167"/>
      <c r="X105" s="168"/>
      <c r="Y105" s="169"/>
      <c r="Z105" s="95"/>
    </row>
    <row r="106" spans="1:26" x14ac:dyDescent="0.2">
      <c r="A106" s="249"/>
      <c r="B106" s="249"/>
      <c r="C106" s="260"/>
      <c r="D106" s="262" t="s">
        <v>121</v>
      </c>
      <c r="E106" s="263"/>
      <c r="F106" s="263"/>
      <c r="G106" s="169" t="s">
        <v>56</v>
      </c>
      <c r="H106" s="11" t="s">
        <v>16</v>
      </c>
      <c r="I106" s="11" t="s">
        <v>16</v>
      </c>
      <c r="J106" s="147" t="s">
        <v>16</v>
      </c>
      <c r="K106" s="11" t="s">
        <v>16</v>
      </c>
      <c r="L106" s="250">
        <v>2.0000000000000001E-4</v>
      </c>
      <c r="M106" s="11" t="s">
        <v>16</v>
      </c>
      <c r="N106" s="11" t="s">
        <v>16</v>
      </c>
      <c r="O106" s="11" t="s">
        <v>16</v>
      </c>
      <c r="P106" s="11" t="s">
        <v>16</v>
      </c>
      <c r="Q106" s="11" t="s">
        <v>16</v>
      </c>
      <c r="R106" s="11"/>
      <c r="S106" s="147"/>
      <c r="T106" s="167"/>
      <c r="U106" s="168"/>
      <c r="V106" s="169"/>
      <c r="W106" s="167"/>
      <c r="X106" s="168"/>
      <c r="Y106" s="169"/>
      <c r="Z106" s="95"/>
    </row>
    <row r="107" spans="1:26" x14ac:dyDescent="0.2">
      <c r="A107" s="249"/>
      <c r="B107" s="249"/>
      <c r="C107" s="260"/>
      <c r="D107" s="262" t="s">
        <v>122</v>
      </c>
      <c r="E107" s="263"/>
      <c r="F107" s="263"/>
      <c r="G107" s="169" t="s">
        <v>56</v>
      </c>
      <c r="H107" s="11" t="s">
        <v>16</v>
      </c>
      <c r="I107" s="11" t="s">
        <v>16</v>
      </c>
      <c r="J107" s="147" t="s">
        <v>16</v>
      </c>
      <c r="K107" s="11" t="s">
        <v>16</v>
      </c>
      <c r="L107" s="147" t="s">
        <v>170</v>
      </c>
      <c r="M107" s="11" t="s">
        <v>16</v>
      </c>
      <c r="N107" s="11" t="s">
        <v>16</v>
      </c>
      <c r="O107" s="11" t="s">
        <v>16</v>
      </c>
      <c r="P107" s="11" t="s">
        <v>16</v>
      </c>
      <c r="Q107" s="11" t="s">
        <v>16</v>
      </c>
      <c r="R107" s="11"/>
      <c r="S107" s="147"/>
      <c r="T107" s="167"/>
      <c r="U107" s="168"/>
      <c r="V107" s="169"/>
      <c r="W107" s="167"/>
      <c r="X107" s="168"/>
      <c r="Y107" s="169"/>
      <c r="Z107" s="95"/>
    </row>
    <row r="108" spans="1:26" x14ac:dyDescent="0.2">
      <c r="A108" s="249"/>
      <c r="B108" s="249"/>
      <c r="C108" s="260"/>
      <c r="D108" s="270" t="s">
        <v>123</v>
      </c>
      <c r="E108" s="271"/>
      <c r="F108" s="271"/>
      <c r="G108" s="135" t="s">
        <v>56</v>
      </c>
      <c r="H108" s="59" t="s">
        <v>16</v>
      </c>
      <c r="I108" s="59" t="s">
        <v>16</v>
      </c>
      <c r="J108" s="151" t="s">
        <v>16</v>
      </c>
      <c r="K108" s="59" t="s">
        <v>16</v>
      </c>
      <c r="L108" s="151" t="s">
        <v>171</v>
      </c>
      <c r="M108" s="59" t="s">
        <v>16</v>
      </c>
      <c r="N108" s="59" t="s">
        <v>16</v>
      </c>
      <c r="O108" s="59" t="s">
        <v>16</v>
      </c>
      <c r="P108" s="59" t="s">
        <v>16</v>
      </c>
      <c r="Q108" s="59" t="s">
        <v>16</v>
      </c>
      <c r="R108" s="59"/>
      <c r="S108" s="151"/>
      <c r="T108" s="175"/>
      <c r="U108" s="176"/>
      <c r="V108" s="135"/>
      <c r="W108" s="69"/>
      <c r="X108" s="176"/>
      <c r="Y108" s="71"/>
      <c r="Z108" s="59"/>
    </row>
    <row r="109" spans="1:26" x14ac:dyDescent="0.2">
      <c r="A109" s="249"/>
      <c r="B109" s="249"/>
      <c r="C109" s="260"/>
      <c r="D109" s="262" t="s">
        <v>124</v>
      </c>
      <c r="E109" s="263"/>
      <c r="F109" s="263"/>
      <c r="G109" s="169" t="s">
        <v>56</v>
      </c>
      <c r="H109" s="11" t="s">
        <v>16</v>
      </c>
      <c r="I109" s="95" t="s">
        <v>16</v>
      </c>
      <c r="J109" s="147" t="s">
        <v>16</v>
      </c>
      <c r="K109" s="11" t="s">
        <v>16</v>
      </c>
      <c r="L109" s="11" t="s">
        <v>172</v>
      </c>
      <c r="M109" s="11" t="s">
        <v>16</v>
      </c>
      <c r="N109" s="11" t="s">
        <v>16</v>
      </c>
      <c r="O109" s="11" t="s">
        <v>16</v>
      </c>
      <c r="P109" s="11" t="s">
        <v>16</v>
      </c>
      <c r="Q109" s="11" t="s">
        <v>16</v>
      </c>
      <c r="R109" s="11"/>
      <c r="S109" s="147"/>
      <c r="T109" s="167"/>
      <c r="U109" s="168"/>
      <c r="V109" s="169"/>
      <c r="W109" s="167"/>
      <c r="X109" s="168"/>
      <c r="Y109" s="169"/>
      <c r="Z109" s="95"/>
    </row>
    <row r="110" spans="1:26" x14ac:dyDescent="0.2">
      <c r="A110" s="249"/>
      <c r="B110" s="249"/>
      <c r="C110" s="260"/>
      <c r="D110" s="262" t="s">
        <v>125</v>
      </c>
      <c r="E110" s="263"/>
      <c r="F110" s="263"/>
      <c r="G110" s="169" t="s">
        <v>56</v>
      </c>
      <c r="H110" s="11" t="s">
        <v>16</v>
      </c>
      <c r="I110" s="95" t="s">
        <v>16</v>
      </c>
      <c r="J110" s="147" t="s">
        <v>16</v>
      </c>
      <c r="K110" s="11" t="s">
        <v>16</v>
      </c>
      <c r="L110" s="188">
        <v>2.9999999999999997E-4</v>
      </c>
      <c r="M110" s="11" t="s">
        <v>16</v>
      </c>
      <c r="N110" s="11" t="s">
        <v>16</v>
      </c>
      <c r="O110" s="11" t="s">
        <v>16</v>
      </c>
      <c r="P110" s="11" t="s">
        <v>16</v>
      </c>
      <c r="Q110" s="11" t="s">
        <v>16</v>
      </c>
      <c r="R110" s="11"/>
      <c r="S110" s="147"/>
      <c r="T110" s="167"/>
      <c r="U110" s="168"/>
      <c r="V110" s="169"/>
      <c r="W110" s="9"/>
      <c r="X110" s="168"/>
      <c r="Y110" s="10"/>
      <c r="Z110" s="11"/>
    </row>
    <row r="111" spans="1:26" x14ac:dyDescent="0.2">
      <c r="A111" s="249"/>
      <c r="B111" s="249"/>
      <c r="C111" s="260"/>
      <c r="D111" s="262" t="s">
        <v>138</v>
      </c>
      <c r="E111" s="263"/>
      <c r="F111" s="263"/>
      <c r="G111" s="169" t="s">
        <v>56</v>
      </c>
      <c r="H111" s="11" t="s">
        <v>16</v>
      </c>
      <c r="I111" s="95" t="s">
        <v>16</v>
      </c>
      <c r="J111" s="147" t="s">
        <v>16</v>
      </c>
      <c r="K111" s="11" t="s">
        <v>16</v>
      </c>
      <c r="L111" s="252">
        <v>5.0000000000000004E-6</v>
      </c>
      <c r="M111" s="11" t="s">
        <v>16</v>
      </c>
      <c r="N111" s="11" t="s">
        <v>16</v>
      </c>
      <c r="O111" s="11" t="s">
        <v>16</v>
      </c>
      <c r="P111" s="11" t="s">
        <v>16</v>
      </c>
      <c r="Q111" s="11" t="s">
        <v>16</v>
      </c>
      <c r="R111" s="11"/>
      <c r="S111" s="147"/>
      <c r="T111" s="167"/>
      <c r="U111" s="168"/>
      <c r="V111" s="169"/>
      <c r="W111" s="167"/>
      <c r="X111" s="168"/>
      <c r="Y111" s="169"/>
      <c r="Z111" s="95"/>
    </row>
    <row r="112" spans="1:26" x14ac:dyDescent="0.2">
      <c r="A112" s="249"/>
      <c r="B112" s="249"/>
      <c r="C112" s="260"/>
      <c r="D112" s="262" t="s">
        <v>126</v>
      </c>
      <c r="E112" s="263"/>
      <c r="F112" s="263"/>
      <c r="G112" s="169" t="s">
        <v>56</v>
      </c>
      <c r="H112" s="11" t="s">
        <v>16</v>
      </c>
      <c r="I112" s="11" t="s">
        <v>16</v>
      </c>
      <c r="J112" s="147" t="s">
        <v>16</v>
      </c>
      <c r="K112" s="11" t="s">
        <v>16</v>
      </c>
      <c r="L112" s="39" t="s">
        <v>168</v>
      </c>
      <c r="M112" s="11" t="s">
        <v>16</v>
      </c>
      <c r="N112" s="11" t="s">
        <v>16</v>
      </c>
      <c r="O112" s="11" t="s">
        <v>16</v>
      </c>
      <c r="P112" s="11" t="s">
        <v>16</v>
      </c>
      <c r="Q112" s="11" t="s">
        <v>16</v>
      </c>
      <c r="R112" s="11"/>
      <c r="S112" s="147"/>
      <c r="T112" s="167"/>
      <c r="U112" s="168"/>
      <c r="V112" s="169"/>
      <c r="W112" s="167"/>
      <c r="X112" s="168"/>
      <c r="Y112" s="169"/>
      <c r="Z112" s="95"/>
    </row>
    <row r="113" spans="1:26" x14ac:dyDescent="0.2">
      <c r="A113" s="249"/>
      <c r="B113" s="249"/>
      <c r="C113" s="260"/>
      <c r="D113" s="262" t="s">
        <v>127</v>
      </c>
      <c r="E113" s="263"/>
      <c r="F113" s="263"/>
      <c r="G113" s="169" t="s">
        <v>56</v>
      </c>
      <c r="H113" s="11" t="s">
        <v>16</v>
      </c>
      <c r="I113" s="11" t="s">
        <v>16</v>
      </c>
      <c r="J113" s="147" t="s">
        <v>16</v>
      </c>
      <c r="K113" s="11" t="s">
        <v>16</v>
      </c>
      <c r="L113" s="11" t="s">
        <v>173</v>
      </c>
      <c r="M113" s="11" t="s">
        <v>16</v>
      </c>
      <c r="N113" s="11" t="s">
        <v>16</v>
      </c>
      <c r="O113" s="11" t="s">
        <v>16</v>
      </c>
      <c r="P113" s="11" t="s">
        <v>16</v>
      </c>
      <c r="Q113" s="11" t="s">
        <v>16</v>
      </c>
      <c r="R113" s="11"/>
      <c r="S113" s="147"/>
      <c r="T113" s="167"/>
      <c r="U113" s="168"/>
      <c r="V113" s="169"/>
      <c r="W113" s="167"/>
      <c r="X113" s="168"/>
      <c r="Y113" s="169"/>
      <c r="Z113" s="95"/>
    </row>
    <row r="114" spans="1:26" x14ac:dyDescent="0.2">
      <c r="A114" s="249"/>
      <c r="B114" s="249"/>
      <c r="C114" s="260"/>
      <c r="D114" s="262" t="s">
        <v>128</v>
      </c>
      <c r="E114" s="263"/>
      <c r="F114" s="263"/>
      <c r="G114" s="169" t="s">
        <v>56</v>
      </c>
      <c r="H114" s="11" t="s">
        <v>16</v>
      </c>
      <c r="I114" s="11" t="s">
        <v>16</v>
      </c>
      <c r="J114" s="147" t="s">
        <v>16</v>
      </c>
      <c r="K114" s="11" t="s">
        <v>16</v>
      </c>
      <c r="L114" s="11" t="s">
        <v>171</v>
      </c>
      <c r="M114" s="11" t="s">
        <v>16</v>
      </c>
      <c r="N114" s="11" t="s">
        <v>16</v>
      </c>
      <c r="O114" s="11" t="s">
        <v>16</v>
      </c>
      <c r="P114" s="11" t="s">
        <v>16</v>
      </c>
      <c r="Q114" s="11" t="s">
        <v>16</v>
      </c>
      <c r="R114" s="11"/>
      <c r="S114" s="147"/>
      <c r="T114" s="167"/>
      <c r="U114" s="168"/>
      <c r="V114" s="169"/>
      <c r="W114" s="167"/>
      <c r="X114" s="108"/>
      <c r="Y114" s="169"/>
      <c r="Z114" s="95"/>
    </row>
    <row r="115" spans="1:26" x14ac:dyDescent="0.2">
      <c r="A115" s="249"/>
      <c r="B115" s="249"/>
      <c r="C115" s="260"/>
      <c r="D115" s="262" t="s">
        <v>129</v>
      </c>
      <c r="E115" s="263"/>
      <c r="F115" s="263"/>
      <c r="G115" s="169" t="s">
        <v>56</v>
      </c>
      <c r="H115" s="11" t="s">
        <v>16</v>
      </c>
      <c r="I115" s="11" t="s">
        <v>16</v>
      </c>
      <c r="J115" s="147" t="s">
        <v>16</v>
      </c>
      <c r="K115" s="11" t="s">
        <v>16</v>
      </c>
      <c r="L115" s="11" t="s">
        <v>164</v>
      </c>
      <c r="M115" s="11" t="s">
        <v>16</v>
      </c>
      <c r="N115" s="11" t="s">
        <v>16</v>
      </c>
      <c r="O115" s="11" t="s">
        <v>16</v>
      </c>
      <c r="P115" s="11" t="s">
        <v>16</v>
      </c>
      <c r="Q115" s="11" t="s">
        <v>16</v>
      </c>
      <c r="R115" s="11"/>
      <c r="S115" s="147"/>
      <c r="T115" s="167"/>
      <c r="U115" s="168"/>
      <c r="V115" s="169"/>
      <c r="W115" s="167"/>
      <c r="X115" s="108"/>
      <c r="Y115" s="169"/>
      <c r="Z115" s="95"/>
    </row>
    <row r="116" spans="1:26" x14ac:dyDescent="0.2">
      <c r="A116" s="249"/>
      <c r="B116" s="249"/>
      <c r="C116" s="261"/>
      <c r="D116" s="264" t="s">
        <v>130</v>
      </c>
      <c r="E116" s="265"/>
      <c r="F116" s="265"/>
      <c r="G116" s="172" t="s">
        <v>56</v>
      </c>
      <c r="H116" s="16" t="s">
        <v>16</v>
      </c>
      <c r="I116" s="16" t="s">
        <v>16</v>
      </c>
      <c r="J116" s="154" t="s">
        <v>16</v>
      </c>
      <c r="K116" s="16" t="s">
        <v>16</v>
      </c>
      <c r="L116" s="16" t="s">
        <v>162</v>
      </c>
      <c r="M116" s="11" t="s">
        <v>16</v>
      </c>
      <c r="N116" s="16" t="s">
        <v>16</v>
      </c>
      <c r="O116" s="16" t="s">
        <v>16</v>
      </c>
      <c r="P116" s="16" t="s">
        <v>16</v>
      </c>
      <c r="Q116" s="16" t="s">
        <v>16</v>
      </c>
      <c r="R116" s="16"/>
      <c r="S116" s="154"/>
      <c r="T116" s="170"/>
      <c r="U116" s="171"/>
      <c r="V116" s="172"/>
      <c r="W116" s="170"/>
      <c r="X116" s="14"/>
      <c r="Y116" s="172"/>
      <c r="Z116" s="100"/>
    </row>
    <row r="117" spans="1:26" ht="12" customHeight="1" x14ac:dyDescent="0.2">
      <c r="A117" s="179"/>
      <c r="B117" s="179"/>
      <c r="C117" s="259" t="s">
        <v>30</v>
      </c>
      <c r="D117" s="266" t="s">
        <v>31</v>
      </c>
      <c r="E117" s="267"/>
      <c r="F117" s="267"/>
      <c r="G117" s="169" t="s">
        <v>56</v>
      </c>
      <c r="H117" s="95" t="s">
        <v>16</v>
      </c>
      <c r="I117" s="95" t="s">
        <v>16</v>
      </c>
      <c r="J117" s="95" t="s">
        <v>16</v>
      </c>
      <c r="K117" s="11" t="s">
        <v>16</v>
      </c>
      <c r="L117" s="11" t="s">
        <v>16</v>
      </c>
      <c r="M117" s="21" t="s">
        <v>16</v>
      </c>
      <c r="N117" s="95" t="s">
        <v>16</v>
      </c>
      <c r="O117" s="95" t="s">
        <v>16</v>
      </c>
      <c r="P117" s="95" t="s">
        <v>16</v>
      </c>
      <c r="Q117" s="95" t="s">
        <v>16</v>
      </c>
      <c r="R117" s="95"/>
      <c r="S117" s="95"/>
      <c r="T117" s="167"/>
      <c r="U117" s="168"/>
      <c r="V117" s="169"/>
      <c r="W117" s="9"/>
      <c r="X117" s="108"/>
      <c r="Y117" s="10"/>
      <c r="Z117" s="11"/>
    </row>
    <row r="118" spans="1:26" x14ac:dyDescent="0.2">
      <c r="A118" s="179"/>
      <c r="B118" s="179"/>
      <c r="C118" s="260"/>
      <c r="D118" s="262" t="s">
        <v>32</v>
      </c>
      <c r="E118" s="263"/>
      <c r="F118" s="263"/>
      <c r="G118" s="169" t="s">
        <v>56</v>
      </c>
      <c r="H118" s="11" t="s">
        <v>16</v>
      </c>
      <c r="I118" s="11" t="s">
        <v>16</v>
      </c>
      <c r="J118" s="11" t="s">
        <v>16</v>
      </c>
      <c r="K118" s="11" t="s">
        <v>16</v>
      </c>
      <c r="L118" s="11" t="s">
        <v>16</v>
      </c>
      <c r="M118" s="11" t="s">
        <v>16</v>
      </c>
      <c r="N118" s="11" t="s">
        <v>16</v>
      </c>
      <c r="O118" s="11" t="s">
        <v>16</v>
      </c>
      <c r="P118" s="11" t="s">
        <v>16</v>
      </c>
      <c r="Q118" s="11" t="s">
        <v>16</v>
      </c>
      <c r="R118" s="11"/>
      <c r="S118" s="11"/>
      <c r="T118" s="167"/>
      <c r="U118" s="168"/>
      <c r="V118" s="169"/>
      <c r="W118" s="9"/>
      <c r="X118" s="108"/>
      <c r="Y118" s="10"/>
      <c r="Z118" s="11"/>
    </row>
    <row r="119" spans="1:26" x14ac:dyDescent="0.2">
      <c r="A119" s="179"/>
      <c r="B119" s="179"/>
      <c r="C119" s="260"/>
      <c r="D119" s="268" t="s">
        <v>33</v>
      </c>
      <c r="E119" s="269"/>
      <c r="F119" s="269"/>
      <c r="G119" s="135" t="s">
        <v>56</v>
      </c>
      <c r="H119" s="59" t="s">
        <v>16</v>
      </c>
      <c r="I119" s="59" t="s">
        <v>16</v>
      </c>
      <c r="J119" s="11" t="s">
        <v>16</v>
      </c>
      <c r="K119" s="11" t="s">
        <v>16</v>
      </c>
      <c r="L119" s="11" t="s">
        <v>16</v>
      </c>
      <c r="M119" s="11" t="s">
        <v>16</v>
      </c>
      <c r="N119" s="11" t="s">
        <v>16</v>
      </c>
      <c r="O119" s="11" t="s">
        <v>16</v>
      </c>
      <c r="P119" s="11" t="s">
        <v>16</v>
      </c>
      <c r="Q119" s="11" t="s">
        <v>16</v>
      </c>
      <c r="R119" s="59"/>
      <c r="S119" s="59"/>
      <c r="T119" s="175"/>
      <c r="U119" s="176"/>
      <c r="V119" s="135"/>
      <c r="W119" s="69"/>
      <c r="X119" s="70"/>
      <c r="Y119" s="71"/>
      <c r="Z119" s="59"/>
    </row>
    <row r="120" spans="1:26" x14ac:dyDescent="0.2">
      <c r="A120" s="179"/>
      <c r="B120" s="179"/>
      <c r="C120" s="260"/>
      <c r="D120" s="262" t="s">
        <v>34</v>
      </c>
      <c r="E120" s="263"/>
      <c r="F120" s="263"/>
      <c r="G120" s="169"/>
      <c r="H120" s="46">
        <v>13</v>
      </c>
      <c r="I120" s="246">
        <v>20</v>
      </c>
      <c r="J120" s="246">
        <v>14</v>
      </c>
      <c r="K120" s="246">
        <v>16</v>
      </c>
      <c r="L120" s="246">
        <v>23</v>
      </c>
      <c r="M120" s="246">
        <v>18</v>
      </c>
      <c r="N120" s="246">
        <v>23</v>
      </c>
      <c r="O120" s="246">
        <v>22</v>
      </c>
      <c r="P120" s="246">
        <v>22</v>
      </c>
      <c r="Q120" s="246">
        <v>23</v>
      </c>
      <c r="R120" s="46"/>
      <c r="S120" s="46"/>
      <c r="T120" s="204"/>
      <c r="U120" s="205"/>
      <c r="V120" s="206"/>
      <c r="W120" s="207"/>
      <c r="X120" s="55"/>
      <c r="Y120" s="208"/>
      <c r="Z120" s="209"/>
    </row>
    <row r="121" spans="1:26" x14ac:dyDescent="0.2">
      <c r="A121" s="179"/>
      <c r="B121" s="179"/>
      <c r="C121" s="260"/>
      <c r="D121" s="262"/>
      <c r="E121" s="263"/>
      <c r="F121" s="263"/>
      <c r="G121" s="169" t="s">
        <v>131</v>
      </c>
      <c r="H121" s="46">
        <v>15</v>
      </c>
      <c r="I121" s="46">
        <v>21</v>
      </c>
      <c r="J121" s="46">
        <v>15</v>
      </c>
      <c r="K121" s="46">
        <v>17</v>
      </c>
      <c r="L121" s="46">
        <v>22</v>
      </c>
      <c r="M121" s="46">
        <v>17</v>
      </c>
      <c r="N121" s="46">
        <v>22</v>
      </c>
      <c r="O121" s="46">
        <v>22</v>
      </c>
      <c r="P121" s="46">
        <v>24</v>
      </c>
      <c r="Q121" s="46">
        <v>23</v>
      </c>
      <c r="R121" s="46"/>
      <c r="S121" s="46"/>
      <c r="T121" s="40"/>
      <c r="U121" s="113"/>
      <c r="V121" s="28"/>
      <c r="W121" s="40"/>
      <c r="X121" s="113"/>
      <c r="Y121" s="28"/>
      <c r="Z121" s="46"/>
    </row>
    <row r="122" spans="1:26" x14ac:dyDescent="0.2">
      <c r="A122" s="179"/>
      <c r="B122" s="179"/>
      <c r="C122" s="260"/>
      <c r="D122" s="262"/>
      <c r="E122" s="263"/>
      <c r="F122" s="263"/>
      <c r="G122" s="169"/>
      <c r="H122" s="95" t="s">
        <v>16</v>
      </c>
      <c r="I122" s="95" t="s">
        <v>16</v>
      </c>
      <c r="J122" s="95" t="s">
        <v>16</v>
      </c>
      <c r="K122" s="46" t="s">
        <v>16</v>
      </c>
      <c r="L122" s="46" t="s">
        <v>16</v>
      </c>
      <c r="M122" s="46" t="s">
        <v>16</v>
      </c>
      <c r="N122" s="46" t="s">
        <v>16</v>
      </c>
      <c r="O122" s="46" t="s">
        <v>16</v>
      </c>
      <c r="P122" s="46" t="s">
        <v>16</v>
      </c>
      <c r="Q122" s="46" t="s">
        <v>16</v>
      </c>
      <c r="R122" s="46"/>
      <c r="S122" s="95"/>
      <c r="T122" s="40"/>
      <c r="U122" s="113"/>
      <c r="V122" s="28"/>
      <c r="W122" s="29"/>
      <c r="X122" s="114"/>
      <c r="Y122" s="30"/>
      <c r="Z122" s="31"/>
    </row>
    <row r="123" spans="1:26" x14ac:dyDescent="0.2">
      <c r="A123" s="179"/>
      <c r="B123" s="179"/>
      <c r="C123" s="261"/>
      <c r="D123" s="264"/>
      <c r="E123" s="265"/>
      <c r="F123" s="265"/>
      <c r="G123" s="172"/>
      <c r="H123" s="100" t="s">
        <v>16</v>
      </c>
      <c r="I123" s="100" t="s">
        <v>16</v>
      </c>
      <c r="J123" s="100" t="s">
        <v>16</v>
      </c>
      <c r="K123" s="104" t="s">
        <v>16</v>
      </c>
      <c r="L123" s="104" t="s">
        <v>16</v>
      </c>
      <c r="M123" s="104" t="s">
        <v>16</v>
      </c>
      <c r="N123" s="104" t="s">
        <v>16</v>
      </c>
      <c r="O123" s="104" t="s">
        <v>16</v>
      </c>
      <c r="P123" s="104" t="s">
        <v>16</v>
      </c>
      <c r="Q123" s="104" t="s">
        <v>16</v>
      </c>
      <c r="R123" s="104"/>
      <c r="S123" s="100"/>
      <c r="T123" s="115"/>
      <c r="U123" s="116"/>
      <c r="V123" s="32"/>
      <c r="W123" s="33"/>
      <c r="X123" s="34"/>
      <c r="Y123" s="35"/>
      <c r="Z123" s="36"/>
    </row>
    <row r="124" spans="1:26" ht="14.25" customHeight="1" x14ac:dyDescent="0.2">
      <c r="M124" s="112"/>
    </row>
  </sheetData>
  <mergeCells count="120">
    <mergeCell ref="C25:F25"/>
    <mergeCell ref="C26:F26"/>
    <mergeCell ref="Y1:Z2"/>
    <mergeCell ref="C4:G4"/>
    <mergeCell ref="C5:G8"/>
    <mergeCell ref="C9:G12"/>
    <mergeCell ref="C13:F16"/>
    <mergeCell ref="C17:F20"/>
    <mergeCell ref="C21:F24"/>
    <mergeCell ref="R1:X1"/>
    <mergeCell ref="C2:D2"/>
    <mergeCell ref="E2:F2"/>
    <mergeCell ref="G2:I2"/>
    <mergeCell ref="J2:M2"/>
    <mergeCell ref="N2:O2"/>
    <mergeCell ref="P2:Q2"/>
    <mergeCell ref="R2:X2"/>
    <mergeCell ref="C1:D1"/>
    <mergeCell ref="E1:F1"/>
    <mergeCell ref="G1:I1"/>
    <mergeCell ref="J1:M1"/>
    <mergeCell ref="N1:O1"/>
    <mergeCell ref="P1:Q1"/>
    <mergeCell ref="C27:F27"/>
    <mergeCell ref="C28:C41"/>
    <mergeCell ref="D28:F31"/>
    <mergeCell ref="D32:F32"/>
    <mergeCell ref="D33:F33"/>
    <mergeCell ref="D34:F34"/>
    <mergeCell ref="D35:F35"/>
    <mergeCell ref="D36:E36"/>
    <mergeCell ref="D46:F46"/>
    <mergeCell ref="D47:F47"/>
    <mergeCell ref="D48:F48"/>
    <mergeCell ref="D49:F49"/>
    <mergeCell ref="D50:F50"/>
    <mergeCell ref="D51:F51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64:F64"/>
    <mergeCell ref="D65:F65"/>
    <mergeCell ref="D66:F66"/>
    <mergeCell ref="D67:F67"/>
    <mergeCell ref="D68:F68"/>
    <mergeCell ref="C69:C79"/>
    <mergeCell ref="D69:F69"/>
    <mergeCell ref="D70:F70"/>
    <mergeCell ref="D71:F71"/>
    <mergeCell ref="D72:F72"/>
    <mergeCell ref="C42:C68"/>
    <mergeCell ref="D79:F79"/>
    <mergeCell ref="D58:F58"/>
    <mergeCell ref="D59:F59"/>
    <mergeCell ref="D60:F60"/>
    <mergeCell ref="D61:F61"/>
    <mergeCell ref="D62:F62"/>
    <mergeCell ref="D63:F63"/>
    <mergeCell ref="D52:F52"/>
    <mergeCell ref="D53:F53"/>
    <mergeCell ref="D54:F54"/>
    <mergeCell ref="D55:F55"/>
    <mergeCell ref="D56:F56"/>
    <mergeCell ref="D57:F57"/>
    <mergeCell ref="C80:C84"/>
    <mergeCell ref="D80:F80"/>
    <mergeCell ref="D81:F81"/>
    <mergeCell ref="D82:F82"/>
    <mergeCell ref="D83:F83"/>
    <mergeCell ref="D84:F84"/>
    <mergeCell ref="D73:F73"/>
    <mergeCell ref="D74:F74"/>
    <mergeCell ref="D75:F75"/>
    <mergeCell ref="D76:F76"/>
    <mergeCell ref="D77:F77"/>
    <mergeCell ref="D78:F78"/>
    <mergeCell ref="D96:F96"/>
    <mergeCell ref="D97:F97"/>
    <mergeCell ref="D98:F98"/>
    <mergeCell ref="D99:F99"/>
    <mergeCell ref="D85:F85"/>
    <mergeCell ref="D86:F86"/>
    <mergeCell ref="D87:F87"/>
    <mergeCell ref="D88:F88"/>
    <mergeCell ref="D89:F89"/>
    <mergeCell ref="D90:F90"/>
    <mergeCell ref="D91:F91"/>
    <mergeCell ref="D92:F92"/>
    <mergeCell ref="D93:F93"/>
    <mergeCell ref="D94:F94"/>
    <mergeCell ref="C85:C116"/>
    <mergeCell ref="D113:F113"/>
    <mergeCell ref="D114:F114"/>
    <mergeCell ref="D115:F115"/>
    <mergeCell ref="D116:F116"/>
    <mergeCell ref="C117:C123"/>
    <mergeCell ref="D117:F117"/>
    <mergeCell ref="D118:F118"/>
    <mergeCell ref="D119:F119"/>
    <mergeCell ref="D120:F123"/>
    <mergeCell ref="D106:F106"/>
    <mergeCell ref="D107:F107"/>
    <mergeCell ref="D108:F108"/>
    <mergeCell ref="D109:F109"/>
    <mergeCell ref="D110:F110"/>
    <mergeCell ref="D112:F112"/>
    <mergeCell ref="D100:F100"/>
    <mergeCell ref="D101:F101"/>
    <mergeCell ref="D102:F102"/>
    <mergeCell ref="D103:F103"/>
    <mergeCell ref="D104:F104"/>
    <mergeCell ref="D105:F105"/>
    <mergeCell ref="D111:F111"/>
    <mergeCell ref="D95:F95"/>
  </mergeCells>
  <phoneticPr fontId="3"/>
  <conditionalFormatting sqref="R28">
    <cfRule type="cellIs" dxfId="14" priority="1" stopIfTrue="1" operator="notBetween">
      <formula>6.5</formula>
      <formula>8.5</formula>
    </cfRule>
  </conditionalFormatting>
  <conditionalFormatting sqref="R32">
    <cfRule type="cellIs" dxfId="13" priority="2" stopIfTrue="1" operator="lessThan">
      <formula>7.5</formula>
    </cfRule>
  </conditionalFormatting>
  <conditionalFormatting sqref="R39">
    <cfRule type="cellIs" dxfId="12" priority="3" stopIfTrue="1" operator="greaterThan">
      <formula>0.03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24"/>
  <sheetViews>
    <sheetView zoomScaleNormal="100" workbookViewId="0">
      <selection activeCell="B1" sqref="B1"/>
    </sheetView>
  </sheetViews>
  <sheetFormatPr defaultRowHeight="13.2" x14ac:dyDescent="0.2"/>
  <cols>
    <col min="1" max="2" width="2" customWidth="1"/>
    <col min="3" max="3" width="2.6640625" customWidth="1"/>
    <col min="4" max="4" width="9.21875" customWidth="1"/>
    <col min="5" max="5" width="8.6640625" customWidth="1"/>
    <col min="6" max="6" width="4.21875" customWidth="1"/>
    <col min="7" max="7" width="5.88671875" customWidth="1"/>
    <col min="8" max="19" width="7.6640625" customWidth="1"/>
    <col min="20" max="20" width="3.21875" customWidth="1"/>
    <col min="21" max="21" width="1.44140625" customWidth="1"/>
    <col min="22" max="22" width="3.21875" customWidth="1"/>
    <col min="23" max="23" width="7.6640625" customWidth="1"/>
    <col min="24" max="24" width="2.33203125" customWidth="1"/>
    <col min="25" max="26" width="7.6640625" customWidth="1"/>
    <col min="27" max="27" width="9"/>
    <col min="28" max="28" width="11.44140625" customWidth="1"/>
    <col min="29" max="256" width="9"/>
    <col min="257" max="258" width="2" customWidth="1"/>
    <col min="259" max="259" width="2.6640625" customWidth="1"/>
    <col min="260" max="260" width="9.21875" customWidth="1"/>
    <col min="261" max="261" width="8.6640625" customWidth="1"/>
    <col min="262" max="262" width="4.21875" customWidth="1"/>
    <col min="263" max="263" width="5.88671875" customWidth="1"/>
    <col min="264" max="275" width="7.6640625" customWidth="1"/>
    <col min="276" max="276" width="3.21875" customWidth="1"/>
    <col min="277" max="277" width="1.44140625" customWidth="1"/>
    <col min="278" max="278" width="3.21875" customWidth="1"/>
    <col min="279" max="279" width="7.6640625" customWidth="1"/>
    <col min="280" max="280" width="2.33203125" customWidth="1"/>
    <col min="281" max="282" width="7.6640625" customWidth="1"/>
    <col min="283" max="512" width="9"/>
    <col min="513" max="514" width="2" customWidth="1"/>
    <col min="515" max="515" width="2.6640625" customWidth="1"/>
    <col min="516" max="516" width="9.21875" customWidth="1"/>
    <col min="517" max="517" width="8.6640625" customWidth="1"/>
    <col min="518" max="518" width="4.21875" customWidth="1"/>
    <col min="519" max="519" width="5.88671875" customWidth="1"/>
    <col min="520" max="531" width="7.6640625" customWidth="1"/>
    <col min="532" max="532" width="3.21875" customWidth="1"/>
    <col min="533" max="533" width="1.44140625" customWidth="1"/>
    <col min="534" max="534" width="3.21875" customWidth="1"/>
    <col min="535" max="535" width="7.6640625" customWidth="1"/>
    <col min="536" max="536" width="2.33203125" customWidth="1"/>
    <col min="537" max="538" width="7.6640625" customWidth="1"/>
    <col min="539" max="768" width="9"/>
    <col min="769" max="770" width="2" customWidth="1"/>
    <col min="771" max="771" width="2.6640625" customWidth="1"/>
    <col min="772" max="772" width="9.21875" customWidth="1"/>
    <col min="773" max="773" width="8.6640625" customWidth="1"/>
    <col min="774" max="774" width="4.21875" customWidth="1"/>
    <col min="775" max="775" width="5.88671875" customWidth="1"/>
    <col min="776" max="787" width="7.6640625" customWidth="1"/>
    <col min="788" max="788" width="3.21875" customWidth="1"/>
    <col min="789" max="789" width="1.44140625" customWidth="1"/>
    <col min="790" max="790" width="3.21875" customWidth="1"/>
    <col min="791" max="791" width="7.6640625" customWidth="1"/>
    <col min="792" max="792" width="2.33203125" customWidth="1"/>
    <col min="793" max="794" width="7.6640625" customWidth="1"/>
    <col min="795" max="1024" width="9"/>
    <col min="1025" max="1026" width="2" customWidth="1"/>
    <col min="1027" max="1027" width="2.6640625" customWidth="1"/>
    <col min="1028" max="1028" width="9.21875" customWidth="1"/>
    <col min="1029" max="1029" width="8.6640625" customWidth="1"/>
    <col min="1030" max="1030" width="4.21875" customWidth="1"/>
    <col min="1031" max="1031" width="5.88671875" customWidth="1"/>
    <col min="1032" max="1043" width="7.6640625" customWidth="1"/>
    <col min="1044" max="1044" width="3.21875" customWidth="1"/>
    <col min="1045" max="1045" width="1.44140625" customWidth="1"/>
    <col min="1046" max="1046" width="3.21875" customWidth="1"/>
    <col min="1047" max="1047" width="7.6640625" customWidth="1"/>
    <col min="1048" max="1048" width="2.33203125" customWidth="1"/>
    <col min="1049" max="1050" width="7.6640625" customWidth="1"/>
    <col min="1051" max="1280" width="9"/>
    <col min="1281" max="1282" width="2" customWidth="1"/>
    <col min="1283" max="1283" width="2.6640625" customWidth="1"/>
    <col min="1284" max="1284" width="9.21875" customWidth="1"/>
    <col min="1285" max="1285" width="8.6640625" customWidth="1"/>
    <col min="1286" max="1286" width="4.21875" customWidth="1"/>
    <col min="1287" max="1287" width="5.88671875" customWidth="1"/>
    <col min="1288" max="1299" width="7.6640625" customWidth="1"/>
    <col min="1300" max="1300" width="3.21875" customWidth="1"/>
    <col min="1301" max="1301" width="1.44140625" customWidth="1"/>
    <col min="1302" max="1302" width="3.21875" customWidth="1"/>
    <col min="1303" max="1303" width="7.6640625" customWidth="1"/>
    <col min="1304" max="1304" width="2.33203125" customWidth="1"/>
    <col min="1305" max="1306" width="7.6640625" customWidth="1"/>
    <col min="1307" max="1536" width="9"/>
    <col min="1537" max="1538" width="2" customWidth="1"/>
    <col min="1539" max="1539" width="2.6640625" customWidth="1"/>
    <col min="1540" max="1540" width="9.21875" customWidth="1"/>
    <col min="1541" max="1541" width="8.6640625" customWidth="1"/>
    <col min="1542" max="1542" width="4.21875" customWidth="1"/>
    <col min="1543" max="1543" width="5.88671875" customWidth="1"/>
    <col min="1544" max="1555" width="7.6640625" customWidth="1"/>
    <col min="1556" max="1556" width="3.21875" customWidth="1"/>
    <col min="1557" max="1557" width="1.44140625" customWidth="1"/>
    <col min="1558" max="1558" width="3.21875" customWidth="1"/>
    <col min="1559" max="1559" width="7.6640625" customWidth="1"/>
    <col min="1560" max="1560" width="2.33203125" customWidth="1"/>
    <col min="1561" max="1562" width="7.6640625" customWidth="1"/>
    <col min="1563" max="1792" width="9"/>
    <col min="1793" max="1794" width="2" customWidth="1"/>
    <col min="1795" max="1795" width="2.6640625" customWidth="1"/>
    <col min="1796" max="1796" width="9.21875" customWidth="1"/>
    <col min="1797" max="1797" width="8.6640625" customWidth="1"/>
    <col min="1798" max="1798" width="4.21875" customWidth="1"/>
    <col min="1799" max="1799" width="5.88671875" customWidth="1"/>
    <col min="1800" max="1811" width="7.6640625" customWidth="1"/>
    <col min="1812" max="1812" width="3.21875" customWidth="1"/>
    <col min="1813" max="1813" width="1.44140625" customWidth="1"/>
    <col min="1814" max="1814" width="3.21875" customWidth="1"/>
    <col min="1815" max="1815" width="7.6640625" customWidth="1"/>
    <col min="1816" max="1816" width="2.33203125" customWidth="1"/>
    <col min="1817" max="1818" width="7.6640625" customWidth="1"/>
    <col min="1819" max="2048" width="9"/>
    <col min="2049" max="2050" width="2" customWidth="1"/>
    <col min="2051" max="2051" width="2.6640625" customWidth="1"/>
    <col min="2052" max="2052" width="9.21875" customWidth="1"/>
    <col min="2053" max="2053" width="8.6640625" customWidth="1"/>
    <col min="2054" max="2054" width="4.21875" customWidth="1"/>
    <col min="2055" max="2055" width="5.88671875" customWidth="1"/>
    <col min="2056" max="2067" width="7.6640625" customWidth="1"/>
    <col min="2068" max="2068" width="3.21875" customWidth="1"/>
    <col min="2069" max="2069" width="1.44140625" customWidth="1"/>
    <col min="2070" max="2070" width="3.21875" customWidth="1"/>
    <col min="2071" max="2071" width="7.6640625" customWidth="1"/>
    <col min="2072" max="2072" width="2.33203125" customWidth="1"/>
    <col min="2073" max="2074" width="7.6640625" customWidth="1"/>
    <col min="2075" max="2304" width="9"/>
    <col min="2305" max="2306" width="2" customWidth="1"/>
    <col min="2307" max="2307" width="2.6640625" customWidth="1"/>
    <col min="2308" max="2308" width="9.21875" customWidth="1"/>
    <col min="2309" max="2309" width="8.6640625" customWidth="1"/>
    <col min="2310" max="2310" width="4.21875" customWidth="1"/>
    <col min="2311" max="2311" width="5.88671875" customWidth="1"/>
    <col min="2312" max="2323" width="7.6640625" customWidth="1"/>
    <col min="2324" max="2324" width="3.21875" customWidth="1"/>
    <col min="2325" max="2325" width="1.44140625" customWidth="1"/>
    <col min="2326" max="2326" width="3.21875" customWidth="1"/>
    <col min="2327" max="2327" width="7.6640625" customWidth="1"/>
    <col min="2328" max="2328" width="2.33203125" customWidth="1"/>
    <col min="2329" max="2330" width="7.6640625" customWidth="1"/>
    <col min="2331" max="2560" width="9"/>
    <col min="2561" max="2562" width="2" customWidth="1"/>
    <col min="2563" max="2563" width="2.6640625" customWidth="1"/>
    <col min="2564" max="2564" width="9.21875" customWidth="1"/>
    <col min="2565" max="2565" width="8.6640625" customWidth="1"/>
    <col min="2566" max="2566" width="4.21875" customWidth="1"/>
    <col min="2567" max="2567" width="5.88671875" customWidth="1"/>
    <col min="2568" max="2579" width="7.6640625" customWidth="1"/>
    <col min="2580" max="2580" width="3.21875" customWidth="1"/>
    <col min="2581" max="2581" width="1.44140625" customWidth="1"/>
    <col min="2582" max="2582" width="3.21875" customWidth="1"/>
    <col min="2583" max="2583" width="7.6640625" customWidth="1"/>
    <col min="2584" max="2584" width="2.33203125" customWidth="1"/>
    <col min="2585" max="2586" width="7.6640625" customWidth="1"/>
    <col min="2587" max="2816" width="9"/>
    <col min="2817" max="2818" width="2" customWidth="1"/>
    <col min="2819" max="2819" width="2.6640625" customWidth="1"/>
    <col min="2820" max="2820" width="9.21875" customWidth="1"/>
    <col min="2821" max="2821" width="8.6640625" customWidth="1"/>
    <col min="2822" max="2822" width="4.21875" customWidth="1"/>
    <col min="2823" max="2823" width="5.88671875" customWidth="1"/>
    <col min="2824" max="2835" width="7.6640625" customWidth="1"/>
    <col min="2836" max="2836" width="3.21875" customWidth="1"/>
    <col min="2837" max="2837" width="1.44140625" customWidth="1"/>
    <col min="2838" max="2838" width="3.21875" customWidth="1"/>
    <col min="2839" max="2839" width="7.6640625" customWidth="1"/>
    <col min="2840" max="2840" width="2.33203125" customWidth="1"/>
    <col min="2841" max="2842" width="7.6640625" customWidth="1"/>
    <col min="2843" max="3072" width="9"/>
    <col min="3073" max="3074" width="2" customWidth="1"/>
    <col min="3075" max="3075" width="2.6640625" customWidth="1"/>
    <col min="3076" max="3076" width="9.21875" customWidth="1"/>
    <col min="3077" max="3077" width="8.6640625" customWidth="1"/>
    <col min="3078" max="3078" width="4.21875" customWidth="1"/>
    <col min="3079" max="3079" width="5.88671875" customWidth="1"/>
    <col min="3080" max="3091" width="7.6640625" customWidth="1"/>
    <col min="3092" max="3092" width="3.21875" customWidth="1"/>
    <col min="3093" max="3093" width="1.44140625" customWidth="1"/>
    <col min="3094" max="3094" width="3.21875" customWidth="1"/>
    <col min="3095" max="3095" width="7.6640625" customWidth="1"/>
    <col min="3096" max="3096" width="2.33203125" customWidth="1"/>
    <col min="3097" max="3098" width="7.6640625" customWidth="1"/>
    <col min="3099" max="3328" width="9"/>
    <col min="3329" max="3330" width="2" customWidth="1"/>
    <col min="3331" max="3331" width="2.6640625" customWidth="1"/>
    <col min="3332" max="3332" width="9.21875" customWidth="1"/>
    <col min="3333" max="3333" width="8.6640625" customWidth="1"/>
    <col min="3334" max="3334" width="4.21875" customWidth="1"/>
    <col min="3335" max="3335" width="5.88671875" customWidth="1"/>
    <col min="3336" max="3347" width="7.6640625" customWidth="1"/>
    <col min="3348" max="3348" width="3.21875" customWidth="1"/>
    <col min="3349" max="3349" width="1.44140625" customWidth="1"/>
    <col min="3350" max="3350" width="3.21875" customWidth="1"/>
    <col min="3351" max="3351" width="7.6640625" customWidth="1"/>
    <col min="3352" max="3352" width="2.33203125" customWidth="1"/>
    <col min="3353" max="3354" width="7.6640625" customWidth="1"/>
    <col min="3355" max="3584" width="9"/>
    <col min="3585" max="3586" width="2" customWidth="1"/>
    <col min="3587" max="3587" width="2.6640625" customWidth="1"/>
    <col min="3588" max="3588" width="9.21875" customWidth="1"/>
    <col min="3589" max="3589" width="8.6640625" customWidth="1"/>
    <col min="3590" max="3590" width="4.21875" customWidth="1"/>
    <col min="3591" max="3591" width="5.88671875" customWidth="1"/>
    <col min="3592" max="3603" width="7.6640625" customWidth="1"/>
    <col min="3604" max="3604" width="3.21875" customWidth="1"/>
    <col min="3605" max="3605" width="1.44140625" customWidth="1"/>
    <col min="3606" max="3606" width="3.21875" customWidth="1"/>
    <col min="3607" max="3607" width="7.6640625" customWidth="1"/>
    <col min="3608" max="3608" width="2.33203125" customWidth="1"/>
    <col min="3609" max="3610" width="7.6640625" customWidth="1"/>
    <col min="3611" max="3840" width="9"/>
    <col min="3841" max="3842" width="2" customWidth="1"/>
    <col min="3843" max="3843" width="2.6640625" customWidth="1"/>
    <col min="3844" max="3844" width="9.21875" customWidth="1"/>
    <col min="3845" max="3845" width="8.6640625" customWidth="1"/>
    <col min="3846" max="3846" width="4.21875" customWidth="1"/>
    <col min="3847" max="3847" width="5.88671875" customWidth="1"/>
    <col min="3848" max="3859" width="7.6640625" customWidth="1"/>
    <col min="3860" max="3860" width="3.21875" customWidth="1"/>
    <col min="3861" max="3861" width="1.44140625" customWidth="1"/>
    <col min="3862" max="3862" width="3.21875" customWidth="1"/>
    <col min="3863" max="3863" width="7.6640625" customWidth="1"/>
    <col min="3864" max="3864" width="2.33203125" customWidth="1"/>
    <col min="3865" max="3866" width="7.6640625" customWidth="1"/>
    <col min="3867" max="4096" width="9"/>
    <col min="4097" max="4098" width="2" customWidth="1"/>
    <col min="4099" max="4099" width="2.6640625" customWidth="1"/>
    <col min="4100" max="4100" width="9.21875" customWidth="1"/>
    <col min="4101" max="4101" width="8.6640625" customWidth="1"/>
    <col min="4102" max="4102" width="4.21875" customWidth="1"/>
    <col min="4103" max="4103" width="5.88671875" customWidth="1"/>
    <col min="4104" max="4115" width="7.6640625" customWidth="1"/>
    <col min="4116" max="4116" width="3.21875" customWidth="1"/>
    <col min="4117" max="4117" width="1.44140625" customWidth="1"/>
    <col min="4118" max="4118" width="3.21875" customWidth="1"/>
    <col min="4119" max="4119" width="7.6640625" customWidth="1"/>
    <col min="4120" max="4120" width="2.33203125" customWidth="1"/>
    <col min="4121" max="4122" width="7.6640625" customWidth="1"/>
    <col min="4123" max="4352" width="9"/>
    <col min="4353" max="4354" width="2" customWidth="1"/>
    <col min="4355" max="4355" width="2.6640625" customWidth="1"/>
    <col min="4356" max="4356" width="9.21875" customWidth="1"/>
    <col min="4357" max="4357" width="8.6640625" customWidth="1"/>
    <col min="4358" max="4358" width="4.21875" customWidth="1"/>
    <col min="4359" max="4359" width="5.88671875" customWidth="1"/>
    <col min="4360" max="4371" width="7.6640625" customWidth="1"/>
    <col min="4372" max="4372" width="3.21875" customWidth="1"/>
    <col min="4373" max="4373" width="1.44140625" customWidth="1"/>
    <col min="4374" max="4374" width="3.21875" customWidth="1"/>
    <col min="4375" max="4375" width="7.6640625" customWidth="1"/>
    <col min="4376" max="4376" width="2.33203125" customWidth="1"/>
    <col min="4377" max="4378" width="7.6640625" customWidth="1"/>
    <col min="4379" max="4608" width="9"/>
    <col min="4609" max="4610" width="2" customWidth="1"/>
    <col min="4611" max="4611" width="2.6640625" customWidth="1"/>
    <col min="4612" max="4612" width="9.21875" customWidth="1"/>
    <col min="4613" max="4613" width="8.6640625" customWidth="1"/>
    <col min="4614" max="4614" width="4.21875" customWidth="1"/>
    <col min="4615" max="4615" width="5.88671875" customWidth="1"/>
    <col min="4616" max="4627" width="7.6640625" customWidth="1"/>
    <col min="4628" max="4628" width="3.21875" customWidth="1"/>
    <col min="4629" max="4629" width="1.44140625" customWidth="1"/>
    <col min="4630" max="4630" width="3.21875" customWidth="1"/>
    <col min="4631" max="4631" width="7.6640625" customWidth="1"/>
    <col min="4632" max="4632" width="2.33203125" customWidth="1"/>
    <col min="4633" max="4634" width="7.6640625" customWidth="1"/>
    <col min="4635" max="4864" width="9"/>
    <col min="4865" max="4866" width="2" customWidth="1"/>
    <col min="4867" max="4867" width="2.6640625" customWidth="1"/>
    <col min="4868" max="4868" width="9.21875" customWidth="1"/>
    <col min="4869" max="4869" width="8.6640625" customWidth="1"/>
    <col min="4870" max="4870" width="4.21875" customWidth="1"/>
    <col min="4871" max="4871" width="5.88671875" customWidth="1"/>
    <col min="4872" max="4883" width="7.6640625" customWidth="1"/>
    <col min="4884" max="4884" width="3.21875" customWidth="1"/>
    <col min="4885" max="4885" width="1.44140625" customWidth="1"/>
    <col min="4886" max="4886" width="3.21875" customWidth="1"/>
    <col min="4887" max="4887" width="7.6640625" customWidth="1"/>
    <col min="4888" max="4888" width="2.33203125" customWidth="1"/>
    <col min="4889" max="4890" width="7.6640625" customWidth="1"/>
    <col min="4891" max="5120" width="9"/>
    <col min="5121" max="5122" width="2" customWidth="1"/>
    <col min="5123" max="5123" width="2.6640625" customWidth="1"/>
    <col min="5124" max="5124" width="9.21875" customWidth="1"/>
    <col min="5125" max="5125" width="8.6640625" customWidth="1"/>
    <col min="5126" max="5126" width="4.21875" customWidth="1"/>
    <col min="5127" max="5127" width="5.88671875" customWidth="1"/>
    <col min="5128" max="5139" width="7.6640625" customWidth="1"/>
    <col min="5140" max="5140" width="3.21875" customWidth="1"/>
    <col min="5141" max="5141" width="1.44140625" customWidth="1"/>
    <col min="5142" max="5142" width="3.21875" customWidth="1"/>
    <col min="5143" max="5143" width="7.6640625" customWidth="1"/>
    <col min="5144" max="5144" width="2.33203125" customWidth="1"/>
    <col min="5145" max="5146" width="7.6640625" customWidth="1"/>
    <col min="5147" max="5376" width="9"/>
    <col min="5377" max="5378" width="2" customWidth="1"/>
    <col min="5379" max="5379" width="2.6640625" customWidth="1"/>
    <col min="5380" max="5380" width="9.21875" customWidth="1"/>
    <col min="5381" max="5381" width="8.6640625" customWidth="1"/>
    <col min="5382" max="5382" width="4.21875" customWidth="1"/>
    <col min="5383" max="5383" width="5.88671875" customWidth="1"/>
    <col min="5384" max="5395" width="7.6640625" customWidth="1"/>
    <col min="5396" max="5396" width="3.21875" customWidth="1"/>
    <col min="5397" max="5397" width="1.44140625" customWidth="1"/>
    <col min="5398" max="5398" width="3.21875" customWidth="1"/>
    <col min="5399" max="5399" width="7.6640625" customWidth="1"/>
    <col min="5400" max="5400" width="2.33203125" customWidth="1"/>
    <col min="5401" max="5402" width="7.6640625" customWidth="1"/>
    <col min="5403" max="5632" width="9"/>
    <col min="5633" max="5634" width="2" customWidth="1"/>
    <col min="5635" max="5635" width="2.6640625" customWidth="1"/>
    <col min="5636" max="5636" width="9.21875" customWidth="1"/>
    <col min="5637" max="5637" width="8.6640625" customWidth="1"/>
    <col min="5638" max="5638" width="4.21875" customWidth="1"/>
    <col min="5639" max="5639" width="5.88671875" customWidth="1"/>
    <col min="5640" max="5651" width="7.6640625" customWidth="1"/>
    <col min="5652" max="5652" width="3.21875" customWidth="1"/>
    <col min="5653" max="5653" width="1.44140625" customWidth="1"/>
    <col min="5654" max="5654" width="3.21875" customWidth="1"/>
    <col min="5655" max="5655" width="7.6640625" customWidth="1"/>
    <col min="5656" max="5656" width="2.33203125" customWidth="1"/>
    <col min="5657" max="5658" width="7.6640625" customWidth="1"/>
    <col min="5659" max="5888" width="9"/>
    <col min="5889" max="5890" width="2" customWidth="1"/>
    <col min="5891" max="5891" width="2.6640625" customWidth="1"/>
    <col min="5892" max="5892" width="9.21875" customWidth="1"/>
    <col min="5893" max="5893" width="8.6640625" customWidth="1"/>
    <col min="5894" max="5894" width="4.21875" customWidth="1"/>
    <col min="5895" max="5895" width="5.88671875" customWidth="1"/>
    <col min="5896" max="5907" width="7.6640625" customWidth="1"/>
    <col min="5908" max="5908" width="3.21875" customWidth="1"/>
    <col min="5909" max="5909" width="1.44140625" customWidth="1"/>
    <col min="5910" max="5910" width="3.21875" customWidth="1"/>
    <col min="5911" max="5911" width="7.6640625" customWidth="1"/>
    <col min="5912" max="5912" width="2.33203125" customWidth="1"/>
    <col min="5913" max="5914" width="7.6640625" customWidth="1"/>
    <col min="5915" max="6144" width="9"/>
    <col min="6145" max="6146" width="2" customWidth="1"/>
    <col min="6147" max="6147" width="2.6640625" customWidth="1"/>
    <col min="6148" max="6148" width="9.21875" customWidth="1"/>
    <col min="6149" max="6149" width="8.6640625" customWidth="1"/>
    <col min="6150" max="6150" width="4.21875" customWidth="1"/>
    <col min="6151" max="6151" width="5.88671875" customWidth="1"/>
    <col min="6152" max="6163" width="7.6640625" customWidth="1"/>
    <col min="6164" max="6164" width="3.21875" customWidth="1"/>
    <col min="6165" max="6165" width="1.44140625" customWidth="1"/>
    <col min="6166" max="6166" width="3.21875" customWidth="1"/>
    <col min="6167" max="6167" width="7.6640625" customWidth="1"/>
    <col min="6168" max="6168" width="2.33203125" customWidth="1"/>
    <col min="6169" max="6170" width="7.6640625" customWidth="1"/>
    <col min="6171" max="6400" width="9"/>
    <col min="6401" max="6402" width="2" customWidth="1"/>
    <col min="6403" max="6403" width="2.6640625" customWidth="1"/>
    <col min="6404" max="6404" width="9.21875" customWidth="1"/>
    <col min="6405" max="6405" width="8.6640625" customWidth="1"/>
    <col min="6406" max="6406" width="4.21875" customWidth="1"/>
    <col min="6407" max="6407" width="5.88671875" customWidth="1"/>
    <col min="6408" max="6419" width="7.6640625" customWidth="1"/>
    <col min="6420" max="6420" width="3.21875" customWidth="1"/>
    <col min="6421" max="6421" width="1.44140625" customWidth="1"/>
    <col min="6422" max="6422" width="3.21875" customWidth="1"/>
    <col min="6423" max="6423" width="7.6640625" customWidth="1"/>
    <col min="6424" max="6424" width="2.33203125" customWidth="1"/>
    <col min="6425" max="6426" width="7.6640625" customWidth="1"/>
    <col min="6427" max="6656" width="9"/>
    <col min="6657" max="6658" width="2" customWidth="1"/>
    <col min="6659" max="6659" width="2.6640625" customWidth="1"/>
    <col min="6660" max="6660" width="9.21875" customWidth="1"/>
    <col min="6661" max="6661" width="8.6640625" customWidth="1"/>
    <col min="6662" max="6662" width="4.21875" customWidth="1"/>
    <col min="6663" max="6663" width="5.88671875" customWidth="1"/>
    <col min="6664" max="6675" width="7.6640625" customWidth="1"/>
    <col min="6676" max="6676" width="3.21875" customWidth="1"/>
    <col min="6677" max="6677" width="1.44140625" customWidth="1"/>
    <col min="6678" max="6678" width="3.21875" customWidth="1"/>
    <col min="6679" max="6679" width="7.6640625" customWidth="1"/>
    <col min="6680" max="6680" width="2.33203125" customWidth="1"/>
    <col min="6681" max="6682" width="7.6640625" customWidth="1"/>
    <col min="6683" max="6912" width="9"/>
    <col min="6913" max="6914" width="2" customWidth="1"/>
    <col min="6915" max="6915" width="2.6640625" customWidth="1"/>
    <col min="6916" max="6916" width="9.21875" customWidth="1"/>
    <col min="6917" max="6917" width="8.6640625" customWidth="1"/>
    <col min="6918" max="6918" width="4.21875" customWidth="1"/>
    <col min="6919" max="6919" width="5.88671875" customWidth="1"/>
    <col min="6920" max="6931" width="7.6640625" customWidth="1"/>
    <col min="6932" max="6932" width="3.21875" customWidth="1"/>
    <col min="6933" max="6933" width="1.44140625" customWidth="1"/>
    <col min="6934" max="6934" width="3.21875" customWidth="1"/>
    <col min="6935" max="6935" width="7.6640625" customWidth="1"/>
    <col min="6936" max="6936" width="2.33203125" customWidth="1"/>
    <col min="6937" max="6938" width="7.6640625" customWidth="1"/>
    <col min="6939" max="7168" width="9"/>
    <col min="7169" max="7170" width="2" customWidth="1"/>
    <col min="7171" max="7171" width="2.6640625" customWidth="1"/>
    <col min="7172" max="7172" width="9.21875" customWidth="1"/>
    <col min="7173" max="7173" width="8.6640625" customWidth="1"/>
    <col min="7174" max="7174" width="4.21875" customWidth="1"/>
    <col min="7175" max="7175" width="5.88671875" customWidth="1"/>
    <col min="7176" max="7187" width="7.6640625" customWidth="1"/>
    <col min="7188" max="7188" width="3.21875" customWidth="1"/>
    <col min="7189" max="7189" width="1.44140625" customWidth="1"/>
    <col min="7190" max="7190" width="3.21875" customWidth="1"/>
    <col min="7191" max="7191" width="7.6640625" customWidth="1"/>
    <col min="7192" max="7192" width="2.33203125" customWidth="1"/>
    <col min="7193" max="7194" width="7.6640625" customWidth="1"/>
    <col min="7195" max="7424" width="9"/>
    <col min="7425" max="7426" width="2" customWidth="1"/>
    <col min="7427" max="7427" width="2.6640625" customWidth="1"/>
    <col min="7428" max="7428" width="9.21875" customWidth="1"/>
    <col min="7429" max="7429" width="8.6640625" customWidth="1"/>
    <col min="7430" max="7430" width="4.21875" customWidth="1"/>
    <col min="7431" max="7431" width="5.88671875" customWidth="1"/>
    <col min="7432" max="7443" width="7.6640625" customWidth="1"/>
    <col min="7444" max="7444" width="3.21875" customWidth="1"/>
    <col min="7445" max="7445" width="1.44140625" customWidth="1"/>
    <col min="7446" max="7446" width="3.21875" customWidth="1"/>
    <col min="7447" max="7447" width="7.6640625" customWidth="1"/>
    <col min="7448" max="7448" width="2.33203125" customWidth="1"/>
    <col min="7449" max="7450" width="7.6640625" customWidth="1"/>
    <col min="7451" max="7680" width="9"/>
    <col min="7681" max="7682" width="2" customWidth="1"/>
    <col min="7683" max="7683" width="2.6640625" customWidth="1"/>
    <col min="7684" max="7684" width="9.21875" customWidth="1"/>
    <col min="7685" max="7685" width="8.6640625" customWidth="1"/>
    <col min="7686" max="7686" width="4.21875" customWidth="1"/>
    <col min="7687" max="7687" width="5.88671875" customWidth="1"/>
    <col min="7688" max="7699" width="7.6640625" customWidth="1"/>
    <col min="7700" max="7700" width="3.21875" customWidth="1"/>
    <col min="7701" max="7701" width="1.44140625" customWidth="1"/>
    <col min="7702" max="7702" width="3.21875" customWidth="1"/>
    <col min="7703" max="7703" width="7.6640625" customWidth="1"/>
    <col min="7704" max="7704" width="2.33203125" customWidth="1"/>
    <col min="7705" max="7706" width="7.6640625" customWidth="1"/>
    <col min="7707" max="7936" width="9"/>
    <col min="7937" max="7938" width="2" customWidth="1"/>
    <col min="7939" max="7939" width="2.6640625" customWidth="1"/>
    <col min="7940" max="7940" width="9.21875" customWidth="1"/>
    <col min="7941" max="7941" width="8.6640625" customWidth="1"/>
    <col min="7942" max="7942" width="4.21875" customWidth="1"/>
    <col min="7943" max="7943" width="5.88671875" customWidth="1"/>
    <col min="7944" max="7955" width="7.6640625" customWidth="1"/>
    <col min="7956" max="7956" width="3.21875" customWidth="1"/>
    <col min="7957" max="7957" width="1.44140625" customWidth="1"/>
    <col min="7958" max="7958" width="3.21875" customWidth="1"/>
    <col min="7959" max="7959" width="7.6640625" customWidth="1"/>
    <col min="7960" max="7960" width="2.33203125" customWidth="1"/>
    <col min="7961" max="7962" width="7.6640625" customWidth="1"/>
    <col min="7963" max="8192" width="9"/>
    <col min="8193" max="8194" width="2" customWidth="1"/>
    <col min="8195" max="8195" width="2.6640625" customWidth="1"/>
    <col min="8196" max="8196" width="9.21875" customWidth="1"/>
    <col min="8197" max="8197" width="8.6640625" customWidth="1"/>
    <col min="8198" max="8198" width="4.21875" customWidth="1"/>
    <col min="8199" max="8199" width="5.88671875" customWidth="1"/>
    <col min="8200" max="8211" width="7.6640625" customWidth="1"/>
    <col min="8212" max="8212" width="3.21875" customWidth="1"/>
    <col min="8213" max="8213" width="1.44140625" customWidth="1"/>
    <col min="8214" max="8214" width="3.21875" customWidth="1"/>
    <col min="8215" max="8215" width="7.6640625" customWidth="1"/>
    <col min="8216" max="8216" width="2.33203125" customWidth="1"/>
    <col min="8217" max="8218" width="7.6640625" customWidth="1"/>
    <col min="8219" max="8448" width="9"/>
    <col min="8449" max="8450" width="2" customWidth="1"/>
    <col min="8451" max="8451" width="2.6640625" customWidth="1"/>
    <col min="8452" max="8452" width="9.21875" customWidth="1"/>
    <col min="8453" max="8453" width="8.6640625" customWidth="1"/>
    <col min="8454" max="8454" width="4.21875" customWidth="1"/>
    <col min="8455" max="8455" width="5.88671875" customWidth="1"/>
    <col min="8456" max="8467" width="7.6640625" customWidth="1"/>
    <col min="8468" max="8468" width="3.21875" customWidth="1"/>
    <col min="8469" max="8469" width="1.44140625" customWidth="1"/>
    <col min="8470" max="8470" width="3.21875" customWidth="1"/>
    <col min="8471" max="8471" width="7.6640625" customWidth="1"/>
    <col min="8472" max="8472" width="2.33203125" customWidth="1"/>
    <col min="8473" max="8474" width="7.6640625" customWidth="1"/>
    <col min="8475" max="8704" width="9"/>
    <col min="8705" max="8706" width="2" customWidth="1"/>
    <col min="8707" max="8707" width="2.6640625" customWidth="1"/>
    <col min="8708" max="8708" width="9.21875" customWidth="1"/>
    <col min="8709" max="8709" width="8.6640625" customWidth="1"/>
    <col min="8710" max="8710" width="4.21875" customWidth="1"/>
    <col min="8711" max="8711" width="5.88671875" customWidth="1"/>
    <col min="8712" max="8723" width="7.6640625" customWidth="1"/>
    <col min="8724" max="8724" width="3.21875" customWidth="1"/>
    <col min="8725" max="8725" width="1.44140625" customWidth="1"/>
    <col min="8726" max="8726" width="3.21875" customWidth="1"/>
    <col min="8727" max="8727" width="7.6640625" customWidth="1"/>
    <col min="8728" max="8728" width="2.33203125" customWidth="1"/>
    <col min="8729" max="8730" width="7.6640625" customWidth="1"/>
    <col min="8731" max="8960" width="9"/>
    <col min="8961" max="8962" width="2" customWidth="1"/>
    <col min="8963" max="8963" width="2.6640625" customWidth="1"/>
    <col min="8964" max="8964" width="9.21875" customWidth="1"/>
    <col min="8965" max="8965" width="8.6640625" customWidth="1"/>
    <col min="8966" max="8966" width="4.21875" customWidth="1"/>
    <col min="8967" max="8967" width="5.88671875" customWidth="1"/>
    <col min="8968" max="8979" width="7.6640625" customWidth="1"/>
    <col min="8980" max="8980" width="3.21875" customWidth="1"/>
    <col min="8981" max="8981" width="1.44140625" customWidth="1"/>
    <col min="8982" max="8982" width="3.21875" customWidth="1"/>
    <col min="8983" max="8983" width="7.6640625" customWidth="1"/>
    <col min="8984" max="8984" width="2.33203125" customWidth="1"/>
    <col min="8985" max="8986" width="7.6640625" customWidth="1"/>
    <col min="8987" max="9216" width="9"/>
    <col min="9217" max="9218" width="2" customWidth="1"/>
    <col min="9219" max="9219" width="2.6640625" customWidth="1"/>
    <col min="9220" max="9220" width="9.21875" customWidth="1"/>
    <col min="9221" max="9221" width="8.6640625" customWidth="1"/>
    <col min="9222" max="9222" width="4.21875" customWidth="1"/>
    <col min="9223" max="9223" width="5.88671875" customWidth="1"/>
    <col min="9224" max="9235" width="7.6640625" customWidth="1"/>
    <col min="9236" max="9236" width="3.21875" customWidth="1"/>
    <col min="9237" max="9237" width="1.44140625" customWidth="1"/>
    <col min="9238" max="9238" width="3.21875" customWidth="1"/>
    <col min="9239" max="9239" width="7.6640625" customWidth="1"/>
    <col min="9240" max="9240" width="2.33203125" customWidth="1"/>
    <col min="9241" max="9242" width="7.6640625" customWidth="1"/>
    <col min="9243" max="9472" width="9"/>
    <col min="9473" max="9474" width="2" customWidth="1"/>
    <col min="9475" max="9475" width="2.6640625" customWidth="1"/>
    <col min="9476" max="9476" width="9.21875" customWidth="1"/>
    <col min="9477" max="9477" width="8.6640625" customWidth="1"/>
    <col min="9478" max="9478" width="4.21875" customWidth="1"/>
    <col min="9479" max="9479" width="5.88671875" customWidth="1"/>
    <col min="9480" max="9491" width="7.6640625" customWidth="1"/>
    <col min="9492" max="9492" width="3.21875" customWidth="1"/>
    <col min="9493" max="9493" width="1.44140625" customWidth="1"/>
    <col min="9494" max="9494" width="3.21875" customWidth="1"/>
    <col min="9495" max="9495" width="7.6640625" customWidth="1"/>
    <col min="9496" max="9496" width="2.33203125" customWidth="1"/>
    <col min="9497" max="9498" width="7.6640625" customWidth="1"/>
    <col min="9499" max="9728" width="9"/>
    <col min="9729" max="9730" width="2" customWidth="1"/>
    <col min="9731" max="9731" width="2.6640625" customWidth="1"/>
    <col min="9732" max="9732" width="9.21875" customWidth="1"/>
    <col min="9733" max="9733" width="8.6640625" customWidth="1"/>
    <col min="9734" max="9734" width="4.21875" customWidth="1"/>
    <col min="9735" max="9735" width="5.88671875" customWidth="1"/>
    <col min="9736" max="9747" width="7.6640625" customWidth="1"/>
    <col min="9748" max="9748" width="3.21875" customWidth="1"/>
    <col min="9749" max="9749" width="1.44140625" customWidth="1"/>
    <col min="9750" max="9750" width="3.21875" customWidth="1"/>
    <col min="9751" max="9751" width="7.6640625" customWidth="1"/>
    <col min="9752" max="9752" width="2.33203125" customWidth="1"/>
    <col min="9753" max="9754" width="7.6640625" customWidth="1"/>
    <col min="9755" max="9984" width="9"/>
    <col min="9985" max="9986" width="2" customWidth="1"/>
    <col min="9987" max="9987" width="2.6640625" customWidth="1"/>
    <col min="9988" max="9988" width="9.21875" customWidth="1"/>
    <col min="9989" max="9989" width="8.6640625" customWidth="1"/>
    <col min="9990" max="9990" width="4.21875" customWidth="1"/>
    <col min="9991" max="9991" width="5.88671875" customWidth="1"/>
    <col min="9992" max="10003" width="7.6640625" customWidth="1"/>
    <col min="10004" max="10004" width="3.21875" customWidth="1"/>
    <col min="10005" max="10005" width="1.44140625" customWidth="1"/>
    <col min="10006" max="10006" width="3.21875" customWidth="1"/>
    <col min="10007" max="10007" width="7.6640625" customWidth="1"/>
    <col min="10008" max="10008" width="2.33203125" customWidth="1"/>
    <col min="10009" max="10010" width="7.6640625" customWidth="1"/>
    <col min="10011" max="10240" width="9"/>
    <col min="10241" max="10242" width="2" customWidth="1"/>
    <col min="10243" max="10243" width="2.6640625" customWidth="1"/>
    <col min="10244" max="10244" width="9.21875" customWidth="1"/>
    <col min="10245" max="10245" width="8.6640625" customWidth="1"/>
    <col min="10246" max="10246" width="4.21875" customWidth="1"/>
    <col min="10247" max="10247" width="5.88671875" customWidth="1"/>
    <col min="10248" max="10259" width="7.6640625" customWidth="1"/>
    <col min="10260" max="10260" width="3.21875" customWidth="1"/>
    <col min="10261" max="10261" width="1.44140625" customWidth="1"/>
    <col min="10262" max="10262" width="3.21875" customWidth="1"/>
    <col min="10263" max="10263" width="7.6640625" customWidth="1"/>
    <col min="10264" max="10264" width="2.33203125" customWidth="1"/>
    <col min="10265" max="10266" width="7.6640625" customWidth="1"/>
    <col min="10267" max="10496" width="9"/>
    <col min="10497" max="10498" width="2" customWidth="1"/>
    <col min="10499" max="10499" width="2.6640625" customWidth="1"/>
    <col min="10500" max="10500" width="9.21875" customWidth="1"/>
    <col min="10501" max="10501" width="8.6640625" customWidth="1"/>
    <col min="10502" max="10502" width="4.21875" customWidth="1"/>
    <col min="10503" max="10503" width="5.88671875" customWidth="1"/>
    <col min="10504" max="10515" width="7.6640625" customWidth="1"/>
    <col min="10516" max="10516" width="3.21875" customWidth="1"/>
    <col min="10517" max="10517" width="1.44140625" customWidth="1"/>
    <col min="10518" max="10518" width="3.21875" customWidth="1"/>
    <col min="10519" max="10519" width="7.6640625" customWidth="1"/>
    <col min="10520" max="10520" width="2.33203125" customWidth="1"/>
    <col min="10521" max="10522" width="7.6640625" customWidth="1"/>
    <col min="10523" max="10752" width="9"/>
    <col min="10753" max="10754" width="2" customWidth="1"/>
    <col min="10755" max="10755" width="2.6640625" customWidth="1"/>
    <col min="10756" max="10756" width="9.21875" customWidth="1"/>
    <col min="10757" max="10757" width="8.6640625" customWidth="1"/>
    <col min="10758" max="10758" width="4.21875" customWidth="1"/>
    <col min="10759" max="10759" width="5.88671875" customWidth="1"/>
    <col min="10760" max="10771" width="7.6640625" customWidth="1"/>
    <col min="10772" max="10772" width="3.21875" customWidth="1"/>
    <col min="10773" max="10773" width="1.44140625" customWidth="1"/>
    <col min="10774" max="10774" width="3.21875" customWidth="1"/>
    <col min="10775" max="10775" width="7.6640625" customWidth="1"/>
    <col min="10776" max="10776" width="2.33203125" customWidth="1"/>
    <col min="10777" max="10778" width="7.6640625" customWidth="1"/>
    <col min="10779" max="11008" width="9"/>
    <col min="11009" max="11010" width="2" customWidth="1"/>
    <col min="11011" max="11011" width="2.6640625" customWidth="1"/>
    <col min="11012" max="11012" width="9.21875" customWidth="1"/>
    <col min="11013" max="11013" width="8.6640625" customWidth="1"/>
    <col min="11014" max="11014" width="4.21875" customWidth="1"/>
    <col min="11015" max="11015" width="5.88671875" customWidth="1"/>
    <col min="11016" max="11027" width="7.6640625" customWidth="1"/>
    <col min="11028" max="11028" width="3.21875" customWidth="1"/>
    <col min="11029" max="11029" width="1.44140625" customWidth="1"/>
    <col min="11030" max="11030" width="3.21875" customWidth="1"/>
    <col min="11031" max="11031" width="7.6640625" customWidth="1"/>
    <col min="11032" max="11032" width="2.33203125" customWidth="1"/>
    <col min="11033" max="11034" width="7.6640625" customWidth="1"/>
    <col min="11035" max="11264" width="9"/>
    <col min="11265" max="11266" width="2" customWidth="1"/>
    <col min="11267" max="11267" width="2.6640625" customWidth="1"/>
    <col min="11268" max="11268" width="9.21875" customWidth="1"/>
    <col min="11269" max="11269" width="8.6640625" customWidth="1"/>
    <col min="11270" max="11270" width="4.21875" customWidth="1"/>
    <col min="11271" max="11271" width="5.88671875" customWidth="1"/>
    <col min="11272" max="11283" width="7.6640625" customWidth="1"/>
    <col min="11284" max="11284" width="3.21875" customWidth="1"/>
    <col min="11285" max="11285" width="1.44140625" customWidth="1"/>
    <col min="11286" max="11286" width="3.21875" customWidth="1"/>
    <col min="11287" max="11287" width="7.6640625" customWidth="1"/>
    <col min="11288" max="11288" width="2.33203125" customWidth="1"/>
    <col min="11289" max="11290" width="7.6640625" customWidth="1"/>
    <col min="11291" max="11520" width="9"/>
    <col min="11521" max="11522" width="2" customWidth="1"/>
    <col min="11523" max="11523" width="2.6640625" customWidth="1"/>
    <col min="11524" max="11524" width="9.21875" customWidth="1"/>
    <col min="11525" max="11525" width="8.6640625" customWidth="1"/>
    <col min="11526" max="11526" width="4.21875" customWidth="1"/>
    <col min="11527" max="11527" width="5.88671875" customWidth="1"/>
    <col min="11528" max="11539" width="7.6640625" customWidth="1"/>
    <col min="11540" max="11540" width="3.21875" customWidth="1"/>
    <col min="11541" max="11541" width="1.44140625" customWidth="1"/>
    <col min="11542" max="11542" width="3.21875" customWidth="1"/>
    <col min="11543" max="11543" width="7.6640625" customWidth="1"/>
    <col min="11544" max="11544" width="2.33203125" customWidth="1"/>
    <col min="11545" max="11546" width="7.6640625" customWidth="1"/>
    <col min="11547" max="11776" width="9"/>
    <col min="11777" max="11778" width="2" customWidth="1"/>
    <col min="11779" max="11779" width="2.6640625" customWidth="1"/>
    <col min="11780" max="11780" width="9.21875" customWidth="1"/>
    <col min="11781" max="11781" width="8.6640625" customWidth="1"/>
    <col min="11782" max="11782" width="4.21875" customWidth="1"/>
    <col min="11783" max="11783" width="5.88671875" customWidth="1"/>
    <col min="11784" max="11795" width="7.6640625" customWidth="1"/>
    <col min="11796" max="11796" width="3.21875" customWidth="1"/>
    <col min="11797" max="11797" width="1.44140625" customWidth="1"/>
    <col min="11798" max="11798" width="3.21875" customWidth="1"/>
    <col min="11799" max="11799" width="7.6640625" customWidth="1"/>
    <col min="11800" max="11800" width="2.33203125" customWidth="1"/>
    <col min="11801" max="11802" width="7.6640625" customWidth="1"/>
    <col min="11803" max="12032" width="9"/>
    <col min="12033" max="12034" width="2" customWidth="1"/>
    <col min="12035" max="12035" width="2.6640625" customWidth="1"/>
    <col min="12036" max="12036" width="9.21875" customWidth="1"/>
    <col min="12037" max="12037" width="8.6640625" customWidth="1"/>
    <col min="12038" max="12038" width="4.21875" customWidth="1"/>
    <col min="12039" max="12039" width="5.88671875" customWidth="1"/>
    <col min="12040" max="12051" width="7.6640625" customWidth="1"/>
    <col min="12052" max="12052" width="3.21875" customWidth="1"/>
    <col min="12053" max="12053" width="1.44140625" customWidth="1"/>
    <col min="12054" max="12054" width="3.21875" customWidth="1"/>
    <col min="12055" max="12055" width="7.6640625" customWidth="1"/>
    <col min="12056" max="12056" width="2.33203125" customWidth="1"/>
    <col min="12057" max="12058" width="7.6640625" customWidth="1"/>
    <col min="12059" max="12288" width="9"/>
    <col min="12289" max="12290" width="2" customWidth="1"/>
    <col min="12291" max="12291" width="2.6640625" customWidth="1"/>
    <col min="12292" max="12292" width="9.21875" customWidth="1"/>
    <col min="12293" max="12293" width="8.6640625" customWidth="1"/>
    <col min="12294" max="12294" width="4.21875" customWidth="1"/>
    <col min="12295" max="12295" width="5.88671875" customWidth="1"/>
    <col min="12296" max="12307" width="7.6640625" customWidth="1"/>
    <col min="12308" max="12308" width="3.21875" customWidth="1"/>
    <col min="12309" max="12309" width="1.44140625" customWidth="1"/>
    <col min="12310" max="12310" width="3.21875" customWidth="1"/>
    <col min="12311" max="12311" width="7.6640625" customWidth="1"/>
    <col min="12312" max="12312" width="2.33203125" customWidth="1"/>
    <col min="12313" max="12314" width="7.6640625" customWidth="1"/>
    <col min="12315" max="12544" width="9"/>
    <col min="12545" max="12546" width="2" customWidth="1"/>
    <col min="12547" max="12547" width="2.6640625" customWidth="1"/>
    <col min="12548" max="12548" width="9.21875" customWidth="1"/>
    <col min="12549" max="12549" width="8.6640625" customWidth="1"/>
    <col min="12550" max="12550" width="4.21875" customWidth="1"/>
    <col min="12551" max="12551" width="5.88671875" customWidth="1"/>
    <col min="12552" max="12563" width="7.6640625" customWidth="1"/>
    <col min="12564" max="12564" width="3.21875" customWidth="1"/>
    <col min="12565" max="12565" width="1.44140625" customWidth="1"/>
    <col min="12566" max="12566" width="3.21875" customWidth="1"/>
    <col min="12567" max="12567" width="7.6640625" customWidth="1"/>
    <col min="12568" max="12568" width="2.33203125" customWidth="1"/>
    <col min="12569" max="12570" width="7.6640625" customWidth="1"/>
    <col min="12571" max="12800" width="9"/>
    <col min="12801" max="12802" width="2" customWidth="1"/>
    <col min="12803" max="12803" width="2.6640625" customWidth="1"/>
    <col min="12804" max="12804" width="9.21875" customWidth="1"/>
    <col min="12805" max="12805" width="8.6640625" customWidth="1"/>
    <col min="12806" max="12806" width="4.21875" customWidth="1"/>
    <col min="12807" max="12807" width="5.88671875" customWidth="1"/>
    <col min="12808" max="12819" width="7.6640625" customWidth="1"/>
    <col min="12820" max="12820" width="3.21875" customWidth="1"/>
    <col min="12821" max="12821" width="1.44140625" customWidth="1"/>
    <col min="12822" max="12822" width="3.21875" customWidth="1"/>
    <col min="12823" max="12823" width="7.6640625" customWidth="1"/>
    <col min="12824" max="12824" width="2.33203125" customWidth="1"/>
    <col min="12825" max="12826" width="7.6640625" customWidth="1"/>
    <col min="12827" max="13056" width="9"/>
    <col min="13057" max="13058" width="2" customWidth="1"/>
    <col min="13059" max="13059" width="2.6640625" customWidth="1"/>
    <col min="13060" max="13060" width="9.21875" customWidth="1"/>
    <col min="13061" max="13061" width="8.6640625" customWidth="1"/>
    <col min="13062" max="13062" width="4.21875" customWidth="1"/>
    <col min="13063" max="13063" width="5.88671875" customWidth="1"/>
    <col min="13064" max="13075" width="7.6640625" customWidth="1"/>
    <col min="13076" max="13076" width="3.21875" customWidth="1"/>
    <col min="13077" max="13077" width="1.44140625" customWidth="1"/>
    <col min="13078" max="13078" width="3.21875" customWidth="1"/>
    <col min="13079" max="13079" width="7.6640625" customWidth="1"/>
    <col min="13080" max="13080" width="2.33203125" customWidth="1"/>
    <col min="13081" max="13082" width="7.6640625" customWidth="1"/>
    <col min="13083" max="13312" width="9"/>
    <col min="13313" max="13314" width="2" customWidth="1"/>
    <col min="13315" max="13315" width="2.6640625" customWidth="1"/>
    <col min="13316" max="13316" width="9.21875" customWidth="1"/>
    <col min="13317" max="13317" width="8.6640625" customWidth="1"/>
    <col min="13318" max="13318" width="4.21875" customWidth="1"/>
    <col min="13319" max="13319" width="5.88671875" customWidth="1"/>
    <col min="13320" max="13331" width="7.6640625" customWidth="1"/>
    <col min="13332" max="13332" width="3.21875" customWidth="1"/>
    <col min="13333" max="13333" width="1.44140625" customWidth="1"/>
    <col min="13334" max="13334" width="3.21875" customWidth="1"/>
    <col min="13335" max="13335" width="7.6640625" customWidth="1"/>
    <col min="13336" max="13336" width="2.33203125" customWidth="1"/>
    <col min="13337" max="13338" width="7.6640625" customWidth="1"/>
    <col min="13339" max="13568" width="9"/>
    <col min="13569" max="13570" width="2" customWidth="1"/>
    <col min="13571" max="13571" width="2.6640625" customWidth="1"/>
    <col min="13572" max="13572" width="9.21875" customWidth="1"/>
    <col min="13573" max="13573" width="8.6640625" customWidth="1"/>
    <col min="13574" max="13574" width="4.21875" customWidth="1"/>
    <col min="13575" max="13575" width="5.88671875" customWidth="1"/>
    <col min="13576" max="13587" width="7.6640625" customWidth="1"/>
    <col min="13588" max="13588" width="3.21875" customWidth="1"/>
    <col min="13589" max="13589" width="1.44140625" customWidth="1"/>
    <col min="13590" max="13590" width="3.21875" customWidth="1"/>
    <col min="13591" max="13591" width="7.6640625" customWidth="1"/>
    <col min="13592" max="13592" width="2.33203125" customWidth="1"/>
    <col min="13593" max="13594" width="7.6640625" customWidth="1"/>
    <col min="13595" max="13824" width="9"/>
    <col min="13825" max="13826" width="2" customWidth="1"/>
    <col min="13827" max="13827" width="2.6640625" customWidth="1"/>
    <col min="13828" max="13828" width="9.21875" customWidth="1"/>
    <col min="13829" max="13829" width="8.6640625" customWidth="1"/>
    <col min="13830" max="13830" width="4.21875" customWidth="1"/>
    <col min="13831" max="13831" width="5.88671875" customWidth="1"/>
    <col min="13832" max="13843" width="7.6640625" customWidth="1"/>
    <col min="13844" max="13844" width="3.21875" customWidth="1"/>
    <col min="13845" max="13845" width="1.44140625" customWidth="1"/>
    <col min="13846" max="13846" width="3.21875" customWidth="1"/>
    <col min="13847" max="13847" width="7.6640625" customWidth="1"/>
    <col min="13848" max="13848" width="2.33203125" customWidth="1"/>
    <col min="13849" max="13850" width="7.6640625" customWidth="1"/>
    <col min="13851" max="14080" width="9"/>
    <col min="14081" max="14082" width="2" customWidth="1"/>
    <col min="14083" max="14083" width="2.6640625" customWidth="1"/>
    <col min="14084" max="14084" width="9.21875" customWidth="1"/>
    <col min="14085" max="14085" width="8.6640625" customWidth="1"/>
    <col min="14086" max="14086" width="4.21875" customWidth="1"/>
    <col min="14087" max="14087" width="5.88671875" customWidth="1"/>
    <col min="14088" max="14099" width="7.6640625" customWidth="1"/>
    <col min="14100" max="14100" width="3.21875" customWidth="1"/>
    <col min="14101" max="14101" width="1.44140625" customWidth="1"/>
    <col min="14102" max="14102" width="3.21875" customWidth="1"/>
    <col min="14103" max="14103" width="7.6640625" customWidth="1"/>
    <col min="14104" max="14104" width="2.33203125" customWidth="1"/>
    <col min="14105" max="14106" width="7.6640625" customWidth="1"/>
    <col min="14107" max="14336" width="9"/>
    <col min="14337" max="14338" width="2" customWidth="1"/>
    <col min="14339" max="14339" width="2.6640625" customWidth="1"/>
    <col min="14340" max="14340" width="9.21875" customWidth="1"/>
    <col min="14341" max="14341" width="8.6640625" customWidth="1"/>
    <col min="14342" max="14342" width="4.21875" customWidth="1"/>
    <col min="14343" max="14343" width="5.88671875" customWidth="1"/>
    <col min="14344" max="14355" width="7.6640625" customWidth="1"/>
    <col min="14356" max="14356" width="3.21875" customWidth="1"/>
    <col min="14357" max="14357" width="1.44140625" customWidth="1"/>
    <col min="14358" max="14358" width="3.21875" customWidth="1"/>
    <col min="14359" max="14359" width="7.6640625" customWidth="1"/>
    <col min="14360" max="14360" width="2.33203125" customWidth="1"/>
    <col min="14361" max="14362" width="7.6640625" customWidth="1"/>
    <col min="14363" max="14592" width="9"/>
    <col min="14593" max="14594" width="2" customWidth="1"/>
    <col min="14595" max="14595" width="2.6640625" customWidth="1"/>
    <col min="14596" max="14596" width="9.21875" customWidth="1"/>
    <col min="14597" max="14597" width="8.6640625" customWidth="1"/>
    <col min="14598" max="14598" width="4.21875" customWidth="1"/>
    <col min="14599" max="14599" width="5.88671875" customWidth="1"/>
    <col min="14600" max="14611" width="7.6640625" customWidth="1"/>
    <col min="14612" max="14612" width="3.21875" customWidth="1"/>
    <col min="14613" max="14613" width="1.44140625" customWidth="1"/>
    <col min="14614" max="14614" width="3.21875" customWidth="1"/>
    <col min="14615" max="14615" width="7.6640625" customWidth="1"/>
    <col min="14616" max="14616" width="2.33203125" customWidth="1"/>
    <col min="14617" max="14618" width="7.6640625" customWidth="1"/>
    <col min="14619" max="14848" width="9"/>
    <col min="14849" max="14850" width="2" customWidth="1"/>
    <col min="14851" max="14851" width="2.6640625" customWidth="1"/>
    <col min="14852" max="14852" width="9.21875" customWidth="1"/>
    <col min="14853" max="14853" width="8.6640625" customWidth="1"/>
    <col min="14854" max="14854" width="4.21875" customWidth="1"/>
    <col min="14855" max="14855" width="5.88671875" customWidth="1"/>
    <col min="14856" max="14867" width="7.6640625" customWidth="1"/>
    <col min="14868" max="14868" width="3.21875" customWidth="1"/>
    <col min="14869" max="14869" width="1.44140625" customWidth="1"/>
    <col min="14870" max="14870" width="3.21875" customWidth="1"/>
    <col min="14871" max="14871" width="7.6640625" customWidth="1"/>
    <col min="14872" max="14872" width="2.33203125" customWidth="1"/>
    <col min="14873" max="14874" width="7.6640625" customWidth="1"/>
    <col min="14875" max="15104" width="9"/>
    <col min="15105" max="15106" width="2" customWidth="1"/>
    <col min="15107" max="15107" width="2.6640625" customWidth="1"/>
    <col min="15108" max="15108" width="9.21875" customWidth="1"/>
    <col min="15109" max="15109" width="8.6640625" customWidth="1"/>
    <col min="15110" max="15110" width="4.21875" customWidth="1"/>
    <col min="15111" max="15111" width="5.88671875" customWidth="1"/>
    <col min="15112" max="15123" width="7.6640625" customWidth="1"/>
    <col min="15124" max="15124" width="3.21875" customWidth="1"/>
    <col min="15125" max="15125" width="1.44140625" customWidth="1"/>
    <col min="15126" max="15126" width="3.21875" customWidth="1"/>
    <col min="15127" max="15127" width="7.6640625" customWidth="1"/>
    <col min="15128" max="15128" width="2.33203125" customWidth="1"/>
    <col min="15129" max="15130" width="7.6640625" customWidth="1"/>
    <col min="15131" max="15360" width="9"/>
    <col min="15361" max="15362" width="2" customWidth="1"/>
    <col min="15363" max="15363" width="2.6640625" customWidth="1"/>
    <col min="15364" max="15364" width="9.21875" customWidth="1"/>
    <col min="15365" max="15365" width="8.6640625" customWidth="1"/>
    <col min="15366" max="15366" width="4.21875" customWidth="1"/>
    <col min="15367" max="15367" width="5.88671875" customWidth="1"/>
    <col min="15368" max="15379" width="7.6640625" customWidth="1"/>
    <col min="15380" max="15380" width="3.21875" customWidth="1"/>
    <col min="15381" max="15381" width="1.44140625" customWidth="1"/>
    <col min="15382" max="15382" width="3.21875" customWidth="1"/>
    <col min="15383" max="15383" width="7.6640625" customWidth="1"/>
    <col min="15384" max="15384" width="2.33203125" customWidth="1"/>
    <col min="15385" max="15386" width="7.6640625" customWidth="1"/>
    <col min="15387" max="15616" width="9"/>
    <col min="15617" max="15618" width="2" customWidth="1"/>
    <col min="15619" max="15619" width="2.6640625" customWidth="1"/>
    <col min="15620" max="15620" width="9.21875" customWidth="1"/>
    <col min="15621" max="15621" width="8.6640625" customWidth="1"/>
    <col min="15622" max="15622" width="4.21875" customWidth="1"/>
    <col min="15623" max="15623" width="5.88671875" customWidth="1"/>
    <col min="15624" max="15635" width="7.6640625" customWidth="1"/>
    <col min="15636" max="15636" width="3.21875" customWidth="1"/>
    <col min="15637" max="15637" width="1.44140625" customWidth="1"/>
    <col min="15638" max="15638" width="3.21875" customWidth="1"/>
    <col min="15639" max="15639" width="7.6640625" customWidth="1"/>
    <col min="15640" max="15640" width="2.33203125" customWidth="1"/>
    <col min="15641" max="15642" width="7.6640625" customWidth="1"/>
    <col min="15643" max="15872" width="9"/>
    <col min="15873" max="15874" width="2" customWidth="1"/>
    <col min="15875" max="15875" width="2.6640625" customWidth="1"/>
    <col min="15876" max="15876" width="9.21875" customWidth="1"/>
    <col min="15877" max="15877" width="8.6640625" customWidth="1"/>
    <col min="15878" max="15878" width="4.21875" customWidth="1"/>
    <col min="15879" max="15879" width="5.88671875" customWidth="1"/>
    <col min="15880" max="15891" width="7.6640625" customWidth="1"/>
    <col min="15892" max="15892" width="3.21875" customWidth="1"/>
    <col min="15893" max="15893" width="1.44140625" customWidth="1"/>
    <col min="15894" max="15894" width="3.21875" customWidth="1"/>
    <col min="15895" max="15895" width="7.6640625" customWidth="1"/>
    <col min="15896" max="15896" width="2.33203125" customWidth="1"/>
    <col min="15897" max="15898" width="7.6640625" customWidth="1"/>
    <col min="15899" max="16128" width="9"/>
    <col min="16129" max="16130" width="2" customWidth="1"/>
    <col min="16131" max="16131" width="2.6640625" customWidth="1"/>
    <col min="16132" max="16132" width="9.21875" customWidth="1"/>
    <col min="16133" max="16133" width="8.6640625" customWidth="1"/>
    <col min="16134" max="16134" width="4.21875" customWidth="1"/>
    <col min="16135" max="16135" width="5.88671875" customWidth="1"/>
    <col min="16136" max="16147" width="7.6640625" customWidth="1"/>
    <col min="16148" max="16148" width="3.21875" customWidth="1"/>
    <col min="16149" max="16149" width="1.44140625" customWidth="1"/>
    <col min="16150" max="16150" width="3.21875" customWidth="1"/>
    <col min="16151" max="16151" width="7.6640625" customWidth="1"/>
    <col min="16152" max="16152" width="2.33203125" customWidth="1"/>
    <col min="16153" max="16154" width="7.6640625" customWidth="1"/>
    <col min="16155" max="16384" width="9"/>
  </cols>
  <sheetData>
    <row r="1" spans="1:26" ht="16.5" customHeight="1" x14ac:dyDescent="0.2">
      <c r="A1" s="2"/>
      <c r="B1" s="2"/>
      <c r="C1" s="295" t="s">
        <v>0</v>
      </c>
      <c r="D1" s="295"/>
      <c r="E1" s="295" t="s">
        <v>1</v>
      </c>
      <c r="F1" s="295"/>
      <c r="G1" s="296" t="s">
        <v>2</v>
      </c>
      <c r="H1" s="297"/>
      <c r="I1" s="297"/>
      <c r="J1" s="298" t="s">
        <v>3</v>
      </c>
      <c r="K1" s="299"/>
      <c r="L1" s="299"/>
      <c r="M1" s="300"/>
      <c r="N1" s="298" t="s">
        <v>4</v>
      </c>
      <c r="O1" s="300"/>
      <c r="P1" s="301" t="s">
        <v>5</v>
      </c>
      <c r="Q1" s="285"/>
      <c r="R1" s="284" t="s">
        <v>6</v>
      </c>
      <c r="S1" s="285"/>
      <c r="T1" s="285"/>
      <c r="U1" s="285"/>
      <c r="V1" s="285"/>
      <c r="W1" s="285"/>
      <c r="X1" s="285"/>
      <c r="Y1" s="274" t="s">
        <v>7</v>
      </c>
      <c r="Z1" s="275"/>
    </row>
    <row r="2" spans="1:26" ht="23.25" customHeight="1" x14ac:dyDescent="0.2">
      <c r="A2" s="2"/>
      <c r="B2" s="2"/>
      <c r="C2" s="286" t="s">
        <v>132</v>
      </c>
      <c r="D2" s="286"/>
      <c r="E2" s="287">
        <v>30101</v>
      </c>
      <c r="F2" s="287"/>
      <c r="G2" s="304" t="s">
        <v>8</v>
      </c>
      <c r="H2" s="305"/>
      <c r="I2" s="305"/>
      <c r="J2" s="291" t="s">
        <v>9</v>
      </c>
      <c r="K2" s="292"/>
      <c r="L2" s="292"/>
      <c r="M2" s="293"/>
      <c r="N2" s="291" t="s">
        <v>42</v>
      </c>
      <c r="O2" s="293"/>
      <c r="P2" s="294" t="s">
        <v>10</v>
      </c>
      <c r="Q2" s="287"/>
      <c r="R2" s="294" t="s">
        <v>11</v>
      </c>
      <c r="S2" s="287"/>
      <c r="T2" s="287"/>
      <c r="U2" s="287"/>
      <c r="V2" s="287"/>
      <c r="W2" s="287"/>
      <c r="X2" s="287"/>
      <c r="Y2" s="276"/>
      <c r="Z2" s="277"/>
    </row>
    <row r="3" spans="1:26" ht="2.25" customHeight="1" x14ac:dyDescent="0.2">
      <c r="A3" s="2"/>
      <c r="B3" s="2"/>
      <c r="C3" s="179"/>
      <c r="D3" s="179"/>
      <c r="E3" s="179"/>
      <c r="F3" s="179"/>
      <c r="G3" s="179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79"/>
      <c r="U3" s="179"/>
      <c r="V3" s="179"/>
      <c r="W3" s="183"/>
      <c r="X3" s="183"/>
      <c r="Y3" s="183"/>
      <c r="Z3" s="183"/>
    </row>
    <row r="4" spans="1:26" ht="14.25" customHeight="1" x14ac:dyDescent="0.2">
      <c r="A4" s="2"/>
      <c r="B4" s="2"/>
      <c r="C4" s="278" t="s">
        <v>43</v>
      </c>
      <c r="D4" s="279"/>
      <c r="E4" s="279"/>
      <c r="F4" s="279"/>
      <c r="G4" s="280"/>
      <c r="H4" s="105">
        <v>45034</v>
      </c>
      <c r="I4" s="105">
        <v>45062</v>
      </c>
      <c r="J4" s="105">
        <v>45083</v>
      </c>
      <c r="K4" s="105">
        <v>45113</v>
      </c>
      <c r="L4" s="105">
        <v>45139</v>
      </c>
      <c r="M4" s="105">
        <v>45175</v>
      </c>
      <c r="N4" s="105">
        <v>45211</v>
      </c>
      <c r="O4" s="105">
        <v>45239</v>
      </c>
      <c r="P4" s="105">
        <v>45265</v>
      </c>
      <c r="Q4" s="105">
        <v>45301</v>
      </c>
      <c r="R4" s="102"/>
      <c r="S4" s="185"/>
      <c r="T4" s="106" t="s">
        <v>141</v>
      </c>
      <c r="U4" s="164" t="s">
        <v>142</v>
      </c>
      <c r="V4" s="164" t="s">
        <v>143</v>
      </c>
      <c r="W4" s="4" t="s">
        <v>144</v>
      </c>
      <c r="X4" s="5" t="s">
        <v>145</v>
      </c>
      <c r="Y4" s="6" t="s">
        <v>146</v>
      </c>
      <c r="Z4" s="6" t="s">
        <v>147</v>
      </c>
    </row>
    <row r="5" spans="1:26" ht="14.25" customHeight="1" x14ac:dyDescent="0.2">
      <c r="A5" s="2"/>
      <c r="B5" s="2"/>
      <c r="C5" s="266" t="s">
        <v>44</v>
      </c>
      <c r="D5" s="267"/>
      <c r="E5" s="267"/>
      <c r="F5" s="267"/>
      <c r="G5" s="281"/>
      <c r="H5" s="92">
        <v>0.3888888888888889</v>
      </c>
      <c r="I5" s="92">
        <v>0.375</v>
      </c>
      <c r="J5" s="92">
        <v>0.3888888888888889</v>
      </c>
      <c r="K5" s="92">
        <v>0.38541666666666669</v>
      </c>
      <c r="L5" s="92">
        <v>0.40625</v>
      </c>
      <c r="M5" s="92">
        <v>0.4152777777777778</v>
      </c>
      <c r="N5" s="92">
        <v>0.3923611111111111</v>
      </c>
      <c r="O5" s="92">
        <v>0.39930555555555558</v>
      </c>
      <c r="P5" s="92">
        <v>0.3923611111111111</v>
      </c>
      <c r="Q5" s="92">
        <v>0.3888888888888889</v>
      </c>
      <c r="R5" s="92"/>
      <c r="S5" s="146"/>
      <c r="T5" s="7"/>
      <c r="U5" s="107"/>
      <c r="V5" s="8"/>
      <c r="W5" s="9"/>
      <c r="X5" s="108"/>
      <c r="Y5" s="10"/>
      <c r="Z5" s="11"/>
    </row>
    <row r="6" spans="1:26" x14ac:dyDescent="0.2">
      <c r="A6" s="2"/>
      <c r="B6" s="2"/>
      <c r="C6" s="262"/>
      <c r="D6" s="263"/>
      <c r="E6" s="263"/>
      <c r="F6" s="263"/>
      <c r="G6" s="282"/>
      <c r="H6" s="93">
        <v>0.63888888888888895</v>
      </c>
      <c r="I6" s="93">
        <v>0.625</v>
      </c>
      <c r="J6" s="93">
        <v>0.63888888888888895</v>
      </c>
      <c r="K6" s="93">
        <v>0.63541666666666663</v>
      </c>
      <c r="L6" s="93" t="s">
        <v>174</v>
      </c>
      <c r="M6" s="93">
        <v>0.6791666666666667</v>
      </c>
      <c r="N6" s="93">
        <v>0.64236111111111105</v>
      </c>
      <c r="O6" s="93">
        <v>0.65138888888888891</v>
      </c>
      <c r="P6" s="93">
        <v>0.64236111111111105</v>
      </c>
      <c r="Q6" s="93">
        <v>0.63888888888888895</v>
      </c>
      <c r="R6" s="93"/>
      <c r="S6" s="147"/>
      <c r="T6" s="7"/>
      <c r="U6" s="107"/>
      <c r="V6" s="8"/>
      <c r="W6" s="9"/>
      <c r="X6" s="108"/>
      <c r="Y6" s="10"/>
      <c r="Z6" s="11"/>
    </row>
    <row r="7" spans="1:26" x14ac:dyDescent="0.2">
      <c r="A7" s="2"/>
      <c r="B7" s="2"/>
      <c r="C7" s="262"/>
      <c r="D7" s="263"/>
      <c r="E7" s="263"/>
      <c r="F7" s="263"/>
      <c r="G7" s="282"/>
      <c r="H7" s="93" t="s">
        <v>16</v>
      </c>
      <c r="I7" s="93" t="s">
        <v>16</v>
      </c>
      <c r="J7" s="93" t="s">
        <v>16</v>
      </c>
      <c r="K7" s="93" t="s">
        <v>16</v>
      </c>
      <c r="L7" s="93" t="s">
        <v>16</v>
      </c>
      <c r="M7" s="93" t="s">
        <v>16</v>
      </c>
      <c r="N7" s="93" t="s">
        <v>16</v>
      </c>
      <c r="O7" s="93" t="s">
        <v>16</v>
      </c>
      <c r="P7" s="93" t="s">
        <v>16</v>
      </c>
      <c r="Q7" s="93" t="s">
        <v>16</v>
      </c>
      <c r="R7" s="93"/>
      <c r="S7" s="147"/>
      <c r="T7" s="7"/>
      <c r="U7" s="107"/>
      <c r="V7" s="8"/>
      <c r="W7" s="9"/>
      <c r="X7" s="108"/>
      <c r="Y7" s="10"/>
      <c r="Z7" s="11"/>
    </row>
    <row r="8" spans="1:26" ht="12" customHeight="1" x14ac:dyDescent="0.2">
      <c r="A8" s="2"/>
      <c r="B8" s="2"/>
      <c r="C8" s="264"/>
      <c r="D8" s="265"/>
      <c r="E8" s="265"/>
      <c r="F8" s="265"/>
      <c r="G8" s="283"/>
      <c r="H8" s="94" t="s">
        <v>16</v>
      </c>
      <c r="I8" s="94" t="s">
        <v>16</v>
      </c>
      <c r="J8" s="94" t="s">
        <v>16</v>
      </c>
      <c r="K8" s="94" t="s">
        <v>16</v>
      </c>
      <c r="L8" s="93" t="s">
        <v>16</v>
      </c>
      <c r="M8" s="93" t="s">
        <v>16</v>
      </c>
      <c r="N8" s="94" t="s">
        <v>16</v>
      </c>
      <c r="O8" s="94" t="s">
        <v>16</v>
      </c>
      <c r="P8" s="94" t="s">
        <v>16</v>
      </c>
      <c r="Q8" s="94" t="s">
        <v>16</v>
      </c>
      <c r="R8" s="94"/>
      <c r="S8" s="147"/>
      <c r="T8" s="76"/>
      <c r="U8" s="109"/>
      <c r="V8" s="12"/>
      <c r="W8" s="13"/>
      <c r="X8" s="14"/>
      <c r="Y8" s="15"/>
      <c r="Z8" s="16"/>
    </row>
    <row r="9" spans="1:26" ht="13.5" customHeight="1" x14ac:dyDescent="0.2">
      <c r="A9" s="2"/>
      <c r="B9" s="2"/>
      <c r="C9" s="266" t="s">
        <v>46</v>
      </c>
      <c r="D9" s="267"/>
      <c r="E9" s="267"/>
      <c r="F9" s="267"/>
      <c r="G9" s="281"/>
      <c r="H9" s="21" t="s">
        <v>40</v>
      </c>
      <c r="I9" s="21" t="s">
        <v>40</v>
      </c>
      <c r="J9" s="21" t="s">
        <v>137</v>
      </c>
      <c r="K9" s="21" t="s">
        <v>40</v>
      </c>
      <c r="L9" s="20" t="s">
        <v>40</v>
      </c>
      <c r="M9" s="20" t="s">
        <v>179</v>
      </c>
      <c r="N9" s="21" t="s">
        <v>181</v>
      </c>
      <c r="O9" s="20" t="s">
        <v>137</v>
      </c>
      <c r="P9" s="21" t="s">
        <v>137</v>
      </c>
      <c r="Q9" s="21" t="s">
        <v>137</v>
      </c>
      <c r="R9" s="21"/>
      <c r="S9" s="146"/>
      <c r="T9" s="77"/>
      <c r="U9" s="110"/>
      <c r="V9" s="17"/>
      <c r="W9" s="18"/>
      <c r="X9" s="19"/>
      <c r="Y9" s="20"/>
      <c r="Z9" s="21"/>
    </row>
    <row r="10" spans="1:26" x14ac:dyDescent="0.2">
      <c r="A10" s="2"/>
      <c r="B10" s="2"/>
      <c r="C10" s="262"/>
      <c r="D10" s="263"/>
      <c r="E10" s="263"/>
      <c r="F10" s="263"/>
      <c r="G10" s="282"/>
      <c r="H10" s="11" t="s">
        <v>137</v>
      </c>
      <c r="I10" s="11" t="s">
        <v>40</v>
      </c>
      <c r="J10" s="11" t="s">
        <v>137</v>
      </c>
      <c r="K10" s="11" t="s">
        <v>40</v>
      </c>
      <c r="L10" s="11" t="s">
        <v>40</v>
      </c>
      <c r="M10" s="11" t="s">
        <v>179</v>
      </c>
      <c r="N10" s="11" t="s">
        <v>181</v>
      </c>
      <c r="O10" s="11" t="s">
        <v>40</v>
      </c>
      <c r="P10" s="11" t="s">
        <v>137</v>
      </c>
      <c r="Q10" s="11" t="s">
        <v>137</v>
      </c>
      <c r="R10" s="11"/>
      <c r="S10" s="147"/>
      <c r="T10" s="7"/>
      <c r="U10" s="107"/>
      <c r="V10" s="8"/>
      <c r="W10" s="9"/>
      <c r="X10" s="108"/>
      <c r="Y10" s="10"/>
      <c r="Z10" s="11"/>
    </row>
    <row r="11" spans="1:26" x14ac:dyDescent="0.2">
      <c r="A11" s="2"/>
      <c r="B11" s="2"/>
      <c r="C11" s="262"/>
      <c r="D11" s="263"/>
      <c r="E11" s="263"/>
      <c r="F11" s="263"/>
      <c r="G11" s="282"/>
      <c r="H11" s="11" t="s">
        <v>16</v>
      </c>
      <c r="I11" s="11" t="s">
        <v>16</v>
      </c>
      <c r="J11" s="11" t="s">
        <v>16</v>
      </c>
      <c r="K11" s="11" t="s">
        <v>16</v>
      </c>
      <c r="L11" s="11" t="s">
        <v>16</v>
      </c>
      <c r="M11" s="11" t="s">
        <v>16</v>
      </c>
      <c r="N11" s="11" t="s">
        <v>16</v>
      </c>
      <c r="O11" s="11" t="s">
        <v>16</v>
      </c>
      <c r="P11" s="11" t="s">
        <v>16</v>
      </c>
      <c r="Q11" s="11" t="s">
        <v>16</v>
      </c>
      <c r="R11" s="11"/>
      <c r="S11" s="147"/>
      <c r="T11" s="7"/>
      <c r="U11" s="107"/>
      <c r="V11" s="8"/>
      <c r="W11" s="9"/>
      <c r="X11" s="108"/>
      <c r="Y11" s="10"/>
      <c r="Z11" s="11"/>
    </row>
    <row r="12" spans="1:26" ht="12" customHeight="1" x14ac:dyDescent="0.2">
      <c r="A12" s="2"/>
      <c r="B12" s="2"/>
      <c r="C12" s="264"/>
      <c r="D12" s="265"/>
      <c r="E12" s="265"/>
      <c r="F12" s="265"/>
      <c r="G12" s="283"/>
      <c r="H12" s="11" t="s">
        <v>16</v>
      </c>
      <c r="I12" s="11" t="s">
        <v>16</v>
      </c>
      <c r="J12" s="11" t="s">
        <v>16</v>
      </c>
      <c r="K12" s="11" t="s">
        <v>16</v>
      </c>
      <c r="L12" s="11" t="s">
        <v>16</v>
      </c>
      <c r="M12" s="11" t="s">
        <v>16</v>
      </c>
      <c r="N12" s="11" t="s">
        <v>16</v>
      </c>
      <c r="O12" s="11" t="s">
        <v>16</v>
      </c>
      <c r="P12" s="11" t="s">
        <v>16</v>
      </c>
      <c r="Q12" s="11" t="s">
        <v>16</v>
      </c>
      <c r="R12" s="11"/>
      <c r="S12" s="147"/>
      <c r="T12" s="76"/>
      <c r="U12" s="109"/>
      <c r="V12" s="12"/>
      <c r="W12" s="13"/>
      <c r="X12" s="14"/>
      <c r="Y12" s="15"/>
      <c r="Z12" s="16"/>
    </row>
    <row r="13" spans="1:26" x14ac:dyDescent="0.2">
      <c r="A13" s="2"/>
      <c r="B13" s="2"/>
      <c r="C13" s="266" t="s">
        <v>47</v>
      </c>
      <c r="D13" s="267"/>
      <c r="E13" s="267"/>
      <c r="F13" s="267"/>
      <c r="G13" s="22"/>
      <c r="H13" s="96">
        <v>16.600000000000001</v>
      </c>
      <c r="I13" s="96">
        <v>22</v>
      </c>
      <c r="J13" s="96">
        <v>25.8</v>
      </c>
      <c r="K13" s="96">
        <v>29.6</v>
      </c>
      <c r="L13" s="27">
        <v>38.700000000000003</v>
      </c>
      <c r="M13" s="96">
        <v>27.6</v>
      </c>
      <c r="N13" s="96">
        <v>20.399999999999999</v>
      </c>
      <c r="O13" s="96">
        <v>16.5</v>
      </c>
      <c r="P13" s="96">
        <v>10.199999999999999</v>
      </c>
      <c r="Q13" s="96">
        <v>7.2</v>
      </c>
      <c r="R13" s="96"/>
      <c r="S13" s="186"/>
      <c r="T13" s="111"/>
      <c r="U13" s="112"/>
      <c r="V13" s="23"/>
      <c r="W13" s="24"/>
      <c r="X13" s="25"/>
      <c r="Y13" s="26"/>
      <c r="Z13" s="27"/>
    </row>
    <row r="14" spans="1:26" x14ac:dyDescent="0.2">
      <c r="A14" s="2"/>
      <c r="B14" s="2"/>
      <c r="C14" s="262"/>
      <c r="D14" s="263"/>
      <c r="E14" s="263"/>
      <c r="F14" s="263"/>
      <c r="G14" s="169" t="s">
        <v>48</v>
      </c>
      <c r="H14" s="97">
        <v>17.7</v>
      </c>
      <c r="I14" s="97">
        <v>27</v>
      </c>
      <c r="J14" s="97">
        <v>23.5</v>
      </c>
      <c r="K14" s="97">
        <v>37.299999999999997</v>
      </c>
      <c r="L14" s="31">
        <v>38.700000000000003</v>
      </c>
      <c r="M14" s="97">
        <v>27</v>
      </c>
      <c r="N14" s="97">
        <v>26.5</v>
      </c>
      <c r="O14" s="97">
        <v>22.8</v>
      </c>
      <c r="P14" s="97">
        <v>11.1</v>
      </c>
      <c r="Q14" s="97">
        <v>8.6999999999999993</v>
      </c>
      <c r="R14" s="97"/>
      <c r="S14" s="148"/>
      <c r="T14" s="40"/>
      <c r="U14" s="113"/>
      <c r="V14" s="28"/>
      <c r="W14" s="29"/>
      <c r="X14" s="114"/>
      <c r="Y14" s="30"/>
      <c r="Z14" s="31"/>
    </row>
    <row r="15" spans="1:26" x14ac:dyDescent="0.2">
      <c r="A15" s="2"/>
      <c r="B15" s="2"/>
      <c r="C15" s="262"/>
      <c r="D15" s="263"/>
      <c r="E15" s="263"/>
      <c r="F15" s="263"/>
      <c r="G15" s="169"/>
      <c r="H15" s="97" t="s">
        <v>16</v>
      </c>
      <c r="I15" s="97" t="s">
        <v>16</v>
      </c>
      <c r="J15" s="97" t="s">
        <v>16</v>
      </c>
      <c r="K15" s="97" t="s">
        <v>16</v>
      </c>
      <c r="L15" s="95" t="s">
        <v>16</v>
      </c>
      <c r="M15" s="97" t="s">
        <v>16</v>
      </c>
      <c r="N15" s="97" t="s">
        <v>16</v>
      </c>
      <c r="O15" s="97" t="s">
        <v>16</v>
      </c>
      <c r="P15" s="97" t="s">
        <v>16</v>
      </c>
      <c r="Q15" s="97" t="s">
        <v>16</v>
      </c>
      <c r="R15" s="97"/>
      <c r="S15" s="148"/>
      <c r="T15" s="40"/>
      <c r="U15" s="113"/>
      <c r="V15" s="28"/>
      <c r="W15" s="29"/>
      <c r="X15" s="114"/>
      <c r="Y15" s="30"/>
      <c r="Z15" s="31"/>
    </row>
    <row r="16" spans="1:26" ht="13.5" customHeight="1" x14ac:dyDescent="0.2">
      <c r="A16" s="2"/>
      <c r="B16" s="2"/>
      <c r="C16" s="264"/>
      <c r="D16" s="265"/>
      <c r="E16" s="265"/>
      <c r="F16" s="265"/>
      <c r="G16" s="172"/>
      <c r="H16" s="97" t="s">
        <v>16</v>
      </c>
      <c r="I16" s="97" t="s">
        <v>16</v>
      </c>
      <c r="J16" s="97" t="s">
        <v>16</v>
      </c>
      <c r="K16" s="97" t="s">
        <v>16</v>
      </c>
      <c r="L16" s="95" t="s">
        <v>16</v>
      </c>
      <c r="M16" s="97" t="s">
        <v>16</v>
      </c>
      <c r="N16" s="97" t="s">
        <v>16</v>
      </c>
      <c r="O16" s="97" t="s">
        <v>16</v>
      </c>
      <c r="P16" s="97" t="s">
        <v>16</v>
      </c>
      <c r="Q16" s="97" t="s">
        <v>16</v>
      </c>
      <c r="R16" s="97"/>
      <c r="S16" s="148"/>
      <c r="T16" s="115"/>
      <c r="U16" s="116"/>
      <c r="V16" s="32"/>
      <c r="W16" s="33"/>
      <c r="X16" s="34"/>
      <c r="Y16" s="35"/>
      <c r="Z16" s="36"/>
    </row>
    <row r="17" spans="1:26" x14ac:dyDescent="0.2">
      <c r="A17" s="2"/>
      <c r="B17" s="2"/>
      <c r="C17" s="266" t="s">
        <v>49</v>
      </c>
      <c r="D17" s="267"/>
      <c r="E17" s="267"/>
      <c r="F17" s="267"/>
      <c r="G17" s="22"/>
      <c r="H17" s="96">
        <v>12.4</v>
      </c>
      <c r="I17" s="96">
        <v>14.6</v>
      </c>
      <c r="J17" s="96">
        <v>17.3</v>
      </c>
      <c r="K17" s="96">
        <v>24.7</v>
      </c>
      <c r="L17" s="27">
        <v>29</v>
      </c>
      <c r="M17" s="96">
        <v>28.3</v>
      </c>
      <c r="N17" s="96">
        <v>19.899999999999999</v>
      </c>
      <c r="O17" s="96">
        <v>18</v>
      </c>
      <c r="P17" s="96">
        <v>10.4</v>
      </c>
      <c r="Q17" s="96">
        <v>7.4</v>
      </c>
      <c r="R17" s="96"/>
      <c r="S17" s="186"/>
      <c r="T17" s="111"/>
      <c r="U17" s="112"/>
      <c r="V17" s="23"/>
      <c r="W17" s="24"/>
      <c r="X17" s="25"/>
      <c r="Y17" s="26"/>
      <c r="Z17" s="27"/>
    </row>
    <row r="18" spans="1:26" x14ac:dyDescent="0.2">
      <c r="A18" s="2"/>
      <c r="B18" s="2"/>
      <c r="C18" s="262"/>
      <c r="D18" s="263"/>
      <c r="E18" s="263"/>
      <c r="F18" s="263"/>
      <c r="G18" s="169" t="s">
        <v>48</v>
      </c>
      <c r="H18" s="97">
        <v>14.7</v>
      </c>
      <c r="I18" s="97">
        <v>15.4</v>
      </c>
      <c r="J18" s="97">
        <v>18.100000000000001</v>
      </c>
      <c r="K18" s="97">
        <v>27.4</v>
      </c>
      <c r="L18" s="31">
        <v>31</v>
      </c>
      <c r="M18" s="97">
        <v>26.5</v>
      </c>
      <c r="N18" s="97">
        <v>23.1</v>
      </c>
      <c r="O18" s="97">
        <v>21</v>
      </c>
      <c r="P18" s="97">
        <v>11.2</v>
      </c>
      <c r="Q18" s="97">
        <v>8.8000000000000007</v>
      </c>
      <c r="R18" s="97"/>
      <c r="S18" s="148"/>
      <c r="T18" s="40"/>
      <c r="U18" s="113"/>
      <c r="V18" s="28"/>
      <c r="W18" s="29"/>
      <c r="X18" s="114"/>
      <c r="Y18" s="30"/>
      <c r="Z18" s="31"/>
    </row>
    <row r="19" spans="1:26" x14ac:dyDescent="0.2">
      <c r="A19" s="2"/>
      <c r="B19" s="2"/>
      <c r="C19" s="262"/>
      <c r="D19" s="263"/>
      <c r="E19" s="263"/>
      <c r="F19" s="263"/>
      <c r="G19" s="169"/>
      <c r="H19" s="97" t="s">
        <v>16</v>
      </c>
      <c r="I19" s="97" t="s">
        <v>16</v>
      </c>
      <c r="J19" s="97" t="s">
        <v>16</v>
      </c>
      <c r="K19" s="97" t="s">
        <v>16</v>
      </c>
      <c r="L19" s="95" t="s">
        <v>16</v>
      </c>
      <c r="M19" s="97" t="s">
        <v>16</v>
      </c>
      <c r="N19" s="97" t="s">
        <v>16</v>
      </c>
      <c r="O19" s="97" t="s">
        <v>16</v>
      </c>
      <c r="P19" s="97" t="s">
        <v>16</v>
      </c>
      <c r="Q19" s="97" t="s">
        <v>16</v>
      </c>
      <c r="R19" s="97"/>
      <c r="S19" s="148"/>
      <c r="T19" s="40"/>
      <c r="U19" s="113"/>
      <c r="V19" s="28"/>
      <c r="W19" s="29"/>
      <c r="X19" s="114"/>
      <c r="Y19" s="30"/>
      <c r="Z19" s="31"/>
    </row>
    <row r="20" spans="1:26" ht="13.5" customHeight="1" x14ac:dyDescent="0.2">
      <c r="A20" s="2"/>
      <c r="B20" s="2"/>
      <c r="C20" s="264"/>
      <c r="D20" s="265"/>
      <c r="E20" s="265"/>
      <c r="F20" s="265"/>
      <c r="G20" s="172"/>
      <c r="H20" s="97" t="s">
        <v>16</v>
      </c>
      <c r="I20" s="97" t="s">
        <v>16</v>
      </c>
      <c r="J20" s="97" t="s">
        <v>16</v>
      </c>
      <c r="K20" s="97" t="s">
        <v>16</v>
      </c>
      <c r="L20" s="95" t="s">
        <v>16</v>
      </c>
      <c r="M20" s="97" t="s">
        <v>16</v>
      </c>
      <c r="N20" s="97" t="s">
        <v>16</v>
      </c>
      <c r="O20" s="97" t="s">
        <v>16</v>
      </c>
      <c r="P20" s="97" t="s">
        <v>16</v>
      </c>
      <c r="Q20" s="97" t="s">
        <v>16</v>
      </c>
      <c r="R20" s="97"/>
      <c r="S20" s="148"/>
      <c r="T20" s="115"/>
      <c r="U20" s="116"/>
      <c r="V20" s="32"/>
      <c r="W20" s="33"/>
      <c r="X20" s="34"/>
      <c r="Y20" s="35"/>
      <c r="Z20" s="36"/>
    </row>
    <row r="21" spans="1:26" x14ac:dyDescent="0.2">
      <c r="A21" s="2"/>
      <c r="B21" s="2"/>
      <c r="C21" s="266" t="s">
        <v>50</v>
      </c>
      <c r="D21" s="267"/>
      <c r="E21" s="267"/>
      <c r="F21" s="267"/>
      <c r="G21" s="22"/>
      <c r="H21" s="117" t="s">
        <v>16</v>
      </c>
      <c r="I21" s="96">
        <v>10.1</v>
      </c>
      <c r="J21" s="96" t="s">
        <v>16</v>
      </c>
      <c r="K21" s="118">
        <v>4.25</v>
      </c>
      <c r="L21" s="143">
        <v>0.94599999999999995</v>
      </c>
      <c r="M21" s="117" t="s">
        <v>45</v>
      </c>
      <c r="N21" s="117" t="s">
        <v>16</v>
      </c>
      <c r="O21" s="117">
        <v>0.39500000000000002</v>
      </c>
      <c r="P21" s="118" t="s">
        <v>16</v>
      </c>
      <c r="Q21" s="117">
        <v>0.27500000000000002</v>
      </c>
      <c r="R21" s="187"/>
      <c r="S21" s="146"/>
      <c r="T21" s="77"/>
      <c r="U21" s="110"/>
      <c r="V21" s="17"/>
      <c r="W21" s="18"/>
      <c r="X21" s="19"/>
      <c r="Y21" s="20"/>
      <c r="Z21" s="21"/>
    </row>
    <row r="22" spans="1:26" x14ac:dyDescent="0.2">
      <c r="A22" s="2"/>
      <c r="B22" s="2"/>
      <c r="C22" s="262"/>
      <c r="D22" s="263"/>
      <c r="E22" s="263"/>
      <c r="F22" s="263"/>
      <c r="G22" s="169" t="s">
        <v>51</v>
      </c>
      <c r="H22" s="61" t="s">
        <v>16</v>
      </c>
      <c r="I22" s="119">
        <v>9.42</v>
      </c>
      <c r="J22" s="119" t="s">
        <v>16</v>
      </c>
      <c r="K22" s="119">
        <v>4.18</v>
      </c>
      <c r="L22" s="95">
        <v>0.80600000000000005</v>
      </c>
      <c r="M22" s="61" t="s">
        <v>45</v>
      </c>
      <c r="N22" s="61" t="s">
        <v>16</v>
      </c>
      <c r="O22" s="61">
        <v>0.39800000000000002</v>
      </c>
      <c r="P22" s="119" t="s">
        <v>16</v>
      </c>
      <c r="Q22" s="61">
        <v>0.29599999999999999</v>
      </c>
      <c r="R22" s="188"/>
      <c r="S22" s="147"/>
      <c r="T22" s="7"/>
      <c r="U22" s="107"/>
      <c r="V22" s="8"/>
      <c r="W22" s="65"/>
      <c r="X22" s="114"/>
      <c r="Y22" s="38"/>
      <c r="Z22" s="39"/>
    </row>
    <row r="23" spans="1:26" x14ac:dyDescent="0.2">
      <c r="A23" s="2"/>
      <c r="B23" s="2"/>
      <c r="C23" s="262"/>
      <c r="D23" s="263"/>
      <c r="E23" s="263"/>
      <c r="F23" s="263"/>
      <c r="G23" s="169"/>
      <c r="H23" s="61" t="s">
        <v>16</v>
      </c>
      <c r="I23" s="61" t="s">
        <v>16</v>
      </c>
      <c r="J23" s="61" t="s">
        <v>16</v>
      </c>
      <c r="K23" s="61" t="s">
        <v>16</v>
      </c>
      <c r="L23" s="95" t="s">
        <v>16</v>
      </c>
      <c r="M23" s="61" t="s">
        <v>16</v>
      </c>
      <c r="N23" s="61" t="s">
        <v>16</v>
      </c>
      <c r="O23" s="61" t="s">
        <v>16</v>
      </c>
      <c r="P23" s="61" t="s">
        <v>16</v>
      </c>
      <c r="Q23" s="61" t="s">
        <v>16</v>
      </c>
      <c r="R23" s="61"/>
      <c r="S23" s="147"/>
      <c r="T23" s="7"/>
      <c r="U23" s="107"/>
      <c r="V23" s="8"/>
      <c r="W23" s="9"/>
      <c r="X23" s="108"/>
      <c r="Y23" s="10"/>
      <c r="Z23" s="11"/>
    </row>
    <row r="24" spans="1:26" ht="13.5" customHeight="1" x14ac:dyDescent="0.2">
      <c r="A24" s="2"/>
      <c r="B24" s="2"/>
      <c r="C24" s="264"/>
      <c r="D24" s="265"/>
      <c r="E24" s="265"/>
      <c r="F24" s="265"/>
      <c r="G24" s="172"/>
      <c r="H24" s="61" t="s">
        <v>16</v>
      </c>
      <c r="I24" s="61" t="s">
        <v>16</v>
      </c>
      <c r="J24" s="61" t="s">
        <v>16</v>
      </c>
      <c r="K24" s="61" t="s">
        <v>16</v>
      </c>
      <c r="L24" s="95" t="s">
        <v>16</v>
      </c>
      <c r="M24" s="61" t="s">
        <v>16</v>
      </c>
      <c r="N24" s="61" t="s">
        <v>16</v>
      </c>
      <c r="O24" s="61" t="s">
        <v>16</v>
      </c>
      <c r="P24" s="61" t="s">
        <v>16</v>
      </c>
      <c r="Q24" s="61" t="s">
        <v>16</v>
      </c>
      <c r="R24" s="61"/>
      <c r="S24" s="147"/>
      <c r="T24" s="76"/>
      <c r="U24" s="109"/>
      <c r="V24" s="12"/>
      <c r="W24" s="13"/>
      <c r="X24" s="14"/>
      <c r="Y24" s="15"/>
      <c r="Z24" s="16"/>
    </row>
    <row r="25" spans="1:26" ht="13.5" customHeight="1" x14ac:dyDescent="0.2">
      <c r="A25" s="2"/>
      <c r="B25" s="2"/>
      <c r="C25" s="266" t="s">
        <v>12</v>
      </c>
      <c r="D25" s="267"/>
      <c r="E25" s="267"/>
      <c r="F25" s="267"/>
      <c r="G25" s="169" t="s">
        <v>52</v>
      </c>
      <c r="H25" s="103">
        <v>30</v>
      </c>
      <c r="I25" s="103">
        <v>30</v>
      </c>
      <c r="J25" s="103">
        <v>30</v>
      </c>
      <c r="K25" s="103">
        <v>30</v>
      </c>
      <c r="L25" s="143" t="s">
        <v>156</v>
      </c>
      <c r="M25" s="103" t="s">
        <v>156</v>
      </c>
      <c r="N25" s="103" t="s">
        <v>156</v>
      </c>
      <c r="O25" s="103">
        <v>30</v>
      </c>
      <c r="P25" s="103">
        <v>30</v>
      </c>
      <c r="Q25" s="103">
        <v>30</v>
      </c>
      <c r="R25" s="103"/>
      <c r="S25" s="186"/>
      <c r="T25" s="77"/>
      <c r="U25" s="110"/>
      <c r="V25" s="8"/>
      <c r="W25" s="40"/>
      <c r="X25" s="108"/>
      <c r="Y25" s="121"/>
      <c r="Z25" s="103"/>
    </row>
    <row r="26" spans="1:26" ht="13.5" customHeight="1" x14ac:dyDescent="0.2">
      <c r="A26" s="2"/>
      <c r="B26" s="2"/>
      <c r="C26" s="262" t="s">
        <v>13</v>
      </c>
      <c r="D26" s="263"/>
      <c r="E26" s="263"/>
      <c r="F26" s="263"/>
      <c r="G26" s="169"/>
      <c r="H26" s="11" t="s">
        <v>139</v>
      </c>
      <c r="I26" s="11" t="s">
        <v>139</v>
      </c>
      <c r="J26" s="11" t="s">
        <v>139</v>
      </c>
      <c r="K26" s="11" t="s">
        <v>139</v>
      </c>
      <c r="L26" s="95" t="s">
        <v>139</v>
      </c>
      <c r="M26" s="11" t="s">
        <v>139</v>
      </c>
      <c r="N26" s="11" t="s">
        <v>139</v>
      </c>
      <c r="O26" s="11" t="s">
        <v>139</v>
      </c>
      <c r="P26" s="11" t="s">
        <v>139</v>
      </c>
      <c r="Q26" s="11" t="s">
        <v>139</v>
      </c>
      <c r="R26" s="11"/>
      <c r="S26" s="148"/>
      <c r="T26" s="7"/>
      <c r="U26" s="107"/>
      <c r="V26" s="8"/>
      <c r="W26" s="9"/>
      <c r="X26" s="108"/>
      <c r="Y26" s="10"/>
      <c r="Z26" s="11"/>
    </row>
    <row r="27" spans="1:26" ht="13.5" customHeight="1" x14ac:dyDescent="0.2">
      <c r="A27" s="2"/>
      <c r="B27" s="2"/>
      <c r="C27" s="264" t="s">
        <v>14</v>
      </c>
      <c r="D27" s="265"/>
      <c r="E27" s="265"/>
      <c r="F27" s="265"/>
      <c r="G27" s="172"/>
      <c r="H27" s="100" t="s">
        <v>140</v>
      </c>
      <c r="I27" s="100" t="s">
        <v>140</v>
      </c>
      <c r="J27" s="100" t="s">
        <v>140</v>
      </c>
      <c r="K27" s="100" t="s">
        <v>140</v>
      </c>
      <c r="L27" s="100" t="s">
        <v>140</v>
      </c>
      <c r="M27" s="100" t="s">
        <v>140</v>
      </c>
      <c r="N27" s="100" t="s">
        <v>140</v>
      </c>
      <c r="O27" s="100" t="s">
        <v>140</v>
      </c>
      <c r="P27" s="100" t="s">
        <v>140</v>
      </c>
      <c r="Q27" s="100" t="s">
        <v>140</v>
      </c>
      <c r="R27" s="100"/>
      <c r="S27" s="149"/>
      <c r="T27" s="76"/>
      <c r="U27" s="109"/>
      <c r="V27" s="12"/>
      <c r="W27" s="13"/>
      <c r="X27" s="14"/>
      <c r="Y27" s="15"/>
      <c r="Z27" s="16"/>
    </row>
    <row r="28" spans="1:26" ht="12" customHeight="1" x14ac:dyDescent="0.15">
      <c r="A28" s="2"/>
      <c r="B28" s="2"/>
      <c r="C28" s="259" t="s">
        <v>15</v>
      </c>
      <c r="D28" s="266" t="s">
        <v>53</v>
      </c>
      <c r="E28" s="267"/>
      <c r="F28" s="267"/>
      <c r="G28" s="22"/>
      <c r="H28" s="96">
        <v>8.3000000000000007</v>
      </c>
      <c r="I28" s="96">
        <v>7.6</v>
      </c>
      <c r="J28" s="96">
        <v>7.7</v>
      </c>
      <c r="K28" s="96">
        <v>7.7</v>
      </c>
      <c r="L28" s="27">
        <v>8.6</v>
      </c>
      <c r="M28" s="96">
        <v>8.6999999999999993</v>
      </c>
      <c r="N28" s="96">
        <v>8.1999999999999993</v>
      </c>
      <c r="O28" s="96">
        <v>8.3000000000000007</v>
      </c>
      <c r="P28" s="96">
        <v>8.1999999999999993</v>
      </c>
      <c r="Q28" s="96">
        <v>8</v>
      </c>
      <c r="R28" s="189"/>
      <c r="S28" s="186"/>
      <c r="T28" s="77"/>
      <c r="U28" s="110"/>
      <c r="V28" s="17"/>
      <c r="W28" s="24"/>
      <c r="X28" s="25"/>
      <c r="Y28" s="26"/>
      <c r="Z28" s="27"/>
    </row>
    <row r="29" spans="1:26" ht="12" customHeight="1" x14ac:dyDescent="0.15">
      <c r="A29" s="2"/>
      <c r="B29" s="2"/>
      <c r="C29" s="302"/>
      <c r="D29" s="262"/>
      <c r="E29" s="263"/>
      <c r="F29" s="263"/>
      <c r="G29" s="169" t="s">
        <v>54</v>
      </c>
      <c r="H29" s="97">
        <v>8.8000000000000007</v>
      </c>
      <c r="I29" s="97">
        <v>7.7</v>
      </c>
      <c r="J29" s="97">
        <v>7.6</v>
      </c>
      <c r="K29" s="97">
        <v>7.8</v>
      </c>
      <c r="L29" s="31">
        <v>8.3000000000000007</v>
      </c>
      <c r="M29" s="97">
        <v>8.8000000000000007</v>
      </c>
      <c r="N29" s="97">
        <v>8.8000000000000007</v>
      </c>
      <c r="O29" s="97">
        <v>8.6</v>
      </c>
      <c r="P29" s="97">
        <v>8.4</v>
      </c>
      <c r="Q29" s="97">
        <v>8.1999999999999993</v>
      </c>
      <c r="R29" s="86"/>
      <c r="S29" s="148"/>
      <c r="T29" s="7"/>
      <c r="U29" s="107"/>
      <c r="V29" s="8"/>
      <c r="W29" s="29"/>
      <c r="X29" s="114"/>
      <c r="Y29" s="30"/>
      <c r="Z29" s="31"/>
    </row>
    <row r="30" spans="1:26" x14ac:dyDescent="0.15">
      <c r="A30" s="2"/>
      <c r="B30" s="2"/>
      <c r="C30" s="302"/>
      <c r="D30" s="262"/>
      <c r="E30" s="263"/>
      <c r="F30" s="263"/>
      <c r="G30" s="169"/>
      <c r="H30" s="97" t="s">
        <v>16</v>
      </c>
      <c r="I30" s="97" t="s">
        <v>16</v>
      </c>
      <c r="J30" s="97" t="s">
        <v>16</v>
      </c>
      <c r="K30" s="97" t="s">
        <v>16</v>
      </c>
      <c r="L30" s="95" t="s">
        <v>16</v>
      </c>
      <c r="M30" s="97" t="s">
        <v>16</v>
      </c>
      <c r="N30" s="97" t="s">
        <v>16</v>
      </c>
      <c r="O30" s="97" t="s">
        <v>16</v>
      </c>
      <c r="P30" s="97" t="s">
        <v>16</v>
      </c>
      <c r="Q30" s="97" t="s">
        <v>16</v>
      </c>
      <c r="R30" s="86"/>
      <c r="S30" s="148"/>
      <c r="T30" s="7"/>
      <c r="U30" s="107"/>
      <c r="V30" s="8"/>
      <c r="W30" s="29"/>
      <c r="X30" s="114"/>
      <c r="Y30" s="30"/>
      <c r="Z30" s="31"/>
    </row>
    <row r="31" spans="1:26" x14ac:dyDescent="0.15">
      <c r="A31" s="2"/>
      <c r="B31" s="2"/>
      <c r="C31" s="302"/>
      <c r="D31" s="268"/>
      <c r="E31" s="269"/>
      <c r="F31" s="269"/>
      <c r="G31" s="135"/>
      <c r="H31" s="98" t="s">
        <v>16</v>
      </c>
      <c r="I31" s="98" t="s">
        <v>16</v>
      </c>
      <c r="J31" s="98" t="s">
        <v>16</v>
      </c>
      <c r="K31" s="98" t="s">
        <v>16</v>
      </c>
      <c r="L31" s="99" t="s">
        <v>16</v>
      </c>
      <c r="M31" s="98" t="s">
        <v>16</v>
      </c>
      <c r="N31" s="98" t="s">
        <v>16</v>
      </c>
      <c r="O31" s="98" t="s">
        <v>16</v>
      </c>
      <c r="P31" s="98" t="s">
        <v>16</v>
      </c>
      <c r="Q31" s="98" t="s">
        <v>16</v>
      </c>
      <c r="R31" s="87"/>
      <c r="S31" s="190"/>
      <c r="T31" s="68"/>
      <c r="U31" s="122"/>
      <c r="V31" s="8"/>
      <c r="W31" s="41"/>
      <c r="X31" s="42"/>
      <c r="Y31" s="43"/>
      <c r="Z31" s="44"/>
    </row>
    <row r="32" spans="1:26" x14ac:dyDescent="0.15">
      <c r="A32" s="2"/>
      <c r="B32" s="2"/>
      <c r="C32" s="302"/>
      <c r="D32" s="262" t="s">
        <v>55</v>
      </c>
      <c r="E32" s="263"/>
      <c r="F32" s="263"/>
      <c r="G32" s="169" t="s">
        <v>56</v>
      </c>
      <c r="H32" s="67">
        <v>13</v>
      </c>
      <c r="I32" s="67">
        <v>10</v>
      </c>
      <c r="J32" s="97">
        <v>9.6</v>
      </c>
      <c r="K32" s="97">
        <v>8</v>
      </c>
      <c r="L32" s="46">
        <v>10</v>
      </c>
      <c r="M32" s="97">
        <v>8.6999999999999993</v>
      </c>
      <c r="N32" s="46">
        <v>14</v>
      </c>
      <c r="O32" s="97">
        <v>9</v>
      </c>
      <c r="P32" s="67">
        <v>11</v>
      </c>
      <c r="Q32" s="67">
        <v>13</v>
      </c>
      <c r="R32" s="88"/>
      <c r="S32" s="95"/>
      <c r="T32" s="123"/>
      <c r="U32" s="80"/>
      <c r="V32" s="45"/>
      <c r="W32" s="29"/>
      <c r="X32" s="114"/>
      <c r="Y32" s="28"/>
      <c r="Z32" s="46"/>
    </row>
    <row r="33" spans="1:26" x14ac:dyDescent="0.15">
      <c r="A33" s="2"/>
      <c r="B33" s="2"/>
      <c r="C33" s="302"/>
      <c r="D33" s="262" t="s">
        <v>57</v>
      </c>
      <c r="E33" s="263"/>
      <c r="F33" s="263"/>
      <c r="G33" s="169" t="s">
        <v>56</v>
      </c>
      <c r="H33" s="97">
        <v>0.7</v>
      </c>
      <c r="I33" s="97">
        <v>0.5</v>
      </c>
      <c r="J33" s="97">
        <v>0.6</v>
      </c>
      <c r="K33" s="97">
        <v>0.9</v>
      </c>
      <c r="L33" s="31">
        <v>0.8</v>
      </c>
      <c r="M33" s="31">
        <v>1.1000000000000001</v>
      </c>
      <c r="N33" s="97">
        <v>1</v>
      </c>
      <c r="O33" s="124">
        <v>0.5</v>
      </c>
      <c r="P33" s="97">
        <v>0.9</v>
      </c>
      <c r="Q33" s="97">
        <v>0.8</v>
      </c>
      <c r="R33" s="86"/>
      <c r="S33" s="95"/>
      <c r="T33" s="7"/>
      <c r="U33" s="107"/>
      <c r="V33" s="8"/>
      <c r="W33" s="29"/>
      <c r="X33" s="114"/>
      <c r="Y33" s="30"/>
      <c r="Z33" s="31"/>
    </row>
    <row r="34" spans="1:26" x14ac:dyDescent="0.15">
      <c r="A34" s="2"/>
      <c r="B34" s="2"/>
      <c r="C34" s="302"/>
      <c r="D34" s="262" t="s">
        <v>58</v>
      </c>
      <c r="E34" s="263"/>
      <c r="F34" s="263"/>
      <c r="G34" s="169" t="s">
        <v>56</v>
      </c>
      <c r="H34" s="97">
        <v>2.2999999999999998</v>
      </c>
      <c r="I34" s="97">
        <v>2.7</v>
      </c>
      <c r="J34" s="97">
        <v>2.6</v>
      </c>
      <c r="K34" s="97">
        <v>2.9</v>
      </c>
      <c r="L34" s="31">
        <v>2.8</v>
      </c>
      <c r="M34" s="97">
        <v>2.8</v>
      </c>
      <c r="N34" s="97">
        <v>2.2000000000000002</v>
      </c>
      <c r="O34" s="97">
        <v>2.2000000000000002</v>
      </c>
      <c r="P34" s="97">
        <v>2.2999999999999998</v>
      </c>
      <c r="Q34" s="97">
        <v>1.9</v>
      </c>
      <c r="R34" s="86"/>
      <c r="S34" s="95"/>
      <c r="T34" s="7"/>
      <c r="U34" s="107"/>
      <c r="V34" s="8"/>
      <c r="W34" s="29"/>
      <c r="X34" s="114"/>
      <c r="Y34" s="30"/>
      <c r="Z34" s="31"/>
    </row>
    <row r="35" spans="1:26" ht="16.5" customHeight="1" x14ac:dyDescent="0.15">
      <c r="A35" s="2"/>
      <c r="B35" s="2"/>
      <c r="C35" s="302"/>
      <c r="D35" s="268" t="s">
        <v>59</v>
      </c>
      <c r="E35" s="269"/>
      <c r="F35" s="269"/>
      <c r="G35" s="135" t="s">
        <v>56</v>
      </c>
      <c r="H35" s="144">
        <v>3</v>
      </c>
      <c r="I35" s="144">
        <v>12</v>
      </c>
      <c r="J35" s="144">
        <v>5</v>
      </c>
      <c r="K35" s="144">
        <v>5</v>
      </c>
      <c r="L35" s="99">
        <v>1</v>
      </c>
      <c r="M35" s="51">
        <v>1</v>
      </c>
      <c r="N35" s="144">
        <v>1</v>
      </c>
      <c r="O35" s="51">
        <v>1</v>
      </c>
      <c r="P35" s="144">
        <v>3</v>
      </c>
      <c r="Q35" s="144">
        <v>1</v>
      </c>
      <c r="R35" s="89"/>
      <c r="S35" s="99"/>
      <c r="T35" s="68"/>
      <c r="U35" s="122"/>
      <c r="V35" s="48"/>
      <c r="W35" s="68"/>
      <c r="X35" s="49"/>
      <c r="Y35" s="50"/>
      <c r="Z35" s="51"/>
    </row>
    <row r="36" spans="1:26" ht="12.75" customHeight="1" x14ac:dyDescent="0.2">
      <c r="A36" s="2"/>
      <c r="B36" s="2"/>
      <c r="C36" s="302"/>
      <c r="D36" s="262" t="s">
        <v>148</v>
      </c>
      <c r="E36" s="263"/>
      <c r="F36" s="191"/>
      <c r="G36" s="192" t="s">
        <v>149</v>
      </c>
      <c r="H36" s="8">
        <v>42</v>
      </c>
      <c r="I36" s="8">
        <v>27</v>
      </c>
      <c r="J36" s="8">
        <v>69</v>
      </c>
      <c r="K36" s="8">
        <v>18</v>
      </c>
      <c r="L36" s="95">
        <v>20</v>
      </c>
      <c r="M36" s="67">
        <v>23</v>
      </c>
      <c r="N36" s="8">
        <v>17</v>
      </c>
      <c r="O36" s="67">
        <v>100</v>
      </c>
      <c r="P36" s="8">
        <v>33</v>
      </c>
      <c r="Q36" s="8">
        <v>9</v>
      </c>
      <c r="R36" s="46"/>
      <c r="S36" s="95"/>
      <c r="T36" s="123"/>
      <c r="U36" s="80"/>
      <c r="V36" s="45"/>
      <c r="W36" s="7"/>
      <c r="X36" s="107"/>
      <c r="Y36" s="8"/>
      <c r="Z36" s="67"/>
    </row>
    <row r="37" spans="1:26" ht="12.75" customHeight="1" x14ac:dyDescent="0.2">
      <c r="A37" s="2"/>
      <c r="B37" s="2"/>
      <c r="C37" s="302"/>
      <c r="D37" s="262" t="s">
        <v>60</v>
      </c>
      <c r="E37" s="263"/>
      <c r="F37" s="263"/>
      <c r="G37" s="169" t="s">
        <v>56</v>
      </c>
      <c r="H37" s="57" t="s">
        <v>16</v>
      </c>
      <c r="I37" s="119">
        <v>0.77</v>
      </c>
      <c r="J37" s="57" t="s">
        <v>16</v>
      </c>
      <c r="K37" s="57" t="s">
        <v>16</v>
      </c>
      <c r="L37" s="47">
        <v>0.47</v>
      </c>
      <c r="M37" s="57" t="s">
        <v>16</v>
      </c>
      <c r="N37" s="57" t="s">
        <v>16</v>
      </c>
      <c r="O37" s="57">
        <v>0.37</v>
      </c>
      <c r="P37" s="57" t="s">
        <v>16</v>
      </c>
      <c r="Q37" s="57" t="s">
        <v>16</v>
      </c>
      <c r="R37" s="47"/>
      <c r="S37" s="95"/>
      <c r="T37" s="7"/>
      <c r="U37" s="107"/>
      <c r="V37" s="8"/>
      <c r="W37" s="52"/>
      <c r="X37" s="120"/>
      <c r="Y37" s="38"/>
      <c r="Z37" s="47"/>
    </row>
    <row r="38" spans="1:26" ht="12.75" customHeight="1" x14ac:dyDescent="0.2">
      <c r="A38" s="2"/>
      <c r="B38" s="2"/>
      <c r="C38" s="302"/>
      <c r="D38" s="262" t="s">
        <v>61</v>
      </c>
      <c r="E38" s="263"/>
      <c r="F38" s="263"/>
      <c r="G38" s="169" t="s">
        <v>56</v>
      </c>
      <c r="H38" s="84" t="s">
        <v>16</v>
      </c>
      <c r="I38" s="61">
        <v>4.4999999999999998E-2</v>
      </c>
      <c r="J38" s="84" t="s">
        <v>16</v>
      </c>
      <c r="K38" s="84" t="s">
        <v>16</v>
      </c>
      <c r="L38" s="61">
        <v>1.6E-2</v>
      </c>
      <c r="M38" s="84" t="s">
        <v>16</v>
      </c>
      <c r="N38" s="84" t="s">
        <v>16</v>
      </c>
      <c r="O38" s="84">
        <v>1.9E-2</v>
      </c>
      <c r="P38" s="84" t="s">
        <v>16</v>
      </c>
      <c r="Q38" s="84" t="s">
        <v>16</v>
      </c>
      <c r="R38" s="39"/>
      <c r="S38" s="95"/>
      <c r="T38" s="7"/>
      <c r="U38" s="107"/>
      <c r="V38" s="8"/>
      <c r="W38" s="37"/>
      <c r="X38" s="128"/>
      <c r="Y38" s="60"/>
      <c r="Z38" s="39"/>
    </row>
    <row r="39" spans="1:26" ht="12.75" customHeight="1" x14ac:dyDescent="0.2">
      <c r="A39" s="2"/>
      <c r="B39" s="2"/>
      <c r="C39" s="302"/>
      <c r="D39" s="262" t="s">
        <v>17</v>
      </c>
      <c r="E39" s="263"/>
      <c r="F39" s="263"/>
      <c r="G39" s="169" t="s">
        <v>18</v>
      </c>
      <c r="H39" s="95" t="s">
        <v>16</v>
      </c>
      <c r="I39" s="61">
        <v>2E-3</v>
      </c>
      <c r="J39" s="95" t="s">
        <v>16</v>
      </c>
      <c r="K39" s="95" t="s">
        <v>16</v>
      </c>
      <c r="L39" s="39">
        <v>1E-3</v>
      </c>
      <c r="M39" s="95" t="s">
        <v>16</v>
      </c>
      <c r="N39" s="95" t="s">
        <v>16</v>
      </c>
      <c r="O39" s="95">
        <v>1E-3</v>
      </c>
      <c r="P39" s="95" t="s">
        <v>16</v>
      </c>
      <c r="Q39" s="95" t="s">
        <v>16</v>
      </c>
      <c r="R39" s="39"/>
      <c r="S39" s="95"/>
      <c r="T39" s="7"/>
      <c r="U39" s="107"/>
      <c r="V39" s="8"/>
      <c r="W39" s="130"/>
      <c r="X39" s="128"/>
      <c r="Y39" s="60"/>
      <c r="Z39" s="39"/>
    </row>
    <row r="40" spans="1:26" ht="12.75" customHeight="1" x14ac:dyDescent="0.2">
      <c r="A40" s="2"/>
      <c r="B40" s="2"/>
      <c r="C40" s="302"/>
      <c r="D40" s="262" t="s">
        <v>62</v>
      </c>
      <c r="E40" s="263"/>
      <c r="F40" s="263"/>
      <c r="G40" s="169" t="s">
        <v>56</v>
      </c>
      <c r="H40" s="95" t="s">
        <v>16</v>
      </c>
      <c r="I40" s="95" t="s">
        <v>16</v>
      </c>
      <c r="J40" s="95" t="s">
        <v>16</v>
      </c>
      <c r="K40" s="95" t="s">
        <v>16</v>
      </c>
      <c r="L40" s="193">
        <v>6.0000000000000002E-5</v>
      </c>
      <c r="M40" s="95" t="s">
        <v>16</v>
      </c>
      <c r="N40" s="95" t="s">
        <v>16</v>
      </c>
      <c r="O40" s="95" t="s">
        <v>16</v>
      </c>
      <c r="P40" s="95" t="s">
        <v>16</v>
      </c>
      <c r="Q40" s="95" t="s">
        <v>16</v>
      </c>
      <c r="R40" s="95"/>
      <c r="S40" s="95"/>
      <c r="T40" s="7"/>
      <c r="U40" s="107"/>
      <c r="V40" s="8"/>
      <c r="W40" s="37"/>
      <c r="X40" s="128"/>
      <c r="Y40" s="60"/>
      <c r="Z40" s="131"/>
    </row>
    <row r="41" spans="1:26" ht="12" customHeight="1" x14ac:dyDescent="0.2">
      <c r="A41" s="2"/>
      <c r="B41" s="2"/>
      <c r="C41" s="303"/>
      <c r="D41" s="264" t="s">
        <v>19</v>
      </c>
      <c r="E41" s="265"/>
      <c r="F41" s="265"/>
      <c r="G41" s="172" t="s">
        <v>18</v>
      </c>
      <c r="H41" s="100" t="s">
        <v>16</v>
      </c>
      <c r="I41" s="100" t="s">
        <v>16</v>
      </c>
      <c r="J41" s="100" t="s">
        <v>16</v>
      </c>
      <c r="K41" s="100" t="s">
        <v>16</v>
      </c>
      <c r="L41" s="194">
        <v>5.9999999999999995E-4</v>
      </c>
      <c r="M41" s="100" t="s">
        <v>16</v>
      </c>
      <c r="N41" s="100" t="s">
        <v>16</v>
      </c>
      <c r="O41" s="100" t="s">
        <v>16</v>
      </c>
      <c r="P41" s="100" t="s">
        <v>16</v>
      </c>
      <c r="Q41" s="100" t="s">
        <v>16</v>
      </c>
      <c r="R41" s="132"/>
      <c r="S41" s="100"/>
      <c r="T41" s="76"/>
      <c r="U41" s="109"/>
      <c r="V41" s="12"/>
      <c r="W41" s="133"/>
      <c r="X41" s="63"/>
      <c r="Y41" s="134"/>
      <c r="Z41" s="132"/>
    </row>
    <row r="42" spans="1:26" ht="12" customHeight="1" x14ac:dyDescent="0.2">
      <c r="A42" s="2"/>
      <c r="B42" s="2"/>
      <c r="C42" s="259" t="s">
        <v>20</v>
      </c>
      <c r="D42" s="266" t="s">
        <v>63</v>
      </c>
      <c r="E42" s="267"/>
      <c r="F42" s="267"/>
      <c r="G42" s="166" t="s">
        <v>56</v>
      </c>
      <c r="H42" s="21" t="s">
        <v>16</v>
      </c>
      <c r="I42" s="21" t="s">
        <v>16</v>
      </c>
      <c r="J42" s="21" t="s">
        <v>16</v>
      </c>
      <c r="K42" s="21" t="s">
        <v>16</v>
      </c>
      <c r="L42" s="195">
        <v>2.9999999999999997E-4</v>
      </c>
      <c r="M42" s="21" t="s">
        <v>16</v>
      </c>
      <c r="N42" s="146" t="s">
        <v>16</v>
      </c>
      <c r="O42" s="21" t="s">
        <v>16</v>
      </c>
      <c r="P42" s="21" t="s">
        <v>16</v>
      </c>
      <c r="Q42" s="21" t="s">
        <v>16</v>
      </c>
      <c r="R42" s="143"/>
      <c r="S42" s="146"/>
      <c r="T42" s="77"/>
      <c r="U42" s="110"/>
      <c r="V42" s="17"/>
      <c r="W42" s="52"/>
      <c r="X42" s="114"/>
      <c r="Y42" s="169"/>
      <c r="Z42" s="95"/>
    </row>
    <row r="43" spans="1:26" ht="12" customHeight="1" x14ac:dyDescent="0.2">
      <c r="A43" s="2"/>
      <c r="B43" s="2"/>
      <c r="C43" s="260"/>
      <c r="D43" s="262" t="s">
        <v>64</v>
      </c>
      <c r="E43" s="263"/>
      <c r="F43" s="263"/>
      <c r="G43" s="169" t="s">
        <v>56</v>
      </c>
      <c r="H43" s="147" t="s">
        <v>16</v>
      </c>
      <c r="I43" s="11" t="s">
        <v>16</v>
      </c>
      <c r="J43" s="147" t="s">
        <v>16</v>
      </c>
      <c r="K43" s="11" t="s">
        <v>16</v>
      </c>
      <c r="L43" s="124">
        <v>0.1</v>
      </c>
      <c r="M43" s="11" t="s">
        <v>16</v>
      </c>
      <c r="N43" s="147" t="s">
        <v>16</v>
      </c>
      <c r="O43" s="11" t="s">
        <v>16</v>
      </c>
      <c r="P43" s="11" t="s">
        <v>16</v>
      </c>
      <c r="Q43" s="11" t="s">
        <v>16</v>
      </c>
      <c r="R43" s="95"/>
      <c r="S43" s="147"/>
      <c r="T43" s="7"/>
      <c r="U43" s="107"/>
      <c r="V43" s="8"/>
      <c r="W43" s="52"/>
      <c r="X43" s="114"/>
      <c r="Y43" s="169"/>
      <c r="Z43" s="95"/>
    </row>
    <row r="44" spans="1:26" x14ac:dyDescent="0.2">
      <c r="A44" s="2"/>
      <c r="B44" s="2"/>
      <c r="C44" s="260"/>
      <c r="D44" s="262" t="s">
        <v>65</v>
      </c>
      <c r="E44" s="263"/>
      <c r="F44" s="263"/>
      <c r="G44" s="169" t="s">
        <v>56</v>
      </c>
      <c r="H44" s="147" t="s">
        <v>16</v>
      </c>
      <c r="I44" s="11" t="s">
        <v>16</v>
      </c>
      <c r="J44" s="147" t="s">
        <v>16</v>
      </c>
      <c r="K44" s="11" t="s">
        <v>16</v>
      </c>
      <c r="L44" s="129">
        <v>5.0000000000000001E-3</v>
      </c>
      <c r="M44" s="11" t="s">
        <v>16</v>
      </c>
      <c r="N44" s="147" t="s">
        <v>16</v>
      </c>
      <c r="O44" s="11" t="s">
        <v>16</v>
      </c>
      <c r="P44" s="11" t="s">
        <v>16</v>
      </c>
      <c r="Q44" s="11" t="s">
        <v>16</v>
      </c>
      <c r="R44" s="95"/>
      <c r="S44" s="147"/>
      <c r="T44" s="7"/>
      <c r="U44" s="107"/>
      <c r="V44" s="8"/>
      <c r="W44" s="52"/>
      <c r="X44" s="114"/>
      <c r="Y44" s="169"/>
      <c r="Z44" s="95"/>
    </row>
    <row r="45" spans="1:26" x14ac:dyDescent="0.2">
      <c r="A45" s="2"/>
      <c r="B45" s="2"/>
      <c r="C45" s="260"/>
      <c r="D45" s="268" t="s">
        <v>66</v>
      </c>
      <c r="E45" s="269"/>
      <c r="F45" s="269"/>
      <c r="G45" s="135" t="s">
        <v>56</v>
      </c>
      <c r="H45" s="151" t="s">
        <v>16</v>
      </c>
      <c r="I45" s="59" t="s">
        <v>16</v>
      </c>
      <c r="J45" s="151" t="s">
        <v>16</v>
      </c>
      <c r="K45" s="59" t="s">
        <v>16</v>
      </c>
      <c r="L45" s="196">
        <v>0.01</v>
      </c>
      <c r="M45" s="59" t="s">
        <v>16</v>
      </c>
      <c r="N45" s="151" t="s">
        <v>16</v>
      </c>
      <c r="O45" s="59" t="s">
        <v>16</v>
      </c>
      <c r="P45" s="59" t="s">
        <v>16</v>
      </c>
      <c r="Q45" s="59" t="s">
        <v>16</v>
      </c>
      <c r="R45" s="196"/>
      <c r="S45" s="151"/>
      <c r="T45" s="68"/>
      <c r="U45" s="122"/>
      <c r="V45" s="48"/>
      <c r="W45" s="53"/>
      <c r="X45" s="42"/>
      <c r="Y45" s="135"/>
      <c r="Z45" s="99"/>
    </row>
    <row r="46" spans="1:26" x14ac:dyDescent="0.2">
      <c r="A46" s="2"/>
      <c r="B46" s="2"/>
      <c r="C46" s="260"/>
      <c r="D46" s="262" t="s">
        <v>67</v>
      </c>
      <c r="E46" s="263"/>
      <c r="F46" s="263"/>
      <c r="G46" s="169" t="s">
        <v>56</v>
      </c>
      <c r="H46" s="147" t="s">
        <v>16</v>
      </c>
      <c r="I46" s="101" t="s">
        <v>16</v>
      </c>
      <c r="J46" s="147" t="s">
        <v>16</v>
      </c>
      <c r="K46" s="101" t="s">
        <v>16</v>
      </c>
      <c r="L46" s="129">
        <v>5.0000000000000001E-3</v>
      </c>
      <c r="M46" s="101" t="s">
        <v>16</v>
      </c>
      <c r="N46" s="147" t="s">
        <v>16</v>
      </c>
      <c r="O46" s="11" t="s">
        <v>16</v>
      </c>
      <c r="P46" s="11" t="s">
        <v>16</v>
      </c>
      <c r="Q46" s="11" t="s">
        <v>16</v>
      </c>
      <c r="R46" s="95"/>
      <c r="S46" s="147"/>
      <c r="T46" s="123"/>
      <c r="U46" s="80"/>
      <c r="V46" s="45"/>
      <c r="W46" s="52"/>
      <c r="X46" s="114"/>
      <c r="Y46" s="169"/>
      <c r="Z46" s="95"/>
    </row>
    <row r="47" spans="1:26" x14ac:dyDescent="0.2">
      <c r="A47" s="2"/>
      <c r="B47" s="2"/>
      <c r="C47" s="260"/>
      <c r="D47" s="262" t="s">
        <v>68</v>
      </c>
      <c r="E47" s="263"/>
      <c r="F47" s="263"/>
      <c r="G47" s="169" t="s">
        <v>56</v>
      </c>
      <c r="H47" s="147" t="s">
        <v>16</v>
      </c>
      <c r="I47" s="11" t="s">
        <v>16</v>
      </c>
      <c r="J47" s="147" t="s">
        <v>16</v>
      </c>
      <c r="K47" s="11" t="s">
        <v>16</v>
      </c>
      <c r="L47" s="197">
        <v>5.0000000000000001E-4</v>
      </c>
      <c r="M47" s="11" t="s">
        <v>16</v>
      </c>
      <c r="N47" s="147" t="s">
        <v>16</v>
      </c>
      <c r="O47" s="11" t="s">
        <v>16</v>
      </c>
      <c r="P47" s="11" t="s">
        <v>16</v>
      </c>
      <c r="Q47" s="11" t="s">
        <v>16</v>
      </c>
      <c r="R47" s="95"/>
      <c r="S47" s="147"/>
      <c r="T47" s="7"/>
      <c r="U47" s="107"/>
      <c r="V47" s="8"/>
      <c r="W47" s="52"/>
      <c r="X47" s="114"/>
      <c r="Y47" s="169"/>
      <c r="Z47" s="95"/>
    </row>
    <row r="48" spans="1:26" x14ac:dyDescent="0.2">
      <c r="A48" s="2"/>
      <c r="B48" s="2"/>
      <c r="C48" s="260"/>
      <c r="D48" s="262" t="s">
        <v>69</v>
      </c>
      <c r="E48" s="263"/>
      <c r="F48" s="263"/>
      <c r="G48" s="169" t="s">
        <v>56</v>
      </c>
      <c r="H48" s="147" t="s">
        <v>16</v>
      </c>
      <c r="I48" s="11" t="s">
        <v>16</v>
      </c>
      <c r="J48" s="147" t="s">
        <v>16</v>
      </c>
      <c r="K48" s="11" t="s">
        <v>16</v>
      </c>
      <c r="L48" s="11" t="s">
        <v>16</v>
      </c>
      <c r="M48" s="11" t="s">
        <v>16</v>
      </c>
      <c r="N48" s="147" t="s">
        <v>16</v>
      </c>
      <c r="O48" s="11" t="s">
        <v>16</v>
      </c>
      <c r="P48" s="11" t="s">
        <v>16</v>
      </c>
      <c r="Q48" s="11" t="s">
        <v>16</v>
      </c>
      <c r="R48" s="95"/>
      <c r="S48" s="147"/>
      <c r="T48" s="7"/>
      <c r="U48" s="107"/>
      <c r="V48" s="8"/>
      <c r="W48" s="52"/>
      <c r="X48" s="114"/>
      <c r="Y48" s="169"/>
      <c r="Z48" s="95"/>
    </row>
    <row r="49" spans="1:26" x14ac:dyDescent="0.2">
      <c r="A49" s="2"/>
      <c r="B49" s="2"/>
      <c r="C49" s="260"/>
      <c r="D49" s="268" t="s">
        <v>70</v>
      </c>
      <c r="E49" s="269"/>
      <c r="F49" s="269"/>
      <c r="G49" s="135" t="s">
        <v>56</v>
      </c>
      <c r="H49" s="151" t="s">
        <v>16</v>
      </c>
      <c r="I49" s="59" t="s">
        <v>16</v>
      </c>
      <c r="J49" s="151" t="s">
        <v>16</v>
      </c>
      <c r="K49" s="59" t="s">
        <v>16</v>
      </c>
      <c r="L49" s="198">
        <v>5.0000000000000001E-4</v>
      </c>
      <c r="M49" s="59" t="s">
        <v>16</v>
      </c>
      <c r="N49" s="151" t="s">
        <v>16</v>
      </c>
      <c r="O49" s="59" t="s">
        <v>16</v>
      </c>
      <c r="P49" s="59" t="s">
        <v>16</v>
      </c>
      <c r="Q49" s="59" t="s">
        <v>16</v>
      </c>
      <c r="R49" s="99"/>
      <c r="S49" s="151"/>
      <c r="T49" s="68"/>
      <c r="U49" s="122"/>
      <c r="V49" s="48"/>
      <c r="W49" s="53"/>
      <c r="X49" s="42"/>
      <c r="Y49" s="135"/>
      <c r="Z49" s="99"/>
    </row>
    <row r="50" spans="1:26" x14ac:dyDescent="0.2">
      <c r="A50" s="2"/>
      <c r="B50" s="2"/>
      <c r="C50" s="260"/>
      <c r="D50" s="262" t="s">
        <v>71</v>
      </c>
      <c r="E50" s="263"/>
      <c r="F50" s="263"/>
      <c r="G50" s="169" t="s">
        <v>56</v>
      </c>
      <c r="H50" s="147" t="s">
        <v>16</v>
      </c>
      <c r="I50" s="101" t="s">
        <v>16</v>
      </c>
      <c r="J50" s="147" t="s">
        <v>16</v>
      </c>
      <c r="K50" s="101" t="s">
        <v>16</v>
      </c>
      <c r="L50" s="129">
        <v>2E-3</v>
      </c>
      <c r="M50" s="101" t="s">
        <v>16</v>
      </c>
      <c r="N50" s="147" t="s">
        <v>16</v>
      </c>
      <c r="O50" s="11" t="s">
        <v>16</v>
      </c>
      <c r="P50" s="11" t="s">
        <v>16</v>
      </c>
      <c r="Q50" s="11" t="s">
        <v>16</v>
      </c>
      <c r="R50" s="95"/>
      <c r="S50" s="147"/>
      <c r="T50" s="123"/>
      <c r="U50" s="80"/>
      <c r="V50" s="45"/>
      <c r="W50" s="52"/>
      <c r="X50" s="114"/>
      <c r="Y50" s="169"/>
      <c r="Z50" s="95"/>
    </row>
    <row r="51" spans="1:26" x14ac:dyDescent="0.2">
      <c r="A51" s="2"/>
      <c r="B51" s="2"/>
      <c r="C51" s="260"/>
      <c r="D51" s="262" t="s">
        <v>72</v>
      </c>
      <c r="E51" s="263"/>
      <c r="F51" s="263"/>
      <c r="G51" s="169" t="s">
        <v>56</v>
      </c>
      <c r="H51" s="147" t="s">
        <v>16</v>
      </c>
      <c r="I51" s="11" t="s">
        <v>16</v>
      </c>
      <c r="J51" s="147" t="s">
        <v>16</v>
      </c>
      <c r="K51" s="11" t="s">
        <v>16</v>
      </c>
      <c r="L51" s="197">
        <v>2.0000000000000001E-4</v>
      </c>
      <c r="M51" s="11" t="s">
        <v>16</v>
      </c>
      <c r="N51" s="147" t="s">
        <v>16</v>
      </c>
      <c r="O51" s="11" t="s">
        <v>16</v>
      </c>
      <c r="P51" s="11" t="s">
        <v>16</v>
      </c>
      <c r="Q51" s="11" t="s">
        <v>16</v>
      </c>
      <c r="R51" s="95"/>
      <c r="S51" s="147"/>
      <c r="T51" s="7"/>
      <c r="U51" s="107"/>
      <c r="V51" s="8"/>
      <c r="W51" s="52"/>
      <c r="X51" s="114"/>
      <c r="Y51" s="169"/>
      <c r="Z51" s="95"/>
    </row>
    <row r="52" spans="1:26" x14ac:dyDescent="0.2">
      <c r="A52" s="2"/>
      <c r="B52" s="2"/>
      <c r="C52" s="260"/>
      <c r="D52" s="262" t="s">
        <v>73</v>
      </c>
      <c r="E52" s="263"/>
      <c r="F52" s="263"/>
      <c r="G52" s="169" t="s">
        <v>56</v>
      </c>
      <c r="H52" s="147" t="s">
        <v>16</v>
      </c>
      <c r="I52" s="11" t="s">
        <v>16</v>
      </c>
      <c r="J52" s="147" t="s">
        <v>16</v>
      </c>
      <c r="K52" s="11" t="s">
        <v>16</v>
      </c>
      <c r="L52" s="197">
        <v>4.0000000000000002E-4</v>
      </c>
      <c r="M52" s="11" t="s">
        <v>16</v>
      </c>
      <c r="N52" s="147" t="s">
        <v>16</v>
      </c>
      <c r="O52" s="11" t="s">
        <v>16</v>
      </c>
      <c r="P52" s="11" t="s">
        <v>16</v>
      </c>
      <c r="Q52" s="11" t="s">
        <v>16</v>
      </c>
      <c r="R52" s="95"/>
      <c r="S52" s="147"/>
      <c r="T52" s="7"/>
      <c r="U52" s="107"/>
      <c r="V52" s="8"/>
      <c r="W52" s="52"/>
      <c r="X52" s="114"/>
      <c r="Y52" s="169"/>
      <c r="Z52" s="95"/>
    </row>
    <row r="53" spans="1:26" x14ac:dyDescent="0.2">
      <c r="A53" s="2"/>
      <c r="B53" s="2"/>
      <c r="C53" s="260"/>
      <c r="D53" s="268" t="s">
        <v>74</v>
      </c>
      <c r="E53" s="269"/>
      <c r="F53" s="269"/>
      <c r="G53" s="135" t="s">
        <v>56</v>
      </c>
      <c r="H53" s="151" t="s">
        <v>16</v>
      </c>
      <c r="I53" s="59" t="s">
        <v>16</v>
      </c>
      <c r="J53" s="151" t="s">
        <v>16</v>
      </c>
      <c r="K53" s="59" t="s">
        <v>16</v>
      </c>
      <c r="L53" s="199">
        <v>2E-3</v>
      </c>
      <c r="M53" s="59" t="s">
        <v>16</v>
      </c>
      <c r="N53" s="151" t="s">
        <v>16</v>
      </c>
      <c r="O53" s="59" t="s">
        <v>16</v>
      </c>
      <c r="P53" s="59" t="s">
        <v>16</v>
      </c>
      <c r="Q53" s="59" t="s">
        <v>16</v>
      </c>
      <c r="R53" s="99"/>
      <c r="S53" s="151"/>
      <c r="T53" s="68"/>
      <c r="U53" s="122"/>
      <c r="V53" s="48"/>
      <c r="W53" s="53"/>
      <c r="X53" s="42"/>
      <c r="Y53" s="135"/>
      <c r="Z53" s="99"/>
    </row>
    <row r="54" spans="1:26" x14ac:dyDescent="0.2">
      <c r="A54" s="2"/>
      <c r="B54" s="2"/>
      <c r="C54" s="260"/>
      <c r="D54" s="262" t="s">
        <v>75</v>
      </c>
      <c r="E54" s="263"/>
      <c r="F54" s="263"/>
      <c r="G54" s="169" t="s">
        <v>56</v>
      </c>
      <c r="H54" s="147" t="s">
        <v>16</v>
      </c>
      <c r="I54" s="101" t="s">
        <v>16</v>
      </c>
      <c r="J54" s="147" t="s">
        <v>16</v>
      </c>
      <c r="K54" s="101" t="s">
        <v>16</v>
      </c>
      <c r="L54" s="129">
        <v>4.0000000000000001E-3</v>
      </c>
      <c r="M54" s="101" t="s">
        <v>16</v>
      </c>
      <c r="N54" s="147" t="s">
        <v>16</v>
      </c>
      <c r="O54" s="11" t="s">
        <v>16</v>
      </c>
      <c r="P54" s="11" t="s">
        <v>16</v>
      </c>
      <c r="Q54" s="11" t="s">
        <v>16</v>
      </c>
      <c r="R54" s="95"/>
      <c r="S54" s="147"/>
      <c r="T54" s="123"/>
      <c r="U54" s="80"/>
      <c r="V54" s="45"/>
      <c r="W54" s="52"/>
      <c r="X54" s="114"/>
      <c r="Y54" s="169"/>
      <c r="Z54" s="95"/>
    </row>
    <row r="55" spans="1:26" x14ac:dyDescent="0.2">
      <c r="A55" s="2"/>
      <c r="B55" s="2"/>
      <c r="C55" s="260"/>
      <c r="D55" s="262" t="s">
        <v>76</v>
      </c>
      <c r="E55" s="263"/>
      <c r="F55" s="263"/>
      <c r="G55" s="169" t="s">
        <v>56</v>
      </c>
      <c r="H55" s="147" t="s">
        <v>16</v>
      </c>
      <c r="I55" s="11" t="s">
        <v>16</v>
      </c>
      <c r="J55" s="147" t="s">
        <v>16</v>
      </c>
      <c r="K55" s="11" t="s">
        <v>16</v>
      </c>
      <c r="L55" s="197">
        <v>5.0000000000000001E-4</v>
      </c>
      <c r="M55" s="11" t="s">
        <v>16</v>
      </c>
      <c r="N55" s="147" t="s">
        <v>16</v>
      </c>
      <c r="O55" s="11" t="s">
        <v>16</v>
      </c>
      <c r="P55" s="11" t="s">
        <v>16</v>
      </c>
      <c r="Q55" s="11" t="s">
        <v>16</v>
      </c>
      <c r="R55" s="95"/>
      <c r="S55" s="147"/>
      <c r="T55" s="7"/>
      <c r="U55" s="107"/>
      <c r="V55" s="8"/>
      <c r="W55" s="52"/>
      <c r="X55" s="114"/>
      <c r="Y55" s="169"/>
      <c r="Z55" s="95"/>
    </row>
    <row r="56" spans="1:26" x14ac:dyDescent="0.2">
      <c r="A56" s="2"/>
      <c r="B56" s="2"/>
      <c r="C56" s="260"/>
      <c r="D56" s="262" t="s">
        <v>77</v>
      </c>
      <c r="E56" s="263"/>
      <c r="F56" s="263"/>
      <c r="G56" s="169" t="s">
        <v>56</v>
      </c>
      <c r="H56" s="147" t="s">
        <v>16</v>
      </c>
      <c r="I56" s="11" t="s">
        <v>16</v>
      </c>
      <c r="J56" s="147" t="s">
        <v>16</v>
      </c>
      <c r="K56" s="11" t="s">
        <v>16</v>
      </c>
      <c r="L56" s="197">
        <v>5.9999999999999995E-4</v>
      </c>
      <c r="M56" s="11" t="s">
        <v>16</v>
      </c>
      <c r="N56" s="147" t="s">
        <v>16</v>
      </c>
      <c r="O56" s="11" t="s">
        <v>16</v>
      </c>
      <c r="P56" s="11" t="s">
        <v>16</v>
      </c>
      <c r="Q56" s="11" t="s">
        <v>16</v>
      </c>
      <c r="R56" s="95"/>
      <c r="S56" s="147"/>
      <c r="T56" s="7"/>
      <c r="U56" s="107"/>
      <c r="V56" s="8"/>
      <c r="W56" s="52"/>
      <c r="X56" s="114"/>
      <c r="Y56" s="169"/>
      <c r="Z56" s="95"/>
    </row>
    <row r="57" spans="1:26" x14ac:dyDescent="0.2">
      <c r="A57" s="2"/>
      <c r="B57" s="2"/>
      <c r="C57" s="260"/>
      <c r="D57" s="268" t="s">
        <v>78</v>
      </c>
      <c r="E57" s="269"/>
      <c r="F57" s="269"/>
      <c r="G57" s="135" t="s">
        <v>56</v>
      </c>
      <c r="H57" s="151" t="s">
        <v>16</v>
      </c>
      <c r="I57" s="59" t="s">
        <v>16</v>
      </c>
      <c r="J57" s="151" t="s">
        <v>16</v>
      </c>
      <c r="K57" s="59" t="s">
        <v>16</v>
      </c>
      <c r="L57" s="199">
        <v>1E-3</v>
      </c>
      <c r="M57" s="59" t="s">
        <v>16</v>
      </c>
      <c r="N57" s="151" t="s">
        <v>16</v>
      </c>
      <c r="O57" s="59" t="s">
        <v>16</v>
      </c>
      <c r="P57" s="59" t="s">
        <v>16</v>
      </c>
      <c r="Q57" s="59" t="s">
        <v>16</v>
      </c>
      <c r="R57" s="99"/>
      <c r="S57" s="151"/>
      <c r="T57" s="68"/>
      <c r="U57" s="122"/>
      <c r="V57" s="48"/>
      <c r="W57" s="53"/>
      <c r="X57" s="42"/>
      <c r="Y57" s="135"/>
      <c r="Z57" s="99"/>
    </row>
    <row r="58" spans="1:26" x14ac:dyDescent="0.2">
      <c r="A58" s="2"/>
      <c r="B58" s="2"/>
      <c r="C58" s="260"/>
      <c r="D58" s="262" t="s">
        <v>79</v>
      </c>
      <c r="E58" s="263"/>
      <c r="F58" s="263"/>
      <c r="G58" s="169" t="s">
        <v>56</v>
      </c>
      <c r="H58" s="147" t="s">
        <v>16</v>
      </c>
      <c r="I58" s="101" t="s">
        <v>16</v>
      </c>
      <c r="J58" s="147" t="s">
        <v>16</v>
      </c>
      <c r="K58" s="101" t="s">
        <v>16</v>
      </c>
      <c r="L58" s="197">
        <v>5.0000000000000001E-4</v>
      </c>
      <c r="M58" s="101" t="s">
        <v>16</v>
      </c>
      <c r="N58" s="147" t="s">
        <v>16</v>
      </c>
      <c r="O58" s="11" t="s">
        <v>16</v>
      </c>
      <c r="P58" s="11" t="s">
        <v>16</v>
      </c>
      <c r="Q58" s="11" t="s">
        <v>16</v>
      </c>
      <c r="R58" s="95"/>
      <c r="S58" s="147"/>
      <c r="T58" s="123"/>
      <c r="U58" s="80"/>
      <c r="V58" s="45"/>
      <c r="W58" s="52"/>
      <c r="X58" s="114"/>
      <c r="Y58" s="169"/>
      <c r="Z58" s="95"/>
    </row>
    <row r="59" spans="1:26" x14ac:dyDescent="0.2">
      <c r="A59" s="2"/>
      <c r="B59" s="2"/>
      <c r="C59" s="260"/>
      <c r="D59" s="262" t="s">
        <v>80</v>
      </c>
      <c r="E59" s="263"/>
      <c r="F59" s="263"/>
      <c r="G59" s="169" t="s">
        <v>56</v>
      </c>
      <c r="H59" s="147" t="s">
        <v>16</v>
      </c>
      <c r="I59" s="11" t="s">
        <v>16</v>
      </c>
      <c r="J59" s="147" t="s">
        <v>16</v>
      </c>
      <c r="K59" s="11" t="s">
        <v>16</v>
      </c>
      <c r="L59" s="197">
        <v>2.0000000000000001E-4</v>
      </c>
      <c r="M59" s="11" t="s">
        <v>16</v>
      </c>
      <c r="N59" s="147" t="s">
        <v>16</v>
      </c>
      <c r="O59" s="11" t="s">
        <v>16</v>
      </c>
      <c r="P59" s="11" t="s">
        <v>16</v>
      </c>
      <c r="Q59" s="11" t="s">
        <v>16</v>
      </c>
      <c r="R59" s="95"/>
      <c r="S59" s="147"/>
      <c r="T59" s="7"/>
      <c r="U59" s="107"/>
      <c r="V59" s="8"/>
      <c r="W59" s="52"/>
      <c r="X59" s="114"/>
      <c r="Y59" s="169"/>
      <c r="Z59" s="95"/>
    </row>
    <row r="60" spans="1:26" x14ac:dyDescent="0.2">
      <c r="A60" s="2"/>
      <c r="B60" s="2"/>
      <c r="C60" s="260"/>
      <c r="D60" s="262" t="s">
        <v>81</v>
      </c>
      <c r="E60" s="263"/>
      <c r="F60" s="263"/>
      <c r="G60" s="169" t="s">
        <v>56</v>
      </c>
      <c r="H60" s="147" t="s">
        <v>16</v>
      </c>
      <c r="I60" s="11" t="s">
        <v>16</v>
      </c>
      <c r="J60" s="147" t="s">
        <v>16</v>
      </c>
      <c r="K60" s="11" t="s">
        <v>16</v>
      </c>
      <c r="L60" s="197">
        <v>5.9999999999999995E-4</v>
      </c>
      <c r="M60" s="11" t="s">
        <v>16</v>
      </c>
      <c r="N60" s="147" t="s">
        <v>16</v>
      </c>
      <c r="O60" s="11" t="s">
        <v>16</v>
      </c>
      <c r="P60" s="11" t="s">
        <v>16</v>
      </c>
      <c r="Q60" s="11" t="s">
        <v>16</v>
      </c>
      <c r="R60" s="95"/>
      <c r="S60" s="147"/>
      <c r="T60" s="7"/>
      <c r="U60" s="107"/>
      <c r="V60" s="8"/>
      <c r="W60" s="52"/>
      <c r="X60" s="114"/>
      <c r="Y60" s="169"/>
      <c r="Z60" s="95"/>
    </row>
    <row r="61" spans="1:26" x14ac:dyDescent="0.2">
      <c r="A61" s="2"/>
      <c r="B61" s="2"/>
      <c r="C61" s="260"/>
      <c r="D61" s="268" t="s">
        <v>82</v>
      </c>
      <c r="E61" s="269"/>
      <c r="F61" s="269"/>
      <c r="G61" s="135" t="s">
        <v>56</v>
      </c>
      <c r="H61" s="151" t="s">
        <v>16</v>
      </c>
      <c r="I61" s="59" t="s">
        <v>16</v>
      </c>
      <c r="J61" s="151" t="s">
        <v>16</v>
      </c>
      <c r="K61" s="59" t="s">
        <v>16</v>
      </c>
      <c r="L61" s="198">
        <v>2.9999999999999997E-4</v>
      </c>
      <c r="M61" s="59" t="s">
        <v>16</v>
      </c>
      <c r="N61" s="151" t="s">
        <v>16</v>
      </c>
      <c r="O61" s="59" t="s">
        <v>16</v>
      </c>
      <c r="P61" s="59" t="s">
        <v>16</v>
      </c>
      <c r="Q61" s="59" t="s">
        <v>16</v>
      </c>
      <c r="R61" s="99"/>
      <c r="S61" s="151"/>
      <c r="T61" s="68"/>
      <c r="U61" s="122"/>
      <c r="V61" s="48"/>
      <c r="W61" s="53"/>
      <c r="X61" s="42"/>
      <c r="Y61" s="135"/>
      <c r="Z61" s="99"/>
    </row>
    <row r="62" spans="1:26" x14ac:dyDescent="0.2">
      <c r="A62" s="2"/>
      <c r="B62" s="2"/>
      <c r="C62" s="260"/>
      <c r="D62" s="262" t="s">
        <v>83</v>
      </c>
      <c r="E62" s="263"/>
      <c r="F62" s="263"/>
      <c r="G62" s="169" t="s">
        <v>56</v>
      </c>
      <c r="H62" s="147" t="s">
        <v>16</v>
      </c>
      <c r="I62" s="101" t="s">
        <v>16</v>
      </c>
      <c r="J62" s="147" t="s">
        <v>16</v>
      </c>
      <c r="K62" s="101" t="s">
        <v>16</v>
      </c>
      <c r="L62" s="129">
        <v>2E-3</v>
      </c>
      <c r="M62" s="101" t="s">
        <v>16</v>
      </c>
      <c r="N62" s="147" t="s">
        <v>16</v>
      </c>
      <c r="O62" s="11" t="s">
        <v>16</v>
      </c>
      <c r="P62" s="11" t="s">
        <v>16</v>
      </c>
      <c r="Q62" s="11" t="s">
        <v>16</v>
      </c>
      <c r="R62" s="95"/>
      <c r="S62" s="147"/>
      <c r="T62" s="123"/>
      <c r="U62" s="80"/>
      <c r="V62" s="45"/>
      <c r="W62" s="52"/>
      <c r="X62" s="114"/>
      <c r="Y62" s="169"/>
      <c r="Z62" s="95"/>
    </row>
    <row r="63" spans="1:26" x14ac:dyDescent="0.2">
      <c r="A63" s="2"/>
      <c r="B63" s="2"/>
      <c r="C63" s="260"/>
      <c r="D63" s="262" t="s">
        <v>84</v>
      </c>
      <c r="E63" s="263"/>
      <c r="F63" s="263"/>
      <c r="G63" s="169" t="s">
        <v>56</v>
      </c>
      <c r="H63" s="147" t="s">
        <v>16</v>
      </c>
      <c r="I63" s="11" t="s">
        <v>16</v>
      </c>
      <c r="J63" s="147" t="s">
        <v>16</v>
      </c>
      <c r="K63" s="11" t="s">
        <v>16</v>
      </c>
      <c r="L63" s="129">
        <v>1E-3</v>
      </c>
      <c r="M63" s="11" t="s">
        <v>16</v>
      </c>
      <c r="N63" s="147" t="s">
        <v>16</v>
      </c>
      <c r="O63" s="11" t="s">
        <v>16</v>
      </c>
      <c r="P63" s="11" t="s">
        <v>16</v>
      </c>
      <c r="Q63" s="11" t="s">
        <v>16</v>
      </c>
      <c r="R63" s="95"/>
      <c r="S63" s="147"/>
      <c r="T63" s="7"/>
      <c r="U63" s="107"/>
      <c r="V63" s="8"/>
      <c r="W63" s="52"/>
      <c r="X63" s="114"/>
      <c r="Y63" s="152"/>
      <c r="Z63" s="129"/>
    </row>
    <row r="64" spans="1:26" x14ac:dyDescent="0.2">
      <c r="A64" s="2"/>
      <c r="B64" s="2"/>
      <c r="C64" s="260"/>
      <c r="D64" s="262" t="s">
        <v>85</v>
      </c>
      <c r="E64" s="263"/>
      <c r="F64" s="263"/>
      <c r="G64" s="169" t="s">
        <v>56</v>
      </c>
      <c r="H64" s="147" t="s">
        <v>16</v>
      </c>
      <c r="I64" s="11" t="s">
        <v>16</v>
      </c>
      <c r="J64" s="147" t="s">
        <v>16</v>
      </c>
      <c r="K64" s="11" t="s">
        <v>16</v>
      </c>
      <c r="L64" s="129">
        <v>2E-3</v>
      </c>
      <c r="M64" s="11" t="s">
        <v>16</v>
      </c>
      <c r="N64" s="147" t="s">
        <v>16</v>
      </c>
      <c r="O64" s="11" t="s">
        <v>16</v>
      </c>
      <c r="P64" s="11" t="s">
        <v>16</v>
      </c>
      <c r="Q64" s="11" t="s">
        <v>16</v>
      </c>
      <c r="R64" s="95"/>
      <c r="S64" s="147"/>
      <c r="T64" s="7"/>
      <c r="U64" s="107"/>
      <c r="V64" s="8"/>
      <c r="W64" s="52"/>
      <c r="X64" s="114"/>
      <c r="Y64" s="169"/>
      <c r="Z64" s="95"/>
    </row>
    <row r="65" spans="1:26" x14ac:dyDescent="0.2">
      <c r="A65" s="2"/>
      <c r="B65" s="2"/>
      <c r="C65" s="260"/>
      <c r="D65" s="268" t="s">
        <v>86</v>
      </c>
      <c r="E65" s="269"/>
      <c r="F65" s="269"/>
      <c r="G65" s="135" t="s">
        <v>56</v>
      </c>
      <c r="H65" s="151" t="s">
        <v>16</v>
      </c>
      <c r="I65" s="59" t="s">
        <v>16</v>
      </c>
      <c r="J65" s="151" t="s">
        <v>16</v>
      </c>
      <c r="K65" s="59" t="s">
        <v>16</v>
      </c>
      <c r="L65" s="75">
        <v>0.15</v>
      </c>
      <c r="M65" s="59" t="s">
        <v>16</v>
      </c>
      <c r="N65" s="151" t="s">
        <v>16</v>
      </c>
      <c r="O65" s="59" t="s">
        <v>16</v>
      </c>
      <c r="P65" s="59" t="s">
        <v>16</v>
      </c>
      <c r="Q65" s="59" t="s">
        <v>16</v>
      </c>
      <c r="R65" s="137"/>
      <c r="S65" s="151"/>
      <c r="T65" s="68"/>
      <c r="U65" s="122"/>
      <c r="V65" s="48"/>
      <c r="W65" s="52"/>
      <c r="X65" s="120"/>
      <c r="Y65" s="38"/>
      <c r="Z65" s="47"/>
    </row>
    <row r="66" spans="1:26" x14ac:dyDescent="0.2">
      <c r="A66" s="2"/>
      <c r="B66" s="2"/>
      <c r="C66" s="260"/>
      <c r="D66" s="262" t="s">
        <v>87</v>
      </c>
      <c r="E66" s="263"/>
      <c r="F66" s="263"/>
      <c r="G66" s="162" t="s">
        <v>56</v>
      </c>
      <c r="H66" s="153" t="s">
        <v>16</v>
      </c>
      <c r="I66" s="101" t="s">
        <v>16</v>
      </c>
      <c r="J66" s="153" t="s">
        <v>16</v>
      </c>
      <c r="K66" s="101" t="s">
        <v>16</v>
      </c>
      <c r="L66" s="83">
        <v>0.12</v>
      </c>
      <c r="M66" s="101" t="s">
        <v>16</v>
      </c>
      <c r="N66" s="153" t="s">
        <v>16</v>
      </c>
      <c r="O66" s="101" t="s">
        <v>16</v>
      </c>
      <c r="P66" s="101" t="s">
        <v>16</v>
      </c>
      <c r="Q66" s="101" t="s">
        <v>16</v>
      </c>
      <c r="R66" s="83"/>
      <c r="S66" s="153"/>
      <c r="T66" s="123"/>
      <c r="U66" s="80"/>
      <c r="V66" s="45"/>
      <c r="W66" s="54"/>
      <c r="X66" s="55"/>
      <c r="Y66" s="82"/>
      <c r="Z66" s="83"/>
    </row>
    <row r="67" spans="1:26" x14ac:dyDescent="0.2">
      <c r="A67" s="2"/>
      <c r="B67" s="2"/>
      <c r="C67" s="260"/>
      <c r="D67" s="262" t="s">
        <v>88</v>
      </c>
      <c r="E67" s="263"/>
      <c r="F67" s="263"/>
      <c r="G67" s="169" t="s">
        <v>56</v>
      </c>
      <c r="H67" s="147" t="s">
        <v>16</v>
      </c>
      <c r="I67" s="11" t="s">
        <v>16</v>
      </c>
      <c r="J67" s="147" t="s">
        <v>16</v>
      </c>
      <c r="K67" s="11" t="s">
        <v>16</v>
      </c>
      <c r="L67" s="141">
        <v>0.02</v>
      </c>
      <c r="M67" s="11" t="s">
        <v>16</v>
      </c>
      <c r="N67" s="147" t="s">
        <v>16</v>
      </c>
      <c r="O67" s="11" t="s">
        <v>16</v>
      </c>
      <c r="P67" s="11" t="s">
        <v>16</v>
      </c>
      <c r="Q67" s="11" t="s">
        <v>16</v>
      </c>
      <c r="R67" s="141"/>
      <c r="S67" s="147"/>
      <c r="T67" s="7"/>
      <c r="U67" s="107"/>
      <c r="V67" s="8"/>
      <c r="W67" s="52"/>
      <c r="X67" s="114"/>
      <c r="Y67" s="56"/>
      <c r="Z67" s="57"/>
    </row>
    <row r="68" spans="1:26" ht="12" customHeight="1" x14ac:dyDescent="0.2">
      <c r="A68" s="2"/>
      <c r="B68" s="2"/>
      <c r="C68" s="261"/>
      <c r="D68" s="264" t="s">
        <v>89</v>
      </c>
      <c r="E68" s="265"/>
      <c r="F68" s="265"/>
      <c r="G68" s="172" t="s">
        <v>56</v>
      </c>
      <c r="H68" s="154" t="s">
        <v>16</v>
      </c>
      <c r="I68" s="16" t="s">
        <v>16</v>
      </c>
      <c r="J68" s="154" t="s">
        <v>16</v>
      </c>
      <c r="K68" s="16" t="s">
        <v>16</v>
      </c>
      <c r="L68" s="200">
        <v>5.0000000000000001E-3</v>
      </c>
      <c r="M68" s="16" t="s">
        <v>16</v>
      </c>
      <c r="N68" s="154" t="s">
        <v>16</v>
      </c>
      <c r="O68" s="16" t="s">
        <v>16</v>
      </c>
      <c r="P68" s="16" t="s">
        <v>16</v>
      </c>
      <c r="Q68" s="16" t="s">
        <v>16</v>
      </c>
      <c r="R68" s="100"/>
      <c r="S68" s="154"/>
      <c r="T68" s="76"/>
      <c r="U68" s="109"/>
      <c r="V68" s="12"/>
      <c r="W68" s="58"/>
      <c r="X68" s="34"/>
      <c r="Y68" s="172"/>
      <c r="Z68" s="100"/>
    </row>
    <row r="69" spans="1:26" ht="12" customHeight="1" x14ac:dyDescent="0.2">
      <c r="A69" s="2"/>
      <c r="B69" s="2"/>
      <c r="C69" s="259" t="s">
        <v>21</v>
      </c>
      <c r="D69" s="266" t="s">
        <v>90</v>
      </c>
      <c r="E69" s="267"/>
      <c r="F69" s="267"/>
      <c r="G69" s="166" t="s">
        <v>56</v>
      </c>
      <c r="H69" s="146" t="s">
        <v>16</v>
      </c>
      <c r="I69" s="21" t="s">
        <v>16</v>
      </c>
      <c r="J69" s="146" t="s">
        <v>16</v>
      </c>
      <c r="K69" s="21" t="s">
        <v>16</v>
      </c>
      <c r="L69" s="139">
        <v>0.5</v>
      </c>
      <c r="M69" s="21" t="s">
        <v>16</v>
      </c>
      <c r="N69" s="146" t="s">
        <v>16</v>
      </c>
      <c r="O69" s="21" t="s">
        <v>16</v>
      </c>
      <c r="P69" s="21" t="s">
        <v>16</v>
      </c>
      <c r="Q69" s="21" t="s">
        <v>16</v>
      </c>
      <c r="R69" s="143"/>
      <c r="S69" s="146"/>
      <c r="T69" s="77"/>
      <c r="U69" s="110"/>
      <c r="V69" s="17"/>
      <c r="W69" s="52"/>
      <c r="X69" s="114"/>
      <c r="Y69" s="169"/>
      <c r="Z69" s="155"/>
    </row>
    <row r="70" spans="1:26" ht="12" customHeight="1" x14ac:dyDescent="0.2">
      <c r="A70" s="2"/>
      <c r="B70" s="2"/>
      <c r="C70" s="260"/>
      <c r="D70" s="262" t="s">
        <v>91</v>
      </c>
      <c r="E70" s="263"/>
      <c r="F70" s="263"/>
      <c r="G70" s="169" t="s">
        <v>56</v>
      </c>
      <c r="H70" s="147" t="s">
        <v>16</v>
      </c>
      <c r="I70" s="11" t="s">
        <v>16</v>
      </c>
      <c r="J70" s="147" t="s">
        <v>16</v>
      </c>
      <c r="K70" s="11" t="s">
        <v>16</v>
      </c>
      <c r="L70" s="129">
        <v>5.0000000000000001E-3</v>
      </c>
      <c r="M70" s="11" t="s">
        <v>16</v>
      </c>
      <c r="N70" s="147" t="s">
        <v>16</v>
      </c>
      <c r="O70" s="11" t="s">
        <v>16</v>
      </c>
      <c r="P70" s="11" t="s">
        <v>16</v>
      </c>
      <c r="Q70" s="11" t="s">
        <v>16</v>
      </c>
      <c r="R70" s="95"/>
      <c r="S70" s="147"/>
      <c r="T70" s="7"/>
      <c r="U70" s="107"/>
      <c r="V70" s="8"/>
      <c r="W70" s="52"/>
      <c r="X70" s="114"/>
      <c r="Y70" s="169"/>
      <c r="Z70" s="95"/>
    </row>
    <row r="71" spans="1:26" x14ac:dyDescent="0.2">
      <c r="A71" s="2"/>
      <c r="B71" s="2"/>
      <c r="C71" s="260"/>
      <c r="D71" s="268" t="s">
        <v>92</v>
      </c>
      <c r="E71" s="269"/>
      <c r="F71" s="269"/>
      <c r="G71" s="135" t="s">
        <v>56</v>
      </c>
      <c r="H71" s="151" t="s">
        <v>16</v>
      </c>
      <c r="I71" s="59" t="s">
        <v>16</v>
      </c>
      <c r="J71" s="151" t="s">
        <v>16</v>
      </c>
      <c r="K71" s="59" t="s">
        <v>16</v>
      </c>
      <c r="L71" s="140">
        <v>5.0000000000000001E-3</v>
      </c>
      <c r="M71" s="59" t="s">
        <v>16</v>
      </c>
      <c r="N71" s="151" t="s">
        <v>16</v>
      </c>
      <c r="O71" s="59" t="s">
        <v>16</v>
      </c>
      <c r="P71" s="59" t="s">
        <v>16</v>
      </c>
      <c r="Q71" s="59" t="s">
        <v>16</v>
      </c>
      <c r="R71" s="140"/>
      <c r="S71" s="151"/>
      <c r="T71" s="68"/>
      <c r="U71" s="122"/>
      <c r="V71" s="48"/>
      <c r="W71" s="156"/>
      <c r="X71" s="42"/>
      <c r="Y71" s="201"/>
      <c r="Z71" s="140"/>
    </row>
    <row r="72" spans="1:26" x14ac:dyDescent="0.2">
      <c r="A72" s="2"/>
      <c r="B72" s="2"/>
      <c r="C72" s="260"/>
      <c r="D72" s="262" t="s">
        <v>93</v>
      </c>
      <c r="E72" s="263"/>
      <c r="F72" s="263"/>
      <c r="G72" s="169" t="s">
        <v>56</v>
      </c>
      <c r="H72" s="147" t="s">
        <v>16</v>
      </c>
      <c r="I72" s="11" t="s">
        <v>16</v>
      </c>
      <c r="J72" s="147" t="s">
        <v>16</v>
      </c>
      <c r="K72" s="11" t="s">
        <v>16</v>
      </c>
      <c r="L72" s="141">
        <v>0.08</v>
      </c>
      <c r="M72" s="11" t="s">
        <v>16</v>
      </c>
      <c r="N72" s="147" t="s">
        <v>16</v>
      </c>
      <c r="O72" s="11" t="s">
        <v>16</v>
      </c>
      <c r="P72" s="11" t="s">
        <v>16</v>
      </c>
      <c r="Q72" s="11" t="s">
        <v>16</v>
      </c>
      <c r="R72" s="95"/>
      <c r="S72" s="147"/>
      <c r="T72" s="123"/>
      <c r="U72" s="80"/>
      <c r="V72" s="45"/>
      <c r="W72" s="52"/>
      <c r="X72" s="114"/>
      <c r="Y72" s="202"/>
      <c r="Z72" s="95"/>
    </row>
    <row r="73" spans="1:26" x14ac:dyDescent="0.2">
      <c r="A73" s="2"/>
      <c r="B73" s="2"/>
      <c r="C73" s="260"/>
      <c r="D73" s="262" t="s">
        <v>94</v>
      </c>
      <c r="E73" s="263"/>
      <c r="F73" s="263"/>
      <c r="G73" s="169" t="s">
        <v>56</v>
      </c>
      <c r="H73" s="147" t="s">
        <v>16</v>
      </c>
      <c r="I73" s="11" t="s">
        <v>16</v>
      </c>
      <c r="J73" s="147" t="s">
        <v>16</v>
      </c>
      <c r="K73" s="11" t="s">
        <v>16</v>
      </c>
      <c r="L73" s="141">
        <v>0.01</v>
      </c>
      <c r="M73" s="11" t="s">
        <v>16</v>
      </c>
      <c r="N73" s="147" t="s">
        <v>16</v>
      </c>
      <c r="O73" s="11" t="s">
        <v>16</v>
      </c>
      <c r="P73" s="11" t="s">
        <v>16</v>
      </c>
      <c r="Q73" s="11" t="s">
        <v>16</v>
      </c>
      <c r="R73" s="141"/>
      <c r="S73" s="147"/>
      <c r="T73" s="7"/>
      <c r="U73" s="107"/>
      <c r="V73" s="8"/>
      <c r="W73" s="157"/>
      <c r="X73" s="114"/>
      <c r="Y73" s="169"/>
      <c r="Z73" s="141"/>
    </row>
    <row r="74" spans="1:26" x14ac:dyDescent="0.2">
      <c r="A74" s="2"/>
      <c r="B74" s="2"/>
      <c r="C74" s="260"/>
      <c r="D74" s="262" t="s">
        <v>22</v>
      </c>
      <c r="E74" s="263"/>
      <c r="F74" s="263"/>
      <c r="G74" s="169" t="s">
        <v>56</v>
      </c>
      <c r="H74" s="147" t="s">
        <v>16</v>
      </c>
      <c r="I74" s="11" t="s">
        <v>16</v>
      </c>
      <c r="J74" s="147" t="s">
        <v>16</v>
      </c>
      <c r="K74" s="11" t="s">
        <v>16</v>
      </c>
      <c r="L74" s="141">
        <v>0.03</v>
      </c>
      <c r="M74" s="11" t="s">
        <v>16</v>
      </c>
      <c r="N74" s="147" t="s">
        <v>16</v>
      </c>
      <c r="O74" s="11" t="s">
        <v>16</v>
      </c>
      <c r="P74" s="11" t="s">
        <v>16</v>
      </c>
      <c r="Q74" s="11" t="s">
        <v>16</v>
      </c>
      <c r="R74" s="95"/>
      <c r="S74" s="147"/>
      <c r="T74" s="7"/>
      <c r="U74" s="107"/>
      <c r="V74" s="8"/>
      <c r="W74" s="52"/>
      <c r="X74" s="114"/>
      <c r="Y74" s="169"/>
      <c r="Z74" s="95"/>
    </row>
    <row r="75" spans="1:26" x14ac:dyDescent="0.2">
      <c r="A75" s="2"/>
      <c r="B75" s="2"/>
      <c r="C75" s="260"/>
      <c r="D75" s="262" t="s">
        <v>23</v>
      </c>
      <c r="E75" s="263"/>
      <c r="F75" s="263"/>
      <c r="G75" s="169" t="s">
        <v>56</v>
      </c>
      <c r="H75" s="59" t="s">
        <v>16</v>
      </c>
      <c r="I75" s="59" t="s">
        <v>16</v>
      </c>
      <c r="J75" s="59" t="s">
        <v>16</v>
      </c>
      <c r="K75" s="59" t="s">
        <v>16</v>
      </c>
      <c r="L75" s="75">
        <v>0.03</v>
      </c>
      <c r="M75" s="59" t="s">
        <v>16</v>
      </c>
      <c r="N75" s="59" t="s">
        <v>16</v>
      </c>
      <c r="O75" s="59" t="s">
        <v>16</v>
      </c>
      <c r="P75" s="59" t="s">
        <v>16</v>
      </c>
      <c r="Q75" s="59" t="s">
        <v>16</v>
      </c>
      <c r="R75" s="75"/>
      <c r="S75" s="59"/>
      <c r="T75" s="68"/>
      <c r="U75" s="122"/>
      <c r="V75" s="48"/>
      <c r="W75" s="53"/>
      <c r="X75" s="42"/>
      <c r="Y75" s="135"/>
      <c r="Z75" s="159"/>
    </row>
    <row r="76" spans="1:26" x14ac:dyDescent="0.2">
      <c r="A76" s="2"/>
      <c r="B76" s="2"/>
      <c r="C76" s="260"/>
      <c r="D76" s="272" t="s">
        <v>24</v>
      </c>
      <c r="E76" s="273"/>
      <c r="F76" s="273"/>
      <c r="G76" s="162" t="s">
        <v>56</v>
      </c>
      <c r="H76" s="11" t="s">
        <v>16</v>
      </c>
      <c r="I76" s="11" t="s">
        <v>16</v>
      </c>
      <c r="J76" s="11" t="s">
        <v>16</v>
      </c>
      <c r="K76" s="11" t="s">
        <v>16</v>
      </c>
      <c r="L76" s="47">
        <v>7.0000000000000007E-2</v>
      </c>
      <c r="M76" s="11" t="s">
        <v>16</v>
      </c>
      <c r="N76" s="11" t="s">
        <v>16</v>
      </c>
      <c r="O76" s="11" t="s">
        <v>16</v>
      </c>
      <c r="P76" s="11" t="s">
        <v>16</v>
      </c>
      <c r="Q76" s="11" t="s">
        <v>16</v>
      </c>
      <c r="R76" s="47"/>
      <c r="S76" s="11"/>
      <c r="T76" s="123"/>
      <c r="U76" s="80"/>
      <c r="V76" s="45"/>
      <c r="W76" s="157"/>
      <c r="X76" s="120"/>
      <c r="Y76" s="38"/>
      <c r="Z76" s="47"/>
    </row>
    <row r="77" spans="1:26" x14ac:dyDescent="0.2">
      <c r="A77" s="2"/>
      <c r="B77" s="2"/>
      <c r="C77" s="260"/>
      <c r="D77" s="262" t="s">
        <v>25</v>
      </c>
      <c r="E77" s="263"/>
      <c r="F77" s="263"/>
      <c r="G77" s="169" t="s">
        <v>56</v>
      </c>
      <c r="H77" s="11" t="s">
        <v>16</v>
      </c>
      <c r="I77" s="11" t="s">
        <v>16</v>
      </c>
      <c r="J77" s="11" t="s">
        <v>16</v>
      </c>
      <c r="K77" s="11" t="s">
        <v>16</v>
      </c>
      <c r="L77" s="47">
        <v>0.11</v>
      </c>
      <c r="M77" s="11" t="s">
        <v>16</v>
      </c>
      <c r="N77" s="11" t="s">
        <v>16</v>
      </c>
      <c r="O77" s="11" t="s">
        <v>16</v>
      </c>
      <c r="P77" s="11" t="s">
        <v>16</v>
      </c>
      <c r="Q77" s="11" t="s">
        <v>16</v>
      </c>
      <c r="R77" s="47"/>
      <c r="S77" s="11"/>
      <c r="T77" s="7"/>
      <c r="U77" s="107"/>
      <c r="V77" s="8"/>
      <c r="W77" s="52"/>
      <c r="X77" s="120"/>
      <c r="Y77" s="38"/>
      <c r="Z77" s="47"/>
    </row>
    <row r="78" spans="1:26" x14ac:dyDescent="0.2">
      <c r="A78" s="2"/>
      <c r="B78" s="2"/>
      <c r="C78" s="260"/>
      <c r="D78" s="262" t="s">
        <v>26</v>
      </c>
      <c r="E78" s="263"/>
      <c r="F78" s="263"/>
      <c r="G78" s="169" t="s">
        <v>56</v>
      </c>
      <c r="H78" s="11" t="s">
        <v>16</v>
      </c>
      <c r="I78" s="11" t="s">
        <v>16</v>
      </c>
      <c r="J78" s="11" t="s">
        <v>16</v>
      </c>
      <c r="K78" s="11" t="s">
        <v>16</v>
      </c>
      <c r="L78" s="141">
        <v>0.04</v>
      </c>
      <c r="M78" s="11" t="s">
        <v>16</v>
      </c>
      <c r="N78" s="11" t="s">
        <v>16</v>
      </c>
      <c r="O78" s="11" t="s">
        <v>16</v>
      </c>
      <c r="P78" s="11" t="s">
        <v>16</v>
      </c>
      <c r="Q78" s="11" t="s">
        <v>16</v>
      </c>
      <c r="R78" s="141"/>
      <c r="S78" s="11"/>
      <c r="T78" s="7"/>
      <c r="U78" s="107"/>
      <c r="V78" s="8"/>
      <c r="W78" s="157"/>
      <c r="X78" s="114"/>
      <c r="Y78" s="38"/>
      <c r="Z78" s="47"/>
    </row>
    <row r="79" spans="1:26" ht="12" customHeight="1" x14ac:dyDescent="0.2">
      <c r="A79" s="2"/>
      <c r="B79" s="2"/>
      <c r="C79" s="260"/>
      <c r="D79" s="262" t="s">
        <v>27</v>
      </c>
      <c r="E79" s="263"/>
      <c r="F79" s="263"/>
      <c r="G79" s="169" t="s">
        <v>56</v>
      </c>
      <c r="H79" s="11" t="s">
        <v>16</v>
      </c>
      <c r="I79" s="11" t="s">
        <v>16</v>
      </c>
      <c r="J79" s="11" t="s">
        <v>16</v>
      </c>
      <c r="K79" s="11" t="s">
        <v>16</v>
      </c>
      <c r="L79" s="129">
        <v>3.0000000000000001E-3</v>
      </c>
      <c r="M79" s="11" t="s">
        <v>16</v>
      </c>
      <c r="N79" s="11" t="s">
        <v>16</v>
      </c>
      <c r="O79" s="11" t="s">
        <v>16</v>
      </c>
      <c r="P79" s="11" t="s">
        <v>16</v>
      </c>
      <c r="Q79" s="11" t="s">
        <v>16</v>
      </c>
      <c r="R79" s="39"/>
      <c r="S79" s="11"/>
      <c r="T79" s="76"/>
      <c r="U79" s="109"/>
      <c r="V79" s="12"/>
      <c r="W79" s="62"/>
      <c r="X79" s="142"/>
      <c r="Y79" s="64"/>
      <c r="Z79" s="66"/>
    </row>
    <row r="80" spans="1:26" ht="12" customHeight="1" x14ac:dyDescent="0.2">
      <c r="A80" s="2"/>
      <c r="B80" s="2"/>
      <c r="C80" s="259" t="s">
        <v>28</v>
      </c>
      <c r="D80" s="266" t="s">
        <v>95</v>
      </c>
      <c r="E80" s="267"/>
      <c r="F80" s="267"/>
      <c r="G80" s="166" t="s">
        <v>56</v>
      </c>
      <c r="H80" s="146" t="s">
        <v>16</v>
      </c>
      <c r="I80" s="143" t="s">
        <v>16</v>
      </c>
      <c r="J80" s="146" t="s">
        <v>16</v>
      </c>
      <c r="K80" s="21" t="s">
        <v>16</v>
      </c>
      <c r="L80" s="146" t="s">
        <v>16</v>
      </c>
      <c r="M80" s="21" t="s">
        <v>16</v>
      </c>
      <c r="N80" s="146" t="s">
        <v>16</v>
      </c>
      <c r="O80" s="21" t="s">
        <v>16</v>
      </c>
      <c r="P80" s="21" t="s">
        <v>16</v>
      </c>
      <c r="Q80" s="21" t="s">
        <v>16</v>
      </c>
      <c r="R80" s="21"/>
      <c r="S80" s="146"/>
      <c r="T80" s="174"/>
      <c r="U80" s="168"/>
      <c r="V80" s="169"/>
      <c r="W80" s="167"/>
      <c r="X80" s="168"/>
      <c r="Y80" s="169"/>
      <c r="Z80" s="95"/>
    </row>
    <row r="81" spans="1:26" ht="12" customHeight="1" x14ac:dyDescent="0.2">
      <c r="A81" s="2"/>
      <c r="B81" s="2"/>
      <c r="C81" s="260"/>
      <c r="D81" s="262" t="s">
        <v>96</v>
      </c>
      <c r="E81" s="263"/>
      <c r="F81" s="263"/>
      <c r="G81" s="169" t="s">
        <v>56</v>
      </c>
      <c r="H81" s="147" t="s">
        <v>16</v>
      </c>
      <c r="I81" s="95" t="s">
        <v>16</v>
      </c>
      <c r="J81" s="147" t="s">
        <v>16</v>
      </c>
      <c r="K81" s="11" t="s">
        <v>16</v>
      </c>
      <c r="L81" s="147" t="s">
        <v>16</v>
      </c>
      <c r="M81" s="11" t="s">
        <v>16</v>
      </c>
      <c r="N81" s="147" t="s">
        <v>16</v>
      </c>
      <c r="O81" s="11" t="s">
        <v>16</v>
      </c>
      <c r="P81" s="11" t="s">
        <v>16</v>
      </c>
      <c r="Q81" s="11" t="s">
        <v>16</v>
      </c>
      <c r="R81" s="11"/>
      <c r="S81" s="147"/>
      <c r="T81" s="167"/>
      <c r="U81" s="168"/>
      <c r="V81" s="169"/>
      <c r="W81" s="167"/>
      <c r="X81" s="168"/>
      <c r="Y81" s="169"/>
      <c r="Z81" s="95"/>
    </row>
    <row r="82" spans="1:26" x14ac:dyDescent="0.2">
      <c r="A82" s="2"/>
      <c r="B82" s="2"/>
      <c r="C82" s="260"/>
      <c r="D82" s="262" t="s">
        <v>97</v>
      </c>
      <c r="E82" s="263"/>
      <c r="F82" s="263"/>
      <c r="G82" s="169" t="s">
        <v>56</v>
      </c>
      <c r="H82" s="147" t="s">
        <v>16</v>
      </c>
      <c r="I82" s="95" t="s">
        <v>16</v>
      </c>
      <c r="J82" s="147" t="s">
        <v>16</v>
      </c>
      <c r="K82" s="11" t="s">
        <v>16</v>
      </c>
      <c r="L82" s="147" t="s">
        <v>16</v>
      </c>
      <c r="M82" s="11" t="s">
        <v>16</v>
      </c>
      <c r="N82" s="147" t="s">
        <v>16</v>
      </c>
      <c r="O82" s="11" t="s">
        <v>16</v>
      </c>
      <c r="P82" s="11" t="s">
        <v>16</v>
      </c>
      <c r="Q82" s="11" t="s">
        <v>16</v>
      </c>
      <c r="R82" s="11"/>
      <c r="S82" s="147"/>
      <c r="T82" s="167"/>
      <c r="U82" s="168"/>
      <c r="V82" s="169"/>
      <c r="W82" s="167"/>
      <c r="X82" s="168"/>
      <c r="Y82" s="169"/>
      <c r="Z82" s="95"/>
    </row>
    <row r="83" spans="1:26" ht="10.5" customHeight="1" x14ac:dyDescent="0.2">
      <c r="A83" s="2"/>
      <c r="B83" s="2"/>
      <c r="C83" s="260"/>
      <c r="D83" s="262" t="s">
        <v>98</v>
      </c>
      <c r="E83" s="263"/>
      <c r="F83" s="263"/>
      <c r="G83" s="169" t="s">
        <v>56</v>
      </c>
      <c r="H83" s="147" t="s">
        <v>16</v>
      </c>
      <c r="I83" s="95" t="s">
        <v>16</v>
      </c>
      <c r="J83" s="147" t="s">
        <v>16</v>
      </c>
      <c r="K83" s="11" t="s">
        <v>16</v>
      </c>
      <c r="L83" s="147" t="s">
        <v>16</v>
      </c>
      <c r="M83" s="11" t="s">
        <v>16</v>
      </c>
      <c r="N83" s="147" t="s">
        <v>16</v>
      </c>
      <c r="O83" s="11" t="s">
        <v>16</v>
      </c>
      <c r="P83" s="11" t="s">
        <v>16</v>
      </c>
      <c r="Q83" s="11" t="s">
        <v>16</v>
      </c>
      <c r="R83" s="11"/>
      <c r="S83" s="147"/>
      <c r="T83" s="167"/>
      <c r="U83" s="168"/>
      <c r="V83" s="169"/>
      <c r="W83" s="167"/>
      <c r="X83" s="168"/>
      <c r="Y83" s="169"/>
      <c r="Z83" s="95"/>
    </row>
    <row r="84" spans="1:26" ht="10.5" customHeight="1" x14ac:dyDescent="0.2">
      <c r="A84" s="2"/>
      <c r="B84" s="2"/>
      <c r="C84" s="261"/>
      <c r="D84" s="264" t="s">
        <v>99</v>
      </c>
      <c r="E84" s="265"/>
      <c r="F84" s="265"/>
      <c r="G84" s="172" t="s">
        <v>56</v>
      </c>
      <c r="H84" s="154" t="s">
        <v>16</v>
      </c>
      <c r="I84" s="100" t="s">
        <v>16</v>
      </c>
      <c r="J84" s="154" t="s">
        <v>16</v>
      </c>
      <c r="K84" s="16" t="s">
        <v>16</v>
      </c>
      <c r="L84" s="154" t="s">
        <v>16</v>
      </c>
      <c r="M84" s="16" t="s">
        <v>16</v>
      </c>
      <c r="N84" s="154" t="s">
        <v>16</v>
      </c>
      <c r="O84" s="16" t="s">
        <v>16</v>
      </c>
      <c r="P84" s="16" t="s">
        <v>16</v>
      </c>
      <c r="Q84" s="16" t="s">
        <v>16</v>
      </c>
      <c r="R84" s="16"/>
      <c r="S84" s="154"/>
      <c r="T84" s="170"/>
      <c r="U84" s="171"/>
      <c r="V84" s="172"/>
      <c r="W84" s="170"/>
      <c r="X84" s="171"/>
      <c r="Y84" s="172"/>
      <c r="Z84" s="100"/>
    </row>
    <row r="85" spans="1:26" ht="12" customHeight="1" x14ac:dyDescent="0.2">
      <c r="A85" s="2"/>
      <c r="B85" s="2"/>
      <c r="C85" s="259" t="s">
        <v>29</v>
      </c>
      <c r="D85" s="266" t="s">
        <v>100</v>
      </c>
      <c r="E85" s="267"/>
      <c r="F85" s="267"/>
      <c r="G85" s="166" t="s">
        <v>56</v>
      </c>
      <c r="H85" s="146" t="s">
        <v>16</v>
      </c>
      <c r="I85" s="21" t="s">
        <v>16</v>
      </c>
      <c r="J85" s="146" t="s">
        <v>16</v>
      </c>
      <c r="K85" s="21" t="s">
        <v>16</v>
      </c>
      <c r="L85" s="251">
        <v>6.0000000000000001E-3</v>
      </c>
      <c r="M85" s="21" t="s">
        <v>16</v>
      </c>
      <c r="N85" s="146" t="s">
        <v>16</v>
      </c>
      <c r="O85" s="21" t="s">
        <v>16</v>
      </c>
      <c r="P85" s="21" t="s">
        <v>16</v>
      </c>
      <c r="Q85" s="21" t="s">
        <v>16</v>
      </c>
      <c r="R85" s="21"/>
      <c r="S85" s="146"/>
      <c r="T85" s="111"/>
      <c r="U85" s="113"/>
      <c r="V85" s="23"/>
      <c r="W85" s="167"/>
      <c r="X85" s="168"/>
      <c r="Y85" s="169"/>
      <c r="Z85" s="95"/>
    </row>
    <row r="86" spans="1:26" ht="12" customHeight="1" x14ac:dyDescent="0.2">
      <c r="A86" s="2"/>
      <c r="B86" s="2"/>
      <c r="C86" s="260"/>
      <c r="D86" s="262" t="s">
        <v>101</v>
      </c>
      <c r="E86" s="263"/>
      <c r="F86" s="263"/>
      <c r="G86" s="169" t="s">
        <v>56</v>
      </c>
      <c r="H86" s="147" t="s">
        <v>16</v>
      </c>
      <c r="I86" s="11" t="s">
        <v>16</v>
      </c>
      <c r="J86" s="147" t="s">
        <v>16</v>
      </c>
      <c r="K86" s="11" t="s">
        <v>16</v>
      </c>
      <c r="L86" s="147" t="s">
        <v>16</v>
      </c>
      <c r="M86" s="11" t="s">
        <v>16</v>
      </c>
      <c r="N86" s="147" t="s">
        <v>16</v>
      </c>
      <c r="O86" s="11" t="s">
        <v>16</v>
      </c>
      <c r="P86" s="11" t="s">
        <v>16</v>
      </c>
      <c r="Q86" s="11" t="s">
        <v>16</v>
      </c>
      <c r="R86" s="11"/>
      <c r="S86" s="147"/>
      <c r="T86" s="167"/>
      <c r="U86" s="168"/>
      <c r="V86" s="169"/>
      <c r="W86" s="167"/>
      <c r="X86" s="168"/>
      <c r="Y86" s="169"/>
      <c r="Z86" s="95"/>
    </row>
    <row r="87" spans="1:26" x14ac:dyDescent="0.2">
      <c r="A87" s="2"/>
      <c r="B87" s="2"/>
      <c r="C87" s="260"/>
      <c r="D87" s="262" t="s">
        <v>102</v>
      </c>
      <c r="E87" s="263"/>
      <c r="F87" s="263"/>
      <c r="G87" s="169" t="s">
        <v>56</v>
      </c>
      <c r="H87" s="147" t="s">
        <v>16</v>
      </c>
      <c r="I87" s="11" t="s">
        <v>16</v>
      </c>
      <c r="J87" s="147" t="s">
        <v>16</v>
      </c>
      <c r="K87" s="11" t="s">
        <v>16</v>
      </c>
      <c r="L87" s="147" t="s">
        <v>16</v>
      </c>
      <c r="M87" s="11" t="s">
        <v>16</v>
      </c>
      <c r="N87" s="147" t="s">
        <v>16</v>
      </c>
      <c r="O87" s="11" t="s">
        <v>16</v>
      </c>
      <c r="P87" s="11" t="s">
        <v>16</v>
      </c>
      <c r="Q87" s="11" t="s">
        <v>16</v>
      </c>
      <c r="R87" s="11"/>
      <c r="S87" s="147"/>
      <c r="T87" s="167"/>
      <c r="U87" s="168"/>
      <c r="V87" s="169"/>
      <c r="W87" s="167"/>
      <c r="X87" s="168"/>
      <c r="Y87" s="169"/>
      <c r="Z87" s="95"/>
    </row>
    <row r="88" spans="1:26" x14ac:dyDescent="0.2">
      <c r="A88" s="2"/>
      <c r="B88" s="2"/>
      <c r="C88" s="260"/>
      <c r="D88" s="268" t="s">
        <v>103</v>
      </c>
      <c r="E88" s="269"/>
      <c r="F88" s="269"/>
      <c r="G88" s="135" t="s">
        <v>56</v>
      </c>
      <c r="H88" s="151" t="s">
        <v>16</v>
      </c>
      <c r="I88" s="59" t="s">
        <v>16</v>
      </c>
      <c r="J88" s="151" t="s">
        <v>16</v>
      </c>
      <c r="K88" s="59" t="s">
        <v>16</v>
      </c>
      <c r="L88" s="151" t="s">
        <v>16</v>
      </c>
      <c r="M88" s="59" t="s">
        <v>16</v>
      </c>
      <c r="N88" s="151" t="s">
        <v>16</v>
      </c>
      <c r="O88" s="59" t="s">
        <v>16</v>
      </c>
      <c r="P88" s="59" t="s">
        <v>16</v>
      </c>
      <c r="Q88" s="59" t="s">
        <v>16</v>
      </c>
      <c r="R88" s="59"/>
      <c r="S88" s="151"/>
      <c r="T88" s="175"/>
      <c r="U88" s="176"/>
      <c r="V88" s="135"/>
      <c r="W88" s="175"/>
      <c r="X88" s="176"/>
      <c r="Y88" s="135"/>
      <c r="Z88" s="99"/>
    </row>
    <row r="89" spans="1:26" x14ac:dyDescent="0.2">
      <c r="A89" s="2"/>
      <c r="B89" s="2"/>
      <c r="C89" s="260"/>
      <c r="D89" s="262" t="s">
        <v>104</v>
      </c>
      <c r="E89" s="263"/>
      <c r="F89" s="263"/>
      <c r="G89" s="169" t="s">
        <v>56</v>
      </c>
      <c r="H89" s="147" t="s">
        <v>16</v>
      </c>
      <c r="I89" s="11" t="s">
        <v>16</v>
      </c>
      <c r="J89" s="147" t="s">
        <v>16</v>
      </c>
      <c r="K89" s="11" t="s">
        <v>16</v>
      </c>
      <c r="L89" s="147" t="s">
        <v>16</v>
      </c>
      <c r="M89" s="11" t="s">
        <v>16</v>
      </c>
      <c r="N89" s="147" t="s">
        <v>16</v>
      </c>
      <c r="O89" s="11" t="s">
        <v>16</v>
      </c>
      <c r="P89" s="11" t="s">
        <v>16</v>
      </c>
      <c r="Q89" s="11" t="s">
        <v>16</v>
      </c>
      <c r="R89" s="11"/>
      <c r="S89" s="147"/>
      <c r="T89" s="167"/>
      <c r="U89" s="168"/>
      <c r="V89" s="169"/>
      <c r="W89" s="9"/>
      <c r="X89" s="168"/>
      <c r="Y89" s="10"/>
      <c r="Z89" s="10"/>
    </row>
    <row r="90" spans="1:26" x14ac:dyDescent="0.2">
      <c r="A90" s="2"/>
      <c r="B90" s="2"/>
      <c r="C90" s="260"/>
      <c r="D90" s="262" t="s">
        <v>105</v>
      </c>
      <c r="E90" s="263"/>
      <c r="F90" s="263"/>
      <c r="G90" s="169" t="s">
        <v>56</v>
      </c>
      <c r="H90" s="147" t="s">
        <v>16</v>
      </c>
      <c r="I90" s="11" t="s">
        <v>16</v>
      </c>
      <c r="J90" s="147" t="s">
        <v>16</v>
      </c>
      <c r="K90" s="11" t="s">
        <v>16</v>
      </c>
      <c r="L90" s="147" t="s">
        <v>16</v>
      </c>
      <c r="M90" s="11" t="s">
        <v>16</v>
      </c>
      <c r="N90" s="147" t="s">
        <v>16</v>
      </c>
      <c r="O90" s="11" t="s">
        <v>16</v>
      </c>
      <c r="P90" s="11" t="s">
        <v>16</v>
      </c>
      <c r="Q90" s="11" t="s">
        <v>16</v>
      </c>
      <c r="R90" s="11"/>
      <c r="S90" s="147"/>
      <c r="T90" s="167"/>
      <c r="U90" s="168"/>
      <c r="V90" s="169"/>
      <c r="W90" s="9"/>
      <c r="X90" s="168"/>
      <c r="Y90" s="10"/>
      <c r="Z90" s="10"/>
    </row>
    <row r="91" spans="1:26" x14ac:dyDescent="0.2">
      <c r="A91" s="2"/>
      <c r="B91" s="2"/>
      <c r="C91" s="260"/>
      <c r="D91" s="262" t="s">
        <v>106</v>
      </c>
      <c r="E91" s="263"/>
      <c r="F91" s="263"/>
      <c r="G91" s="169" t="s">
        <v>56</v>
      </c>
      <c r="H91" s="147" t="s">
        <v>16</v>
      </c>
      <c r="I91" s="11" t="s">
        <v>16</v>
      </c>
      <c r="J91" s="147" t="s">
        <v>16</v>
      </c>
      <c r="K91" s="11" t="s">
        <v>16</v>
      </c>
      <c r="L91" s="147" t="s">
        <v>16</v>
      </c>
      <c r="M91" s="11" t="s">
        <v>16</v>
      </c>
      <c r="N91" s="147" t="s">
        <v>16</v>
      </c>
      <c r="O91" s="11" t="s">
        <v>16</v>
      </c>
      <c r="P91" s="11" t="s">
        <v>16</v>
      </c>
      <c r="Q91" s="11" t="s">
        <v>16</v>
      </c>
      <c r="R91" s="11"/>
      <c r="S91" s="147"/>
      <c r="T91" s="167"/>
      <c r="U91" s="168"/>
      <c r="V91" s="169"/>
      <c r="W91" s="9"/>
      <c r="X91" s="168"/>
      <c r="Y91" s="10"/>
      <c r="Z91" s="10"/>
    </row>
    <row r="92" spans="1:26" x14ac:dyDescent="0.2">
      <c r="A92" s="2"/>
      <c r="B92" s="2"/>
      <c r="C92" s="260"/>
      <c r="D92" s="268" t="s">
        <v>107</v>
      </c>
      <c r="E92" s="269"/>
      <c r="F92" s="269"/>
      <c r="G92" s="135" t="s">
        <v>56</v>
      </c>
      <c r="H92" s="151" t="s">
        <v>16</v>
      </c>
      <c r="I92" s="59" t="s">
        <v>16</v>
      </c>
      <c r="J92" s="151" t="s">
        <v>16</v>
      </c>
      <c r="K92" s="59" t="s">
        <v>16</v>
      </c>
      <c r="L92" s="151" t="s">
        <v>16</v>
      </c>
      <c r="M92" s="59" t="s">
        <v>16</v>
      </c>
      <c r="N92" s="151" t="s">
        <v>16</v>
      </c>
      <c r="O92" s="59" t="s">
        <v>16</v>
      </c>
      <c r="P92" s="59" t="s">
        <v>16</v>
      </c>
      <c r="Q92" s="59" t="s">
        <v>16</v>
      </c>
      <c r="R92" s="59"/>
      <c r="S92" s="151"/>
      <c r="T92" s="175"/>
      <c r="U92" s="176"/>
      <c r="V92" s="135"/>
      <c r="W92" s="69"/>
      <c r="X92" s="176"/>
      <c r="Y92" s="71"/>
      <c r="Z92" s="71"/>
    </row>
    <row r="93" spans="1:26" x14ac:dyDescent="0.2">
      <c r="A93" s="2"/>
      <c r="B93" s="2"/>
      <c r="C93" s="260"/>
      <c r="D93" s="262" t="s">
        <v>108</v>
      </c>
      <c r="E93" s="263"/>
      <c r="F93" s="263"/>
      <c r="G93" s="169" t="s">
        <v>56</v>
      </c>
      <c r="H93" s="147" t="s">
        <v>16</v>
      </c>
      <c r="I93" s="11" t="s">
        <v>16</v>
      </c>
      <c r="J93" s="147" t="s">
        <v>16</v>
      </c>
      <c r="K93" s="11" t="s">
        <v>16</v>
      </c>
      <c r="L93" s="147" t="s">
        <v>16</v>
      </c>
      <c r="M93" s="11" t="s">
        <v>16</v>
      </c>
      <c r="N93" s="147" t="s">
        <v>16</v>
      </c>
      <c r="O93" s="11" t="s">
        <v>16</v>
      </c>
      <c r="P93" s="11" t="s">
        <v>16</v>
      </c>
      <c r="Q93" s="11" t="s">
        <v>16</v>
      </c>
      <c r="R93" s="11"/>
      <c r="S93" s="147"/>
      <c r="T93" s="167"/>
      <c r="U93" s="168"/>
      <c r="V93" s="169"/>
      <c r="W93" s="9"/>
      <c r="X93" s="168"/>
      <c r="Y93" s="10"/>
      <c r="Z93" s="10"/>
    </row>
    <row r="94" spans="1:26" x14ac:dyDescent="0.2">
      <c r="A94" s="2"/>
      <c r="B94" s="2"/>
      <c r="C94" s="260"/>
      <c r="D94" s="262" t="s">
        <v>109</v>
      </c>
      <c r="E94" s="263"/>
      <c r="F94" s="263"/>
      <c r="G94" s="169" t="s">
        <v>56</v>
      </c>
      <c r="H94" s="147" t="s">
        <v>16</v>
      </c>
      <c r="I94" s="11" t="s">
        <v>16</v>
      </c>
      <c r="J94" s="147" t="s">
        <v>16</v>
      </c>
      <c r="K94" s="11" t="s">
        <v>16</v>
      </c>
      <c r="L94" s="147" t="s">
        <v>16</v>
      </c>
      <c r="M94" s="11" t="s">
        <v>16</v>
      </c>
      <c r="N94" s="147" t="s">
        <v>16</v>
      </c>
      <c r="O94" s="11" t="s">
        <v>16</v>
      </c>
      <c r="P94" s="11" t="s">
        <v>16</v>
      </c>
      <c r="Q94" s="11" t="s">
        <v>16</v>
      </c>
      <c r="R94" s="11"/>
      <c r="S94" s="147"/>
      <c r="T94" s="167"/>
      <c r="U94" s="168"/>
      <c r="V94" s="169"/>
      <c r="W94" s="9"/>
      <c r="X94" s="168"/>
      <c r="Y94" s="10"/>
      <c r="Z94" s="10"/>
    </row>
    <row r="95" spans="1:26" x14ac:dyDescent="0.2">
      <c r="A95" s="2"/>
      <c r="B95" s="2"/>
      <c r="C95" s="260"/>
      <c r="D95" s="262" t="s">
        <v>110</v>
      </c>
      <c r="E95" s="263"/>
      <c r="F95" s="263"/>
      <c r="G95" s="169" t="s">
        <v>56</v>
      </c>
      <c r="H95" s="147" t="s">
        <v>16</v>
      </c>
      <c r="I95" s="11" t="s">
        <v>16</v>
      </c>
      <c r="J95" s="147" t="s">
        <v>16</v>
      </c>
      <c r="K95" s="11" t="s">
        <v>16</v>
      </c>
      <c r="L95" s="147" t="s">
        <v>16</v>
      </c>
      <c r="M95" s="11" t="s">
        <v>16</v>
      </c>
      <c r="N95" s="147" t="s">
        <v>16</v>
      </c>
      <c r="O95" s="11" t="s">
        <v>16</v>
      </c>
      <c r="P95" s="11" t="s">
        <v>16</v>
      </c>
      <c r="Q95" s="11" t="s">
        <v>16</v>
      </c>
      <c r="R95" s="11"/>
      <c r="S95" s="147"/>
      <c r="T95" s="167"/>
      <c r="U95" s="168"/>
      <c r="V95" s="169"/>
      <c r="W95" s="9"/>
      <c r="X95" s="168"/>
      <c r="Y95" s="10"/>
      <c r="Z95" s="10"/>
    </row>
    <row r="96" spans="1:26" x14ac:dyDescent="0.2">
      <c r="A96" s="2"/>
      <c r="B96" s="2"/>
      <c r="C96" s="260"/>
      <c r="D96" s="262" t="s">
        <v>111</v>
      </c>
      <c r="E96" s="263"/>
      <c r="F96" s="263"/>
      <c r="G96" s="135" t="s">
        <v>56</v>
      </c>
      <c r="H96" s="151" t="s">
        <v>16</v>
      </c>
      <c r="I96" s="59" t="s">
        <v>16</v>
      </c>
      <c r="J96" s="151" t="s">
        <v>16</v>
      </c>
      <c r="K96" s="59" t="s">
        <v>16</v>
      </c>
      <c r="L96" s="151" t="s">
        <v>16</v>
      </c>
      <c r="M96" s="59" t="s">
        <v>16</v>
      </c>
      <c r="N96" s="151" t="s">
        <v>16</v>
      </c>
      <c r="O96" s="59" t="s">
        <v>16</v>
      </c>
      <c r="P96" s="59" t="s">
        <v>16</v>
      </c>
      <c r="Q96" s="59" t="s">
        <v>16</v>
      </c>
      <c r="R96" s="59"/>
      <c r="S96" s="151"/>
      <c r="T96" s="175"/>
      <c r="U96" s="176"/>
      <c r="V96" s="135"/>
      <c r="W96" s="69"/>
      <c r="X96" s="176"/>
      <c r="Y96" s="71"/>
      <c r="Z96" s="71"/>
    </row>
    <row r="97" spans="1:26" x14ac:dyDescent="0.2">
      <c r="A97" s="2"/>
      <c r="B97" s="2"/>
      <c r="C97" s="260"/>
      <c r="D97" s="272" t="s">
        <v>112</v>
      </c>
      <c r="E97" s="273"/>
      <c r="F97" s="273"/>
      <c r="G97" s="169" t="s">
        <v>56</v>
      </c>
      <c r="H97" s="147" t="s">
        <v>16</v>
      </c>
      <c r="I97" s="11" t="s">
        <v>16</v>
      </c>
      <c r="J97" s="147" t="s">
        <v>16</v>
      </c>
      <c r="K97" s="11" t="s">
        <v>16</v>
      </c>
      <c r="L97" s="147" t="s">
        <v>16</v>
      </c>
      <c r="M97" s="11" t="s">
        <v>16</v>
      </c>
      <c r="N97" s="147" t="s">
        <v>16</v>
      </c>
      <c r="O97" s="11" t="s">
        <v>16</v>
      </c>
      <c r="P97" s="11" t="s">
        <v>16</v>
      </c>
      <c r="Q97" s="11" t="s">
        <v>16</v>
      </c>
      <c r="R97" s="11"/>
      <c r="S97" s="147"/>
      <c r="T97" s="167"/>
      <c r="U97" s="168"/>
      <c r="V97" s="169"/>
      <c r="W97" s="9"/>
      <c r="X97" s="168"/>
      <c r="Y97" s="10"/>
      <c r="Z97" s="10"/>
    </row>
    <row r="98" spans="1:26" x14ac:dyDescent="0.2">
      <c r="A98" s="2"/>
      <c r="B98" s="2"/>
      <c r="C98" s="260"/>
      <c r="D98" s="262" t="s">
        <v>113</v>
      </c>
      <c r="E98" s="263"/>
      <c r="F98" s="263"/>
      <c r="G98" s="169" t="s">
        <v>56</v>
      </c>
      <c r="H98" s="147" t="s">
        <v>16</v>
      </c>
      <c r="I98" s="11" t="s">
        <v>16</v>
      </c>
      <c r="J98" s="147" t="s">
        <v>16</v>
      </c>
      <c r="K98" s="11" t="s">
        <v>16</v>
      </c>
      <c r="L98" s="147" t="s">
        <v>16</v>
      </c>
      <c r="M98" s="11" t="s">
        <v>16</v>
      </c>
      <c r="N98" s="147" t="s">
        <v>16</v>
      </c>
      <c r="O98" s="11" t="s">
        <v>16</v>
      </c>
      <c r="P98" s="11" t="s">
        <v>16</v>
      </c>
      <c r="Q98" s="11" t="s">
        <v>16</v>
      </c>
      <c r="R98" s="11"/>
      <c r="S98" s="147"/>
      <c r="T98" s="167"/>
      <c r="U98" s="168"/>
      <c r="V98" s="169"/>
      <c r="W98" s="9"/>
      <c r="X98" s="168"/>
      <c r="Y98" s="10"/>
      <c r="Z98" s="10"/>
    </row>
    <row r="99" spans="1:26" x14ac:dyDescent="0.2">
      <c r="A99" s="2"/>
      <c r="B99" s="2"/>
      <c r="C99" s="260"/>
      <c r="D99" s="262" t="s">
        <v>114</v>
      </c>
      <c r="E99" s="263"/>
      <c r="F99" s="263"/>
      <c r="G99" s="169" t="s">
        <v>56</v>
      </c>
      <c r="H99" s="147" t="s">
        <v>16</v>
      </c>
      <c r="I99" s="11" t="s">
        <v>16</v>
      </c>
      <c r="J99" s="147" t="s">
        <v>16</v>
      </c>
      <c r="K99" s="11" t="s">
        <v>16</v>
      </c>
      <c r="L99" s="147" t="s">
        <v>16</v>
      </c>
      <c r="M99" s="11" t="s">
        <v>16</v>
      </c>
      <c r="N99" s="147" t="s">
        <v>16</v>
      </c>
      <c r="O99" s="11" t="s">
        <v>16</v>
      </c>
      <c r="P99" s="11" t="s">
        <v>16</v>
      </c>
      <c r="Q99" s="11" t="s">
        <v>16</v>
      </c>
      <c r="R99" s="11"/>
      <c r="S99" s="147"/>
      <c r="T99" s="167"/>
      <c r="U99" s="168"/>
      <c r="V99" s="169"/>
      <c r="W99" s="9"/>
      <c r="X99" s="168"/>
      <c r="Y99" s="10"/>
      <c r="Z99" s="10"/>
    </row>
    <row r="100" spans="1:26" x14ac:dyDescent="0.2">
      <c r="A100" s="2"/>
      <c r="B100" s="2"/>
      <c r="C100" s="260"/>
      <c r="D100" s="262" t="s">
        <v>115</v>
      </c>
      <c r="E100" s="263"/>
      <c r="F100" s="263"/>
      <c r="G100" s="135" t="s">
        <v>56</v>
      </c>
      <c r="H100" s="151" t="s">
        <v>16</v>
      </c>
      <c r="I100" s="59" t="s">
        <v>16</v>
      </c>
      <c r="J100" s="151" t="s">
        <v>16</v>
      </c>
      <c r="K100" s="59" t="s">
        <v>16</v>
      </c>
      <c r="L100" s="151" t="s">
        <v>16</v>
      </c>
      <c r="M100" s="59" t="s">
        <v>16</v>
      </c>
      <c r="N100" s="151" t="s">
        <v>16</v>
      </c>
      <c r="O100" s="59" t="s">
        <v>16</v>
      </c>
      <c r="P100" s="59" t="s">
        <v>16</v>
      </c>
      <c r="Q100" s="59" t="s">
        <v>16</v>
      </c>
      <c r="R100" s="59"/>
      <c r="S100" s="151"/>
      <c r="T100" s="175"/>
      <c r="U100" s="176"/>
      <c r="V100" s="135"/>
      <c r="W100" s="69"/>
      <c r="X100" s="176"/>
      <c r="Y100" s="71"/>
      <c r="Z100" s="71"/>
    </row>
    <row r="101" spans="1:26" x14ac:dyDescent="0.2">
      <c r="A101" s="2"/>
      <c r="B101" s="2"/>
      <c r="C101" s="260"/>
      <c r="D101" s="272" t="s">
        <v>116</v>
      </c>
      <c r="E101" s="273"/>
      <c r="F101" s="273"/>
      <c r="G101" s="169" t="s">
        <v>56</v>
      </c>
      <c r="H101" s="147" t="s">
        <v>16</v>
      </c>
      <c r="I101" s="11" t="s">
        <v>16</v>
      </c>
      <c r="J101" s="147" t="s">
        <v>16</v>
      </c>
      <c r="K101" s="11" t="s">
        <v>16</v>
      </c>
      <c r="L101" s="147" t="s">
        <v>16</v>
      </c>
      <c r="M101" s="11" t="s">
        <v>16</v>
      </c>
      <c r="N101" s="147" t="s">
        <v>16</v>
      </c>
      <c r="O101" s="11" t="s">
        <v>16</v>
      </c>
      <c r="P101" s="11" t="s">
        <v>16</v>
      </c>
      <c r="Q101" s="11" t="s">
        <v>16</v>
      </c>
      <c r="R101" s="11"/>
      <c r="S101" s="147"/>
      <c r="T101" s="167"/>
      <c r="U101" s="168"/>
      <c r="V101" s="169"/>
      <c r="W101" s="167"/>
      <c r="X101" s="168"/>
      <c r="Y101" s="169"/>
      <c r="Z101" s="95"/>
    </row>
    <row r="102" spans="1:26" x14ac:dyDescent="0.2">
      <c r="A102" s="2"/>
      <c r="B102" s="2"/>
      <c r="C102" s="260"/>
      <c r="D102" s="262" t="s">
        <v>117</v>
      </c>
      <c r="E102" s="263"/>
      <c r="F102" s="263"/>
      <c r="G102" s="169" t="s">
        <v>56</v>
      </c>
      <c r="H102" s="147" t="s">
        <v>16</v>
      </c>
      <c r="I102" s="11" t="s">
        <v>16</v>
      </c>
      <c r="J102" s="147" t="s">
        <v>16</v>
      </c>
      <c r="K102" s="11" t="s">
        <v>16</v>
      </c>
      <c r="L102" s="147" t="s">
        <v>16</v>
      </c>
      <c r="M102" s="11" t="s">
        <v>16</v>
      </c>
      <c r="N102" s="147" t="s">
        <v>16</v>
      </c>
      <c r="O102" s="11" t="s">
        <v>16</v>
      </c>
      <c r="P102" s="11" t="s">
        <v>16</v>
      </c>
      <c r="Q102" s="11" t="s">
        <v>16</v>
      </c>
      <c r="R102" s="11"/>
      <c r="S102" s="147"/>
      <c r="T102" s="167"/>
      <c r="U102" s="168"/>
      <c r="V102" s="169"/>
      <c r="W102" s="167"/>
      <c r="X102" s="168"/>
      <c r="Y102" s="169"/>
      <c r="Z102" s="95"/>
    </row>
    <row r="103" spans="1:26" x14ac:dyDescent="0.2">
      <c r="A103" s="2"/>
      <c r="B103" s="2"/>
      <c r="C103" s="260"/>
      <c r="D103" s="262" t="s">
        <v>118</v>
      </c>
      <c r="E103" s="263"/>
      <c r="F103" s="263"/>
      <c r="G103" s="169" t="s">
        <v>56</v>
      </c>
      <c r="H103" s="147" t="s">
        <v>16</v>
      </c>
      <c r="I103" s="11" t="s">
        <v>16</v>
      </c>
      <c r="J103" s="147" t="s">
        <v>16</v>
      </c>
      <c r="K103" s="11" t="s">
        <v>16</v>
      </c>
      <c r="L103" s="147" t="s">
        <v>16</v>
      </c>
      <c r="M103" s="11" t="s">
        <v>16</v>
      </c>
      <c r="N103" s="147" t="s">
        <v>16</v>
      </c>
      <c r="O103" s="11" t="s">
        <v>16</v>
      </c>
      <c r="P103" s="11" t="s">
        <v>16</v>
      </c>
      <c r="Q103" s="11" t="s">
        <v>16</v>
      </c>
      <c r="R103" s="11"/>
      <c r="S103" s="147"/>
      <c r="T103" s="167"/>
      <c r="U103" s="168"/>
      <c r="V103" s="169"/>
      <c r="W103" s="9"/>
      <c r="X103" s="168"/>
      <c r="Y103" s="10"/>
      <c r="Z103" s="11"/>
    </row>
    <row r="104" spans="1:26" x14ac:dyDescent="0.2">
      <c r="A104" s="2"/>
      <c r="B104" s="2"/>
      <c r="C104" s="260"/>
      <c r="D104" s="268" t="s">
        <v>119</v>
      </c>
      <c r="E104" s="269"/>
      <c r="F104" s="269"/>
      <c r="G104" s="135" t="s">
        <v>56</v>
      </c>
      <c r="H104" s="151" t="s">
        <v>16</v>
      </c>
      <c r="I104" s="59" t="s">
        <v>16</v>
      </c>
      <c r="J104" s="151" t="s">
        <v>16</v>
      </c>
      <c r="K104" s="59" t="s">
        <v>16</v>
      </c>
      <c r="L104" s="151" t="s">
        <v>16</v>
      </c>
      <c r="M104" s="59" t="s">
        <v>16</v>
      </c>
      <c r="N104" s="151" t="s">
        <v>16</v>
      </c>
      <c r="O104" s="59" t="s">
        <v>16</v>
      </c>
      <c r="P104" s="59" t="s">
        <v>16</v>
      </c>
      <c r="Q104" s="59" t="s">
        <v>16</v>
      </c>
      <c r="R104" s="59"/>
      <c r="S104" s="151"/>
      <c r="T104" s="175"/>
      <c r="U104" s="176"/>
      <c r="V104" s="135"/>
      <c r="W104" s="175"/>
      <c r="X104" s="176"/>
      <c r="Y104" s="135"/>
      <c r="Z104" s="99"/>
    </row>
    <row r="105" spans="1:26" x14ac:dyDescent="0.2">
      <c r="A105" s="2"/>
      <c r="B105" s="2"/>
      <c r="C105" s="260"/>
      <c r="D105" s="262" t="s">
        <v>120</v>
      </c>
      <c r="E105" s="263"/>
      <c r="F105" s="263"/>
      <c r="G105" s="169" t="s">
        <v>56</v>
      </c>
      <c r="H105" s="147" t="s">
        <v>16</v>
      </c>
      <c r="I105" s="11" t="s">
        <v>16</v>
      </c>
      <c r="J105" s="147" t="s">
        <v>16</v>
      </c>
      <c r="K105" s="11" t="s">
        <v>16</v>
      </c>
      <c r="L105" s="147" t="s">
        <v>16</v>
      </c>
      <c r="M105" s="11" t="s">
        <v>16</v>
      </c>
      <c r="N105" s="147" t="s">
        <v>16</v>
      </c>
      <c r="O105" s="11" t="s">
        <v>16</v>
      </c>
      <c r="P105" s="11" t="s">
        <v>16</v>
      </c>
      <c r="Q105" s="11" t="s">
        <v>16</v>
      </c>
      <c r="R105" s="11"/>
      <c r="S105" s="147"/>
      <c r="T105" s="167"/>
      <c r="U105" s="168"/>
      <c r="V105" s="169"/>
      <c r="W105" s="167"/>
      <c r="X105" s="168"/>
      <c r="Y105" s="169"/>
      <c r="Z105" s="95"/>
    </row>
    <row r="106" spans="1:26" x14ac:dyDescent="0.2">
      <c r="A106" s="2"/>
      <c r="B106" s="2"/>
      <c r="C106" s="260"/>
      <c r="D106" s="262" t="s">
        <v>121</v>
      </c>
      <c r="E106" s="263"/>
      <c r="F106" s="263"/>
      <c r="G106" s="169" t="s">
        <v>56</v>
      </c>
      <c r="H106" s="147" t="s">
        <v>16</v>
      </c>
      <c r="I106" s="11" t="s">
        <v>16</v>
      </c>
      <c r="J106" s="147" t="s">
        <v>16</v>
      </c>
      <c r="K106" s="11" t="s">
        <v>16</v>
      </c>
      <c r="L106" s="147" t="s">
        <v>16</v>
      </c>
      <c r="M106" s="11" t="s">
        <v>16</v>
      </c>
      <c r="N106" s="147" t="s">
        <v>16</v>
      </c>
      <c r="O106" s="11" t="s">
        <v>16</v>
      </c>
      <c r="P106" s="11" t="s">
        <v>16</v>
      </c>
      <c r="Q106" s="11" t="s">
        <v>16</v>
      </c>
      <c r="R106" s="11"/>
      <c r="S106" s="147"/>
      <c r="T106" s="167"/>
      <c r="U106" s="168"/>
      <c r="V106" s="169"/>
      <c r="W106" s="167"/>
      <c r="X106" s="168"/>
      <c r="Y106" s="169"/>
      <c r="Z106" s="95"/>
    </row>
    <row r="107" spans="1:26" x14ac:dyDescent="0.2">
      <c r="A107" s="2"/>
      <c r="B107" s="2"/>
      <c r="C107" s="260"/>
      <c r="D107" s="262" t="s">
        <v>122</v>
      </c>
      <c r="E107" s="263"/>
      <c r="F107" s="263"/>
      <c r="G107" s="169" t="s">
        <v>56</v>
      </c>
      <c r="H107" s="147" t="s">
        <v>16</v>
      </c>
      <c r="I107" s="11" t="s">
        <v>16</v>
      </c>
      <c r="J107" s="147" t="s">
        <v>16</v>
      </c>
      <c r="K107" s="11" t="s">
        <v>16</v>
      </c>
      <c r="L107" s="147" t="s">
        <v>16</v>
      </c>
      <c r="M107" s="11" t="s">
        <v>16</v>
      </c>
      <c r="N107" s="147" t="s">
        <v>16</v>
      </c>
      <c r="O107" s="11" t="s">
        <v>16</v>
      </c>
      <c r="P107" s="11" t="s">
        <v>16</v>
      </c>
      <c r="Q107" s="11" t="s">
        <v>16</v>
      </c>
      <c r="R107" s="11"/>
      <c r="S107" s="147"/>
      <c r="T107" s="167"/>
      <c r="U107" s="168"/>
      <c r="V107" s="169"/>
      <c r="W107" s="167"/>
      <c r="X107" s="168"/>
      <c r="Y107" s="169"/>
      <c r="Z107" s="95"/>
    </row>
    <row r="108" spans="1:26" x14ac:dyDescent="0.2">
      <c r="A108" s="2"/>
      <c r="B108" s="2"/>
      <c r="C108" s="260"/>
      <c r="D108" s="270" t="s">
        <v>123</v>
      </c>
      <c r="E108" s="271"/>
      <c r="F108" s="271"/>
      <c r="G108" s="135" t="s">
        <v>56</v>
      </c>
      <c r="H108" s="151" t="s">
        <v>16</v>
      </c>
      <c r="I108" s="59" t="s">
        <v>16</v>
      </c>
      <c r="J108" s="151" t="s">
        <v>16</v>
      </c>
      <c r="K108" s="59" t="s">
        <v>16</v>
      </c>
      <c r="L108" s="151" t="s">
        <v>16</v>
      </c>
      <c r="M108" s="59" t="s">
        <v>16</v>
      </c>
      <c r="N108" s="151" t="s">
        <v>16</v>
      </c>
      <c r="O108" s="59" t="s">
        <v>16</v>
      </c>
      <c r="P108" s="59" t="s">
        <v>16</v>
      </c>
      <c r="Q108" s="59" t="s">
        <v>16</v>
      </c>
      <c r="R108" s="59"/>
      <c r="S108" s="151"/>
      <c r="T108" s="175"/>
      <c r="U108" s="176"/>
      <c r="V108" s="135"/>
      <c r="W108" s="69"/>
      <c r="X108" s="176"/>
      <c r="Y108" s="71"/>
      <c r="Z108" s="59"/>
    </row>
    <row r="109" spans="1:26" x14ac:dyDescent="0.2">
      <c r="A109" s="2"/>
      <c r="B109" s="2"/>
      <c r="C109" s="260"/>
      <c r="D109" s="262" t="s">
        <v>124</v>
      </c>
      <c r="E109" s="263"/>
      <c r="F109" s="263"/>
      <c r="G109" s="169" t="s">
        <v>56</v>
      </c>
      <c r="H109" s="147" t="s">
        <v>16</v>
      </c>
      <c r="I109" s="11" t="s">
        <v>16</v>
      </c>
      <c r="J109" s="147" t="s">
        <v>16</v>
      </c>
      <c r="K109" s="11" t="s">
        <v>16</v>
      </c>
      <c r="L109" s="11" t="s">
        <v>16</v>
      </c>
      <c r="M109" s="11" t="s">
        <v>16</v>
      </c>
      <c r="N109" s="11" t="s">
        <v>16</v>
      </c>
      <c r="O109" s="11" t="s">
        <v>16</v>
      </c>
      <c r="P109" s="11" t="s">
        <v>16</v>
      </c>
      <c r="Q109" s="11" t="s">
        <v>16</v>
      </c>
      <c r="R109" s="11"/>
      <c r="S109" s="147"/>
      <c r="T109" s="167"/>
      <c r="U109" s="168"/>
      <c r="V109" s="169"/>
      <c r="W109" s="167"/>
      <c r="X109" s="168"/>
      <c r="Y109" s="169"/>
      <c r="Z109" s="95"/>
    </row>
    <row r="110" spans="1:26" x14ac:dyDescent="0.2">
      <c r="A110" s="2"/>
      <c r="B110" s="2"/>
      <c r="C110" s="260"/>
      <c r="D110" s="262" t="s">
        <v>125</v>
      </c>
      <c r="E110" s="263"/>
      <c r="F110" s="263"/>
      <c r="G110" s="169" t="s">
        <v>56</v>
      </c>
      <c r="H110" s="147" t="s">
        <v>16</v>
      </c>
      <c r="I110" s="11" t="s">
        <v>16</v>
      </c>
      <c r="J110" s="147" t="s">
        <v>16</v>
      </c>
      <c r="K110" s="11" t="s">
        <v>16</v>
      </c>
      <c r="L110" s="127" t="s">
        <v>16</v>
      </c>
      <c r="M110" s="11" t="s">
        <v>16</v>
      </c>
      <c r="N110" s="11" t="s">
        <v>16</v>
      </c>
      <c r="O110" s="11" t="s">
        <v>16</v>
      </c>
      <c r="P110" s="11" t="s">
        <v>16</v>
      </c>
      <c r="Q110" s="11" t="s">
        <v>16</v>
      </c>
      <c r="R110" s="11"/>
      <c r="S110" s="147"/>
      <c r="T110" s="167"/>
      <c r="U110" s="168"/>
      <c r="V110" s="169"/>
      <c r="W110" s="167"/>
      <c r="X110" s="168"/>
      <c r="Y110" s="169"/>
      <c r="Z110" s="95"/>
    </row>
    <row r="111" spans="1:26" x14ac:dyDescent="0.2">
      <c r="A111" s="2"/>
      <c r="B111" s="2"/>
      <c r="C111" s="260"/>
      <c r="D111" s="262" t="s">
        <v>138</v>
      </c>
      <c r="E111" s="263"/>
      <c r="F111" s="263"/>
      <c r="G111" s="169" t="s">
        <v>56</v>
      </c>
      <c r="H111" s="147" t="s">
        <v>16</v>
      </c>
      <c r="I111" s="11" t="s">
        <v>16</v>
      </c>
      <c r="J111" s="147" t="s">
        <v>16</v>
      </c>
      <c r="K111" s="11" t="s">
        <v>16</v>
      </c>
      <c r="L111" s="228">
        <v>6.9999999999999999E-6</v>
      </c>
      <c r="M111" s="11" t="s">
        <v>16</v>
      </c>
      <c r="N111" s="11" t="s">
        <v>16</v>
      </c>
      <c r="O111" s="11" t="s">
        <v>16</v>
      </c>
      <c r="P111" s="11" t="s">
        <v>16</v>
      </c>
      <c r="Q111" s="11" t="s">
        <v>16</v>
      </c>
      <c r="R111" s="11"/>
      <c r="S111" s="147"/>
      <c r="T111" s="167"/>
      <c r="U111" s="168"/>
      <c r="V111" s="169"/>
      <c r="W111" s="167"/>
      <c r="X111" s="168"/>
      <c r="Y111" s="169"/>
      <c r="Z111" s="95"/>
    </row>
    <row r="112" spans="1:26" x14ac:dyDescent="0.2">
      <c r="A112" s="2"/>
      <c r="B112" s="2"/>
      <c r="C112" s="260"/>
      <c r="D112" s="262" t="s">
        <v>126</v>
      </c>
      <c r="E112" s="263"/>
      <c r="F112" s="263"/>
      <c r="G112" s="169" t="s">
        <v>56</v>
      </c>
      <c r="H112" s="147" t="s">
        <v>16</v>
      </c>
      <c r="I112" s="11" t="s">
        <v>16</v>
      </c>
      <c r="J112" s="147" t="s">
        <v>16</v>
      </c>
      <c r="K112" s="11" t="s">
        <v>16</v>
      </c>
      <c r="L112" s="39" t="s">
        <v>168</v>
      </c>
      <c r="M112" s="11" t="s">
        <v>16</v>
      </c>
      <c r="N112" s="11" t="s">
        <v>16</v>
      </c>
      <c r="O112" s="11" t="s">
        <v>16</v>
      </c>
      <c r="P112" s="11" t="s">
        <v>16</v>
      </c>
      <c r="Q112" s="11" t="s">
        <v>16</v>
      </c>
      <c r="R112" s="11"/>
      <c r="S112" s="147"/>
      <c r="T112" s="167"/>
      <c r="U112" s="168"/>
      <c r="V112" s="169"/>
      <c r="W112" s="9"/>
      <c r="X112" s="168"/>
      <c r="Y112" s="10"/>
      <c r="Z112" s="11"/>
    </row>
    <row r="113" spans="1:26" x14ac:dyDescent="0.2">
      <c r="A113" s="2"/>
      <c r="B113" s="2"/>
      <c r="C113" s="260"/>
      <c r="D113" s="262" t="s">
        <v>127</v>
      </c>
      <c r="E113" s="263"/>
      <c r="F113" s="263"/>
      <c r="G113" s="169" t="s">
        <v>56</v>
      </c>
      <c r="H113" s="147" t="s">
        <v>16</v>
      </c>
      <c r="I113" s="11" t="s">
        <v>16</v>
      </c>
      <c r="J113" s="147" t="s">
        <v>16</v>
      </c>
      <c r="K113" s="11" t="s">
        <v>16</v>
      </c>
      <c r="L113" s="11" t="s">
        <v>173</v>
      </c>
      <c r="M113" s="11" t="s">
        <v>16</v>
      </c>
      <c r="N113" s="11" t="s">
        <v>16</v>
      </c>
      <c r="O113" s="11" t="s">
        <v>16</v>
      </c>
      <c r="P113" s="11" t="s">
        <v>16</v>
      </c>
      <c r="Q113" s="11" t="s">
        <v>16</v>
      </c>
      <c r="R113" s="11"/>
      <c r="S113" s="147"/>
      <c r="T113" s="167"/>
      <c r="U113" s="168"/>
      <c r="V113" s="169"/>
      <c r="W113" s="167"/>
      <c r="X113" s="168"/>
      <c r="Y113" s="169"/>
      <c r="Z113" s="95"/>
    </row>
    <row r="114" spans="1:26" x14ac:dyDescent="0.2">
      <c r="A114" s="2"/>
      <c r="B114" s="2"/>
      <c r="C114" s="260"/>
      <c r="D114" s="262" t="s">
        <v>128</v>
      </c>
      <c r="E114" s="263"/>
      <c r="F114" s="263"/>
      <c r="G114" s="169" t="s">
        <v>56</v>
      </c>
      <c r="H114" s="147" t="s">
        <v>16</v>
      </c>
      <c r="I114" s="11" t="s">
        <v>16</v>
      </c>
      <c r="J114" s="147" t="s">
        <v>16</v>
      </c>
      <c r="K114" s="11" t="s">
        <v>16</v>
      </c>
      <c r="L114" s="11" t="s">
        <v>171</v>
      </c>
      <c r="M114" s="11" t="s">
        <v>16</v>
      </c>
      <c r="N114" s="11" t="s">
        <v>16</v>
      </c>
      <c r="O114" s="11" t="s">
        <v>16</v>
      </c>
      <c r="P114" s="11" t="s">
        <v>16</v>
      </c>
      <c r="Q114" s="11" t="s">
        <v>16</v>
      </c>
      <c r="R114" s="11"/>
      <c r="S114" s="147"/>
      <c r="T114" s="167"/>
      <c r="U114" s="168"/>
      <c r="V114" s="169"/>
      <c r="W114" s="167"/>
      <c r="X114" s="108"/>
      <c r="Y114" s="169"/>
      <c r="Z114" s="95"/>
    </row>
    <row r="115" spans="1:26" x14ac:dyDescent="0.2">
      <c r="A115" s="2"/>
      <c r="B115" s="2"/>
      <c r="C115" s="260"/>
      <c r="D115" s="262" t="s">
        <v>129</v>
      </c>
      <c r="E115" s="263"/>
      <c r="F115" s="263"/>
      <c r="G115" s="169" t="s">
        <v>56</v>
      </c>
      <c r="H115" s="147" t="s">
        <v>16</v>
      </c>
      <c r="I115" s="11" t="s">
        <v>16</v>
      </c>
      <c r="J115" s="147" t="s">
        <v>16</v>
      </c>
      <c r="K115" s="11" t="s">
        <v>16</v>
      </c>
      <c r="L115" s="11" t="s">
        <v>164</v>
      </c>
      <c r="M115" s="11" t="s">
        <v>16</v>
      </c>
      <c r="N115" s="11" t="s">
        <v>16</v>
      </c>
      <c r="O115" s="11" t="s">
        <v>16</v>
      </c>
      <c r="P115" s="11" t="s">
        <v>16</v>
      </c>
      <c r="Q115" s="11" t="s">
        <v>16</v>
      </c>
      <c r="R115" s="11"/>
      <c r="S115" s="147"/>
      <c r="T115" s="167"/>
      <c r="U115" s="168"/>
      <c r="V115" s="169"/>
      <c r="W115" s="167"/>
      <c r="X115" s="108"/>
      <c r="Y115" s="169"/>
      <c r="Z115" s="95"/>
    </row>
    <row r="116" spans="1:26" ht="12" customHeight="1" x14ac:dyDescent="0.2">
      <c r="A116" s="2"/>
      <c r="B116" s="2"/>
      <c r="C116" s="261"/>
      <c r="D116" s="264" t="s">
        <v>130</v>
      </c>
      <c r="E116" s="265"/>
      <c r="F116" s="265"/>
      <c r="G116" s="172" t="s">
        <v>56</v>
      </c>
      <c r="H116" s="154" t="s">
        <v>16</v>
      </c>
      <c r="I116" s="16" t="s">
        <v>16</v>
      </c>
      <c r="J116" s="154" t="s">
        <v>16</v>
      </c>
      <c r="K116" s="16" t="s">
        <v>16</v>
      </c>
      <c r="L116" s="16" t="s">
        <v>162</v>
      </c>
      <c r="M116" s="16" t="s">
        <v>16</v>
      </c>
      <c r="N116" s="16" t="s">
        <v>16</v>
      </c>
      <c r="O116" s="16" t="s">
        <v>16</v>
      </c>
      <c r="P116" s="16" t="s">
        <v>16</v>
      </c>
      <c r="Q116" s="16" t="s">
        <v>16</v>
      </c>
      <c r="R116" s="16"/>
      <c r="S116" s="154"/>
      <c r="T116" s="170"/>
      <c r="U116" s="171"/>
      <c r="V116" s="172"/>
      <c r="W116" s="170"/>
      <c r="X116" s="14"/>
      <c r="Y116" s="172"/>
      <c r="Z116" s="100"/>
    </row>
    <row r="117" spans="1:26" ht="16.5" customHeight="1" x14ac:dyDescent="0.2">
      <c r="A117" s="2"/>
      <c r="B117" s="2"/>
      <c r="C117" s="259" t="s">
        <v>30</v>
      </c>
      <c r="D117" s="266" t="s">
        <v>31</v>
      </c>
      <c r="E117" s="267"/>
      <c r="F117" s="267"/>
      <c r="G117" s="169" t="s">
        <v>56</v>
      </c>
      <c r="H117" s="95" t="s">
        <v>16</v>
      </c>
      <c r="I117" s="95" t="s">
        <v>16</v>
      </c>
      <c r="J117" s="95" t="s">
        <v>16</v>
      </c>
      <c r="K117" s="95" t="s">
        <v>16</v>
      </c>
      <c r="L117" s="95" t="s">
        <v>16</v>
      </c>
      <c r="M117" s="95" t="s">
        <v>16</v>
      </c>
      <c r="N117" s="95" t="s">
        <v>16</v>
      </c>
      <c r="O117" s="95" t="s">
        <v>16</v>
      </c>
      <c r="P117" s="95" t="s">
        <v>16</v>
      </c>
      <c r="Q117" s="95" t="s">
        <v>16</v>
      </c>
      <c r="R117" s="95"/>
      <c r="S117" s="95"/>
      <c r="T117" s="167"/>
      <c r="U117" s="168"/>
      <c r="V117" s="169"/>
      <c r="W117" s="9"/>
      <c r="X117" s="108"/>
      <c r="Y117" s="10"/>
      <c r="Z117" s="11"/>
    </row>
    <row r="118" spans="1:26" x14ac:dyDescent="0.2">
      <c r="A118" s="2"/>
      <c r="B118" s="2"/>
      <c r="C118" s="260"/>
      <c r="D118" s="262" t="s">
        <v>32</v>
      </c>
      <c r="E118" s="263"/>
      <c r="F118" s="263"/>
      <c r="G118" s="169" t="s">
        <v>56</v>
      </c>
      <c r="H118" s="11" t="s">
        <v>16</v>
      </c>
      <c r="I118" s="11" t="s">
        <v>16</v>
      </c>
      <c r="J118" s="11" t="s">
        <v>16</v>
      </c>
      <c r="K118" s="11" t="s">
        <v>16</v>
      </c>
      <c r="L118" s="11" t="s">
        <v>16</v>
      </c>
      <c r="M118" s="11" t="s">
        <v>16</v>
      </c>
      <c r="N118" s="11" t="s">
        <v>16</v>
      </c>
      <c r="O118" s="11" t="s">
        <v>16</v>
      </c>
      <c r="P118" s="11" t="s">
        <v>16</v>
      </c>
      <c r="Q118" s="11" t="s">
        <v>16</v>
      </c>
      <c r="R118" s="11"/>
      <c r="S118" s="11"/>
      <c r="T118" s="167"/>
      <c r="U118" s="168"/>
      <c r="V118" s="169"/>
      <c r="W118" s="9"/>
      <c r="X118" s="108"/>
      <c r="Y118" s="10"/>
      <c r="Z118" s="11"/>
    </row>
    <row r="119" spans="1:26" x14ac:dyDescent="0.2">
      <c r="A119" s="2"/>
      <c r="B119" s="2"/>
      <c r="C119" s="260"/>
      <c r="D119" s="268" t="s">
        <v>33</v>
      </c>
      <c r="E119" s="269"/>
      <c r="F119" s="269"/>
      <c r="G119" s="135" t="s">
        <v>56</v>
      </c>
      <c r="H119" s="59" t="s">
        <v>16</v>
      </c>
      <c r="I119" s="59" t="s">
        <v>16</v>
      </c>
      <c r="J119" s="11" t="s">
        <v>16</v>
      </c>
      <c r="K119" s="11" t="s">
        <v>16</v>
      </c>
      <c r="L119" s="11" t="s">
        <v>16</v>
      </c>
      <c r="M119" s="11" t="s">
        <v>16</v>
      </c>
      <c r="N119" s="11" t="s">
        <v>16</v>
      </c>
      <c r="O119" s="11" t="s">
        <v>16</v>
      </c>
      <c r="P119" s="11" t="s">
        <v>16</v>
      </c>
      <c r="Q119" s="11" t="s">
        <v>16</v>
      </c>
      <c r="R119" s="59"/>
      <c r="S119" s="11"/>
      <c r="T119" s="167"/>
      <c r="U119" s="168"/>
      <c r="V119" s="169"/>
      <c r="W119" s="9"/>
      <c r="X119" s="108"/>
      <c r="Y119" s="10"/>
      <c r="Z119" s="11"/>
    </row>
    <row r="120" spans="1:26" x14ac:dyDescent="0.2">
      <c r="A120" s="2"/>
      <c r="B120" s="2"/>
      <c r="C120" s="260"/>
      <c r="D120" s="262" t="s">
        <v>34</v>
      </c>
      <c r="E120" s="263"/>
      <c r="F120" s="263"/>
      <c r="G120" s="169"/>
      <c r="H120" s="46">
        <v>26</v>
      </c>
      <c r="I120" s="46">
        <v>14</v>
      </c>
      <c r="J120" s="246">
        <v>14</v>
      </c>
      <c r="K120" s="246">
        <v>19</v>
      </c>
      <c r="L120" s="246">
        <v>20</v>
      </c>
      <c r="M120" s="246">
        <v>18</v>
      </c>
      <c r="N120" s="246">
        <v>21</v>
      </c>
      <c r="O120" s="246">
        <v>22</v>
      </c>
      <c r="P120" s="246">
        <v>22</v>
      </c>
      <c r="Q120" s="246">
        <v>23</v>
      </c>
      <c r="R120" s="46"/>
      <c r="S120" s="203"/>
      <c r="T120" s="204"/>
      <c r="U120" s="205"/>
      <c r="V120" s="206"/>
      <c r="W120" s="207"/>
      <c r="X120" s="55"/>
      <c r="Y120" s="208"/>
      <c r="Z120" s="209"/>
    </row>
    <row r="121" spans="1:26" x14ac:dyDescent="0.2">
      <c r="A121" s="2"/>
      <c r="B121" s="2"/>
      <c r="C121" s="260"/>
      <c r="D121" s="262"/>
      <c r="E121" s="263"/>
      <c r="F121" s="263"/>
      <c r="G121" s="169" t="s">
        <v>131</v>
      </c>
      <c r="H121" s="46">
        <v>26</v>
      </c>
      <c r="I121" s="46">
        <v>14</v>
      </c>
      <c r="J121" s="46">
        <v>14</v>
      </c>
      <c r="K121" s="46">
        <v>19</v>
      </c>
      <c r="L121" s="46">
        <v>20</v>
      </c>
      <c r="M121" s="46">
        <v>17</v>
      </c>
      <c r="N121" s="46">
        <v>20</v>
      </c>
      <c r="O121" s="46">
        <v>21</v>
      </c>
      <c r="P121" s="46">
        <v>22</v>
      </c>
      <c r="Q121" s="46">
        <v>23</v>
      </c>
      <c r="R121" s="46"/>
      <c r="S121" s="148"/>
      <c r="T121" s="40"/>
      <c r="U121" s="113"/>
      <c r="V121" s="28"/>
      <c r="W121" s="40"/>
      <c r="X121" s="113"/>
      <c r="Y121" s="28"/>
      <c r="Z121" s="46"/>
    </row>
    <row r="122" spans="1:26" x14ac:dyDescent="0.2">
      <c r="A122" s="2"/>
      <c r="B122" s="2"/>
      <c r="C122" s="260"/>
      <c r="D122" s="262"/>
      <c r="E122" s="263"/>
      <c r="F122" s="263"/>
      <c r="G122" s="169"/>
      <c r="H122" s="95" t="s">
        <v>16</v>
      </c>
      <c r="I122" s="95" t="s">
        <v>16</v>
      </c>
      <c r="J122" s="95" t="s">
        <v>16</v>
      </c>
      <c r="K122" s="46" t="s">
        <v>16</v>
      </c>
      <c r="L122" s="46" t="s">
        <v>16</v>
      </c>
      <c r="M122" s="46" t="s">
        <v>16</v>
      </c>
      <c r="N122" s="46" t="s">
        <v>16</v>
      </c>
      <c r="O122" s="46" t="s">
        <v>16</v>
      </c>
      <c r="P122" s="46" t="s">
        <v>16</v>
      </c>
      <c r="Q122" s="46" t="s">
        <v>16</v>
      </c>
      <c r="R122" s="46"/>
      <c r="S122" s="148"/>
      <c r="T122" s="40"/>
      <c r="U122" s="113"/>
      <c r="V122" s="28"/>
      <c r="W122" s="29"/>
      <c r="X122" s="114"/>
      <c r="Y122" s="30"/>
      <c r="Z122" s="31"/>
    </row>
    <row r="123" spans="1:26" ht="14.25" customHeight="1" x14ac:dyDescent="0.2">
      <c r="A123" s="2"/>
      <c r="B123" s="2"/>
      <c r="C123" s="261"/>
      <c r="D123" s="264"/>
      <c r="E123" s="265"/>
      <c r="F123" s="265"/>
      <c r="G123" s="172"/>
      <c r="H123" s="100" t="s">
        <v>16</v>
      </c>
      <c r="I123" s="100" t="s">
        <v>16</v>
      </c>
      <c r="J123" s="100" t="s">
        <v>16</v>
      </c>
      <c r="K123" s="104" t="s">
        <v>16</v>
      </c>
      <c r="L123" s="104" t="s">
        <v>16</v>
      </c>
      <c r="M123" s="46" t="s">
        <v>16</v>
      </c>
      <c r="N123" s="104" t="s">
        <v>16</v>
      </c>
      <c r="O123" s="104" t="s">
        <v>16</v>
      </c>
      <c r="P123" s="104" t="s">
        <v>16</v>
      </c>
      <c r="Q123" s="104" t="s">
        <v>16</v>
      </c>
      <c r="R123" s="104"/>
      <c r="S123" s="149"/>
      <c r="T123" s="115"/>
      <c r="U123" s="116"/>
      <c r="V123" s="32"/>
      <c r="W123" s="33"/>
      <c r="X123" s="34"/>
      <c r="Y123" s="35"/>
      <c r="Z123" s="36"/>
    </row>
    <row r="124" spans="1:26" x14ac:dyDescent="0.2">
      <c r="M124" s="112"/>
    </row>
  </sheetData>
  <mergeCells count="120">
    <mergeCell ref="Y1:Z2"/>
    <mergeCell ref="E2:F2"/>
    <mergeCell ref="G2:I2"/>
    <mergeCell ref="J2:M2"/>
    <mergeCell ref="P2:Q2"/>
    <mergeCell ref="R2:X2"/>
    <mergeCell ref="C4:G4"/>
    <mergeCell ref="C5:G8"/>
    <mergeCell ref="C9:G12"/>
    <mergeCell ref="C2:D2"/>
    <mergeCell ref="N2:O2"/>
    <mergeCell ref="C1:D1"/>
    <mergeCell ref="E1:F1"/>
    <mergeCell ref="G1:I1"/>
    <mergeCell ref="J1:M1"/>
    <mergeCell ref="N1:O1"/>
    <mergeCell ref="P1:Q1"/>
    <mergeCell ref="R1:X1"/>
    <mergeCell ref="C117:C123"/>
    <mergeCell ref="D117:F117"/>
    <mergeCell ref="D119:F119"/>
    <mergeCell ref="D120:F123"/>
    <mergeCell ref="C42:C68"/>
    <mergeCell ref="C69:C79"/>
    <mergeCell ref="C13:F16"/>
    <mergeCell ref="C17:F20"/>
    <mergeCell ref="C21:F24"/>
    <mergeCell ref="C27:F27"/>
    <mergeCell ref="C28:C41"/>
    <mergeCell ref="D28:F31"/>
    <mergeCell ref="C25:F25"/>
    <mergeCell ref="C26:F26"/>
    <mergeCell ref="D32:F32"/>
    <mergeCell ref="D33:F33"/>
    <mergeCell ref="D34:F34"/>
    <mergeCell ref="D35:F35"/>
    <mergeCell ref="D36:E36"/>
    <mergeCell ref="D45:F45"/>
    <mergeCell ref="D46:F46"/>
    <mergeCell ref="D47:F47"/>
    <mergeCell ref="D48:F48"/>
    <mergeCell ref="D49:F49"/>
    <mergeCell ref="D50:F50"/>
    <mergeCell ref="D37:F37"/>
    <mergeCell ref="D38:F38"/>
    <mergeCell ref="D39:F39"/>
    <mergeCell ref="D40:F40"/>
    <mergeCell ref="D41:F41"/>
    <mergeCell ref="D42:F42"/>
    <mergeCell ref="D43:F43"/>
    <mergeCell ref="D44:F44"/>
    <mergeCell ref="D63:F63"/>
    <mergeCell ref="D64:F64"/>
    <mergeCell ref="D65:F65"/>
    <mergeCell ref="D66:F66"/>
    <mergeCell ref="D67:F67"/>
    <mergeCell ref="D68:F68"/>
    <mergeCell ref="D69:F69"/>
    <mergeCell ref="D70:F70"/>
    <mergeCell ref="D71:F71"/>
    <mergeCell ref="D57:F57"/>
    <mergeCell ref="D58:F58"/>
    <mergeCell ref="D59:F59"/>
    <mergeCell ref="D60:F60"/>
    <mergeCell ref="D61:F61"/>
    <mergeCell ref="D62:F62"/>
    <mergeCell ref="D51:F51"/>
    <mergeCell ref="D52:F52"/>
    <mergeCell ref="D53:F53"/>
    <mergeCell ref="D54:F54"/>
    <mergeCell ref="D55:F55"/>
    <mergeCell ref="D56:F56"/>
    <mergeCell ref="D79:F79"/>
    <mergeCell ref="D80:F80"/>
    <mergeCell ref="D81:F81"/>
    <mergeCell ref="D82:F82"/>
    <mergeCell ref="D83:F83"/>
    <mergeCell ref="D72:F72"/>
    <mergeCell ref="D73:F73"/>
    <mergeCell ref="D74:F74"/>
    <mergeCell ref="D75:F75"/>
    <mergeCell ref="D76:F76"/>
    <mergeCell ref="D77:F77"/>
    <mergeCell ref="D78:F78"/>
    <mergeCell ref="D99:F99"/>
    <mergeCell ref="D100:F100"/>
    <mergeCell ref="D101:F101"/>
    <mergeCell ref="D102:F102"/>
    <mergeCell ref="D103:F103"/>
    <mergeCell ref="D104:F104"/>
    <mergeCell ref="C80:C84"/>
    <mergeCell ref="D93:F93"/>
    <mergeCell ref="D94:F94"/>
    <mergeCell ref="D95:F95"/>
    <mergeCell ref="D96:F96"/>
    <mergeCell ref="D97:F97"/>
    <mergeCell ref="D98:F98"/>
    <mergeCell ref="D84:F84"/>
    <mergeCell ref="D85:F85"/>
    <mergeCell ref="D86:F86"/>
    <mergeCell ref="D87:F87"/>
    <mergeCell ref="D88:F88"/>
    <mergeCell ref="D89:F89"/>
    <mergeCell ref="D90:F90"/>
    <mergeCell ref="D91:F91"/>
    <mergeCell ref="D92:F92"/>
    <mergeCell ref="C85:C116"/>
    <mergeCell ref="D112:F112"/>
    <mergeCell ref="D113:F113"/>
    <mergeCell ref="D114:F114"/>
    <mergeCell ref="D115:F115"/>
    <mergeCell ref="D116:F116"/>
    <mergeCell ref="D118:F118"/>
    <mergeCell ref="D105:F105"/>
    <mergeCell ref="D106:F106"/>
    <mergeCell ref="D107:F107"/>
    <mergeCell ref="D108:F108"/>
    <mergeCell ref="D109:F109"/>
    <mergeCell ref="D110:F110"/>
    <mergeCell ref="D111:F111"/>
  </mergeCells>
  <phoneticPr fontId="3"/>
  <conditionalFormatting sqref="R39">
    <cfRule type="cellIs" dxfId="11" priority="1" stopIfTrue="1" operator="greaterThan">
      <formula>0.03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24"/>
  <sheetViews>
    <sheetView workbookViewId="0">
      <selection activeCell="B1" sqref="B1"/>
    </sheetView>
  </sheetViews>
  <sheetFormatPr defaultRowHeight="13.2" x14ac:dyDescent="0.2"/>
  <cols>
    <col min="1" max="2" width="2" customWidth="1"/>
    <col min="3" max="3" width="2.6640625" customWidth="1"/>
    <col min="4" max="4" width="9.21875" customWidth="1"/>
    <col min="5" max="5" width="8.6640625" customWidth="1"/>
    <col min="6" max="6" width="4.21875" customWidth="1"/>
    <col min="7" max="7" width="5.88671875" customWidth="1"/>
    <col min="8" max="19" width="7.6640625" customWidth="1"/>
    <col min="20" max="20" width="3.21875" customWidth="1"/>
    <col min="21" max="21" width="1.44140625" customWidth="1"/>
    <col min="22" max="22" width="3.21875" customWidth="1"/>
    <col min="23" max="23" width="7.6640625" customWidth="1"/>
    <col min="24" max="24" width="2.33203125" customWidth="1"/>
    <col min="25" max="26" width="7.6640625" customWidth="1"/>
    <col min="27" max="256" width="9"/>
    <col min="257" max="258" width="2" customWidth="1"/>
    <col min="259" max="259" width="2.6640625" customWidth="1"/>
    <col min="260" max="260" width="9.21875" customWidth="1"/>
    <col min="261" max="261" width="8.6640625" customWidth="1"/>
    <col min="262" max="262" width="4.21875" customWidth="1"/>
    <col min="263" max="263" width="5.88671875" customWidth="1"/>
    <col min="264" max="275" width="7.6640625" customWidth="1"/>
    <col min="276" max="276" width="3.21875" customWidth="1"/>
    <col min="277" max="277" width="1.44140625" customWidth="1"/>
    <col min="278" max="278" width="3.21875" customWidth="1"/>
    <col min="279" max="279" width="7.6640625" customWidth="1"/>
    <col min="280" max="280" width="2.33203125" customWidth="1"/>
    <col min="281" max="282" width="7.6640625" customWidth="1"/>
    <col min="283" max="512" width="9"/>
    <col min="513" max="514" width="2" customWidth="1"/>
    <col min="515" max="515" width="2.6640625" customWidth="1"/>
    <col min="516" max="516" width="9.21875" customWidth="1"/>
    <col min="517" max="517" width="8.6640625" customWidth="1"/>
    <col min="518" max="518" width="4.21875" customWidth="1"/>
    <col min="519" max="519" width="5.88671875" customWidth="1"/>
    <col min="520" max="531" width="7.6640625" customWidth="1"/>
    <col min="532" max="532" width="3.21875" customWidth="1"/>
    <col min="533" max="533" width="1.44140625" customWidth="1"/>
    <col min="534" max="534" width="3.21875" customWidth="1"/>
    <col min="535" max="535" width="7.6640625" customWidth="1"/>
    <col min="536" max="536" width="2.33203125" customWidth="1"/>
    <col min="537" max="538" width="7.6640625" customWidth="1"/>
    <col min="539" max="768" width="9"/>
    <col min="769" max="770" width="2" customWidth="1"/>
    <col min="771" max="771" width="2.6640625" customWidth="1"/>
    <col min="772" max="772" width="9.21875" customWidth="1"/>
    <col min="773" max="773" width="8.6640625" customWidth="1"/>
    <col min="774" max="774" width="4.21875" customWidth="1"/>
    <col min="775" max="775" width="5.88671875" customWidth="1"/>
    <col min="776" max="787" width="7.6640625" customWidth="1"/>
    <col min="788" max="788" width="3.21875" customWidth="1"/>
    <col min="789" max="789" width="1.44140625" customWidth="1"/>
    <col min="790" max="790" width="3.21875" customWidth="1"/>
    <col min="791" max="791" width="7.6640625" customWidth="1"/>
    <col min="792" max="792" width="2.33203125" customWidth="1"/>
    <col min="793" max="794" width="7.6640625" customWidth="1"/>
    <col min="795" max="1024" width="9"/>
    <col min="1025" max="1026" width="2" customWidth="1"/>
    <col min="1027" max="1027" width="2.6640625" customWidth="1"/>
    <col min="1028" max="1028" width="9.21875" customWidth="1"/>
    <col min="1029" max="1029" width="8.6640625" customWidth="1"/>
    <col min="1030" max="1030" width="4.21875" customWidth="1"/>
    <col min="1031" max="1031" width="5.88671875" customWidth="1"/>
    <col min="1032" max="1043" width="7.6640625" customWidth="1"/>
    <col min="1044" max="1044" width="3.21875" customWidth="1"/>
    <col min="1045" max="1045" width="1.44140625" customWidth="1"/>
    <col min="1046" max="1046" width="3.21875" customWidth="1"/>
    <col min="1047" max="1047" width="7.6640625" customWidth="1"/>
    <col min="1048" max="1048" width="2.33203125" customWidth="1"/>
    <col min="1049" max="1050" width="7.6640625" customWidth="1"/>
    <col min="1051" max="1280" width="9"/>
    <col min="1281" max="1282" width="2" customWidth="1"/>
    <col min="1283" max="1283" width="2.6640625" customWidth="1"/>
    <col min="1284" max="1284" width="9.21875" customWidth="1"/>
    <col min="1285" max="1285" width="8.6640625" customWidth="1"/>
    <col min="1286" max="1286" width="4.21875" customWidth="1"/>
    <col min="1287" max="1287" width="5.88671875" customWidth="1"/>
    <col min="1288" max="1299" width="7.6640625" customWidth="1"/>
    <col min="1300" max="1300" width="3.21875" customWidth="1"/>
    <col min="1301" max="1301" width="1.44140625" customWidth="1"/>
    <col min="1302" max="1302" width="3.21875" customWidth="1"/>
    <col min="1303" max="1303" width="7.6640625" customWidth="1"/>
    <col min="1304" max="1304" width="2.33203125" customWidth="1"/>
    <col min="1305" max="1306" width="7.6640625" customWidth="1"/>
    <col min="1307" max="1536" width="9"/>
    <col min="1537" max="1538" width="2" customWidth="1"/>
    <col min="1539" max="1539" width="2.6640625" customWidth="1"/>
    <col min="1540" max="1540" width="9.21875" customWidth="1"/>
    <col min="1541" max="1541" width="8.6640625" customWidth="1"/>
    <col min="1542" max="1542" width="4.21875" customWidth="1"/>
    <col min="1543" max="1543" width="5.88671875" customWidth="1"/>
    <col min="1544" max="1555" width="7.6640625" customWidth="1"/>
    <col min="1556" max="1556" width="3.21875" customWidth="1"/>
    <col min="1557" max="1557" width="1.44140625" customWidth="1"/>
    <col min="1558" max="1558" width="3.21875" customWidth="1"/>
    <col min="1559" max="1559" width="7.6640625" customWidth="1"/>
    <col min="1560" max="1560" width="2.33203125" customWidth="1"/>
    <col min="1561" max="1562" width="7.6640625" customWidth="1"/>
    <col min="1563" max="1792" width="9"/>
    <col min="1793" max="1794" width="2" customWidth="1"/>
    <col min="1795" max="1795" width="2.6640625" customWidth="1"/>
    <col min="1796" max="1796" width="9.21875" customWidth="1"/>
    <col min="1797" max="1797" width="8.6640625" customWidth="1"/>
    <col min="1798" max="1798" width="4.21875" customWidth="1"/>
    <col min="1799" max="1799" width="5.88671875" customWidth="1"/>
    <col min="1800" max="1811" width="7.6640625" customWidth="1"/>
    <col min="1812" max="1812" width="3.21875" customWidth="1"/>
    <col min="1813" max="1813" width="1.44140625" customWidth="1"/>
    <col min="1814" max="1814" width="3.21875" customWidth="1"/>
    <col min="1815" max="1815" width="7.6640625" customWidth="1"/>
    <col min="1816" max="1816" width="2.33203125" customWidth="1"/>
    <col min="1817" max="1818" width="7.6640625" customWidth="1"/>
    <col min="1819" max="2048" width="9"/>
    <col min="2049" max="2050" width="2" customWidth="1"/>
    <col min="2051" max="2051" width="2.6640625" customWidth="1"/>
    <col min="2052" max="2052" width="9.21875" customWidth="1"/>
    <col min="2053" max="2053" width="8.6640625" customWidth="1"/>
    <col min="2054" max="2054" width="4.21875" customWidth="1"/>
    <col min="2055" max="2055" width="5.88671875" customWidth="1"/>
    <col min="2056" max="2067" width="7.6640625" customWidth="1"/>
    <col min="2068" max="2068" width="3.21875" customWidth="1"/>
    <col min="2069" max="2069" width="1.44140625" customWidth="1"/>
    <col min="2070" max="2070" width="3.21875" customWidth="1"/>
    <col min="2071" max="2071" width="7.6640625" customWidth="1"/>
    <col min="2072" max="2072" width="2.33203125" customWidth="1"/>
    <col min="2073" max="2074" width="7.6640625" customWidth="1"/>
    <col min="2075" max="2304" width="9"/>
    <col min="2305" max="2306" width="2" customWidth="1"/>
    <col min="2307" max="2307" width="2.6640625" customWidth="1"/>
    <col min="2308" max="2308" width="9.21875" customWidth="1"/>
    <col min="2309" max="2309" width="8.6640625" customWidth="1"/>
    <col min="2310" max="2310" width="4.21875" customWidth="1"/>
    <col min="2311" max="2311" width="5.88671875" customWidth="1"/>
    <col min="2312" max="2323" width="7.6640625" customWidth="1"/>
    <col min="2324" max="2324" width="3.21875" customWidth="1"/>
    <col min="2325" max="2325" width="1.44140625" customWidth="1"/>
    <col min="2326" max="2326" width="3.21875" customWidth="1"/>
    <col min="2327" max="2327" width="7.6640625" customWidth="1"/>
    <col min="2328" max="2328" width="2.33203125" customWidth="1"/>
    <col min="2329" max="2330" width="7.6640625" customWidth="1"/>
    <col min="2331" max="2560" width="9"/>
    <col min="2561" max="2562" width="2" customWidth="1"/>
    <col min="2563" max="2563" width="2.6640625" customWidth="1"/>
    <col min="2564" max="2564" width="9.21875" customWidth="1"/>
    <col min="2565" max="2565" width="8.6640625" customWidth="1"/>
    <col min="2566" max="2566" width="4.21875" customWidth="1"/>
    <col min="2567" max="2567" width="5.88671875" customWidth="1"/>
    <col min="2568" max="2579" width="7.6640625" customWidth="1"/>
    <col min="2580" max="2580" width="3.21875" customWidth="1"/>
    <col min="2581" max="2581" width="1.44140625" customWidth="1"/>
    <col min="2582" max="2582" width="3.21875" customWidth="1"/>
    <col min="2583" max="2583" width="7.6640625" customWidth="1"/>
    <col min="2584" max="2584" width="2.33203125" customWidth="1"/>
    <col min="2585" max="2586" width="7.6640625" customWidth="1"/>
    <col min="2587" max="2816" width="9"/>
    <col min="2817" max="2818" width="2" customWidth="1"/>
    <col min="2819" max="2819" width="2.6640625" customWidth="1"/>
    <col min="2820" max="2820" width="9.21875" customWidth="1"/>
    <col min="2821" max="2821" width="8.6640625" customWidth="1"/>
    <col min="2822" max="2822" width="4.21875" customWidth="1"/>
    <col min="2823" max="2823" width="5.88671875" customWidth="1"/>
    <col min="2824" max="2835" width="7.6640625" customWidth="1"/>
    <col min="2836" max="2836" width="3.21875" customWidth="1"/>
    <col min="2837" max="2837" width="1.44140625" customWidth="1"/>
    <col min="2838" max="2838" width="3.21875" customWidth="1"/>
    <col min="2839" max="2839" width="7.6640625" customWidth="1"/>
    <col min="2840" max="2840" width="2.33203125" customWidth="1"/>
    <col min="2841" max="2842" width="7.6640625" customWidth="1"/>
    <col min="2843" max="3072" width="9"/>
    <col min="3073" max="3074" width="2" customWidth="1"/>
    <col min="3075" max="3075" width="2.6640625" customWidth="1"/>
    <col min="3076" max="3076" width="9.21875" customWidth="1"/>
    <col min="3077" max="3077" width="8.6640625" customWidth="1"/>
    <col min="3078" max="3078" width="4.21875" customWidth="1"/>
    <col min="3079" max="3079" width="5.88671875" customWidth="1"/>
    <col min="3080" max="3091" width="7.6640625" customWidth="1"/>
    <col min="3092" max="3092" width="3.21875" customWidth="1"/>
    <col min="3093" max="3093" width="1.44140625" customWidth="1"/>
    <col min="3094" max="3094" width="3.21875" customWidth="1"/>
    <col min="3095" max="3095" width="7.6640625" customWidth="1"/>
    <col min="3096" max="3096" width="2.33203125" customWidth="1"/>
    <col min="3097" max="3098" width="7.6640625" customWidth="1"/>
    <col min="3099" max="3328" width="9"/>
    <col min="3329" max="3330" width="2" customWidth="1"/>
    <col min="3331" max="3331" width="2.6640625" customWidth="1"/>
    <col min="3332" max="3332" width="9.21875" customWidth="1"/>
    <col min="3333" max="3333" width="8.6640625" customWidth="1"/>
    <col min="3334" max="3334" width="4.21875" customWidth="1"/>
    <col min="3335" max="3335" width="5.88671875" customWidth="1"/>
    <col min="3336" max="3347" width="7.6640625" customWidth="1"/>
    <col min="3348" max="3348" width="3.21875" customWidth="1"/>
    <col min="3349" max="3349" width="1.44140625" customWidth="1"/>
    <col min="3350" max="3350" width="3.21875" customWidth="1"/>
    <col min="3351" max="3351" width="7.6640625" customWidth="1"/>
    <col min="3352" max="3352" width="2.33203125" customWidth="1"/>
    <col min="3353" max="3354" width="7.6640625" customWidth="1"/>
    <col min="3355" max="3584" width="9"/>
    <col min="3585" max="3586" width="2" customWidth="1"/>
    <col min="3587" max="3587" width="2.6640625" customWidth="1"/>
    <col min="3588" max="3588" width="9.21875" customWidth="1"/>
    <col min="3589" max="3589" width="8.6640625" customWidth="1"/>
    <col min="3590" max="3590" width="4.21875" customWidth="1"/>
    <col min="3591" max="3591" width="5.88671875" customWidth="1"/>
    <col min="3592" max="3603" width="7.6640625" customWidth="1"/>
    <col min="3604" max="3604" width="3.21875" customWidth="1"/>
    <col min="3605" max="3605" width="1.44140625" customWidth="1"/>
    <col min="3606" max="3606" width="3.21875" customWidth="1"/>
    <col min="3607" max="3607" width="7.6640625" customWidth="1"/>
    <col min="3608" max="3608" width="2.33203125" customWidth="1"/>
    <col min="3609" max="3610" width="7.6640625" customWidth="1"/>
    <col min="3611" max="3840" width="9"/>
    <col min="3841" max="3842" width="2" customWidth="1"/>
    <col min="3843" max="3843" width="2.6640625" customWidth="1"/>
    <col min="3844" max="3844" width="9.21875" customWidth="1"/>
    <col min="3845" max="3845" width="8.6640625" customWidth="1"/>
    <col min="3846" max="3846" width="4.21875" customWidth="1"/>
    <col min="3847" max="3847" width="5.88671875" customWidth="1"/>
    <col min="3848" max="3859" width="7.6640625" customWidth="1"/>
    <col min="3860" max="3860" width="3.21875" customWidth="1"/>
    <col min="3861" max="3861" width="1.44140625" customWidth="1"/>
    <col min="3862" max="3862" width="3.21875" customWidth="1"/>
    <col min="3863" max="3863" width="7.6640625" customWidth="1"/>
    <col min="3864" max="3864" width="2.33203125" customWidth="1"/>
    <col min="3865" max="3866" width="7.6640625" customWidth="1"/>
    <col min="3867" max="4096" width="9"/>
    <col min="4097" max="4098" width="2" customWidth="1"/>
    <col min="4099" max="4099" width="2.6640625" customWidth="1"/>
    <col min="4100" max="4100" width="9.21875" customWidth="1"/>
    <col min="4101" max="4101" width="8.6640625" customWidth="1"/>
    <col min="4102" max="4102" width="4.21875" customWidth="1"/>
    <col min="4103" max="4103" width="5.88671875" customWidth="1"/>
    <col min="4104" max="4115" width="7.6640625" customWidth="1"/>
    <col min="4116" max="4116" width="3.21875" customWidth="1"/>
    <col min="4117" max="4117" width="1.44140625" customWidth="1"/>
    <col min="4118" max="4118" width="3.21875" customWidth="1"/>
    <col min="4119" max="4119" width="7.6640625" customWidth="1"/>
    <col min="4120" max="4120" width="2.33203125" customWidth="1"/>
    <col min="4121" max="4122" width="7.6640625" customWidth="1"/>
    <col min="4123" max="4352" width="9"/>
    <col min="4353" max="4354" width="2" customWidth="1"/>
    <col min="4355" max="4355" width="2.6640625" customWidth="1"/>
    <col min="4356" max="4356" width="9.21875" customWidth="1"/>
    <col min="4357" max="4357" width="8.6640625" customWidth="1"/>
    <col min="4358" max="4358" width="4.21875" customWidth="1"/>
    <col min="4359" max="4359" width="5.88671875" customWidth="1"/>
    <col min="4360" max="4371" width="7.6640625" customWidth="1"/>
    <col min="4372" max="4372" width="3.21875" customWidth="1"/>
    <col min="4373" max="4373" width="1.44140625" customWidth="1"/>
    <col min="4374" max="4374" width="3.21875" customWidth="1"/>
    <col min="4375" max="4375" width="7.6640625" customWidth="1"/>
    <col min="4376" max="4376" width="2.33203125" customWidth="1"/>
    <col min="4377" max="4378" width="7.6640625" customWidth="1"/>
    <col min="4379" max="4608" width="9"/>
    <col min="4609" max="4610" width="2" customWidth="1"/>
    <col min="4611" max="4611" width="2.6640625" customWidth="1"/>
    <col min="4612" max="4612" width="9.21875" customWidth="1"/>
    <col min="4613" max="4613" width="8.6640625" customWidth="1"/>
    <col min="4614" max="4614" width="4.21875" customWidth="1"/>
    <col min="4615" max="4615" width="5.88671875" customWidth="1"/>
    <col min="4616" max="4627" width="7.6640625" customWidth="1"/>
    <col min="4628" max="4628" width="3.21875" customWidth="1"/>
    <col min="4629" max="4629" width="1.44140625" customWidth="1"/>
    <col min="4630" max="4630" width="3.21875" customWidth="1"/>
    <col min="4631" max="4631" width="7.6640625" customWidth="1"/>
    <col min="4632" max="4632" width="2.33203125" customWidth="1"/>
    <col min="4633" max="4634" width="7.6640625" customWidth="1"/>
    <col min="4635" max="4864" width="9"/>
    <col min="4865" max="4866" width="2" customWidth="1"/>
    <col min="4867" max="4867" width="2.6640625" customWidth="1"/>
    <col min="4868" max="4868" width="9.21875" customWidth="1"/>
    <col min="4869" max="4869" width="8.6640625" customWidth="1"/>
    <col min="4870" max="4870" width="4.21875" customWidth="1"/>
    <col min="4871" max="4871" width="5.88671875" customWidth="1"/>
    <col min="4872" max="4883" width="7.6640625" customWidth="1"/>
    <col min="4884" max="4884" width="3.21875" customWidth="1"/>
    <col min="4885" max="4885" width="1.44140625" customWidth="1"/>
    <col min="4886" max="4886" width="3.21875" customWidth="1"/>
    <col min="4887" max="4887" width="7.6640625" customWidth="1"/>
    <col min="4888" max="4888" width="2.33203125" customWidth="1"/>
    <col min="4889" max="4890" width="7.6640625" customWidth="1"/>
    <col min="4891" max="5120" width="9"/>
    <col min="5121" max="5122" width="2" customWidth="1"/>
    <col min="5123" max="5123" width="2.6640625" customWidth="1"/>
    <col min="5124" max="5124" width="9.21875" customWidth="1"/>
    <col min="5125" max="5125" width="8.6640625" customWidth="1"/>
    <col min="5126" max="5126" width="4.21875" customWidth="1"/>
    <col min="5127" max="5127" width="5.88671875" customWidth="1"/>
    <col min="5128" max="5139" width="7.6640625" customWidth="1"/>
    <col min="5140" max="5140" width="3.21875" customWidth="1"/>
    <col min="5141" max="5141" width="1.44140625" customWidth="1"/>
    <col min="5142" max="5142" width="3.21875" customWidth="1"/>
    <col min="5143" max="5143" width="7.6640625" customWidth="1"/>
    <col min="5144" max="5144" width="2.33203125" customWidth="1"/>
    <col min="5145" max="5146" width="7.6640625" customWidth="1"/>
    <col min="5147" max="5376" width="9"/>
    <col min="5377" max="5378" width="2" customWidth="1"/>
    <col min="5379" max="5379" width="2.6640625" customWidth="1"/>
    <col min="5380" max="5380" width="9.21875" customWidth="1"/>
    <col min="5381" max="5381" width="8.6640625" customWidth="1"/>
    <col min="5382" max="5382" width="4.21875" customWidth="1"/>
    <col min="5383" max="5383" width="5.88671875" customWidth="1"/>
    <col min="5384" max="5395" width="7.6640625" customWidth="1"/>
    <col min="5396" max="5396" width="3.21875" customWidth="1"/>
    <col min="5397" max="5397" width="1.44140625" customWidth="1"/>
    <col min="5398" max="5398" width="3.21875" customWidth="1"/>
    <col min="5399" max="5399" width="7.6640625" customWidth="1"/>
    <col min="5400" max="5400" width="2.33203125" customWidth="1"/>
    <col min="5401" max="5402" width="7.6640625" customWidth="1"/>
    <col min="5403" max="5632" width="9"/>
    <col min="5633" max="5634" width="2" customWidth="1"/>
    <col min="5635" max="5635" width="2.6640625" customWidth="1"/>
    <col min="5636" max="5636" width="9.21875" customWidth="1"/>
    <col min="5637" max="5637" width="8.6640625" customWidth="1"/>
    <col min="5638" max="5638" width="4.21875" customWidth="1"/>
    <col min="5639" max="5639" width="5.88671875" customWidth="1"/>
    <col min="5640" max="5651" width="7.6640625" customWidth="1"/>
    <col min="5652" max="5652" width="3.21875" customWidth="1"/>
    <col min="5653" max="5653" width="1.44140625" customWidth="1"/>
    <col min="5654" max="5654" width="3.21875" customWidth="1"/>
    <col min="5655" max="5655" width="7.6640625" customWidth="1"/>
    <col min="5656" max="5656" width="2.33203125" customWidth="1"/>
    <col min="5657" max="5658" width="7.6640625" customWidth="1"/>
    <col min="5659" max="5888" width="9"/>
    <col min="5889" max="5890" width="2" customWidth="1"/>
    <col min="5891" max="5891" width="2.6640625" customWidth="1"/>
    <col min="5892" max="5892" width="9.21875" customWidth="1"/>
    <col min="5893" max="5893" width="8.6640625" customWidth="1"/>
    <col min="5894" max="5894" width="4.21875" customWidth="1"/>
    <col min="5895" max="5895" width="5.88671875" customWidth="1"/>
    <col min="5896" max="5907" width="7.6640625" customWidth="1"/>
    <col min="5908" max="5908" width="3.21875" customWidth="1"/>
    <col min="5909" max="5909" width="1.44140625" customWidth="1"/>
    <col min="5910" max="5910" width="3.21875" customWidth="1"/>
    <col min="5911" max="5911" width="7.6640625" customWidth="1"/>
    <col min="5912" max="5912" width="2.33203125" customWidth="1"/>
    <col min="5913" max="5914" width="7.6640625" customWidth="1"/>
    <col min="5915" max="6144" width="9"/>
    <col min="6145" max="6146" width="2" customWidth="1"/>
    <col min="6147" max="6147" width="2.6640625" customWidth="1"/>
    <col min="6148" max="6148" width="9.21875" customWidth="1"/>
    <col min="6149" max="6149" width="8.6640625" customWidth="1"/>
    <col min="6150" max="6150" width="4.21875" customWidth="1"/>
    <col min="6151" max="6151" width="5.88671875" customWidth="1"/>
    <col min="6152" max="6163" width="7.6640625" customWidth="1"/>
    <col min="6164" max="6164" width="3.21875" customWidth="1"/>
    <col min="6165" max="6165" width="1.44140625" customWidth="1"/>
    <col min="6166" max="6166" width="3.21875" customWidth="1"/>
    <col min="6167" max="6167" width="7.6640625" customWidth="1"/>
    <col min="6168" max="6168" width="2.33203125" customWidth="1"/>
    <col min="6169" max="6170" width="7.6640625" customWidth="1"/>
    <col min="6171" max="6400" width="9"/>
    <col min="6401" max="6402" width="2" customWidth="1"/>
    <col min="6403" max="6403" width="2.6640625" customWidth="1"/>
    <col min="6404" max="6404" width="9.21875" customWidth="1"/>
    <col min="6405" max="6405" width="8.6640625" customWidth="1"/>
    <col min="6406" max="6406" width="4.21875" customWidth="1"/>
    <col min="6407" max="6407" width="5.88671875" customWidth="1"/>
    <col min="6408" max="6419" width="7.6640625" customWidth="1"/>
    <col min="6420" max="6420" width="3.21875" customWidth="1"/>
    <col min="6421" max="6421" width="1.44140625" customWidth="1"/>
    <col min="6422" max="6422" width="3.21875" customWidth="1"/>
    <col min="6423" max="6423" width="7.6640625" customWidth="1"/>
    <col min="6424" max="6424" width="2.33203125" customWidth="1"/>
    <col min="6425" max="6426" width="7.6640625" customWidth="1"/>
    <col min="6427" max="6656" width="9"/>
    <col min="6657" max="6658" width="2" customWidth="1"/>
    <col min="6659" max="6659" width="2.6640625" customWidth="1"/>
    <col min="6660" max="6660" width="9.21875" customWidth="1"/>
    <col min="6661" max="6661" width="8.6640625" customWidth="1"/>
    <col min="6662" max="6662" width="4.21875" customWidth="1"/>
    <col min="6663" max="6663" width="5.88671875" customWidth="1"/>
    <col min="6664" max="6675" width="7.6640625" customWidth="1"/>
    <col min="6676" max="6676" width="3.21875" customWidth="1"/>
    <col min="6677" max="6677" width="1.44140625" customWidth="1"/>
    <col min="6678" max="6678" width="3.21875" customWidth="1"/>
    <col min="6679" max="6679" width="7.6640625" customWidth="1"/>
    <col min="6680" max="6680" width="2.33203125" customWidth="1"/>
    <col min="6681" max="6682" width="7.6640625" customWidth="1"/>
    <col min="6683" max="6912" width="9"/>
    <col min="6913" max="6914" width="2" customWidth="1"/>
    <col min="6915" max="6915" width="2.6640625" customWidth="1"/>
    <col min="6916" max="6916" width="9.21875" customWidth="1"/>
    <col min="6917" max="6917" width="8.6640625" customWidth="1"/>
    <col min="6918" max="6918" width="4.21875" customWidth="1"/>
    <col min="6919" max="6919" width="5.88671875" customWidth="1"/>
    <col min="6920" max="6931" width="7.6640625" customWidth="1"/>
    <col min="6932" max="6932" width="3.21875" customWidth="1"/>
    <col min="6933" max="6933" width="1.44140625" customWidth="1"/>
    <col min="6934" max="6934" width="3.21875" customWidth="1"/>
    <col min="6935" max="6935" width="7.6640625" customWidth="1"/>
    <col min="6936" max="6936" width="2.33203125" customWidth="1"/>
    <col min="6937" max="6938" width="7.6640625" customWidth="1"/>
    <col min="6939" max="7168" width="9"/>
    <col min="7169" max="7170" width="2" customWidth="1"/>
    <col min="7171" max="7171" width="2.6640625" customWidth="1"/>
    <col min="7172" max="7172" width="9.21875" customWidth="1"/>
    <col min="7173" max="7173" width="8.6640625" customWidth="1"/>
    <col min="7174" max="7174" width="4.21875" customWidth="1"/>
    <col min="7175" max="7175" width="5.88671875" customWidth="1"/>
    <col min="7176" max="7187" width="7.6640625" customWidth="1"/>
    <col min="7188" max="7188" width="3.21875" customWidth="1"/>
    <col min="7189" max="7189" width="1.44140625" customWidth="1"/>
    <col min="7190" max="7190" width="3.21875" customWidth="1"/>
    <col min="7191" max="7191" width="7.6640625" customWidth="1"/>
    <col min="7192" max="7192" width="2.33203125" customWidth="1"/>
    <col min="7193" max="7194" width="7.6640625" customWidth="1"/>
    <col min="7195" max="7424" width="9"/>
    <col min="7425" max="7426" width="2" customWidth="1"/>
    <col min="7427" max="7427" width="2.6640625" customWidth="1"/>
    <col min="7428" max="7428" width="9.21875" customWidth="1"/>
    <col min="7429" max="7429" width="8.6640625" customWidth="1"/>
    <col min="7430" max="7430" width="4.21875" customWidth="1"/>
    <col min="7431" max="7431" width="5.88671875" customWidth="1"/>
    <col min="7432" max="7443" width="7.6640625" customWidth="1"/>
    <col min="7444" max="7444" width="3.21875" customWidth="1"/>
    <col min="7445" max="7445" width="1.44140625" customWidth="1"/>
    <col min="7446" max="7446" width="3.21875" customWidth="1"/>
    <col min="7447" max="7447" width="7.6640625" customWidth="1"/>
    <col min="7448" max="7448" width="2.33203125" customWidth="1"/>
    <col min="7449" max="7450" width="7.6640625" customWidth="1"/>
    <col min="7451" max="7680" width="9"/>
    <col min="7681" max="7682" width="2" customWidth="1"/>
    <col min="7683" max="7683" width="2.6640625" customWidth="1"/>
    <col min="7684" max="7684" width="9.21875" customWidth="1"/>
    <col min="7685" max="7685" width="8.6640625" customWidth="1"/>
    <col min="7686" max="7686" width="4.21875" customWidth="1"/>
    <col min="7687" max="7687" width="5.88671875" customWidth="1"/>
    <col min="7688" max="7699" width="7.6640625" customWidth="1"/>
    <col min="7700" max="7700" width="3.21875" customWidth="1"/>
    <col min="7701" max="7701" width="1.44140625" customWidth="1"/>
    <col min="7702" max="7702" width="3.21875" customWidth="1"/>
    <col min="7703" max="7703" width="7.6640625" customWidth="1"/>
    <col min="7704" max="7704" width="2.33203125" customWidth="1"/>
    <col min="7705" max="7706" width="7.6640625" customWidth="1"/>
    <col min="7707" max="7936" width="9"/>
    <col min="7937" max="7938" width="2" customWidth="1"/>
    <col min="7939" max="7939" width="2.6640625" customWidth="1"/>
    <col min="7940" max="7940" width="9.21875" customWidth="1"/>
    <col min="7941" max="7941" width="8.6640625" customWidth="1"/>
    <col min="7942" max="7942" width="4.21875" customWidth="1"/>
    <col min="7943" max="7943" width="5.88671875" customWidth="1"/>
    <col min="7944" max="7955" width="7.6640625" customWidth="1"/>
    <col min="7956" max="7956" width="3.21875" customWidth="1"/>
    <col min="7957" max="7957" width="1.44140625" customWidth="1"/>
    <col min="7958" max="7958" width="3.21875" customWidth="1"/>
    <col min="7959" max="7959" width="7.6640625" customWidth="1"/>
    <col min="7960" max="7960" width="2.33203125" customWidth="1"/>
    <col min="7961" max="7962" width="7.6640625" customWidth="1"/>
    <col min="7963" max="8192" width="9"/>
    <col min="8193" max="8194" width="2" customWidth="1"/>
    <col min="8195" max="8195" width="2.6640625" customWidth="1"/>
    <col min="8196" max="8196" width="9.21875" customWidth="1"/>
    <col min="8197" max="8197" width="8.6640625" customWidth="1"/>
    <col min="8198" max="8198" width="4.21875" customWidth="1"/>
    <col min="8199" max="8199" width="5.88671875" customWidth="1"/>
    <col min="8200" max="8211" width="7.6640625" customWidth="1"/>
    <col min="8212" max="8212" width="3.21875" customWidth="1"/>
    <col min="8213" max="8213" width="1.44140625" customWidth="1"/>
    <col min="8214" max="8214" width="3.21875" customWidth="1"/>
    <col min="8215" max="8215" width="7.6640625" customWidth="1"/>
    <col min="8216" max="8216" width="2.33203125" customWidth="1"/>
    <col min="8217" max="8218" width="7.6640625" customWidth="1"/>
    <col min="8219" max="8448" width="9"/>
    <col min="8449" max="8450" width="2" customWidth="1"/>
    <col min="8451" max="8451" width="2.6640625" customWidth="1"/>
    <col min="8452" max="8452" width="9.21875" customWidth="1"/>
    <col min="8453" max="8453" width="8.6640625" customWidth="1"/>
    <col min="8454" max="8454" width="4.21875" customWidth="1"/>
    <col min="8455" max="8455" width="5.88671875" customWidth="1"/>
    <col min="8456" max="8467" width="7.6640625" customWidth="1"/>
    <col min="8468" max="8468" width="3.21875" customWidth="1"/>
    <col min="8469" max="8469" width="1.44140625" customWidth="1"/>
    <col min="8470" max="8470" width="3.21875" customWidth="1"/>
    <col min="8471" max="8471" width="7.6640625" customWidth="1"/>
    <col min="8472" max="8472" width="2.33203125" customWidth="1"/>
    <col min="8473" max="8474" width="7.6640625" customWidth="1"/>
    <col min="8475" max="8704" width="9"/>
    <col min="8705" max="8706" width="2" customWidth="1"/>
    <col min="8707" max="8707" width="2.6640625" customWidth="1"/>
    <col min="8708" max="8708" width="9.21875" customWidth="1"/>
    <col min="8709" max="8709" width="8.6640625" customWidth="1"/>
    <col min="8710" max="8710" width="4.21875" customWidth="1"/>
    <col min="8711" max="8711" width="5.88671875" customWidth="1"/>
    <col min="8712" max="8723" width="7.6640625" customWidth="1"/>
    <col min="8724" max="8724" width="3.21875" customWidth="1"/>
    <col min="8725" max="8725" width="1.44140625" customWidth="1"/>
    <col min="8726" max="8726" width="3.21875" customWidth="1"/>
    <col min="8727" max="8727" width="7.6640625" customWidth="1"/>
    <col min="8728" max="8728" width="2.33203125" customWidth="1"/>
    <col min="8729" max="8730" width="7.6640625" customWidth="1"/>
    <col min="8731" max="8960" width="9"/>
    <col min="8961" max="8962" width="2" customWidth="1"/>
    <col min="8963" max="8963" width="2.6640625" customWidth="1"/>
    <col min="8964" max="8964" width="9.21875" customWidth="1"/>
    <col min="8965" max="8965" width="8.6640625" customWidth="1"/>
    <col min="8966" max="8966" width="4.21875" customWidth="1"/>
    <col min="8967" max="8967" width="5.88671875" customWidth="1"/>
    <col min="8968" max="8979" width="7.6640625" customWidth="1"/>
    <col min="8980" max="8980" width="3.21875" customWidth="1"/>
    <col min="8981" max="8981" width="1.44140625" customWidth="1"/>
    <col min="8982" max="8982" width="3.21875" customWidth="1"/>
    <col min="8983" max="8983" width="7.6640625" customWidth="1"/>
    <col min="8984" max="8984" width="2.33203125" customWidth="1"/>
    <col min="8985" max="8986" width="7.6640625" customWidth="1"/>
    <col min="8987" max="9216" width="9"/>
    <col min="9217" max="9218" width="2" customWidth="1"/>
    <col min="9219" max="9219" width="2.6640625" customWidth="1"/>
    <col min="9220" max="9220" width="9.21875" customWidth="1"/>
    <col min="9221" max="9221" width="8.6640625" customWidth="1"/>
    <col min="9222" max="9222" width="4.21875" customWidth="1"/>
    <col min="9223" max="9223" width="5.88671875" customWidth="1"/>
    <col min="9224" max="9235" width="7.6640625" customWidth="1"/>
    <col min="9236" max="9236" width="3.21875" customWidth="1"/>
    <col min="9237" max="9237" width="1.44140625" customWidth="1"/>
    <col min="9238" max="9238" width="3.21875" customWidth="1"/>
    <col min="9239" max="9239" width="7.6640625" customWidth="1"/>
    <col min="9240" max="9240" width="2.33203125" customWidth="1"/>
    <col min="9241" max="9242" width="7.6640625" customWidth="1"/>
    <col min="9243" max="9472" width="9"/>
    <col min="9473" max="9474" width="2" customWidth="1"/>
    <col min="9475" max="9475" width="2.6640625" customWidth="1"/>
    <col min="9476" max="9476" width="9.21875" customWidth="1"/>
    <col min="9477" max="9477" width="8.6640625" customWidth="1"/>
    <col min="9478" max="9478" width="4.21875" customWidth="1"/>
    <col min="9479" max="9479" width="5.88671875" customWidth="1"/>
    <col min="9480" max="9491" width="7.6640625" customWidth="1"/>
    <col min="9492" max="9492" width="3.21875" customWidth="1"/>
    <col min="9493" max="9493" width="1.44140625" customWidth="1"/>
    <col min="9494" max="9494" width="3.21875" customWidth="1"/>
    <col min="9495" max="9495" width="7.6640625" customWidth="1"/>
    <col min="9496" max="9496" width="2.33203125" customWidth="1"/>
    <col min="9497" max="9498" width="7.6640625" customWidth="1"/>
    <col min="9499" max="9728" width="9"/>
    <col min="9729" max="9730" width="2" customWidth="1"/>
    <col min="9731" max="9731" width="2.6640625" customWidth="1"/>
    <col min="9732" max="9732" width="9.21875" customWidth="1"/>
    <col min="9733" max="9733" width="8.6640625" customWidth="1"/>
    <col min="9734" max="9734" width="4.21875" customWidth="1"/>
    <col min="9735" max="9735" width="5.88671875" customWidth="1"/>
    <col min="9736" max="9747" width="7.6640625" customWidth="1"/>
    <col min="9748" max="9748" width="3.21875" customWidth="1"/>
    <col min="9749" max="9749" width="1.44140625" customWidth="1"/>
    <col min="9750" max="9750" width="3.21875" customWidth="1"/>
    <col min="9751" max="9751" width="7.6640625" customWidth="1"/>
    <col min="9752" max="9752" width="2.33203125" customWidth="1"/>
    <col min="9753" max="9754" width="7.6640625" customWidth="1"/>
    <col min="9755" max="9984" width="9"/>
    <col min="9985" max="9986" width="2" customWidth="1"/>
    <col min="9987" max="9987" width="2.6640625" customWidth="1"/>
    <col min="9988" max="9988" width="9.21875" customWidth="1"/>
    <col min="9989" max="9989" width="8.6640625" customWidth="1"/>
    <col min="9990" max="9990" width="4.21875" customWidth="1"/>
    <col min="9991" max="9991" width="5.88671875" customWidth="1"/>
    <col min="9992" max="10003" width="7.6640625" customWidth="1"/>
    <col min="10004" max="10004" width="3.21875" customWidth="1"/>
    <col min="10005" max="10005" width="1.44140625" customWidth="1"/>
    <col min="10006" max="10006" width="3.21875" customWidth="1"/>
    <col min="10007" max="10007" width="7.6640625" customWidth="1"/>
    <col min="10008" max="10008" width="2.33203125" customWidth="1"/>
    <col min="10009" max="10010" width="7.6640625" customWidth="1"/>
    <col min="10011" max="10240" width="9"/>
    <col min="10241" max="10242" width="2" customWidth="1"/>
    <col min="10243" max="10243" width="2.6640625" customWidth="1"/>
    <col min="10244" max="10244" width="9.21875" customWidth="1"/>
    <col min="10245" max="10245" width="8.6640625" customWidth="1"/>
    <col min="10246" max="10246" width="4.21875" customWidth="1"/>
    <col min="10247" max="10247" width="5.88671875" customWidth="1"/>
    <col min="10248" max="10259" width="7.6640625" customWidth="1"/>
    <col min="10260" max="10260" width="3.21875" customWidth="1"/>
    <col min="10261" max="10261" width="1.44140625" customWidth="1"/>
    <col min="10262" max="10262" width="3.21875" customWidth="1"/>
    <col min="10263" max="10263" width="7.6640625" customWidth="1"/>
    <col min="10264" max="10264" width="2.33203125" customWidth="1"/>
    <col min="10265" max="10266" width="7.6640625" customWidth="1"/>
    <col min="10267" max="10496" width="9"/>
    <col min="10497" max="10498" width="2" customWidth="1"/>
    <col min="10499" max="10499" width="2.6640625" customWidth="1"/>
    <col min="10500" max="10500" width="9.21875" customWidth="1"/>
    <col min="10501" max="10501" width="8.6640625" customWidth="1"/>
    <col min="10502" max="10502" width="4.21875" customWidth="1"/>
    <col min="10503" max="10503" width="5.88671875" customWidth="1"/>
    <col min="10504" max="10515" width="7.6640625" customWidth="1"/>
    <col min="10516" max="10516" width="3.21875" customWidth="1"/>
    <col min="10517" max="10517" width="1.44140625" customWidth="1"/>
    <col min="10518" max="10518" width="3.21875" customWidth="1"/>
    <col min="10519" max="10519" width="7.6640625" customWidth="1"/>
    <col min="10520" max="10520" width="2.33203125" customWidth="1"/>
    <col min="10521" max="10522" width="7.6640625" customWidth="1"/>
    <col min="10523" max="10752" width="9"/>
    <col min="10753" max="10754" width="2" customWidth="1"/>
    <col min="10755" max="10755" width="2.6640625" customWidth="1"/>
    <col min="10756" max="10756" width="9.21875" customWidth="1"/>
    <col min="10757" max="10757" width="8.6640625" customWidth="1"/>
    <col min="10758" max="10758" width="4.21875" customWidth="1"/>
    <col min="10759" max="10759" width="5.88671875" customWidth="1"/>
    <col min="10760" max="10771" width="7.6640625" customWidth="1"/>
    <col min="10772" max="10772" width="3.21875" customWidth="1"/>
    <col min="10773" max="10773" width="1.44140625" customWidth="1"/>
    <col min="10774" max="10774" width="3.21875" customWidth="1"/>
    <col min="10775" max="10775" width="7.6640625" customWidth="1"/>
    <col min="10776" max="10776" width="2.33203125" customWidth="1"/>
    <col min="10777" max="10778" width="7.6640625" customWidth="1"/>
    <col min="10779" max="11008" width="9"/>
    <col min="11009" max="11010" width="2" customWidth="1"/>
    <col min="11011" max="11011" width="2.6640625" customWidth="1"/>
    <col min="11012" max="11012" width="9.21875" customWidth="1"/>
    <col min="11013" max="11013" width="8.6640625" customWidth="1"/>
    <col min="11014" max="11014" width="4.21875" customWidth="1"/>
    <col min="11015" max="11015" width="5.88671875" customWidth="1"/>
    <col min="11016" max="11027" width="7.6640625" customWidth="1"/>
    <col min="11028" max="11028" width="3.21875" customWidth="1"/>
    <col min="11029" max="11029" width="1.44140625" customWidth="1"/>
    <col min="11030" max="11030" width="3.21875" customWidth="1"/>
    <col min="11031" max="11031" width="7.6640625" customWidth="1"/>
    <col min="11032" max="11032" width="2.33203125" customWidth="1"/>
    <col min="11033" max="11034" width="7.6640625" customWidth="1"/>
    <col min="11035" max="11264" width="9"/>
    <col min="11265" max="11266" width="2" customWidth="1"/>
    <col min="11267" max="11267" width="2.6640625" customWidth="1"/>
    <col min="11268" max="11268" width="9.21875" customWidth="1"/>
    <col min="11269" max="11269" width="8.6640625" customWidth="1"/>
    <col min="11270" max="11270" width="4.21875" customWidth="1"/>
    <col min="11271" max="11271" width="5.88671875" customWidth="1"/>
    <col min="11272" max="11283" width="7.6640625" customWidth="1"/>
    <col min="11284" max="11284" width="3.21875" customWidth="1"/>
    <col min="11285" max="11285" width="1.44140625" customWidth="1"/>
    <col min="11286" max="11286" width="3.21875" customWidth="1"/>
    <col min="11287" max="11287" width="7.6640625" customWidth="1"/>
    <col min="11288" max="11288" width="2.33203125" customWidth="1"/>
    <col min="11289" max="11290" width="7.6640625" customWidth="1"/>
    <col min="11291" max="11520" width="9"/>
    <col min="11521" max="11522" width="2" customWidth="1"/>
    <col min="11523" max="11523" width="2.6640625" customWidth="1"/>
    <col min="11524" max="11524" width="9.21875" customWidth="1"/>
    <col min="11525" max="11525" width="8.6640625" customWidth="1"/>
    <col min="11526" max="11526" width="4.21875" customWidth="1"/>
    <col min="11527" max="11527" width="5.88671875" customWidth="1"/>
    <col min="11528" max="11539" width="7.6640625" customWidth="1"/>
    <col min="11540" max="11540" width="3.21875" customWidth="1"/>
    <col min="11541" max="11541" width="1.44140625" customWidth="1"/>
    <col min="11542" max="11542" width="3.21875" customWidth="1"/>
    <col min="11543" max="11543" width="7.6640625" customWidth="1"/>
    <col min="11544" max="11544" width="2.33203125" customWidth="1"/>
    <col min="11545" max="11546" width="7.6640625" customWidth="1"/>
    <col min="11547" max="11776" width="9"/>
    <col min="11777" max="11778" width="2" customWidth="1"/>
    <col min="11779" max="11779" width="2.6640625" customWidth="1"/>
    <col min="11780" max="11780" width="9.21875" customWidth="1"/>
    <col min="11781" max="11781" width="8.6640625" customWidth="1"/>
    <col min="11782" max="11782" width="4.21875" customWidth="1"/>
    <col min="11783" max="11783" width="5.88671875" customWidth="1"/>
    <col min="11784" max="11795" width="7.6640625" customWidth="1"/>
    <col min="11796" max="11796" width="3.21875" customWidth="1"/>
    <col min="11797" max="11797" width="1.44140625" customWidth="1"/>
    <col min="11798" max="11798" width="3.21875" customWidth="1"/>
    <col min="11799" max="11799" width="7.6640625" customWidth="1"/>
    <col min="11800" max="11800" width="2.33203125" customWidth="1"/>
    <col min="11801" max="11802" width="7.6640625" customWidth="1"/>
    <col min="11803" max="12032" width="9"/>
    <col min="12033" max="12034" width="2" customWidth="1"/>
    <col min="12035" max="12035" width="2.6640625" customWidth="1"/>
    <col min="12036" max="12036" width="9.21875" customWidth="1"/>
    <col min="12037" max="12037" width="8.6640625" customWidth="1"/>
    <col min="12038" max="12038" width="4.21875" customWidth="1"/>
    <col min="12039" max="12039" width="5.88671875" customWidth="1"/>
    <col min="12040" max="12051" width="7.6640625" customWidth="1"/>
    <col min="12052" max="12052" width="3.21875" customWidth="1"/>
    <col min="12053" max="12053" width="1.44140625" customWidth="1"/>
    <col min="12054" max="12054" width="3.21875" customWidth="1"/>
    <col min="12055" max="12055" width="7.6640625" customWidth="1"/>
    <col min="12056" max="12056" width="2.33203125" customWidth="1"/>
    <col min="12057" max="12058" width="7.6640625" customWidth="1"/>
    <col min="12059" max="12288" width="9"/>
    <col min="12289" max="12290" width="2" customWidth="1"/>
    <col min="12291" max="12291" width="2.6640625" customWidth="1"/>
    <col min="12292" max="12292" width="9.21875" customWidth="1"/>
    <col min="12293" max="12293" width="8.6640625" customWidth="1"/>
    <col min="12294" max="12294" width="4.21875" customWidth="1"/>
    <col min="12295" max="12295" width="5.88671875" customWidth="1"/>
    <col min="12296" max="12307" width="7.6640625" customWidth="1"/>
    <col min="12308" max="12308" width="3.21875" customWidth="1"/>
    <col min="12309" max="12309" width="1.44140625" customWidth="1"/>
    <col min="12310" max="12310" width="3.21875" customWidth="1"/>
    <col min="12311" max="12311" width="7.6640625" customWidth="1"/>
    <col min="12312" max="12312" width="2.33203125" customWidth="1"/>
    <col min="12313" max="12314" width="7.6640625" customWidth="1"/>
    <col min="12315" max="12544" width="9"/>
    <col min="12545" max="12546" width="2" customWidth="1"/>
    <col min="12547" max="12547" width="2.6640625" customWidth="1"/>
    <col min="12548" max="12548" width="9.21875" customWidth="1"/>
    <col min="12549" max="12549" width="8.6640625" customWidth="1"/>
    <col min="12550" max="12550" width="4.21875" customWidth="1"/>
    <col min="12551" max="12551" width="5.88671875" customWidth="1"/>
    <col min="12552" max="12563" width="7.6640625" customWidth="1"/>
    <col min="12564" max="12564" width="3.21875" customWidth="1"/>
    <col min="12565" max="12565" width="1.44140625" customWidth="1"/>
    <col min="12566" max="12566" width="3.21875" customWidth="1"/>
    <col min="12567" max="12567" width="7.6640625" customWidth="1"/>
    <col min="12568" max="12568" width="2.33203125" customWidth="1"/>
    <col min="12569" max="12570" width="7.6640625" customWidth="1"/>
    <col min="12571" max="12800" width="9"/>
    <col min="12801" max="12802" width="2" customWidth="1"/>
    <col min="12803" max="12803" width="2.6640625" customWidth="1"/>
    <col min="12804" max="12804" width="9.21875" customWidth="1"/>
    <col min="12805" max="12805" width="8.6640625" customWidth="1"/>
    <col min="12806" max="12806" width="4.21875" customWidth="1"/>
    <col min="12807" max="12807" width="5.88671875" customWidth="1"/>
    <col min="12808" max="12819" width="7.6640625" customWidth="1"/>
    <col min="12820" max="12820" width="3.21875" customWidth="1"/>
    <col min="12821" max="12821" width="1.44140625" customWidth="1"/>
    <col min="12822" max="12822" width="3.21875" customWidth="1"/>
    <col min="12823" max="12823" width="7.6640625" customWidth="1"/>
    <col min="12824" max="12824" width="2.33203125" customWidth="1"/>
    <col min="12825" max="12826" width="7.6640625" customWidth="1"/>
    <col min="12827" max="13056" width="9"/>
    <col min="13057" max="13058" width="2" customWidth="1"/>
    <col min="13059" max="13059" width="2.6640625" customWidth="1"/>
    <col min="13060" max="13060" width="9.21875" customWidth="1"/>
    <col min="13061" max="13061" width="8.6640625" customWidth="1"/>
    <col min="13062" max="13062" width="4.21875" customWidth="1"/>
    <col min="13063" max="13063" width="5.88671875" customWidth="1"/>
    <col min="13064" max="13075" width="7.6640625" customWidth="1"/>
    <col min="13076" max="13076" width="3.21875" customWidth="1"/>
    <col min="13077" max="13077" width="1.44140625" customWidth="1"/>
    <col min="13078" max="13078" width="3.21875" customWidth="1"/>
    <col min="13079" max="13079" width="7.6640625" customWidth="1"/>
    <col min="13080" max="13080" width="2.33203125" customWidth="1"/>
    <col min="13081" max="13082" width="7.6640625" customWidth="1"/>
    <col min="13083" max="13312" width="9"/>
    <col min="13313" max="13314" width="2" customWidth="1"/>
    <col min="13315" max="13315" width="2.6640625" customWidth="1"/>
    <col min="13316" max="13316" width="9.21875" customWidth="1"/>
    <col min="13317" max="13317" width="8.6640625" customWidth="1"/>
    <col min="13318" max="13318" width="4.21875" customWidth="1"/>
    <col min="13319" max="13319" width="5.88671875" customWidth="1"/>
    <col min="13320" max="13331" width="7.6640625" customWidth="1"/>
    <col min="13332" max="13332" width="3.21875" customWidth="1"/>
    <col min="13333" max="13333" width="1.44140625" customWidth="1"/>
    <col min="13334" max="13334" width="3.21875" customWidth="1"/>
    <col min="13335" max="13335" width="7.6640625" customWidth="1"/>
    <col min="13336" max="13336" width="2.33203125" customWidth="1"/>
    <col min="13337" max="13338" width="7.6640625" customWidth="1"/>
    <col min="13339" max="13568" width="9"/>
    <col min="13569" max="13570" width="2" customWidth="1"/>
    <col min="13571" max="13571" width="2.6640625" customWidth="1"/>
    <col min="13572" max="13572" width="9.21875" customWidth="1"/>
    <col min="13573" max="13573" width="8.6640625" customWidth="1"/>
    <col min="13574" max="13574" width="4.21875" customWidth="1"/>
    <col min="13575" max="13575" width="5.88671875" customWidth="1"/>
    <col min="13576" max="13587" width="7.6640625" customWidth="1"/>
    <col min="13588" max="13588" width="3.21875" customWidth="1"/>
    <col min="13589" max="13589" width="1.44140625" customWidth="1"/>
    <col min="13590" max="13590" width="3.21875" customWidth="1"/>
    <col min="13591" max="13591" width="7.6640625" customWidth="1"/>
    <col min="13592" max="13592" width="2.33203125" customWidth="1"/>
    <col min="13593" max="13594" width="7.6640625" customWidth="1"/>
    <col min="13595" max="13824" width="9"/>
    <col min="13825" max="13826" width="2" customWidth="1"/>
    <col min="13827" max="13827" width="2.6640625" customWidth="1"/>
    <col min="13828" max="13828" width="9.21875" customWidth="1"/>
    <col min="13829" max="13829" width="8.6640625" customWidth="1"/>
    <col min="13830" max="13830" width="4.21875" customWidth="1"/>
    <col min="13831" max="13831" width="5.88671875" customWidth="1"/>
    <col min="13832" max="13843" width="7.6640625" customWidth="1"/>
    <col min="13844" max="13844" width="3.21875" customWidth="1"/>
    <col min="13845" max="13845" width="1.44140625" customWidth="1"/>
    <col min="13846" max="13846" width="3.21875" customWidth="1"/>
    <col min="13847" max="13847" width="7.6640625" customWidth="1"/>
    <col min="13848" max="13848" width="2.33203125" customWidth="1"/>
    <col min="13849" max="13850" width="7.6640625" customWidth="1"/>
    <col min="13851" max="14080" width="9"/>
    <col min="14081" max="14082" width="2" customWidth="1"/>
    <col min="14083" max="14083" width="2.6640625" customWidth="1"/>
    <col min="14084" max="14084" width="9.21875" customWidth="1"/>
    <col min="14085" max="14085" width="8.6640625" customWidth="1"/>
    <col min="14086" max="14086" width="4.21875" customWidth="1"/>
    <col min="14087" max="14087" width="5.88671875" customWidth="1"/>
    <col min="14088" max="14099" width="7.6640625" customWidth="1"/>
    <col min="14100" max="14100" width="3.21875" customWidth="1"/>
    <col min="14101" max="14101" width="1.44140625" customWidth="1"/>
    <col min="14102" max="14102" width="3.21875" customWidth="1"/>
    <col min="14103" max="14103" width="7.6640625" customWidth="1"/>
    <col min="14104" max="14104" width="2.33203125" customWidth="1"/>
    <col min="14105" max="14106" width="7.6640625" customWidth="1"/>
    <col min="14107" max="14336" width="9"/>
    <col min="14337" max="14338" width="2" customWidth="1"/>
    <col min="14339" max="14339" width="2.6640625" customWidth="1"/>
    <col min="14340" max="14340" width="9.21875" customWidth="1"/>
    <col min="14341" max="14341" width="8.6640625" customWidth="1"/>
    <col min="14342" max="14342" width="4.21875" customWidth="1"/>
    <col min="14343" max="14343" width="5.88671875" customWidth="1"/>
    <col min="14344" max="14355" width="7.6640625" customWidth="1"/>
    <col min="14356" max="14356" width="3.21875" customWidth="1"/>
    <col min="14357" max="14357" width="1.44140625" customWidth="1"/>
    <col min="14358" max="14358" width="3.21875" customWidth="1"/>
    <col min="14359" max="14359" width="7.6640625" customWidth="1"/>
    <col min="14360" max="14360" width="2.33203125" customWidth="1"/>
    <col min="14361" max="14362" width="7.6640625" customWidth="1"/>
    <col min="14363" max="14592" width="9"/>
    <col min="14593" max="14594" width="2" customWidth="1"/>
    <col min="14595" max="14595" width="2.6640625" customWidth="1"/>
    <col min="14596" max="14596" width="9.21875" customWidth="1"/>
    <col min="14597" max="14597" width="8.6640625" customWidth="1"/>
    <col min="14598" max="14598" width="4.21875" customWidth="1"/>
    <col min="14599" max="14599" width="5.88671875" customWidth="1"/>
    <col min="14600" max="14611" width="7.6640625" customWidth="1"/>
    <col min="14612" max="14612" width="3.21875" customWidth="1"/>
    <col min="14613" max="14613" width="1.44140625" customWidth="1"/>
    <col min="14614" max="14614" width="3.21875" customWidth="1"/>
    <col min="14615" max="14615" width="7.6640625" customWidth="1"/>
    <col min="14616" max="14616" width="2.33203125" customWidth="1"/>
    <col min="14617" max="14618" width="7.6640625" customWidth="1"/>
    <col min="14619" max="14848" width="9"/>
    <col min="14849" max="14850" width="2" customWidth="1"/>
    <col min="14851" max="14851" width="2.6640625" customWidth="1"/>
    <col min="14852" max="14852" width="9.21875" customWidth="1"/>
    <col min="14853" max="14853" width="8.6640625" customWidth="1"/>
    <col min="14854" max="14854" width="4.21875" customWidth="1"/>
    <col min="14855" max="14855" width="5.88671875" customWidth="1"/>
    <col min="14856" max="14867" width="7.6640625" customWidth="1"/>
    <col min="14868" max="14868" width="3.21875" customWidth="1"/>
    <col min="14869" max="14869" width="1.44140625" customWidth="1"/>
    <col min="14870" max="14870" width="3.21875" customWidth="1"/>
    <col min="14871" max="14871" width="7.6640625" customWidth="1"/>
    <col min="14872" max="14872" width="2.33203125" customWidth="1"/>
    <col min="14873" max="14874" width="7.6640625" customWidth="1"/>
    <col min="14875" max="15104" width="9"/>
    <col min="15105" max="15106" width="2" customWidth="1"/>
    <col min="15107" max="15107" width="2.6640625" customWidth="1"/>
    <col min="15108" max="15108" width="9.21875" customWidth="1"/>
    <col min="15109" max="15109" width="8.6640625" customWidth="1"/>
    <col min="15110" max="15110" width="4.21875" customWidth="1"/>
    <col min="15111" max="15111" width="5.88671875" customWidth="1"/>
    <col min="15112" max="15123" width="7.6640625" customWidth="1"/>
    <col min="15124" max="15124" width="3.21875" customWidth="1"/>
    <col min="15125" max="15125" width="1.44140625" customWidth="1"/>
    <col min="15126" max="15126" width="3.21875" customWidth="1"/>
    <col min="15127" max="15127" width="7.6640625" customWidth="1"/>
    <col min="15128" max="15128" width="2.33203125" customWidth="1"/>
    <col min="15129" max="15130" width="7.6640625" customWidth="1"/>
    <col min="15131" max="15360" width="9"/>
    <col min="15361" max="15362" width="2" customWidth="1"/>
    <col min="15363" max="15363" width="2.6640625" customWidth="1"/>
    <col min="15364" max="15364" width="9.21875" customWidth="1"/>
    <col min="15365" max="15365" width="8.6640625" customWidth="1"/>
    <col min="15366" max="15366" width="4.21875" customWidth="1"/>
    <col min="15367" max="15367" width="5.88671875" customWidth="1"/>
    <col min="15368" max="15379" width="7.6640625" customWidth="1"/>
    <col min="15380" max="15380" width="3.21875" customWidth="1"/>
    <col min="15381" max="15381" width="1.44140625" customWidth="1"/>
    <col min="15382" max="15382" width="3.21875" customWidth="1"/>
    <col min="15383" max="15383" width="7.6640625" customWidth="1"/>
    <col min="15384" max="15384" width="2.33203125" customWidth="1"/>
    <col min="15385" max="15386" width="7.6640625" customWidth="1"/>
    <col min="15387" max="15616" width="9"/>
    <col min="15617" max="15618" width="2" customWidth="1"/>
    <col min="15619" max="15619" width="2.6640625" customWidth="1"/>
    <col min="15620" max="15620" width="9.21875" customWidth="1"/>
    <col min="15621" max="15621" width="8.6640625" customWidth="1"/>
    <col min="15622" max="15622" width="4.21875" customWidth="1"/>
    <col min="15623" max="15623" width="5.88671875" customWidth="1"/>
    <col min="15624" max="15635" width="7.6640625" customWidth="1"/>
    <col min="15636" max="15636" width="3.21875" customWidth="1"/>
    <col min="15637" max="15637" width="1.44140625" customWidth="1"/>
    <col min="15638" max="15638" width="3.21875" customWidth="1"/>
    <col min="15639" max="15639" width="7.6640625" customWidth="1"/>
    <col min="15640" max="15640" width="2.33203125" customWidth="1"/>
    <col min="15641" max="15642" width="7.6640625" customWidth="1"/>
    <col min="15643" max="15872" width="9"/>
    <col min="15873" max="15874" width="2" customWidth="1"/>
    <col min="15875" max="15875" width="2.6640625" customWidth="1"/>
    <col min="15876" max="15876" width="9.21875" customWidth="1"/>
    <col min="15877" max="15877" width="8.6640625" customWidth="1"/>
    <col min="15878" max="15878" width="4.21875" customWidth="1"/>
    <col min="15879" max="15879" width="5.88671875" customWidth="1"/>
    <col min="15880" max="15891" width="7.6640625" customWidth="1"/>
    <col min="15892" max="15892" width="3.21875" customWidth="1"/>
    <col min="15893" max="15893" width="1.44140625" customWidth="1"/>
    <col min="15894" max="15894" width="3.21875" customWidth="1"/>
    <col min="15895" max="15895" width="7.6640625" customWidth="1"/>
    <col min="15896" max="15896" width="2.33203125" customWidth="1"/>
    <col min="15897" max="15898" width="7.6640625" customWidth="1"/>
    <col min="15899" max="16128" width="9"/>
    <col min="16129" max="16130" width="2" customWidth="1"/>
    <col min="16131" max="16131" width="2.6640625" customWidth="1"/>
    <col min="16132" max="16132" width="9.21875" customWidth="1"/>
    <col min="16133" max="16133" width="8.6640625" customWidth="1"/>
    <col min="16134" max="16134" width="4.21875" customWidth="1"/>
    <col min="16135" max="16135" width="5.88671875" customWidth="1"/>
    <col min="16136" max="16147" width="7.6640625" customWidth="1"/>
    <col min="16148" max="16148" width="3.21875" customWidth="1"/>
    <col min="16149" max="16149" width="1.44140625" customWidth="1"/>
    <col min="16150" max="16150" width="3.21875" customWidth="1"/>
    <col min="16151" max="16151" width="7.6640625" customWidth="1"/>
    <col min="16152" max="16152" width="2.33203125" customWidth="1"/>
    <col min="16153" max="16154" width="7.6640625" customWidth="1"/>
    <col min="16155" max="16384" width="9"/>
  </cols>
  <sheetData>
    <row r="1" spans="1:26" ht="16.5" customHeight="1" x14ac:dyDescent="0.2">
      <c r="A1" s="1"/>
      <c r="B1" s="2"/>
      <c r="C1" s="310" t="s">
        <v>0</v>
      </c>
      <c r="D1" s="311"/>
      <c r="E1" s="310" t="s">
        <v>1</v>
      </c>
      <c r="F1" s="311"/>
      <c r="G1" s="296" t="s">
        <v>2</v>
      </c>
      <c r="H1" s="297"/>
      <c r="I1" s="312"/>
      <c r="J1" s="298" t="s">
        <v>3</v>
      </c>
      <c r="K1" s="299"/>
      <c r="L1" s="299"/>
      <c r="M1" s="300"/>
      <c r="N1" s="298" t="s">
        <v>4</v>
      </c>
      <c r="O1" s="300"/>
      <c r="P1" s="313" t="s">
        <v>5</v>
      </c>
      <c r="Q1" s="314"/>
      <c r="R1" s="298" t="s">
        <v>6</v>
      </c>
      <c r="S1" s="299"/>
      <c r="T1" s="299"/>
      <c r="U1" s="299"/>
      <c r="V1" s="299"/>
      <c r="W1" s="299"/>
      <c r="X1" s="300"/>
      <c r="Y1" s="274" t="s">
        <v>7</v>
      </c>
      <c r="Z1" s="275"/>
    </row>
    <row r="2" spans="1:26" ht="23.25" customHeight="1" x14ac:dyDescent="0.2">
      <c r="A2" s="2"/>
      <c r="B2" s="2"/>
      <c r="C2" s="307" t="s">
        <v>133</v>
      </c>
      <c r="D2" s="308"/>
      <c r="E2" s="304">
        <v>30103</v>
      </c>
      <c r="F2" s="309"/>
      <c r="G2" s="304" t="s">
        <v>8</v>
      </c>
      <c r="H2" s="305"/>
      <c r="I2" s="309"/>
      <c r="J2" s="291" t="s">
        <v>35</v>
      </c>
      <c r="K2" s="292"/>
      <c r="L2" s="292"/>
      <c r="M2" s="293"/>
      <c r="N2" s="291" t="s">
        <v>41</v>
      </c>
      <c r="O2" s="293"/>
      <c r="P2" s="291" t="s">
        <v>134</v>
      </c>
      <c r="Q2" s="293"/>
      <c r="R2" s="291" t="s">
        <v>11</v>
      </c>
      <c r="S2" s="292"/>
      <c r="T2" s="292"/>
      <c r="U2" s="292"/>
      <c r="V2" s="292"/>
      <c r="W2" s="292"/>
      <c r="X2" s="293"/>
      <c r="Y2" s="276"/>
      <c r="Z2" s="277"/>
    </row>
    <row r="3" spans="1:26" ht="2.25" customHeight="1" x14ac:dyDescent="0.2">
      <c r="A3" s="2"/>
      <c r="B3" s="2"/>
      <c r="C3" s="179"/>
      <c r="D3" s="179"/>
      <c r="E3" s="179"/>
      <c r="F3" s="179"/>
      <c r="G3" s="179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79"/>
      <c r="U3" s="179"/>
      <c r="V3" s="179"/>
      <c r="W3" s="183"/>
      <c r="X3" s="183"/>
      <c r="Y3" s="183"/>
      <c r="Z3" s="183"/>
    </row>
    <row r="4" spans="1:26" ht="14.25" customHeight="1" x14ac:dyDescent="0.2">
      <c r="A4" s="2"/>
      <c r="B4" s="2"/>
      <c r="C4" s="278" t="s">
        <v>43</v>
      </c>
      <c r="D4" s="279"/>
      <c r="E4" s="279"/>
      <c r="F4" s="279"/>
      <c r="G4" s="280"/>
      <c r="H4" s="105">
        <v>45034</v>
      </c>
      <c r="I4" s="105">
        <v>45062</v>
      </c>
      <c r="J4" s="105">
        <v>45083</v>
      </c>
      <c r="K4" s="105">
        <v>45113</v>
      </c>
      <c r="L4" s="105">
        <v>45139</v>
      </c>
      <c r="M4" s="105">
        <v>45175</v>
      </c>
      <c r="N4" s="105">
        <v>45211</v>
      </c>
      <c r="O4" s="105">
        <v>45239</v>
      </c>
      <c r="P4" s="105">
        <v>45265</v>
      </c>
      <c r="Q4" s="105">
        <v>45301</v>
      </c>
      <c r="R4" s="102"/>
      <c r="S4" s="105"/>
      <c r="T4" s="106" t="s">
        <v>141</v>
      </c>
      <c r="U4" s="164" t="s">
        <v>142</v>
      </c>
      <c r="V4" s="164" t="s">
        <v>143</v>
      </c>
      <c r="W4" s="4" t="s">
        <v>144</v>
      </c>
      <c r="X4" s="5" t="s">
        <v>145</v>
      </c>
      <c r="Y4" s="6" t="s">
        <v>146</v>
      </c>
      <c r="Z4" s="6" t="s">
        <v>147</v>
      </c>
    </row>
    <row r="5" spans="1:26" ht="14.25" customHeight="1" x14ac:dyDescent="0.2">
      <c r="A5" s="3"/>
      <c r="B5" s="3"/>
      <c r="C5" s="266" t="s">
        <v>44</v>
      </c>
      <c r="D5" s="267"/>
      <c r="E5" s="267"/>
      <c r="F5" s="267"/>
      <c r="G5" s="281"/>
      <c r="H5" s="92">
        <v>0.44791666666666669</v>
      </c>
      <c r="I5" s="92">
        <v>0.41666666666666669</v>
      </c>
      <c r="J5" s="92">
        <v>0.44444444444444442</v>
      </c>
      <c r="K5" s="92">
        <v>0.4375</v>
      </c>
      <c r="L5" s="92">
        <v>0.44791666666666669</v>
      </c>
      <c r="M5" s="92">
        <v>0.375</v>
      </c>
      <c r="N5" s="92">
        <v>0.4375</v>
      </c>
      <c r="O5" s="92">
        <v>0.375</v>
      </c>
      <c r="P5" s="92">
        <v>0.375</v>
      </c>
      <c r="Q5" s="92">
        <v>0.4513888888888889</v>
      </c>
      <c r="R5" s="92"/>
      <c r="S5" s="92"/>
      <c r="T5" s="7"/>
      <c r="U5" s="107"/>
      <c r="V5" s="8"/>
      <c r="W5" s="9"/>
      <c r="X5" s="108"/>
      <c r="Y5" s="10"/>
      <c r="Z5" s="11"/>
    </row>
    <row r="6" spans="1:26" x14ac:dyDescent="0.2">
      <c r="A6" s="3"/>
      <c r="B6" s="3"/>
      <c r="C6" s="262"/>
      <c r="D6" s="306"/>
      <c r="E6" s="306"/>
      <c r="F6" s="306"/>
      <c r="G6" s="282"/>
      <c r="H6" s="93">
        <v>0.69791666666666663</v>
      </c>
      <c r="I6" s="93">
        <v>0.66666666666666663</v>
      </c>
      <c r="J6" s="93">
        <v>0.69444444444444453</v>
      </c>
      <c r="K6" s="93">
        <v>0.6875</v>
      </c>
      <c r="L6" s="93">
        <v>0.70138888888888884</v>
      </c>
      <c r="M6" s="93">
        <v>0.62708333333333333</v>
      </c>
      <c r="N6" s="93">
        <v>0.6875</v>
      </c>
      <c r="O6" s="93">
        <v>0.625</v>
      </c>
      <c r="P6" s="93">
        <v>0.62569444444444444</v>
      </c>
      <c r="Q6" s="93">
        <v>0.70138888888888884</v>
      </c>
      <c r="R6" s="93"/>
      <c r="S6" s="93"/>
      <c r="T6" s="7"/>
      <c r="U6" s="107"/>
      <c r="V6" s="8"/>
      <c r="W6" s="9"/>
      <c r="X6" s="108"/>
      <c r="Y6" s="10"/>
      <c r="Z6" s="11"/>
    </row>
    <row r="7" spans="1:26" x14ac:dyDescent="0.2">
      <c r="A7" s="3"/>
      <c r="B7" s="3"/>
      <c r="C7" s="262"/>
      <c r="D7" s="306"/>
      <c r="E7" s="306"/>
      <c r="F7" s="306"/>
      <c r="G7" s="282"/>
      <c r="H7" s="93" t="s">
        <v>16</v>
      </c>
      <c r="I7" s="93" t="s">
        <v>16</v>
      </c>
      <c r="J7" s="93" t="s">
        <v>16</v>
      </c>
      <c r="K7" s="93" t="s">
        <v>16</v>
      </c>
      <c r="L7" s="93" t="s">
        <v>16</v>
      </c>
      <c r="M7" s="93" t="s">
        <v>16</v>
      </c>
      <c r="N7" s="93" t="s">
        <v>16</v>
      </c>
      <c r="O7" s="93" t="s">
        <v>16</v>
      </c>
      <c r="P7" s="93" t="s">
        <v>16</v>
      </c>
      <c r="Q7" s="93" t="s">
        <v>16</v>
      </c>
      <c r="R7" s="93"/>
      <c r="S7" s="93"/>
      <c r="T7" s="7"/>
      <c r="U7" s="107"/>
      <c r="V7" s="8"/>
      <c r="W7" s="9"/>
      <c r="X7" s="108"/>
      <c r="Y7" s="10"/>
      <c r="Z7" s="11"/>
    </row>
    <row r="8" spans="1:26" x14ac:dyDescent="0.2">
      <c r="A8" s="3"/>
      <c r="B8" s="3"/>
      <c r="C8" s="264"/>
      <c r="D8" s="265"/>
      <c r="E8" s="265"/>
      <c r="F8" s="265"/>
      <c r="G8" s="283"/>
      <c r="H8" s="93" t="s">
        <v>16</v>
      </c>
      <c r="I8" s="94" t="s">
        <v>16</v>
      </c>
      <c r="J8" s="94" t="s">
        <v>16</v>
      </c>
      <c r="K8" s="94" t="s">
        <v>16</v>
      </c>
      <c r="L8" s="94" t="s">
        <v>16</v>
      </c>
      <c r="M8" s="93" t="s">
        <v>16</v>
      </c>
      <c r="N8" s="94" t="s">
        <v>16</v>
      </c>
      <c r="O8" s="94" t="s">
        <v>16</v>
      </c>
      <c r="P8" s="94" t="s">
        <v>16</v>
      </c>
      <c r="Q8" s="94" t="s">
        <v>16</v>
      </c>
      <c r="R8" s="94"/>
      <c r="S8" s="94"/>
      <c r="T8" s="76"/>
      <c r="U8" s="109"/>
      <c r="V8" s="12"/>
      <c r="W8" s="13"/>
      <c r="X8" s="14"/>
      <c r="Y8" s="15"/>
      <c r="Z8" s="16"/>
    </row>
    <row r="9" spans="1:26" ht="13.5" customHeight="1" x14ac:dyDescent="0.2">
      <c r="A9" s="3"/>
      <c r="B9" s="3"/>
      <c r="C9" s="266" t="s">
        <v>46</v>
      </c>
      <c r="D9" s="267"/>
      <c r="E9" s="267"/>
      <c r="F9" s="267"/>
      <c r="G9" s="281"/>
      <c r="H9" s="21" t="s">
        <v>40</v>
      </c>
      <c r="I9" s="21" t="s">
        <v>40</v>
      </c>
      <c r="J9" s="21" t="s">
        <v>137</v>
      </c>
      <c r="K9" s="21" t="s">
        <v>40</v>
      </c>
      <c r="L9" s="21" t="s">
        <v>40</v>
      </c>
      <c r="M9" s="20" t="s">
        <v>179</v>
      </c>
      <c r="N9" s="21" t="s">
        <v>40</v>
      </c>
      <c r="O9" s="21" t="s">
        <v>40</v>
      </c>
      <c r="P9" s="21" t="s">
        <v>137</v>
      </c>
      <c r="Q9" s="21" t="s">
        <v>137</v>
      </c>
      <c r="R9" s="21"/>
      <c r="S9" s="21"/>
      <c r="T9" s="77"/>
      <c r="U9" s="110"/>
      <c r="V9" s="17"/>
      <c r="W9" s="18"/>
      <c r="X9" s="19"/>
      <c r="Y9" s="20"/>
      <c r="Z9" s="21"/>
    </row>
    <row r="10" spans="1:26" x14ac:dyDescent="0.2">
      <c r="A10" s="3"/>
      <c r="B10" s="3"/>
      <c r="C10" s="262"/>
      <c r="D10" s="306"/>
      <c r="E10" s="306"/>
      <c r="F10" s="306"/>
      <c r="G10" s="282"/>
      <c r="H10" s="11" t="s">
        <v>137</v>
      </c>
      <c r="I10" s="11" t="s">
        <v>40</v>
      </c>
      <c r="J10" s="11" t="s">
        <v>155</v>
      </c>
      <c r="K10" s="11" t="s">
        <v>40</v>
      </c>
      <c r="L10" s="11" t="s">
        <v>40</v>
      </c>
      <c r="M10" s="11" t="s">
        <v>179</v>
      </c>
      <c r="N10" s="11" t="s">
        <v>40</v>
      </c>
      <c r="O10" s="11" t="s">
        <v>40</v>
      </c>
      <c r="P10" s="11" t="s">
        <v>137</v>
      </c>
      <c r="Q10" s="11" t="s">
        <v>137</v>
      </c>
      <c r="R10" s="11"/>
      <c r="S10" s="11"/>
      <c r="T10" s="7"/>
      <c r="U10" s="107"/>
      <c r="V10" s="8"/>
      <c r="W10" s="9"/>
      <c r="X10" s="108"/>
      <c r="Y10" s="10"/>
      <c r="Z10" s="11"/>
    </row>
    <row r="11" spans="1:26" x14ac:dyDescent="0.2">
      <c r="A11" s="3"/>
      <c r="B11" s="3"/>
      <c r="C11" s="262"/>
      <c r="D11" s="306"/>
      <c r="E11" s="306"/>
      <c r="F11" s="306"/>
      <c r="G11" s="282"/>
      <c r="H11" s="11" t="s">
        <v>16</v>
      </c>
      <c r="I11" s="11" t="s">
        <v>16</v>
      </c>
      <c r="J11" s="11" t="s">
        <v>16</v>
      </c>
      <c r="K11" s="11" t="s">
        <v>16</v>
      </c>
      <c r="L11" s="11" t="s">
        <v>16</v>
      </c>
      <c r="M11" s="11" t="s">
        <v>16</v>
      </c>
      <c r="N11" s="11" t="s">
        <v>16</v>
      </c>
      <c r="O11" s="11" t="s">
        <v>16</v>
      </c>
      <c r="P11" s="11" t="s">
        <v>16</v>
      </c>
      <c r="Q11" s="11" t="s">
        <v>16</v>
      </c>
      <c r="R11" s="11"/>
      <c r="S11" s="11"/>
      <c r="T11" s="7"/>
      <c r="U11" s="107"/>
      <c r="V11" s="8"/>
      <c r="W11" s="9"/>
      <c r="X11" s="108"/>
      <c r="Y11" s="10"/>
      <c r="Z11" s="11"/>
    </row>
    <row r="12" spans="1:26" x14ac:dyDescent="0.2">
      <c r="A12" s="3"/>
      <c r="B12" s="3"/>
      <c r="C12" s="264"/>
      <c r="D12" s="265"/>
      <c r="E12" s="265"/>
      <c r="F12" s="265"/>
      <c r="G12" s="283"/>
      <c r="H12" s="11" t="s">
        <v>16</v>
      </c>
      <c r="I12" s="11" t="s">
        <v>16</v>
      </c>
      <c r="J12" s="11" t="s">
        <v>16</v>
      </c>
      <c r="K12" s="11" t="s">
        <v>16</v>
      </c>
      <c r="L12" s="11" t="s">
        <v>16</v>
      </c>
      <c r="M12" s="11" t="s">
        <v>16</v>
      </c>
      <c r="N12" s="11" t="s">
        <v>16</v>
      </c>
      <c r="O12" s="11" t="s">
        <v>16</v>
      </c>
      <c r="P12" s="11" t="s">
        <v>16</v>
      </c>
      <c r="Q12" s="11" t="s">
        <v>16</v>
      </c>
      <c r="R12" s="11"/>
      <c r="S12" s="11"/>
      <c r="T12" s="76"/>
      <c r="U12" s="109"/>
      <c r="V12" s="12"/>
      <c r="W12" s="13"/>
      <c r="X12" s="14"/>
      <c r="Y12" s="15"/>
      <c r="Z12" s="16"/>
    </row>
    <row r="13" spans="1:26" ht="13.5" customHeight="1" x14ac:dyDescent="0.2">
      <c r="A13" s="3"/>
      <c r="B13" s="3"/>
      <c r="C13" s="266" t="s">
        <v>47</v>
      </c>
      <c r="D13" s="267"/>
      <c r="E13" s="267"/>
      <c r="F13" s="267"/>
      <c r="G13" s="22"/>
      <c r="H13" s="96">
        <v>17</v>
      </c>
      <c r="I13" s="96">
        <v>23.2</v>
      </c>
      <c r="J13" s="96">
        <v>26.7</v>
      </c>
      <c r="K13" s="96">
        <v>34.799999999999997</v>
      </c>
      <c r="L13" s="96">
        <v>30.5</v>
      </c>
      <c r="M13" s="96">
        <v>29.1</v>
      </c>
      <c r="N13" s="96">
        <v>25.4</v>
      </c>
      <c r="O13" s="96">
        <v>18.100000000000001</v>
      </c>
      <c r="P13" s="96">
        <v>9.1</v>
      </c>
      <c r="Q13" s="96">
        <v>9.3000000000000007</v>
      </c>
      <c r="R13" s="96"/>
      <c r="S13" s="96"/>
      <c r="T13" s="174"/>
      <c r="U13" s="165"/>
      <c r="V13" s="166"/>
      <c r="W13" s="174"/>
      <c r="X13" s="165"/>
      <c r="Y13" s="166"/>
      <c r="Z13" s="143"/>
    </row>
    <row r="14" spans="1:26" x14ac:dyDescent="0.2">
      <c r="A14" s="3"/>
      <c r="B14" s="3"/>
      <c r="C14" s="262"/>
      <c r="D14" s="306"/>
      <c r="E14" s="306"/>
      <c r="F14" s="306"/>
      <c r="G14" s="169" t="s">
        <v>48</v>
      </c>
      <c r="H14" s="97">
        <v>18.3</v>
      </c>
      <c r="I14" s="97">
        <v>27.6</v>
      </c>
      <c r="J14" s="97">
        <v>23.8</v>
      </c>
      <c r="K14" s="97">
        <v>32</v>
      </c>
      <c r="L14" s="97">
        <v>33</v>
      </c>
      <c r="M14" s="97">
        <v>26.5</v>
      </c>
      <c r="N14" s="97">
        <v>21.7</v>
      </c>
      <c r="O14" s="97">
        <v>24.4</v>
      </c>
      <c r="P14" s="97">
        <v>8.3000000000000007</v>
      </c>
      <c r="Q14" s="97">
        <v>8.5</v>
      </c>
      <c r="R14" s="97"/>
      <c r="S14" s="97"/>
      <c r="T14" s="167"/>
      <c r="U14" s="168"/>
      <c r="V14" s="169"/>
      <c r="W14" s="78"/>
      <c r="X14" s="168"/>
      <c r="Y14" s="79"/>
      <c r="Z14" s="97"/>
    </row>
    <row r="15" spans="1:26" x14ac:dyDescent="0.2">
      <c r="A15" s="3"/>
      <c r="B15" s="3"/>
      <c r="C15" s="262"/>
      <c r="D15" s="306"/>
      <c r="E15" s="306"/>
      <c r="F15" s="306"/>
      <c r="G15" s="169"/>
      <c r="H15" s="97" t="s">
        <v>16</v>
      </c>
      <c r="I15" s="97" t="s">
        <v>16</v>
      </c>
      <c r="J15" s="97" t="s">
        <v>16</v>
      </c>
      <c r="K15" s="97" t="s">
        <v>16</v>
      </c>
      <c r="L15" s="97" t="s">
        <v>16</v>
      </c>
      <c r="M15" s="97" t="s">
        <v>16</v>
      </c>
      <c r="N15" s="97" t="s">
        <v>16</v>
      </c>
      <c r="O15" s="97" t="s">
        <v>16</v>
      </c>
      <c r="P15" s="97" t="s">
        <v>16</v>
      </c>
      <c r="Q15" s="97" t="s">
        <v>16</v>
      </c>
      <c r="R15" s="97"/>
      <c r="S15" s="97"/>
      <c r="T15" s="167"/>
      <c r="U15" s="168"/>
      <c r="V15" s="169"/>
      <c r="W15" s="167"/>
      <c r="X15" s="168"/>
      <c r="Y15" s="169"/>
      <c r="Z15" s="95"/>
    </row>
    <row r="16" spans="1:26" x14ac:dyDescent="0.2">
      <c r="A16" s="3"/>
      <c r="B16" s="3"/>
      <c r="C16" s="264"/>
      <c r="D16" s="265"/>
      <c r="E16" s="265"/>
      <c r="F16" s="265"/>
      <c r="G16" s="172"/>
      <c r="H16" s="97" t="s">
        <v>16</v>
      </c>
      <c r="I16" s="97" t="s">
        <v>16</v>
      </c>
      <c r="J16" s="97" t="s">
        <v>16</v>
      </c>
      <c r="K16" s="97" t="s">
        <v>16</v>
      </c>
      <c r="L16" s="97" t="s">
        <v>16</v>
      </c>
      <c r="M16" s="97" t="s">
        <v>16</v>
      </c>
      <c r="N16" s="97" t="s">
        <v>16</v>
      </c>
      <c r="O16" s="97" t="s">
        <v>16</v>
      </c>
      <c r="P16" s="97" t="s">
        <v>16</v>
      </c>
      <c r="Q16" s="97" t="s">
        <v>16</v>
      </c>
      <c r="R16" s="97"/>
      <c r="S16" s="97"/>
      <c r="T16" s="170"/>
      <c r="U16" s="171"/>
      <c r="V16" s="172"/>
      <c r="W16" s="170"/>
      <c r="X16" s="171"/>
      <c r="Y16" s="172"/>
      <c r="Z16" s="100"/>
    </row>
    <row r="17" spans="1:26" ht="13.5" customHeight="1" x14ac:dyDescent="0.2">
      <c r="A17" s="3"/>
      <c r="B17" s="3"/>
      <c r="C17" s="266" t="s">
        <v>49</v>
      </c>
      <c r="D17" s="267"/>
      <c r="E17" s="267"/>
      <c r="F17" s="267"/>
      <c r="G17" s="22"/>
      <c r="H17" s="96">
        <v>15.8</v>
      </c>
      <c r="I17" s="96">
        <v>20</v>
      </c>
      <c r="J17" s="96">
        <v>18.2</v>
      </c>
      <c r="K17" s="96">
        <v>27.8</v>
      </c>
      <c r="L17" s="96">
        <v>29.5</v>
      </c>
      <c r="M17" s="96">
        <v>28.1</v>
      </c>
      <c r="N17" s="96">
        <v>20.8</v>
      </c>
      <c r="O17" s="96">
        <v>16.399999999999999</v>
      </c>
      <c r="P17" s="96">
        <v>7.5</v>
      </c>
      <c r="Q17" s="96">
        <v>5.6</v>
      </c>
      <c r="R17" s="96"/>
      <c r="S17" s="96"/>
      <c r="T17" s="174"/>
      <c r="U17" s="165"/>
      <c r="V17" s="166"/>
      <c r="W17" s="174"/>
      <c r="X17" s="165"/>
      <c r="Y17" s="166"/>
      <c r="Z17" s="143"/>
    </row>
    <row r="18" spans="1:26" x14ac:dyDescent="0.2">
      <c r="A18" s="3"/>
      <c r="B18" s="3"/>
      <c r="C18" s="262"/>
      <c r="D18" s="306"/>
      <c r="E18" s="306"/>
      <c r="F18" s="306"/>
      <c r="G18" s="169" t="s">
        <v>48</v>
      </c>
      <c r="H18" s="97">
        <v>17.399999999999999</v>
      </c>
      <c r="I18" s="97">
        <v>19.5</v>
      </c>
      <c r="J18" s="97">
        <v>19.2</v>
      </c>
      <c r="K18" s="97">
        <v>30.2</v>
      </c>
      <c r="L18" s="97">
        <v>32</v>
      </c>
      <c r="M18" s="97">
        <v>27</v>
      </c>
      <c r="N18" s="97">
        <v>20.8</v>
      </c>
      <c r="O18" s="97">
        <v>21.9</v>
      </c>
      <c r="P18" s="97">
        <v>10.7</v>
      </c>
      <c r="Q18" s="97">
        <v>7.8</v>
      </c>
      <c r="R18" s="97"/>
      <c r="S18" s="97"/>
      <c r="T18" s="167"/>
      <c r="U18" s="168"/>
      <c r="V18" s="169"/>
      <c r="W18" s="78"/>
      <c r="X18" s="168"/>
      <c r="Y18" s="79"/>
      <c r="Z18" s="97"/>
    </row>
    <row r="19" spans="1:26" x14ac:dyDescent="0.2">
      <c r="A19" s="3"/>
      <c r="B19" s="3"/>
      <c r="C19" s="262"/>
      <c r="D19" s="306"/>
      <c r="E19" s="306"/>
      <c r="F19" s="306"/>
      <c r="G19" s="169"/>
      <c r="H19" s="97" t="s">
        <v>16</v>
      </c>
      <c r="I19" s="97" t="s">
        <v>16</v>
      </c>
      <c r="J19" s="97" t="s">
        <v>16</v>
      </c>
      <c r="K19" s="97" t="s">
        <v>16</v>
      </c>
      <c r="L19" s="97" t="s">
        <v>16</v>
      </c>
      <c r="M19" s="97" t="s">
        <v>16</v>
      </c>
      <c r="N19" s="97" t="s">
        <v>16</v>
      </c>
      <c r="O19" s="97" t="s">
        <v>16</v>
      </c>
      <c r="P19" s="97" t="s">
        <v>16</v>
      </c>
      <c r="Q19" s="97" t="s">
        <v>16</v>
      </c>
      <c r="R19" s="97"/>
      <c r="S19" s="97"/>
      <c r="T19" s="167"/>
      <c r="U19" s="168"/>
      <c r="V19" s="169"/>
      <c r="W19" s="167"/>
      <c r="X19" s="168"/>
      <c r="Y19" s="169"/>
      <c r="Z19" s="95"/>
    </row>
    <row r="20" spans="1:26" x14ac:dyDescent="0.2">
      <c r="A20" s="3"/>
      <c r="B20" s="3"/>
      <c r="C20" s="264"/>
      <c r="D20" s="265"/>
      <c r="E20" s="265"/>
      <c r="F20" s="265"/>
      <c r="G20" s="172"/>
      <c r="H20" s="97" t="s">
        <v>16</v>
      </c>
      <c r="I20" s="97" t="s">
        <v>16</v>
      </c>
      <c r="J20" s="97" t="s">
        <v>16</v>
      </c>
      <c r="K20" s="97" t="s">
        <v>16</v>
      </c>
      <c r="L20" s="97" t="s">
        <v>16</v>
      </c>
      <c r="M20" s="97" t="s">
        <v>16</v>
      </c>
      <c r="N20" s="97" t="s">
        <v>16</v>
      </c>
      <c r="O20" s="97" t="s">
        <v>16</v>
      </c>
      <c r="P20" s="97" t="s">
        <v>16</v>
      </c>
      <c r="Q20" s="97" t="s">
        <v>16</v>
      </c>
      <c r="R20" s="97"/>
      <c r="S20" s="97"/>
      <c r="T20" s="170"/>
      <c r="U20" s="171"/>
      <c r="V20" s="172"/>
      <c r="W20" s="170"/>
      <c r="X20" s="171"/>
      <c r="Y20" s="172"/>
      <c r="Z20" s="100"/>
    </row>
    <row r="21" spans="1:26" ht="13.5" customHeight="1" x14ac:dyDescent="0.2">
      <c r="A21" s="3"/>
      <c r="B21" s="3"/>
      <c r="C21" s="266" t="s">
        <v>50</v>
      </c>
      <c r="D21" s="267"/>
      <c r="E21" s="267"/>
      <c r="F21" s="267"/>
      <c r="G21" s="22"/>
      <c r="H21" s="117" t="s">
        <v>16</v>
      </c>
      <c r="I21" s="118">
        <v>7.51</v>
      </c>
      <c r="J21" s="118" t="s">
        <v>16</v>
      </c>
      <c r="K21" s="118">
        <v>2.41</v>
      </c>
      <c r="L21" s="117">
        <v>0.25600000000000001</v>
      </c>
      <c r="M21" s="117" t="s">
        <v>45</v>
      </c>
      <c r="N21" s="117" t="s">
        <v>16</v>
      </c>
      <c r="O21" s="117">
        <v>0.67200000000000004</v>
      </c>
      <c r="P21" s="118" t="s">
        <v>16</v>
      </c>
      <c r="Q21" s="117">
        <v>0.17799999999999999</v>
      </c>
      <c r="R21" s="117"/>
      <c r="S21" s="143"/>
      <c r="T21" s="174"/>
      <c r="U21" s="165"/>
      <c r="V21" s="166"/>
      <c r="W21" s="174"/>
      <c r="X21" s="165"/>
      <c r="Y21" s="166"/>
      <c r="Z21" s="143"/>
    </row>
    <row r="22" spans="1:26" x14ac:dyDescent="0.2">
      <c r="A22" s="3"/>
      <c r="B22" s="3"/>
      <c r="C22" s="262"/>
      <c r="D22" s="306"/>
      <c r="E22" s="306"/>
      <c r="F22" s="306"/>
      <c r="G22" s="169" t="s">
        <v>51</v>
      </c>
      <c r="H22" s="61" t="s">
        <v>16</v>
      </c>
      <c r="I22" s="119">
        <v>6.99</v>
      </c>
      <c r="J22" s="119" t="s">
        <v>16</v>
      </c>
      <c r="K22" s="119">
        <v>1.94</v>
      </c>
      <c r="L22" s="119">
        <v>6.08</v>
      </c>
      <c r="M22" s="61" t="s">
        <v>45</v>
      </c>
      <c r="N22" s="61" t="s">
        <v>16</v>
      </c>
      <c r="O22" s="61">
        <v>0.55400000000000005</v>
      </c>
      <c r="P22" s="119" t="s">
        <v>16</v>
      </c>
      <c r="Q22" s="61">
        <v>0.17399999999999999</v>
      </c>
      <c r="R22" s="61"/>
      <c r="S22" s="95"/>
      <c r="T22" s="167"/>
      <c r="U22" s="168"/>
      <c r="V22" s="169"/>
      <c r="W22" s="215"/>
      <c r="X22" s="168"/>
      <c r="Y22" s="229"/>
      <c r="Z22" s="61"/>
    </row>
    <row r="23" spans="1:26" x14ac:dyDescent="0.2">
      <c r="A23" s="3"/>
      <c r="B23" s="3"/>
      <c r="C23" s="262"/>
      <c r="D23" s="306"/>
      <c r="E23" s="306"/>
      <c r="F23" s="306"/>
      <c r="G23" s="169"/>
      <c r="H23" s="61" t="s">
        <v>16</v>
      </c>
      <c r="I23" s="61" t="s">
        <v>16</v>
      </c>
      <c r="J23" s="61" t="s">
        <v>16</v>
      </c>
      <c r="K23" s="61" t="s">
        <v>16</v>
      </c>
      <c r="L23" s="61" t="s">
        <v>16</v>
      </c>
      <c r="M23" s="61" t="s">
        <v>16</v>
      </c>
      <c r="N23" s="61" t="s">
        <v>16</v>
      </c>
      <c r="O23" s="61" t="s">
        <v>16</v>
      </c>
      <c r="P23" s="61" t="s">
        <v>16</v>
      </c>
      <c r="Q23" s="61" t="s">
        <v>16</v>
      </c>
      <c r="R23" s="61"/>
      <c r="S23" s="95"/>
      <c r="T23" s="167"/>
      <c r="U23" s="168"/>
      <c r="V23" s="169"/>
      <c r="W23" s="167"/>
      <c r="X23" s="168"/>
      <c r="Y23" s="169"/>
      <c r="Z23" s="95"/>
    </row>
    <row r="24" spans="1:26" x14ac:dyDescent="0.2">
      <c r="A24" s="3"/>
      <c r="B24" s="3"/>
      <c r="C24" s="264"/>
      <c r="D24" s="265"/>
      <c r="E24" s="265"/>
      <c r="F24" s="265"/>
      <c r="G24" s="172"/>
      <c r="H24" s="61" t="s">
        <v>16</v>
      </c>
      <c r="I24" s="61" t="s">
        <v>16</v>
      </c>
      <c r="J24" s="61" t="s">
        <v>16</v>
      </c>
      <c r="K24" s="61" t="s">
        <v>16</v>
      </c>
      <c r="L24" s="61" t="s">
        <v>16</v>
      </c>
      <c r="M24" s="61" t="s">
        <v>16</v>
      </c>
      <c r="N24" s="61" t="s">
        <v>16</v>
      </c>
      <c r="O24" s="61" t="s">
        <v>16</v>
      </c>
      <c r="P24" s="61" t="s">
        <v>16</v>
      </c>
      <c r="Q24" s="61" t="s">
        <v>16</v>
      </c>
      <c r="R24" s="61"/>
      <c r="S24" s="95"/>
      <c r="T24" s="170"/>
      <c r="U24" s="171"/>
      <c r="V24" s="172"/>
      <c r="W24" s="170"/>
      <c r="X24" s="171"/>
      <c r="Y24" s="172"/>
      <c r="Z24" s="100"/>
    </row>
    <row r="25" spans="1:26" ht="13.5" customHeight="1" x14ac:dyDescent="0.2">
      <c r="A25" s="3"/>
      <c r="B25" s="3"/>
      <c r="C25" s="266" t="s">
        <v>12</v>
      </c>
      <c r="D25" s="267"/>
      <c r="E25" s="267"/>
      <c r="F25" s="267"/>
      <c r="G25" s="169" t="s">
        <v>52</v>
      </c>
      <c r="H25" s="103">
        <v>30</v>
      </c>
      <c r="I25" s="103">
        <v>30</v>
      </c>
      <c r="J25" s="103">
        <v>30</v>
      </c>
      <c r="K25" s="103">
        <v>30</v>
      </c>
      <c r="L25" s="103" t="s">
        <v>156</v>
      </c>
      <c r="M25" s="72">
        <v>21</v>
      </c>
      <c r="N25" s="103">
        <v>30</v>
      </c>
      <c r="O25" s="103">
        <v>30</v>
      </c>
      <c r="P25" s="103">
        <v>30</v>
      </c>
      <c r="Q25" s="103">
        <v>30</v>
      </c>
      <c r="R25" s="103"/>
      <c r="S25" s="103"/>
      <c r="T25" s="167"/>
      <c r="U25" s="165"/>
      <c r="V25" s="169"/>
      <c r="W25" s="163"/>
      <c r="X25" s="108"/>
      <c r="Y25" s="121"/>
      <c r="Z25" s="103"/>
    </row>
    <row r="26" spans="1:26" ht="13.5" customHeight="1" x14ac:dyDescent="0.2">
      <c r="A26" s="3"/>
      <c r="B26" s="3"/>
      <c r="C26" s="262" t="s">
        <v>13</v>
      </c>
      <c r="D26" s="306"/>
      <c r="E26" s="306"/>
      <c r="F26" s="306"/>
      <c r="G26" s="169"/>
      <c r="H26" s="11" t="s">
        <v>139</v>
      </c>
      <c r="I26" s="11" t="s">
        <v>139</v>
      </c>
      <c r="J26" s="11" t="s">
        <v>139</v>
      </c>
      <c r="K26" s="11" t="s">
        <v>139</v>
      </c>
      <c r="L26" s="95" t="s">
        <v>139</v>
      </c>
      <c r="M26" s="11" t="s">
        <v>139</v>
      </c>
      <c r="N26" s="11" t="s">
        <v>139</v>
      </c>
      <c r="O26" s="11" t="s">
        <v>139</v>
      </c>
      <c r="P26" s="11" t="s">
        <v>139</v>
      </c>
      <c r="Q26" s="11" t="s">
        <v>139</v>
      </c>
      <c r="R26" s="11"/>
      <c r="S26" s="95"/>
      <c r="T26" s="167"/>
      <c r="U26" s="168"/>
      <c r="V26" s="169"/>
      <c r="W26" s="9"/>
      <c r="X26" s="108"/>
      <c r="Y26" s="10"/>
      <c r="Z26" s="11"/>
    </row>
    <row r="27" spans="1:26" ht="13.5" customHeight="1" x14ac:dyDescent="0.2">
      <c r="A27" s="3"/>
      <c r="B27" s="3"/>
      <c r="C27" s="264" t="s">
        <v>14</v>
      </c>
      <c r="D27" s="265"/>
      <c r="E27" s="265"/>
      <c r="F27" s="265"/>
      <c r="G27" s="172"/>
      <c r="H27" s="100" t="s">
        <v>140</v>
      </c>
      <c r="I27" s="100" t="s">
        <v>140</v>
      </c>
      <c r="J27" s="100" t="s">
        <v>140</v>
      </c>
      <c r="K27" s="100" t="s">
        <v>140</v>
      </c>
      <c r="L27" s="100" t="s">
        <v>140</v>
      </c>
      <c r="M27" s="100" t="s">
        <v>140</v>
      </c>
      <c r="N27" s="100" t="s">
        <v>140</v>
      </c>
      <c r="O27" s="95" t="s">
        <v>140</v>
      </c>
      <c r="P27" s="95" t="s">
        <v>140</v>
      </c>
      <c r="Q27" s="95" t="s">
        <v>140</v>
      </c>
      <c r="R27" s="95"/>
      <c r="S27" s="95"/>
      <c r="T27" s="170"/>
      <c r="U27" s="171"/>
      <c r="V27" s="172"/>
      <c r="W27" s="13"/>
      <c r="X27" s="14"/>
      <c r="Y27" s="15"/>
      <c r="Z27" s="16"/>
    </row>
    <row r="28" spans="1:26" ht="12" customHeight="1" x14ac:dyDescent="0.15">
      <c r="A28" s="3"/>
      <c r="B28" s="3"/>
      <c r="C28" s="259" t="s">
        <v>15</v>
      </c>
      <c r="D28" s="266" t="s">
        <v>53</v>
      </c>
      <c r="E28" s="267"/>
      <c r="F28" s="267"/>
      <c r="G28" s="22"/>
      <c r="H28" s="96">
        <v>8.4</v>
      </c>
      <c r="I28" s="96">
        <v>7.8</v>
      </c>
      <c r="J28" s="96">
        <v>7.8</v>
      </c>
      <c r="K28" s="96">
        <v>7.9</v>
      </c>
      <c r="L28" s="96">
        <v>8.8000000000000007</v>
      </c>
      <c r="M28" s="96">
        <v>8</v>
      </c>
      <c r="N28" s="96">
        <v>8.3000000000000007</v>
      </c>
      <c r="O28" s="256">
        <v>8.6999999999999993</v>
      </c>
      <c r="P28" s="85">
        <v>8</v>
      </c>
      <c r="Q28" s="85">
        <v>8</v>
      </c>
      <c r="R28" s="96"/>
      <c r="S28" s="85"/>
      <c r="T28" s="174"/>
      <c r="U28" s="165"/>
      <c r="V28" s="166"/>
      <c r="W28" s="18"/>
      <c r="X28" s="165"/>
      <c r="Y28" s="20"/>
      <c r="Z28" s="21"/>
    </row>
    <row r="29" spans="1:26" ht="12" customHeight="1" x14ac:dyDescent="0.15">
      <c r="A29" s="3"/>
      <c r="B29" s="3"/>
      <c r="C29" s="260"/>
      <c r="D29" s="262"/>
      <c r="E29" s="306"/>
      <c r="F29" s="306"/>
      <c r="G29" s="169" t="s">
        <v>54</v>
      </c>
      <c r="H29" s="97">
        <v>9.1</v>
      </c>
      <c r="I29" s="97">
        <v>7.9</v>
      </c>
      <c r="J29" s="97">
        <v>7.8</v>
      </c>
      <c r="K29" s="97">
        <v>8.4</v>
      </c>
      <c r="L29" s="97">
        <v>8.1</v>
      </c>
      <c r="M29" s="97">
        <v>7.1</v>
      </c>
      <c r="N29" s="97">
        <v>8.8000000000000007</v>
      </c>
      <c r="O29" s="181">
        <v>8.6999999999999993</v>
      </c>
      <c r="P29" s="86">
        <v>8.6999999999999993</v>
      </c>
      <c r="Q29" s="86">
        <v>8.6999999999999993</v>
      </c>
      <c r="R29" s="216"/>
      <c r="S29" s="86"/>
      <c r="T29" s="167"/>
      <c r="U29" s="168"/>
      <c r="V29" s="169"/>
      <c r="W29" s="78"/>
      <c r="X29" s="168"/>
      <c r="Y29" s="79"/>
      <c r="Z29" s="97"/>
    </row>
    <row r="30" spans="1:26" x14ac:dyDescent="0.15">
      <c r="A30" s="3"/>
      <c r="B30" s="3"/>
      <c r="C30" s="260"/>
      <c r="D30" s="262"/>
      <c r="E30" s="306"/>
      <c r="F30" s="306"/>
      <c r="G30" s="169"/>
      <c r="H30" s="97" t="s">
        <v>16</v>
      </c>
      <c r="I30" s="97" t="s">
        <v>16</v>
      </c>
      <c r="J30" s="97" t="s">
        <v>16</v>
      </c>
      <c r="K30" s="97" t="s">
        <v>16</v>
      </c>
      <c r="L30" s="97" t="s">
        <v>16</v>
      </c>
      <c r="M30" s="97" t="s">
        <v>16</v>
      </c>
      <c r="N30" s="97" t="s">
        <v>16</v>
      </c>
      <c r="O30" s="181" t="s">
        <v>16</v>
      </c>
      <c r="P30" s="86" t="s">
        <v>16</v>
      </c>
      <c r="Q30" s="86" t="s">
        <v>16</v>
      </c>
      <c r="R30" s="216"/>
      <c r="S30" s="86"/>
      <c r="T30" s="167"/>
      <c r="U30" s="168"/>
      <c r="V30" s="169"/>
      <c r="W30" s="9"/>
      <c r="X30" s="168"/>
      <c r="Y30" s="10"/>
      <c r="Z30" s="11"/>
    </row>
    <row r="31" spans="1:26" x14ac:dyDescent="0.15">
      <c r="A31" s="3"/>
      <c r="B31" s="3"/>
      <c r="C31" s="260"/>
      <c r="D31" s="268"/>
      <c r="E31" s="269"/>
      <c r="F31" s="269"/>
      <c r="G31" s="135"/>
      <c r="H31" s="98" t="s">
        <v>16</v>
      </c>
      <c r="I31" s="98" t="s">
        <v>16</v>
      </c>
      <c r="J31" s="98" t="s">
        <v>16</v>
      </c>
      <c r="K31" s="98" t="s">
        <v>16</v>
      </c>
      <c r="L31" s="98" t="s">
        <v>16</v>
      </c>
      <c r="M31" s="98" t="s">
        <v>16</v>
      </c>
      <c r="N31" s="98" t="s">
        <v>16</v>
      </c>
      <c r="O31" s="181" t="s">
        <v>16</v>
      </c>
      <c r="P31" s="87" t="s">
        <v>16</v>
      </c>
      <c r="Q31" s="87" t="s">
        <v>16</v>
      </c>
      <c r="R31" s="98"/>
      <c r="S31" s="87"/>
      <c r="T31" s="167"/>
      <c r="U31" s="176"/>
      <c r="V31" s="169"/>
      <c r="W31" s="69"/>
      <c r="X31" s="176"/>
      <c r="Y31" s="71"/>
      <c r="Z31" s="59"/>
    </row>
    <row r="32" spans="1:26" x14ac:dyDescent="0.2">
      <c r="A32" s="3"/>
      <c r="B32" s="3"/>
      <c r="C32" s="260"/>
      <c r="D32" s="272" t="s">
        <v>55</v>
      </c>
      <c r="E32" s="273"/>
      <c r="F32" s="273"/>
      <c r="G32" s="169" t="s">
        <v>56</v>
      </c>
      <c r="H32" s="67">
        <v>12</v>
      </c>
      <c r="I32" s="97">
        <v>9.4</v>
      </c>
      <c r="J32" s="97">
        <v>8.6</v>
      </c>
      <c r="K32" s="97">
        <v>9.1</v>
      </c>
      <c r="L32" s="97">
        <v>9.5</v>
      </c>
      <c r="M32" s="97">
        <v>3.6</v>
      </c>
      <c r="N32" s="67">
        <v>11</v>
      </c>
      <c r="O32" s="257">
        <v>10</v>
      </c>
      <c r="P32" s="67">
        <v>13</v>
      </c>
      <c r="Q32" s="67">
        <v>13</v>
      </c>
      <c r="R32" s="67"/>
      <c r="S32" s="46"/>
      <c r="T32" s="177"/>
      <c r="U32" s="168"/>
      <c r="V32" s="162"/>
      <c r="W32" s="78"/>
      <c r="X32" s="168"/>
      <c r="Y32" s="8"/>
      <c r="Z32" s="67"/>
    </row>
    <row r="33" spans="1:26" x14ac:dyDescent="0.2">
      <c r="A33" s="3"/>
      <c r="B33" s="3"/>
      <c r="C33" s="260"/>
      <c r="D33" s="262" t="s">
        <v>57</v>
      </c>
      <c r="E33" s="306"/>
      <c r="F33" s="306"/>
      <c r="G33" s="169" t="s">
        <v>56</v>
      </c>
      <c r="H33" s="97">
        <v>0.7</v>
      </c>
      <c r="I33" s="97">
        <v>0.5</v>
      </c>
      <c r="J33" s="97">
        <v>0.6</v>
      </c>
      <c r="K33" s="97">
        <v>0.7</v>
      </c>
      <c r="L33" s="97">
        <v>0.9</v>
      </c>
      <c r="M33" s="31">
        <v>1.3</v>
      </c>
      <c r="N33" s="97">
        <v>0.9</v>
      </c>
      <c r="O33" s="258">
        <v>0.5</v>
      </c>
      <c r="P33" s="97">
        <v>0.8</v>
      </c>
      <c r="Q33" s="97">
        <v>0.6</v>
      </c>
      <c r="R33" s="97"/>
      <c r="S33" s="97"/>
      <c r="T33" s="167"/>
      <c r="U33" s="168"/>
      <c r="V33" s="169"/>
      <c r="W33" s="78"/>
      <c r="X33" s="168"/>
      <c r="Y33" s="79"/>
      <c r="Z33" s="97"/>
    </row>
    <row r="34" spans="1:26" x14ac:dyDescent="0.2">
      <c r="A34" s="3"/>
      <c r="B34" s="3"/>
      <c r="C34" s="260"/>
      <c r="D34" s="262" t="s">
        <v>58</v>
      </c>
      <c r="E34" s="306"/>
      <c r="F34" s="306"/>
      <c r="G34" s="169" t="s">
        <v>56</v>
      </c>
      <c r="H34" s="97">
        <v>2.4</v>
      </c>
      <c r="I34" s="97">
        <v>2.8</v>
      </c>
      <c r="J34" s="97">
        <v>2.9</v>
      </c>
      <c r="K34" s="97">
        <v>3.1</v>
      </c>
      <c r="L34" s="97">
        <v>3.7</v>
      </c>
      <c r="M34" s="97">
        <v>2.9</v>
      </c>
      <c r="N34" s="97">
        <v>1.9</v>
      </c>
      <c r="O34" s="181">
        <v>2.2000000000000002</v>
      </c>
      <c r="P34" s="97">
        <v>1.8</v>
      </c>
      <c r="Q34" s="97">
        <v>2.4</v>
      </c>
      <c r="R34" s="97"/>
      <c r="S34" s="97"/>
      <c r="T34" s="167"/>
      <c r="U34" s="168"/>
      <c r="V34" s="169"/>
      <c r="W34" s="78"/>
      <c r="X34" s="168"/>
      <c r="Y34" s="79"/>
      <c r="Z34" s="97"/>
    </row>
    <row r="35" spans="1:26" x14ac:dyDescent="0.2">
      <c r="A35" s="3"/>
      <c r="B35" s="3"/>
      <c r="C35" s="260"/>
      <c r="D35" s="268" t="s">
        <v>59</v>
      </c>
      <c r="E35" s="269"/>
      <c r="F35" s="269"/>
      <c r="G35" s="135" t="s">
        <v>56</v>
      </c>
      <c r="H35" s="144">
        <v>1</v>
      </c>
      <c r="I35" s="144">
        <v>17</v>
      </c>
      <c r="J35" s="144">
        <v>8</v>
      </c>
      <c r="K35" s="144">
        <v>8</v>
      </c>
      <c r="L35" s="144">
        <v>18</v>
      </c>
      <c r="M35" s="51">
        <v>1</v>
      </c>
      <c r="N35" s="99">
        <v>2</v>
      </c>
      <c r="O35" s="144">
        <v>2</v>
      </c>
      <c r="P35" s="144">
        <v>3</v>
      </c>
      <c r="Q35" s="161">
        <v>1</v>
      </c>
      <c r="R35" s="161"/>
      <c r="S35" s="144"/>
      <c r="T35" s="175"/>
      <c r="U35" s="168"/>
      <c r="V35" s="135"/>
      <c r="W35" s="145"/>
      <c r="X35" s="176"/>
      <c r="Y35" s="48"/>
      <c r="Z35" s="144"/>
    </row>
    <row r="36" spans="1:26" ht="16.5" customHeight="1" x14ac:dyDescent="0.2">
      <c r="A36" s="3"/>
      <c r="B36" s="3"/>
      <c r="C36" s="260"/>
      <c r="D36" s="272" t="s">
        <v>148</v>
      </c>
      <c r="E36" s="273"/>
      <c r="F36" s="191"/>
      <c r="G36" s="192" t="s">
        <v>149</v>
      </c>
      <c r="H36" s="67">
        <v>23</v>
      </c>
      <c r="I36" s="67">
        <v>69</v>
      </c>
      <c r="J36" s="67">
        <v>45</v>
      </c>
      <c r="K36" s="67">
        <v>100</v>
      </c>
      <c r="L36" s="46">
        <v>21</v>
      </c>
      <c r="M36" s="67">
        <v>810000</v>
      </c>
      <c r="N36" s="67">
        <v>48</v>
      </c>
      <c r="O36" s="67">
        <v>140</v>
      </c>
      <c r="P36" s="67">
        <v>37</v>
      </c>
      <c r="Q36" s="67">
        <v>26</v>
      </c>
      <c r="R36" s="217"/>
      <c r="S36" s="46"/>
      <c r="T36" s="177"/>
      <c r="U36" s="178"/>
      <c r="V36" s="162"/>
      <c r="W36" s="218"/>
      <c r="X36" s="168"/>
      <c r="Y36" s="169"/>
      <c r="Z36" s="126"/>
    </row>
    <row r="37" spans="1:26" ht="12.75" customHeight="1" x14ac:dyDescent="0.2">
      <c r="A37" s="3"/>
      <c r="B37" s="3"/>
      <c r="C37" s="260"/>
      <c r="D37" s="262" t="s">
        <v>60</v>
      </c>
      <c r="E37" s="306"/>
      <c r="F37" s="306"/>
      <c r="G37" s="169" t="s">
        <v>56</v>
      </c>
      <c r="H37" s="57" t="s">
        <v>16</v>
      </c>
      <c r="I37" s="119">
        <v>0.74</v>
      </c>
      <c r="J37" s="57" t="s">
        <v>16</v>
      </c>
      <c r="K37" s="57" t="s">
        <v>16</v>
      </c>
      <c r="L37" s="47">
        <v>0.44</v>
      </c>
      <c r="M37" s="57" t="s">
        <v>16</v>
      </c>
      <c r="N37" s="57" t="s">
        <v>16</v>
      </c>
      <c r="O37" s="57">
        <v>0.36</v>
      </c>
      <c r="P37" s="57" t="s">
        <v>16</v>
      </c>
      <c r="Q37" s="57" t="s">
        <v>16</v>
      </c>
      <c r="R37" s="57"/>
      <c r="S37" s="95"/>
      <c r="T37" s="167"/>
      <c r="U37" s="168"/>
      <c r="V37" s="169"/>
      <c r="W37" s="167"/>
      <c r="X37" s="168"/>
      <c r="Y37" s="169"/>
      <c r="Z37" s="57"/>
    </row>
    <row r="38" spans="1:26" ht="12.75" customHeight="1" x14ac:dyDescent="0.2">
      <c r="A38" s="3"/>
      <c r="B38" s="3"/>
      <c r="C38" s="260"/>
      <c r="D38" s="262" t="s">
        <v>61</v>
      </c>
      <c r="E38" s="306"/>
      <c r="F38" s="306"/>
      <c r="G38" s="169" t="s">
        <v>56</v>
      </c>
      <c r="H38" s="84" t="s">
        <v>16</v>
      </c>
      <c r="I38" s="61">
        <v>4.3999999999999997E-2</v>
      </c>
      <c r="J38" s="84" t="s">
        <v>16</v>
      </c>
      <c r="K38" s="84" t="s">
        <v>16</v>
      </c>
      <c r="L38" s="39">
        <v>4.3999999999999997E-2</v>
      </c>
      <c r="M38" s="84" t="s">
        <v>16</v>
      </c>
      <c r="N38" s="84" t="s">
        <v>16</v>
      </c>
      <c r="O38" s="84">
        <v>2.5000000000000001E-2</v>
      </c>
      <c r="P38" s="84" t="s">
        <v>16</v>
      </c>
      <c r="Q38" s="84" t="s">
        <v>16</v>
      </c>
      <c r="R38" s="84"/>
      <c r="S38" s="95"/>
      <c r="T38" s="167"/>
      <c r="U38" s="168"/>
      <c r="V38" s="169"/>
      <c r="W38" s="167"/>
      <c r="X38" s="168"/>
      <c r="Y38" s="169"/>
      <c r="Z38" s="84"/>
    </row>
    <row r="39" spans="1:26" ht="12.75" customHeight="1" x14ac:dyDescent="0.2">
      <c r="A39" s="3"/>
      <c r="B39" s="3"/>
      <c r="C39" s="260"/>
      <c r="D39" s="262" t="s">
        <v>17</v>
      </c>
      <c r="E39" s="306"/>
      <c r="F39" s="306"/>
      <c r="G39" s="169" t="s">
        <v>18</v>
      </c>
      <c r="H39" s="95" t="s">
        <v>16</v>
      </c>
      <c r="I39" s="61">
        <v>2E-3</v>
      </c>
      <c r="J39" s="95" t="s">
        <v>16</v>
      </c>
      <c r="K39" s="95" t="s">
        <v>16</v>
      </c>
      <c r="L39" s="39">
        <v>1E-3</v>
      </c>
      <c r="M39" s="95" t="s">
        <v>16</v>
      </c>
      <c r="N39" s="95" t="s">
        <v>16</v>
      </c>
      <c r="O39" s="95">
        <v>1E-3</v>
      </c>
      <c r="P39" s="95" t="s">
        <v>16</v>
      </c>
      <c r="Q39" s="95" t="s">
        <v>16</v>
      </c>
      <c r="R39" s="95"/>
      <c r="S39" s="95"/>
      <c r="T39" s="167"/>
      <c r="U39" s="168"/>
      <c r="V39" s="169"/>
      <c r="W39" s="167"/>
      <c r="X39" s="168"/>
      <c r="Y39" s="169"/>
      <c r="Z39" s="95"/>
    </row>
    <row r="40" spans="1:26" ht="12.75" customHeight="1" x14ac:dyDescent="0.2">
      <c r="A40" s="3"/>
      <c r="B40" s="3"/>
      <c r="C40" s="260"/>
      <c r="D40" s="262" t="s">
        <v>62</v>
      </c>
      <c r="E40" s="306"/>
      <c r="F40" s="306"/>
      <c r="G40" s="169" t="s">
        <v>56</v>
      </c>
      <c r="H40" s="95" t="s">
        <v>16</v>
      </c>
      <c r="I40" s="95" t="s">
        <v>16</v>
      </c>
      <c r="J40" s="95" t="s">
        <v>16</v>
      </c>
      <c r="K40" s="95" t="s">
        <v>16</v>
      </c>
      <c r="L40" s="193">
        <v>6.0000000000000002E-5</v>
      </c>
      <c r="M40" s="95" t="s">
        <v>16</v>
      </c>
      <c r="N40" s="95" t="s">
        <v>16</v>
      </c>
      <c r="O40" s="95" t="s">
        <v>16</v>
      </c>
      <c r="P40" s="95" t="s">
        <v>16</v>
      </c>
      <c r="Q40" s="95" t="s">
        <v>16</v>
      </c>
      <c r="R40" s="193"/>
      <c r="S40" s="95"/>
      <c r="T40" s="167"/>
      <c r="U40" s="168"/>
      <c r="V40" s="169"/>
      <c r="W40" s="219"/>
      <c r="X40" s="168"/>
      <c r="Y40" s="230"/>
      <c r="Z40" s="193"/>
    </row>
    <row r="41" spans="1:26" ht="12.75" customHeight="1" x14ac:dyDescent="0.2">
      <c r="A41" s="3"/>
      <c r="B41" s="3"/>
      <c r="C41" s="261"/>
      <c r="D41" s="264" t="s">
        <v>19</v>
      </c>
      <c r="E41" s="265"/>
      <c r="F41" s="265"/>
      <c r="G41" s="172" t="s">
        <v>18</v>
      </c>
      <c r="H41" s="100" t="s">
        <v>16</v>
      </c>
      <c r="I41" s="100" t="s">
        <v>16</v>
      </c>
      <c r="J41" s="100" t="s">
        <v>16</v>
      </c>
      <c r="K41" s="100" t="s">
        <v>16</v>
      </c>
      <c r="L41" s="132">
        <v>1.5E-3</v>
      </c>
      <c r="M41" s="100" t="s">
        <v>16</v>
      </c>
      <c r="N41" s="100" t="s">
        <v>16</v>
      </c>
      <c r="O41" s="100" t="s">
        <v>16</v>
      </c>
      <c r="P41" s="100" t="s">
        <v>16</v>
      </c>
      <c r="Q41" s="100" t="s">
        <v>16</v>
      </c>
      <c r="R41" s="194"/>
      <c r="S41" s="100"/>
      <c r="T41" s="170"/>
      <c r="U41" s="171"/>
      <c r="V41" s="172"/>
      <c r="W41" s="220"/>
      <c r="X41" s="171"/>
      <c r="Y41" s="231"/>
      <c r="Z41" s="100"/>
    </row>
    <row r="42" spans="1:26" ht="12" customHeight="1" x14ac:dyDescent="0.2">
      <c r="A42" s="2"/>
      <c r="B42" s="2"/>
      <c r="C42" s="259" t="s">
        <v>20</v>
      </c>
      <c r="D42" s="266" t="s">
        <v>63</v>
      </c>
      <c r="E42" s="267"/>
      <c r="F42" s="267"/>
      <c r="G42" s="166" t="s">
        <v>56</v>
      </c>
      <c r="H42" s="21" t="s">
        <v>16</v>
      </c>
      <c r="I42" s="21" t="s">
        <v>16</v>
      </c>
      <c r="J42" s="21" t="s">
        <v>16</v>
      </c>
      <c r="K42" s="21" t="s">
        <v>16</v>
      </c>
      <c r="L42" s="195">
        <v>2.9999999999999997E-4</v>
      </c>
      <c r="M42" s="21" t="s">
        <v>16</v>
      </c>
      <c r="N42" s="21" t="s">
        <v>16</v>
      </c>
      <c r="O42" s="21" t="s">
        <v>16</v>
      </c>
      <c r="P42" s="21" t="s">
        <v>16</v>
      </c>
      <c r="Q42" s="21" t="s">
        <v>16</v>
      </c>
      <c r="R42" s="21"/>
      <c r="S42" s="21"/>
      <c r="T42" s="167"/>
      <c r="U42" s="168"/>
      <c r="V42" s="169"/>
      <c r="W42" s="221"/>
      <c r="X42" s="168"/>
      <c r="Y42" s="232"/>
      <c r="Z42" s="197"/>
    </row>
    <row r="43" spans="1:26" ht="12" customHeight="1" x14ac:dyDescent="0.2">
      <c r="A43" s="2"/>
      <c r="B43" s="2"/>
      <c r="C43" s="260"/>
      <c r="D43" s="262" t="s">
        <v>64</v>
      </c>
      <c r="E43" s="306"/>
      <c r="F43" s="306"/>
      <c r="G43" s="169" t="s">
        <v>56</v>
      </c>
      <c r="H43" s="11" t="s">
        <v>16</v>
      </c>
      <c r="I43" s="11" t="s">
        <v>16</v>
      </c>
      <c r="J43" s="11" t="s">
        <v>16</v>
      </c>
      <c r="K43" s="11" t="s">
        <v>16</v>
      </c>
      <c r="L43" s="124">
        <v>0.1</v>
      </c>
      <c r="M43" s="11" t="s">
        <v>16</v>
      </c>
      <c r="N43" s="11" t="s">
        <v>16</v>
      </c>
      <c r="O43" s="11" t="s">
        <v>16</v>
      </c>
      <c r="P43" s="11" t="s">
        <v>16</v>
      </c>
      <c r="Q43" s="11" t="s">
        <v>16</v>
      </c>
      <c r="R43" s="11"/>
      <c r="S43" s="11"/>
      <c r="T43" s="167"/>
      <c r="U43" s="168"/>
      <c r="V43" s="169"/>
      <c r="W43" s="125"/>
      <c r="X43" s="168"/>
      <c r="Y43" s="211"/>
      <c r="Z43" s="124"/>
    </row>
    <row r="44" spans="1:26" x14ac:dyDescent="0.2">
      <c r="A44" s="2"/>
      <c r="B44" s="2"/>
      <c r="C44" s="260"/>
      <c r="D44" s="262" t="s">
        <v>65</v>
      </c>
      <c r="E44" s="306"/>
      <c r="F44" s="306"/>
      <c r="G44" s="169" t="s">
        <v>56</v>
      </c>
      <c r="H44" s="11" t="s">
        <v>16</v>
      </c>
      <c r="I44" s="11" t="s">
        <v>16</v>
      </c>
      <c r="J44" s="11" t="s">
        <v>16</v>
      </c>
      <c r="K44" s="11" t="s">
        <v>16</v>
      </c>
      <c r="L44" s="129">
        <v>5.0000000000000001E-3</v>
      </c>
      <c r="M44" s="11" t="s">
        <v>16</v>
      </c>
      <c r="N44" s="11" t="s">
        <v>16</v>
      </c>
      <c r="O44" s="11" t="s">
        <v>16</v>
      </c>
      <c r="P44" s="11" t="s">
        <v>16</v>
      </c>
      <c r="Q44" s="11" t="s">
        <v>16</v>
      </c>
      <c r="R44" s="11"/>
      <c r="S44" s="11"/>
      <c r="T44" s="167"/>
      <c r="U44" s="168"/>
      <c r="V44" s="169"/>
      <c r="W44" s="130"/>
      <c r="X44" s="168"/>
      <c r="Y44" s="152"/>
      <c r="Z44" s="129"/>
    </row>
    <row r="45" spans="1:26" x14ac:dyDescent="0.2">
      <c r="A45" s="2"/>
      <c r="B45" s="2"/>
      <c r="C45" s="260"/>
      <c r="D45" s="268" t="s">
        <v>66</v>
      </c>
      <c r="E45" s="269"/>
      <c r="F45" s="269"/>
      <c r="G45" s="135" t="s">
        <v>56</v>
      </c>
      <c r="H45" s="59" t="s">
        <v>16</v>
      </c>
      <c r="I45" s="59" t="s">
        <v>16</v>
      </c>
      <c r="J45" s="59" t="s">
        <v>16</v>
      </c>
      <c r="K45" s="59" t="s">
        <v>16</v>
      </c>
      <c r="L45" s="196">
        <v>0.01</v>
      </c>
      <c r="M45" s="59" t="s">
        <v>16</v>
      </c>
      <c r="N45" s="59" t="s">
        <v>16</v>
      </c>
      <c r="O45" s="59" t="s">
        <v>16</v>
      </c>
      <c r="P45" s="59" t="s">
        <v>16</v>
      </c>
      <c r="Q45" s="59" t="s">
        <v>16</v>
      </c>
      <c r="R45" s="196"/>
      <c r="S45" s="59"/>
      <c r="T45" s="175"/>
      <c r="U45" s="176"/>
      <c r="V45" s="169"/>
      <c r="W45" s="158"/>
      <c r="X45" s="176"/>
      <c r="Y45" s="202"/>
      <c r="Z45" s="196"/>
    </row>
    <row r="46" spans="1:26" x14ac:dyDescent="0.2">
      <c r="A46" s="2"/>
      <c r="B46" s="2"/>
      <c r="C46" s="260"/>
      <c r="D46" s="272" t="s">
        <v>67</v>
      </c>
      <c r="E46" s="273"/>
      <c r="F46" s="273"/>
      <c r="G46" s="169" t="s">
        <v>56</v>
      </c>
      <c r="H46" s="11" t="s">
        <v>16</v>
      </c>
      <c r="I46" s="11" t="s">
        <v>16</v>
      </c>
      <c r="J46" s="11" t="s">
        <v>16</v>
      </c>
      <c r="K46" s="11" t="s">
        <v>16</v>
      </c>
      <c r="L46" s="129">
        <v>5.0000000000000001E-3</v>
      </c>
      <c r="M46" s="101" t="s">
        <v>16</v>
      </c>
      <c r="N46" s="11" t="s">
        <v>16</v>
      </c>
      <c r="O46" s="11" t="s">
        <v>16</v>
      </c>
      <c r="P46" s="11" t="s">
        <v>16</v>
      </c>
      <c r="Q46" s="11" t="s">
        <v>16</v>
      </c>
      <c r="R46" s="11"/>
      <c r="S46" s="11"/>
      <c r="T46" s="167"/>
      <c r="U46" s="168"/>
      <c r="V46" s="162"/>
      <c r="W46" s="130"/>
      <c r="X46" s="168"/>
      <c r="Y46" s="152"/>
      <c r="Z46" s="129"/>
    </row>
    <row r="47" spans="1:26" x14ac:dyDescent="0.2">
      <c r="A47" s="2"/>
      <c r="B47" s="2"/>
      <c r="C47" s="260"/>
      <c r="D47" s="262" t="s">
        <v>68</v>
      </c>
      <c r="E47" s="306"/>
      <c r="F47" s="306"/>
      <c r="G47" s="169" t="s">
        <v>56</v>
      </c>
      <c r="H47" s="11" t="s">
        <v>16</v>
      </c>
      <c r="I47" s="11" t="s">
        <v>16</v>
      </c>
      <c r="J47" s="11" t="s">
        <v>16</v>
      </c>
      <c r="K47" s="11" t="s">
        <v>16</v>
      </c>
      <c r="L47" s="197">
        <v>5.0000000000000001E-4</v>
      </c>
      <c r="M47" s="11" t="s">
        <v>16</v>
      </c>
      <c r="N47" s="11" t="s">
        <v>16</v>
      </c>
      <c r="O47" s="11" t="s">
        <v>16</v>
      </c>
      <c r="P47" s="11" t="s">
        <v>16</v>
      </c>
      <c r="Q47" s="11" t="s">
        <v>16</v>
      </c>
      <c r="R47" s="11"/>
      <c r="S47" s="11"/>
      <c r="T47" s="167"/>
      <c r="U47" s="168"/>
      <c r="V47" s="169"/>
      <c r="W47" s="221"/>
      <c r="X47" s="168"/>
      <c r="Y47" s="232"/>
      <c r="Z47" s="197"/>
    </row>
    <row r="48" spans="1:26" x14ac:dyDescent="0.2">
      <c r="A48" s="2"/>
      <c r="B48" s="2"/>
      <c r="C48" s="260"/>
      <c r="D48" s="262" t="s">
        <v>69</v>
      </c>
      <c r="E48" s="306"/>
      <c r="F48" s="306"/>
      <c r="G48" s="169" t="s">
        <v>56</v>
      </c>
      <c r="H48" s="11" t="s">
        <v>16</v>
      </c>
      <c r="I48" s="11" t="s">
        <v>16</v>
      </c>
      <c r="J48" s="11" t="s">
        <v>16</v>
      </c>
      <c r="K48" s="11" t="s">
        <v>16</v>
      </c>
      <c r="L48" s="46" t="s">
        <v>16</v>
      </c>
      <c r="M48" s="11" t="s">
        <v>16</v>
      </c>
      <c r="N48" s="11" t="s">
        <v>16</v>
      </c>
      <c r="O48" s="11" t="s">
        <v>16</v>
      </c>
      <c r="P48" s="11" t="s">
        <v>16</v>
      </c>
      <c r="Q48" s="11" t="s">
        <v>16</v>
      </c>
      <c r="R48" s="11"/>
      <c r="S48" s="11"/>
      <c r="T48" s="167"/>
      <c r="U48" s="168"/>
      <c r="V48" s="169"/>
      <c r="W48" s="167"/>
      <c r="X48" s="168"/>
      <c r="Y48" s="169"/>
      <c r="Z48" s="95"/>
    </row>
    <row r="49" spans="1:26" x14ac:dyDescent="0.2">
      <c r="A49" s="2"/>
      <c r="B49" s="2"/>
      <c r="C49" s="260"/>
      <c r="D49" s="268" t="s">
        <v>70</v>
      </c>
      <c r="E49" s="269"/>
      <c r="F49" s="269"/>
      <c r="G49" s="135" t="s">
        <v>56</v>
      </c>
      <c r="H49" s="59" t="s">
        <v>16</v>
      </c>
      <c r="I49" s="59" t="s">
        <v>16</v>
      </c>
      <c r="J49" s="59" t="s">
        <v>16</v>
      </c>
      <c r="K49" s="59" t="s">
        <v>16</v>
      </c>
      <c r="L49" s="198">
        <v>5.0000000000000001E-4</v>
      </c>
      <c r="M49" s="59" t="s">
        <v>16</v>
      </c>
      <c r="N49" s="59" t="s">
        <v>16</v>
      </c>
      <c r="O49" s="59" t="s">
        <v>16</v>
      </c>
      <c r="P49" s="59" t="s">
        <v>16</v>
      </c>
      <c r="Q49" s="59" t="s">
        <v>16</v>
      </c>
      <c r="R49" s="136"/>
      <c r="S49" s="59"/>
      <c r="T49" s="175"/>
      <c r="U49" s="176"/>
      <c r="V49" s="169"/>
      <c r="W49" s="175"/>
      <c r="X49" s="176"/>
      <c r="Y49" s="135"/>
      <c r="Z49" s="99"/>
    </row>
    <row r="50" spans="1:26" x14ac:dyDescent="0.2">
      <c r="A50" s="2"/>
      <c r="B50" s="2"/>
      <c r="C50" s="260"/>
      <c r="D50" s="272" t="s">
        <v>71</v>
      </c>
      <c r="E50" s="273"/>
      <c r="F50" s="273"/>
      <c r="G50" s="169" t="s">
        <v>56</v>
      </c>
      <c r="H50" s="11" t="s">
        <v>16</v>
      </c>
      <c r="I50" s="11" t="s">
        <v>16</v>
      </c>
      <c r="J50" s="11" t="s">
        <v>16</v>
      </c>
      <c r="K50" s="11" t="s">
        <v>16</v>
      </c>
      <c r="L50" s="129">
        <v>2E-3</v>
      </c>
      <c r="M50" s="101" t="s">
        <v>16</v>
      </c>
      <c r="N50" s="11" t="s">
        <v>16</v>
      </c>
      <c r="O50" s="11" t="s">
        <v>16</v>
      </c>
      <c r="P50" s="11" t="s">
        <v>16</v>
      </c>
      <c r="Q50" s="11" t="s">
        <v>16</v>
      </c>
      <c r="R50" s="11"/>
      <c r="S50" s="11"/>
      <c r="T50" s="167"/>
      <c r="U50" s="168"/>
      <c r="V50" s="162"/>
      <c r="W50" s="130"/>
      <c r="X50" s="168"/>
      <c r="Y50" s="152"/>
      <c r="Z50" s="129"/>
    </row>
    <row r="51" spans="1:26" x14ac:dyDescent="0.2">
      <c r="A51" s="2"/>
      <c r="B51" s="2"/>
      <c r="C51" s="260"/>
      <c r="D51" s="262" t="s">
        <v>72</v>
      </c>
      <c r="E51" s="306"/>
      <c r="F51" s="306"/>
      <c r="G51" s="169" t="s">
        <v>56</v>
      </c>
      <c r="H51" s="11" t="s">
        <v>16</v>
      </c>
      <c r="I51" s="11" t="s">
        <v>16</v>
      </c>
      <c r="J51" s="11" t="s">
        <v>16</v>
      </c>
      <c r="K51" s="11" t="s">
        <v>16</v>
      </c>
      <c r="L51" s="197">
        <v>2.0000000000000001E-4</v>
      </c>
      <c r="M51" s="11" t="s">
        <v>16</v>
      </c>
      <c r="N51" s="11" t="s">
        <v>16</v>
      </c>
      <c r="O51" s="11" t="s">
        <v>16</v>
      </c>
      <c r="P51" s="11" t="s">
        <v>16</v>
      </c>
      <c r="Q51" s="11" t="s">
        <v>16</v>
      </c>
      <c r="R51" s="11"/>
      <c r="S51" s="11"/>
      <c r="T51" s="167"/>
      <c r="U51" s="168"/>
      <c r="V51" s="169"/>
      <c r="W51" s="221"/>
      <c r="X51" s="168"/>
      <c r="Y51" s="232"/>
      <c r="Z51" s="197"/>
    </row>
    <row r="52" spans="1:26" x14ac:dyDescent="0.2">
      <c r="A52" s="2"/>
      <c r="B52" s="2"/>
      <c r="C52" s="260"/>
      <c r="D52" s="262" t="s">
        <v>73</v>
      </c>
      <c r="E52" s="306"/>
      <c r="F52" s="306"/>
      <c r="G52" s="169" t="s">
        <v>56</v>
      </c>
      <c r="H52" s="11" t="s">
        <v>16</v>
      </c>
      <c r="I52" s="11" t="s">
        <v>16</v>
      </c>
      <c r="J52" s="11" t="s">
        <v>16</v>
      </c>
      <c r="K52" s="11" t="s">
        <v>16</v>
      </c>
      <c r="L52" s="197">
        <v>4.0000000000000002E-4</v>
      </c>
      <c r="M52" s="11" t="s">
        <v>16</v>
      </c>
      <c r="N52" s="11" t="s">
        <v>16</v>
      </c>
      <c r="O52" s="11" t="s">
        <v>16</v>
      </c>
      <c r="P52" s="11" t="s">
        <v>16</v>
      </c>
      <c r="Q52" s="11" t="s">
        <v>16</v>
      </c>
      <c r="R52" s="11"/>
      <c r="S52" s="11"/>
      <c r="T52" s="167"/>
      <c r="U52" s="168"/>
      <c r="V52" s="169"/>
      <c r="W52" s="221"/>
      <c r="X52" s="168"/>
      <c r="Y52" s="232"/>
      <c r="Z52" s="197"/>
    </row>
    <row r="53" spans="1:26" x14ac:dyDescent="0.2">
      <c r="A53" s="2"/>
      <c r="B53" s="2"/>
      <c r="C53" s="260"/>
      <c r="D53" s="268" t="s">
        <v>74</v>
      </c>
      <c r="E53" s="269"/>
      <c r="F53" s="269"/>
      <c r="G53" s="135" t="s">
        <v>56</v>
      </c>
      <c r="H53" s="59" t="s">
        <v>16</v>
      </c>
      <c r="I53" s="59" t="s">
        <v>16</v>
      </c>
      <c r="J53" s="59" t="s">
        <v>16</v>
      </c>
      <c r="K53" s="59" t="s">
        <v>16</v>
      </c>
      <c r="L53" s="199">
        <v>2E-3</v>
      </c>
      <c r="M53" s="59" t="s">
        <v>16</v>
      </c>
      <c r="N53" s="59" t="s">
        <v>16</v>
      </c>
      <c r="O53" s="59" t="s">
        <v>16</v>
      </c>
      <c r="P53" s="59" t="s">
        <v>16</v>
      </c>
      <c r="Q53" s="59" t="s">
        <v>16</v>
      </c>
      <c r="R53" s="59"/>
      <c r="S53" s="59"/>
      <c r="T53" s="175"/>
      <c r="U53" s="176"/>
      <c r="V53" s="169"/>
      <c r="W53" s="156"/>
      <c r="X53" s="176"/>
      <c r="Y53" s="233"/>
      <c r="Z53" s="199"/>
    </row>
    <row r="54" spans="1:26" x14ac:dyDescent="0.2">
      <c r="A54" s="2"/>
      <c r="B54" s="2"/>
      <c r="C54" s="260"/>
      <c r="D54" s="272" t="s">
        <v>75</v>
      </c>
      <c r="E54" s="273"/>
      <c r="F54" s="273"/>
      <c r="G54" s="169" t="s">
        <v>56</v>
      </c>
      <c r="H54" s="11" t="s">
        <v>16</v>
      </c>
      <c r="I54" s="11" t="s">
        <v>16</v>
      </c>
      <c r="J54" s="11" t="s">
        <v>16</v>
      </c>
      <c r="K54" s="11" t="s">
        <v>16</v>
      </c>
      <c r="L54" s="129">
        <v>4.0000000000000001E-3</v>
      </c>
      <c r="M54" s="101" t="s">
        <v>16</v>
      </c>
      <c r="N54" s="11" t="s">
        <v>16</v>
      </c>
      <c r="O54" s="11" t="s">
        <v>16</v>
      </c>
      <c r="P54" s="11" t="s">
        <v>16</v>
      </c>
      <c r="Q54" s="11" t="s">
        <v>16</v>
      </c>
      <c r="R54" s="11"/>
      <c r="S54" s="11"/>
      <c r="T54" s="167"/>
      <c r="U54" s="168"/>
      <c r="V54" s="162"/>
      <c r="W54" s="130"/>
      <c r="X54" s="168"/>
      <c r="Y54" s="152"/>
      <c r="Z54" s="129"/>
    </row>
    <row r="55" spans="1:26" x14ac:dyDescent="0.2">
      <c r="A55" s="2"/>
      <c r="B55" s="2"/>
      <c r="C55" s="260"/>
      <c r="D55" s="262" t="s">
        <v>76</v>
      </c>
      <c r="E55" s="306"/>
      <c r="F55" s="306"/>
      <c r="G55" s="169" t="s">
        <v>56</v>
      </c>
      <c r="H55" s="11" t="s">
        <v>16</v>
      </c>
      <c r="I55" s="11" t="s">
        <v>16</v>
      </c>
      <c r="J55" s="11" t="s">
        <v>16</v>
      </c>
      <c r="K55" s="11" t="s">
        <v>16</v>
      </c>
      <c r="L55" s="197">
        <v>5.0000000000000001E-4</v>
      </c>
      <c r="M55" s="11" t="s">
        <v>16</v>
      </c>
      <c r="N55" s="11" t="s">
        <v>16</v>
      </c>
      <c r="O55" s="11" t="s">
        <v>16</v>
      </c>
      <c r="P55" s="11" t="s">
        <v>16</v>
      </c>
      <c r="Q55" s="11" t="s">
        <v>16</v>
      </c>
      <c r="R55" s="11"/>
      <c r="S55" s="11"/>
      <c r="T55" s="167"/>
      <c r="U55" s="168"/>
      <c r="V55" s="169"/>
      <c r="W55" s="221"/>
      <c r="X55" s="168"/>
      <c r="Y55" s="232"/>
      <c r="Z55" s="197"/>
    </row>
    <row r="56" spans="1:26" x14ac:dyDescent="0.2">
      <c r="A56" s="2"/>
      <c r="B56" s="2"/>
      <c r="C56" s="260"/>
      <c r="D56" s="262" t="s">
        <v>77</v>
      </c>
      <c r="E56" s="306"/>
      <c r="F56" s="306"/>
      <c r="G56" s="169" t="s">
        <v>56</v>
      </c>
      <c r="H56" s="11" t="s">
        <v>16</v>
      </c>
      <c r="I56" s="11" t="s">
        <v>16</v>
      </c>
      <c r="J56" s="11" t="s">
        <v>16</v>
      </c>
      <c r="K56" s="11" t="s">
        <v>16</v>
      </c>
      <c r="L56" s="197">
        <v>5.9999999999999995E-4</v>
      </c>
      <c r="M56" s="11" t="s">
        <v>16</v>
      </c>
      <c r="N56" s="11" t="s">
        <v>16</v>
      </c>
      <c r="O56" s="11" t="s">
        <v>16</v>
      </c>
      <c r="P56" s="11" t="s">
        <v>16</v>
      </c>
      <c r="Q56" s="11" t="s">
        <v>16</v>
      </c>
      <c r="R56" s="11"/>
      <c r="S56" s="11"/>
      <c r="T56" s="167"/>
      <c r="U56" s="168"/>
      <c r="V56" s="169"/>
      <c r="W56" s="221"/>
      <c r="X56" s="168"/>
      <c r="Y56" s="232"/>
      <c r="Z56" s="197"/>
    </row>
    <row r="57" spans="1:26" x14ac:dyDescent="0.2">
      <c r="A57" s="2"/>
      <c r="B57" s="2"/>
      <c r="C57" s="260"/>
      <c r="D57" s="268" t="s">
        <v>78</v>
      </c>
      <c r="E57" s="269"/>
      <c r="F57" s="269"/>
      <c r="G57" s="135" t="s">
        <v>56</v>
      </c>
      <c r="H57" s="59" t="s">
        <v>16</v>
      </c>
      <c r="I57" s="59" t="s">
        <v>16</v>
      </c>
      <c r="J57" s="59" t="s">
        <v>16</v>
      </c>
      <c r="K57" s="59" t="s">
        <v>16</v>
      </c>
      <c r="L57" s="199">
        <v>1E-3</v>
      </c>
      <c r="M57" s="59" t="s">
        <v>16</v>
      </c>
      <c r="N57" s="59" t="s">
        <v>16</v>
      </c>
      <c r="O57" s="59" t="s">
        <v>16</v>
      </c>
      <c r="P57" s="59" t="s">
        <v>16</v>
      </c>
      <c r="Q57" s="59" t="s">
        <v>16</v>
      </c>
      <c r="R57" s="59"/>
      <c r="S57" s="59"/>
      <c r="T57" s="175"/>
      <c r="U57" s="176"/>
      <c r="V57" s="169"/>
      <c r="W57" s="156"/>
      <c r="X57" s="176"/>
      <c r="Y57" s="233"/>
      <c r="Z57" s="199"/>
    </row>
    <row r="58" spans="1:26" x14ac:dyDescent="0.2">
      <c r="A58" s="2"/>
      <c r="B58" s="2"/>
      <c r="C58" s="260"/>
      <c r="D58" s="272" t="s">
        <v>79</v>
      </c>
      <c r="E58" s="273"/>
      <c r="F58" s="273"/>
      <c r="G58" s="169" t="s">
        <v>56</v>
      </c>
      <c r="H58" s="11" t="s">
        <v>16</v>
      </c>
      <c r="I58" s="11" t="s">
        <v>16</v>
      </c>
      <c r="J58" s="11" t="s">
        <v>16</v>
      </c>
      <c r="K58" s="11" t="s">
        <v>16</v>
      </c>
      <c r="L58" s="197">
        <v>5.0000000000000001E-4</v>
      </c>
      <c r="M58" s="101" t="s">
        <v>16</v>
      </c>
      <c r="N58" s="11" t="s">
        <v>16</v>
      </c>
      <c r="O58" s="11" t="s">
        <v>16</v>
      </c>
      <c r="P58" s="11" t="s">
        <v>16</v>
      </c>
      <c r="Q58" s="11" t="s">
        <v>16</v>
      </c>
      <c r="R58" s="11"/>
      <c r="S58" s="11"/>
      <c r="T58" s="167"/>
      <c r="U58" s="168"/>
      <c r="V58" s="162"/>
      <c r="W58" s="221"/>
      <c r="X58" s="168"/>
      <c r="Y58" s="232"/>
      <c r="Z58" s="197"/>
    </row>
    <row r="59" spans="1:26" x14ac:dyDescent="0.2">
      <c r="A59" s="2"/>
      <c r="B59" s="2"/>
      <c r="C59" s="260"/>
      <c r="D59" s="262" t="s">
        <v>80</v>
      </c>
      <c r="E59" s="306"/>
      <c r="F59" s="306"/>
      <c r="G59" s="169" t="s">
        <v>56</v>
      </c>
      <c r="H59" s="11" t="s">
        <v>16</v>
      </c>
      <c r="I59" s="11" t="s">
        <v>16</v>
      </c>
      <c r="J59" s="11" t="s">
        <v>16</v>
      </c>
      <c r="K59" s="11" t="s">
        <v>16</v>
      </c>
      <c r="L59" s="197">
        <v>2.0000000000000001E-4</v>
      </c>
      <c r="M59" s="11" t="s">
        <v>16</v>
      </c>
      <c r="N59" s="11" t="s">
        <v>16</v>
      </c>
      <c r="O59" s="11" t="s">
        <v>16</v>
      </c>
      <c r="P59" s="11" t="s">
        <v>16</v>
      </c>
      <c r="Q59" s="11" t="s">
        <v>16</v>
      </c>
      <c r="R59" s="11"/>
      <c r="S59" s="11"/>
      <c r="T59" s="167"/>
      <c r="U59" s="168"/>
      <c r="V59" s="169"/>
      <c r="W59" s="221"/>
      <c r="X59" s="168"/>
      <c r="Y59" s="232"/>
      <c r="Z59" s="197"/>
    </row>
    <row r="60" spans="1:26" x14ac:dyDescent="0.2">
      <c r="A60" s="2"/>
      <c r="B60" s="2"/>
      <c r="C60" s="260"/>
      <c r="D60" s="262" t="s">
        <v>81</v>
      </c>
      <c r="E60" s="306"/>
      <c r="F60" s="306"/>
      <c r="G60" s="169" t="s">
        <v>56</v>
      </c>
      <c r="H60" s="11" t="s">
        <v>16</v>
      </c>
      <c r="I60" s="11" t="s">
        <v>16</v>
      </c>
      <c r="J60" s="11" t="s">
        <v>16</v>
      </c>
      <c r="K60" s="11" t="s">
        <v>16</v>
      </c>
      <c r="L60" s="197">
        <v>5.9999999999999995E-4</v>
      </c>
      <c r="M60" s="11" t="s">
        <v>16</v>
      </c>
      <c r="N60" s="11" t="s">
        <v>16</v>
      </c>
      <c r="O60" s="11" t="s">
        <v>16</v>
      </c>
      <c r="P60" s="11" t="s">
        <v>16</v>
      </c>
      <c r="Q60" s="11" t="s">
        <v>16</v>
      </c>
      <c r="R60" s="11"/>
      <c r="S60" s="11"/>
      <c r="T60" s="167"/>
      <c r="U60" s="168"/>
      <c r="V60" s="169"/>
      <c r="W60" s="221"/>
      <c r="X60" s="168"/>
      <c r="Y60" s="232"/>
      <c r="Z60" s="197"/>
    </row>
    <row r="61" spans="1:26" x14ac:dyDescent="0.2">
      <c r="A61" s="2"/>
      <c r="B61" s="2"/>
      <c r="C61" s="260"/>
      <c r="D61" s="268" t="s">
        <v>82</v>
      </c>
      <c r="E61" s="269"/>
      <c r="F61" s="269"/>
      <c r="G61" s="135" t="s">
        <v>56</v>
      </c>
      <c r="H61" s="59" t="s">
        <v>16</v>
      </c>
      <c r="I61" s="59" t="s">
        <v>16</v>
      </c>
      <c r="J61" s="59" t="s">
        <v>16</v>
      </c>
      <c r="K61" s="59" t="s">
        <v>16</v>
      </c>
      <c r="L61" s="198">
        <v>2.9999999999999997E-4</v>
      </c>
      <c r="M61" s="59" t="s">
        <v>16</v>
      </c>
      <c r="N61" s="59" t="s">
        <v>16</v>
      </c>
      <c r="O61" s="59" t="s">
        <v>16</v>
      </c>
      <c r="P61" s="59" t="s">
        <v>16</v>
      </c>
      <c r="Q61" s="59" t="s">
        <v>16</v>
      </c>
      <c r="R61" s="59"/>
      <c r="S61" s="59"/>
      <c r="T61" s="175"/>
      <c r="U61" s="176"/>
      <c r="V61" s="169"/>
      <c r="W61" s="222"/>
      <c r="X61" s="176"/>
      <c r="Y61" s="234"/>
      <c r="Z61" s="198"/>
    </row>
    <row r="62" spans="1:26" x14ac:dyDescent="0.2">
      <c r="A62" s="2"/>
      <c r="B62" s="2"/>
      <c r="C62" s="260"/>
      <c r="D62" s="272" t="s">
        <v>83</v>
      </c>
      <c r="E62" s="273"/>
      <c r="F62" s="273"/>
      <c r="G62" s="169" t="s">
        <v>56</v>
      </c>
      <c r="H62" s="11" t="s">
        <v>16</v>
      </c>
      <c r="I62" s="11" t="s">
        <v>16</v>
      </c>
      <c r="J62" s="11" t="s">
        <v>16</v>
      </c>
      <c r="K62" s="11" t="s">
        <v>16</v>
      </c>
      <c r="L62" s="129">
        <v>2E-3</v>
      </c>
      <c r="M62" s="101" t="s">
        <v>16</v>
      </c>
      <c r="N62" s="11" t="s">
        <v>16</v>
      </c>
      <c r="O62" s="11" t="s">
        <v>16</v>
      </c>
      <c r="P62" s="11" t="s">
        <v>16</v>
      </c>
      <c r="Q62" s="11" t="s">
        <v>16</v>
      </c>
      <c r="R62" s="11"/>
      <c r="S62" s="11"/>
      <c r="T62" s="177"/>
      <c r="U62" s="178"/>
      <c r="V62" s="162"/>
      <c r="W62" s="130"/>
      <c r="X62" s="168"/>
      <c r="Y62" s="152"/>
      <c r="Z62" s="129"/>
    </row>
    <row r="63" spans="1:26" x14ac:dyDescent="0.2">
      <c r="A63" s="2"/>
      <c r="B63" s="2"/>
      <c r="C63" s="260"/>
      <c r="D63" s="262" t="s">
        <v>84</v>
      </c>
      <c r="E63" s="306"/>
      <c r="F63" s="306"/>
      <c r="G63" s="169" t="s">
        <v>56</v>
      </c>
      <c r="H63" s="11" t="s">
        <v>16</v>
      </c>
      <c r="I63" s="11" t="s">
        <v>16</v>
      </c>
      <c r="J63" s="11" t="s">
        <v>16</v>
      </c>
      <c r="K63" s="11" t="s">
        <v>16</v>
      </c>
      <c r="L63" s="129">
        <v>1E-3</v>
      </c>
      <c r="M63" s="11" t="s">
        <v>16</v>
      </c>
      <c r="N63" s="11" t="s">
        <v>16</v>
      </c>
      <c r="O63" s="11" t="s">
        <v>16</v>
      </c>
      <c r="P63" s="11" t="s">
        <v>16</v>
      </c>
      <c r="Q63" s="11" t="s">
        <v>16</v>
      </c>
      <c r="R63" s="11"/>
      <c r="S63" s="11"/>
      <c r="T63" s="167"/>
      <c r="U63" s="168"/>
      <c r="V63" s="169"/>
      <c r="W63" s="130"/>
      <c r="X63" s="168"/>
      <c r="Y63" s="152"/>
      <c r="Z63" s="129"/>
    </row>
    <row r="64" spans="1:26" x14ac:dyDescent="0.2">
      <c r="A64" s="2"/>
      <c r="B64" s="2"/>
      <c r="C64" s="260"/>
      <c r="D64" s="262" t="s">
        <v>85</v>
      </c>
      <c r="E64" s="306"/>
      <c r="F64" s="306"/>
      <c r="G64" s="169" t="s">
        <v>56</v>
      </c>
      <c r="H64" s="11" t="s">
        <v>16</v>
      </c>
      <c r="I64" s="11" t="s">
        <v>16</v>
      </c>
      <c r="J64" s="11" t="s">
        <v>16</v>
      </c>
      <c r="K64" s="11" t="s">
        <v>16</v>
      </c>
      <c r="L64" s="129">
        <v>2E-3</v>
      </c>
      <c r="M64" s="11" t="s">
        <v>16</v>
      </c>
      <c r="N64" s="11" t="s">
        <v>16</v>
      </c>
      <c r="O64" s="11" t="s">
        <v>16</v>
      </c>
      <c r="P64" s="11" t="s">
        <v>16</v>
      </c>
      <c r="Q64" s="11" t="s">
        <v>16</v>
      </c>
      <c r="R64" s="11"/>
      <c r="S64" s="11"/>
      <c r="T64" s="167"/>
      <c r="U64" s="168"/>
      <c r="V64" s="169"/>
      <c r="W64" s="130"/>
      <c r="X64" s="168"/>
      <c r="Y64" s="152"/>
      <c r="Z64" s="129"/>
    </row>
    <row r="65" spans="1:26" x14ac:dyDescent="0.2">
      <c r="A65" s="2"/>
      <c r="B65" s="2"/>
      <c r="C65" s="260"/>
      <c r="D65" s="268" t="s">
        <v>86</v>
      </c>
      <c r="E65" s="269"/>
      <c r="F65" s="269"/>
      <c r="G65" s="135" t="s">
        <v>56</v>
      </c>
      <c r="H65" s="59" t="s">
        <v>16</v>
      </c>
      <c r="I65" s="59" t="s">
        <v>16</v>
      </c>
      <c r="J65" s="59" t="s">
        <v>16</v>
      </c>
      <c r="K65" s="59" t="s">
        <v>16</v>
      </c>
      <c r="L65" s="75">
        <v>0.11</v>
      </c>
      <c r="M65" s="59" t="s">
        <v>16</v>
      </c>
      <c r="N65" s="59" t="s">
        <v>16</v>
      </c>
      <c r="O65" s="59" t="s">
        <v>16</v>
      </c>
      <c r="P65" s="59" t="s">
        <v>16</v>
      </c>
      <c r="Q65" s="59" t="s">
        <v>16</v>
      </c>
      <c r="R65" s="137"/>
      <c r="S65" s="59"/>
      <c r="T65" s="175"/>
      <c r="U65" s="176"/>
      <c r="V65" s="135"/>
      <c r="W65" s="158"/>
      <c r="X65" s="176"/>
      <c r="Y65" s="235"/>
      <c r="Z65" s="236"/>
    </row>
    <row r="66" spans="1:26" x14ac:dyDescent="0.2">
      <c r="A66" s="2"/>
      <c r="B66" s="2"/>
      <c r="C66" s="260"/>
      <c r="D66" s="272" t="s">
        <v>87</v>
      </c>
      <c r="E66" s="273"/>
      <c r="F66" s="273"/>
      <c r="G66" s="162" t="s">
        <v>56</v>
      </c>
      <c r="H66" s="101" t="s">
        <v>16</v>
      </c>
      <c r="I66" s="101" t="s">
        <v>16</v>
      </c>
      <c r="J66" s="101" t="s">
        <v>16</v>
      </c>
      <c r="K66" s="101" t="s">
        <v>16</v>
      </c>
      <c r="L66" s="223">
        <v>0.18</v>
      </c>
      <c r="M66" s="101" t="s">
        <v>16</v>
      </c>
      <c r="N66" s="101" t="s">
        <v>16</v>
      </c>
      <c r="O66" s="101" t="s">
        <v>16</v>
      </c>
      <c r="P66" s="101" t="s">
        <v>16</v>
      </c>
      <c r="Q66" s="101" t="s">
        <v>16</v>
      </c>
      <c r="R66" s="138"/>
      <c r="S66" s="101"/>
      <c r="T66" s="167"/>
      <c r="U66" s="168"/>
      <c r="V66" s="169"/>
      <c r="W66" s="224"/>
      <c r="X66" s="168"/>
      <c r="Y66" s="237"/>
      <c r="Z66" s="225"/>
    </row>
    <row r="67" spans="1:26" x14ac:dyDescent="0.2">
      <c r="A67" s="2"/>
      <c r="B67" s="2"/>
      <c r="C67" s="260"/>
      <c r="D67" s="262" t="s">
        <v>88</v>
      </c>
      <c r="E67" s="306"/>
      <c r="F67" s="306"/>
      <c r="G67" s="169" t="s">
        <v>56</v>
      </c>
      <c r="H67" s="11" t="s">
        <v>16</v>
      </c>
      <c r="I67" s="11" t="s">
        <v>16</v>
      </c>
      <c r="J67" s="11" t="s">
        <v>16</v>
      </c>
      <c r="K67" s="11" t="s">
        <v>16</v>
      </c>
      <c r="L67" s="225">
        <v>0.02</v>
      </c>
      <c r="M67" s="11" t="s">
        <v>16</v>
      </c>
      <c r="N67" s="11" t="s">
        <v>16</v>
      </c>
      <c r="O67" s="11" t="s">
        <v>16</v>
      </c>
      <c r="P67" s="11" t="s">
        <v>16</v>
      </c>
      <c r="Q67" s="11" t="s">
        <v>16</v>
      </c>
      <c r="R67" s="119"/>
      <c r="S67" s="11"/>
      <c r="T67" s="167"/>
      <c r="U67" s="168"/>
      <c r="V67" s="169"/>
      <c r="W67" s="224"/>
      <c r="X67" s="168"/>
      <c r="Y67" s="237"/>
      <c r="Z67" s="225"/>
    </row>
    <row r="68" spans="1:26" x14ac:dyDescent="0.2">
      <c r="A68" s="2"/>
      <c r="B68" s="2"/>
      <c r="C68" s="261"/>
      <c r="D68" s="264" t="s">
        <v>89</v>
      </c>
      <c r="E68" s="265"/>
      <c r="F68" s="265"/>
      <c r="G68" s="172" t="s">
        <v>56</v>
      </c>
      <c r="H68" s="16" t="s">
        <v>16</v>
      </c>
      <c r="I68" s="16" t="s">
        <v>16</v>
      </c>
      <c r="J68" s="16" t="s">
        <v>16</v>
      </c>
      <c r="K68" s="16" t="s">
        <v>16</v>
      </c>
      <c r="L68" s="200">
        <v>5.0000000000000001E-3</v>
      </c>
      <c r="M68" s="16" t="s">
        <v>16</v>
      </c>
      <c r="N68" s="16" t="s">
        <v>16</v>
      </c>
      <c r="O68" s="16" t="s">
        <v>16</v>
      </c>
      <c r="P68" s="16" t="s">
        <v>16</v>
      </c>
      <c r="Q68" s="16" t="s">
        <v>16</v>
      </c>
      <c r="R68" s="100"/>
      <c r="S68" s="16"/>
      <c r="T68" s="170"/>
      <c r="U68" s="171"/>
      <c r="V68" s="172"/>
      <c r="W68" s="226"/>
      <c r="X68" s="171"/>
      <c r="Y68" s="238"/>
      <c r="Z68" s="200"/>
    </row>
    <row r="69" spans="1:26" ht="12" customHeight="1" x14ac:dyDescent="0.2">
      <c r="A69" s="2"/>
      <c r="B69" s="2"/>
      <c r="C69" s="259" t="s">
        <v>21</v>
      </c>
      <c r="D69" s="266" t="s">
        <v>90</v>
      </c>
      <c r="E69" s="267"/>
      <c r="F69" s="267"/>
      <c r="G69" s="166" t="s">
        <v>56</v>
      </c>
      <c r="H69" s="21" t="s">
        <v>16</v>
      </c>
      <c r="I69" s="21" t="s">
        <v>16</v>
      </c>
      <c r="J69" s="21" t="s">
        <v>16</v>
      </c>
      <c r="K69" s="21" t="s">
        <v>16</v>
      </c>
      <c r="L69" s="139">
        <v>0.5</v>
      </c>
      <c r="M69" s="21" t="s">
        <v>16</v>
      </c>
      <c r="N69" s="21" t="s">
        <v>16</v>
      </c>
      <c r="O69" s="21" t="s">
        <v>16</v>
      </c>
      <c r="P69" s="21" t="s">
        <v>16</v>
      </c>
      <c r="Q69" s="21" t="s">
        <v>16</v>
      </c>
      <c r="R69" s="21"/>
      <c r="S69" s="21"/>
      <c r="T69" s="167"/>
      <c r="U69" s="168"/>
      <c r="V69" s="169"/>
      <c r="W69" s="167"/>
      <c r="X69" s="168"/>
      <c r="Y69" s="169"/>
      <c r="Z69" s="95"/>
    </row>
    <row r="70" spans="1:26" ht="12" customHeight="1" x14ac:dyDescent="0.2">
      <c r="A70" s="2"/>
      <c r="B70" s="2"/>
      <c r="C70" s="260"/>
      <c r="D70" s="262" t="s">
        <v>91</v>
      </c>
      <c r="E70" s="306"/>
      <c r="F70" s="306"/>
      <c r="G70" s="169" t="s">
        <v>56</v>
      </c>
      <c r="H70" s="11" t="s">
        <v>16</v>
      </c>
      <c r="I70" s="11" t="s">
        <v>16</v>
      </c>
      <c r="J70" s="11" t="s">
        <v>16</v>
      </c>
      <c r="K70" s="11" t="s">
        <v>16</v>
      </c>
      <c r="L70" s="129">
        <v>5.0000000000000001E-3</v>
      </c>
      <c r="M70" s="11" t="s">
        <v>16</v>
      </c>
      <c r="N70" s="11" t="s">
        <v>16</v>
      </c>
      <c r="O70" s="11" t="s">
        <v>16</v>
      </c>
      <c r="P70" s="11" t="s">
        <v>16</v>
      </c>
      <c r="Q70" s="11" t="s">
        <v>16</v>
      </c>
      <c r="R70" s="11"/>
      <c r="S70" s="11"/>
      <c r="T70" s="167"/>
      <c r="U70" s="168"/>
      <c r="V70" s="169"/>
      <c r="W70" s="167"/>
      <c r="X70" s="168"/>
      <c r="Y70" s="169"/>
      <c r="Z70" s="95"/>
    </row>
    <row r="71" spans="1:26" x14ac:dyDescent="0.2">
      <c r="A71" s="2"/>
      <c r="B71" s="2"/>
      <c r="C71" s="260"/>
      <c r="D71" s="268" t="s">
        <v>92</v>
      </c>
      <c r="E71" s="269"/>
      <c r="F71" s="269"/>
      <c r="G71" s="169" t="s">
        <v>56</v>
      </c>
      <c r="H71" s="59" t="s">
        <v>16</v>
      </c>
      <c r="I71" s="59" t="s">
        <v>16</v>
      </c>
      <c r="J71" s="59" t="s">
        <v>16</v>
      </c>
      <c r="K71" s="59" t="s">
        <v>16</v>
      </c>
      <c r="L71" s="199">
        <v>5.0000000000000001E-3</v>
      </c>
      <c r="M71" s="59" t="s">
        <v>16</v>
      </c>
      <c r="N71" s="59" t="s">
        <v>16</v>
      </c>
      <c r="O71" s="59" t="s">
        <v>16</v>
      </c>
      <c r="P71" s="59" t="s">
        <v>16</v>
      </c>
      <c r="Q71" s="59" t="s">
        <v>16</v>
      </c>
      <c r="R71" s="59"/>
      <c r="S71" s="59"/>
      <c r="T71" s="175"/>
      <c r="U71" s="176"/>
      <c r="V71" s="169"/>
      <c r="W71" s="175"/>
      <c r="X71" s="176"/>
      <c r="Y71" s="135"/>
      <c r="Z71" s="99"/>
    </row>
    <row r="72" spans="1:26" x14ac:dyDescent="0.2">
      <c r="A72" s="2"/>
      <c r="B72" s="2"/>
      <c r="C72" s="260"/>
      <c r="D72" s="272" t="s">
        <v>93</v>
      </c>
      <c r="E72" s="273"/>
      <c r="F72" s="273"/>
      <c r="G72" s="162" t="s">
        <v>56</v>
      </c>
      <c r="H72" s="11" t="s">
        <v>16</v>
      </c>
      <c r="I72" s="11" t="s">
        <v>16</v>
      </c>
      <c r="J72" s="11" t="s">
        <v>16</v>
      </c>
      <c r="K72" s="11" t="s">
        <v>16</v>
      </c>
      <c r="L72" s="141">
        <v>0.08</v>
      </c>
      <c r="M72" s="11" t="s">
        <v>16</v>
      </c>
      <c r="N72" s="11" t="s">
        <v>16</v>
      </c>
      <c r="O72" s="11" t="s">
        <v>16</v>
      </c>
      <c r="P72" s="11" t="s">
        <v>16</v>
      </c>
      <c r="Q72" s="11" t="s">
        <v>16</v>
      </c>
      <c r="R72" s="11"/>
      <c r="S72" s="11"/>
      <c r="T72" s="167"/>
      <c r="U72" s="168"/>
      <c r="V72" s="162"/>
      <c r="W72" s="167"/>
      <c r="X72" s="168"/>
      <c r="Y72" s="169"/>
      <c r="Z72" s="95"/>
    </row>
    <row r="73" spans="1:26" x14ac:dyDescent="0.2">
      <c r="A73" s="2"/>
      <c r="B73" s="2"/>
      <c r="C73" s="260"/>
      <c r="D73" s="262" t="s">
        <v>94</v>
      </c>
      <c r="E73" s="306"/>
      <c r="F73" s="306"/>
      <c r="G73" s="169" t="s">
        <v>56</v>
      </c>
      <c r="H73" s="11" t="s">
        <v>16</v>
      </c>
      <c r="I73" s="11" t="s">
        <v>16</v>
      </c>
      <c r="J73" s="11" t="s">
        <v>16</v>
      </c>
      <c r="K73" s="11" t="s">
        <v>16</v>
      </c>
      <c r="L73" s="141">
        <v>0.01</v>
      </c>
      <c r="M73" s="11" t="s">
        <v>16</v>
      </c>
      <c r="N73" s="11" t="s">
        <v>16</v>
      </c>
      <c r="O73" s="11" t="s">
        <v>16</v>
      </c>
      <c r="P73" s="11" t="s">
        <v>16</v>
      </c>
      <c r="Q73" s="11" t="s">
        <v>16</v>
      </c>
      <c r="R73" s="11"/>
      <c r="S73" s="11"/>
      <c r="T73" s="167"/>
      <c r="U73" s="168"/>
      <c r="V73" s="169"/>
      <c r="W73" s="167"/>
      <c r="X73" s="168"/>
      <c r="Y73" s="169"/>
      <c r="Z73" s="95"/>
    </row>
    <row r="74" spans="1:26" x14ac:dyDescent="0.2">
      <c r="A74" s="2"/>
      <c r="B74" s="2"/>
      <c r="C74" s="260"/>
      <c r="D74" s="262" t="s">
        <v>22</v>
      </c>
      <c r="E74" s="306"/>
      <c r="F74" s="306"/>
      <c r="G74" s="169" t="s">
        <v>56</v>
      </c>
      <c r="H74" s="11" t="s">
        <v>16</v>
      </c>
      <c r="I74" s="11" t="s">
        <v>16</v>
      </c>
      <c r="J74" s="11" t="s">
        <v>16</v>
      </c>
      <c r="K74" s="11" t="s">
        <v>16</v>
      </c>
      <c r="L74" s="141">
        <v>0.03</v>
      </c>
      <c r="M74" s="11" t="s">
        <v>16</v>
      </c>
      <c r="N74" s="11" t="s">
        <v>16</v>
      </c>
      <c r="O74" s="11" t="s">
        <v>16</v>
      </c>
      <c r="P74" s="11" t="s">
        <v>16</v>
      </c>
      <c r="Q74" s="11" t="s">
        <v>16</v>
      </c>
      <c r="R74" s="11"/>
      <c r="S74" s="11"/>
      <c r="T74" s="167"/>
      <c r="U74" s="168"/>
      <c r="V74" s="169"/>
      <c r="W74" s="167"/>
      <c r="X74" s="168"/>
      <c r="Y74" s="169"/>
      <c r="Z74" s="95"/>
    </row>
    <row r="75" spans="1:26" x14ac:dyDescent="0.2">
      <c r="A75" s="2"/>
      <c r="B75" s="2"/>
      <c r="C75" s="260"/>
      <c r="D75" s="268" t="s">
        <v>23</v>
      </c>
      <c r="E75" s="269"/>
      <c r="F75" s="269"/>
      <c r="G75" s="169" t="s">
        <v>56</v>
      </c>
      <c r="H75" s="59" t="s">
        <v>16</v>
      </c>
      <c r="I75" s="59" t="s">
        <v>16</v>
      </c>
      <c r="J75" s="59" t="s">
        <v>16</v>
      </c>
      <c r="K75" s="59" t="s">
        <v>16</v>
      </c>
      <c r="L75" s="75">
        <v>0.03</v>
      </c>
      <c r="M75" s="59" t="s">
        <v>16</v>
      </c>
      <c r="N75" s="59" t="s">
        <v>16</v>
      </c>
      <c r="O75" s="59" t="s">
        <v>16</v>
      </c>
      <c r="P75" s="59" t="s">
        <v>16</v>
      </c>
      <c r="Q75" s="59" t="s">
        <v>16</v>
      </c>
      <c r="R75" s="59"/>
      <c r="S75" s="59"/>
      <c r="T75" s="175"/>
      <c r="U75" s="176"/>
      <c r="V75" s="169"/>
      <c r="W75" s="175"/>
      <c r="X75" s="176"/>
      <c r="Y75" s="135"/>
      <c r="Z75" s="99"/>
    </row>
    <row r="76" spans="1:26" x14ac:dyDescent="0.2">
      <c r="A76" s="2"/>
      <c r="B76" s="2"/>
      <c r="C76" s="260"/>
      <c r="D76" s="272" t="s">
        <v>24</v>
      </c>
      <c r="E76" s="273"/>
      <c r="F76" s="273"/>
      <c r="G76" s="162" t="s">
        <v>56</v>
      </c>
      <c r="H76" s="11" t="s">
        <v>16</v>
      </c>
      <c r="I76" s="11" t="s">
        <v>16</v>
      </c>
      <c r="J76" s="11" t="s">
        <v>16</v>
      </c>
      <c r="K76" s="11" t="s">
        <v>16</v>
      </c>
      <c r="L76" s="141">
        <v>0.04</v>
      </c>
      <c r="M76" s="11" t="s">
        <v>16</v>
      </c>
      <c r="N76" s="11" t="s">
        <v>16</v>
      </c>
      <c r="O76" s="11" t="s">
        <v>16</v>
      </c>
      <c r="P76" s="11" t="s">
        <v>16</v>
      </c>
      <c r="Q76" s="11" t="s">
        <v>16</v>
      </c>
      <c r="R76" s="141"/>
      <c r="S76" s="11"/>
      <c r="T76" s="167"/>
      <c r="U76" s="168"/>
      <c r="V76" s="162"/>
      <c r="W76" s="157"/>
      <c r="X76" s="168"/>
      <c r="Y76" s="160"/>
      <c r="Z76" s="141"/>
    </row>
    <row r="77" spans="1:26" x14ac:dyDescent="0.2">
      <c r="A77" s="2"/>
      <c r="B77" s="2"/>
      <c r="C77" s="260"/>
      <c r="D77" s="262" t="s">
        <v>25</v>
      </c>
      <c r="E77" s="306"/>
      <c r="F77" s="306"/>
      <c r="G77" s="169" t="s">
        <v>56</v>
      </c>
      <c r="H77" s="11" t="s">
        <v>16</v>
      </c>
      <c r="I77" s="11" t="s">
        <v>16</v>
      </c>
      <c r="J77" s="11" t="s">
        <v>16</v>
      </c>
      <c r="K77" s="11" t="s">
        <v>16</v>
      </c>
      <c r="L77" s="47">
        <v>7.0000000000000007E-2</v>
      </c>
      <c r="M77" s="11" t="s">
        <v>16</v>
      </c>
      <c r="N77" s="11" t="s">
        <v>16</v>
      </c>
      <c r="O77" s="11" t="s">
        <v>16</v>
      </c>
      <c r="P77" s="11" t="s">
        <v>16</v>
      </c>
      <c r="Q77" s="11" t="s">
        <v>16</v>
      </c>
      <c r="R77" s="47"/>
      <c r="S77" s="11"/>
      <c r="T77" s="167"/>
      <c r="U77" s="168"/>
      <c r="V77" s="169"/>
      <c r="W77" s="157"/>
      <c r="X77" s="168"/>
      <c r="Y77" s="237"/>
      <c r="Z77" s="225"/>
    </row>
    <row r="78" spans="1:26" x14ac:dyDescent="0.2">
      <c r="A78" s="2"/>
      <c r="B78" s="2"/>
      <c r="C78" s="260"/>
      <c r="D78" s="262" t="s">
        <v>26</v>
      </c>
      <c r="E78" s="306"/>
      <c r="F78" s="306"/>
      <c r="G78" s="169" t="s">
        <v>56</v>
      </c>
      <c r="H78" s="11" t="s">
        <v>16</v>
      </c>
      <c r="I78" s="11" t="s">
        <v>16</v>
      </c>
      <c r="J78" s="11" t="s">
        <v>16</v>
      </c>
      <c r="K78" s="11" t="s">
        <v>16</v>
      </c>
      <c r="L78" s="141">
        <v>0.04</v>
      </c>
      <c r="M78" s="11" t="s">
        <v>16</v>
      </c>
      <c r="N78" s="11" t="s">
        <v>16</v>
      </c>
      <c r="O78" s="11" t="s">
        <v>16</v>
      </c>
      <c r="P78" s="11" t="s">
        <v>16</v>
      </c>
      <c r="Q78" s="11" t="s">
        <v>16</v>
      </c>
      <c r="R78" s="141"/>
      <c r="S78" s="11"/>
      <c r="T78" s="167"/>
      <c r="U78" s="168"/>
      <c r="V78" s="169"/>
      <c r="W78" s="157"/>
      <c r="X78" s="168"/>
      <c r="Y78" s="160"/>
      <c r="Z78" s="141"/>
    </row>
    <row r="79" spans="1:26" x14ac:dyDescent="0.2">
      <c r="A79" s="2"/>
      <c r="B79" s="2"/>
      <c r="C79" s="261"/>
      <c r="D79" s="264" t="s">
        <v>27</v>
      </c>
      <c r="E79" s="265"/>
      <c r="F79" s="265"/>
      <c r="G79" s="169" t="s">
        <v>56</v>
      </c>
      <c r="H79" s="11" t="s">
        <v>16</v>
      </c>
      <c r="I79" s="11" t="s">
        <v>16</v>
      </c>
      <c r="J79" s="11" t="s">
        <v>16</v>
      </c>
      <c r="K79" s="11" t="s">
        <v>16</v>
      </c>
      <c r="L79" s="227">
        <v>1.7000000000000001E-2</v>
      </c>
      <c r="M79" s="11" t="s">
        <v>16</v>
      </c>
      <c r="N79" s="11" t="s">
        <v>16</v>
      </c>
      <c r="O79" s="11" t="s">
        <v>16</v>
      </c>
      <c r="P79" s="11" t="s">
        <v>16</v>
      </c>
      <c r="Q79" s="11" t="s">
        <v>16</v>
      </c>
      <c r="R79" s="95"/>
      <c r="S79" s="11"/>
      <c r="T79" s="170"/>
      <c r="U79" s="171"/>
      <c r="V79" s="172"/>
      <c r="W79" s="170"/>
      <c r="X79" s="171"/>
      <c r="Y79" s="172"/>
      <c r="Z79" s="100"/>
    </row>
    <row r="80" spans="1:26" ht="12" customHeight="1" x14ac:dyDescent="0.2">
      <c r="A80" s="2"/>
      <c r="B80" s="2"/>
      <c r="C80" s="259" t="s">
        <v>28</v>
      </c>
      <c r="D80" s="266" t="s">
        <v>95</v>
      </c>
      <c r="E80" s="267"/>
      <c r="F80" s="267"/>
      <c r="G80" s="166" t="s">
        <v>56</v>
      </c>
      <c r="H80" s="21" t="s">
        <v>16</v>
      </c>
      <c r="I80" s="21" t="s">
        <v>16</v>
      </c>
      <c r="J80" s="21" t="s">
        <v>16</v>
      </c>
      <c r="K80" s="21" t="s">
        <v>16</v>
      </c>
      <c r="L80" s="21" t="s">
        <v>16</v>
      </c>
      <c r="M80" s="21" t="s">
        <v>16</v>
      </c>
      <c r="N80" s="21" t="s">
        <v>16</v>
      </c>
      <c r="O80" s="21" t="s">
        <v>16</v>
      </c>
      <c r="P80" s="21" t="s">
        <v>16</v>
      </c>
      <c r="Q80" s="21" t="s">
        <v>16</v>
      </c>
      <c r="R80" s="21"/>
      <c r="S80" s="21"/>
      <c r="T80" s="167"/>
      <c r="U80" s="168"/>
      <c r="V80" s="169"/>
      <c r="W80" s="167"/>
      <c r="X80" s="168"/>
      <c r="Y80" s="169"/>
      <c r="Z80" s="95"/>
    </row>
    <row r="81" spans="1:26" ht="12" customHeight="1" x14ac:dyDescent="0.2">
      <c r="A81" s="2"/>
      <c r="B81" s="2"/>
      <c r="C81" s="260"/>
      <c r="D81" s="262" t="s">
        <v>96</v>
      </c>
      <c r="E81" s="306"/>
      <c r="F81" s="306"/>
      <c r="G81" s="169" t="s">
        <v>56</v>
      </c>
      <c r="H81" s="11" t="s">
        <v>16</v>
      </c>
      <c r="I81" s="11" t="s">
        <v>16</v>
      </c>
      <c r="J81" s="11" t="s">
        <v>16</v>
      </c>
      <c r="K81" s="11" t="s">
        <v>16</v>
      </c>
      <c r="L81" s="11" t="s">
        <v>16</v>
      </c>
      <c r="M81" s="11" t="s">
        <v>16</v>
      </c>
      <c r="N81" s="11" t="s">
        <v>16</v>
      </c>
      <c r="O81" s="11" t="s">
        <v>16</v>
      </c>
      <c r="P81" s="11" t="s">
        <v>16</v>
      </c>
      <c r="Q81" s="11" t="s">
        <v>16</v>
      </c>
      <c r="R81" s="11"/>
      <c r="S81" s="11"/>
      <c r="T81" s="167"/>
      <c r="U81" s="168"/>
      <c r="V81" s="169"/>
      <c r="W81" s="9"/>
      <c r="X81" s="168"/>
      <c r="Y81" s="10"/>
      <c r="Z81" s="11"/>
    </row>
    <row r="82" spans="1:26" x14ac:dyDescent="0.2">
      <c r="A82" s="2"/>
      <c r="B82" s="2"/>
      <c r="C82" s="260"/>
      <c r="D82" s="262" t="s">
        <v>97</v>
      </c>
      <c r="E82" s="306"/>
      <c r="F82" s="306"/>
      <c r="G82" s="169" t="s">
        <v>56</v>
      </c>
      <c r="H82" s="11" t="s">
        <v>16</v>
      </c>
      <c r="I82" s="11" t="s">
        <v>16</v>
      </c>
      <c r="J82" s="11" t="s">
        <v>16</v>
      </c>
      <c r="K82" s="11" t="s">
        <v>16</v>
      </c>
      <c r="L82" s="11" t="s">
        <v>16</v>
      </c>
      <c r="M82" s="11" t="s">
        <v>16</v>
      </c>
      <c r="N82" s="11" t="s">
        <v>16</v>
      </c>
      <c r="O82" s="11" t="s">
        <v>16</v>
      </c>
      <c r="P82" s="11" t="s">
        <v>16</v>
      </c>
      <c r="Q82" s="11" t="s">
        <v>16</v>
      </c>
      <c r="R82" s="11"/>
      <c r="S82" s="11"/>
      <c r="T82" s="167"/>
      <c r="U82" s="168"/>
      <c r="V82" s="169"/>
      <c r="W82" s="9"/>
      <c r="X82" s="168"/>
      <c r="Y82" s="10"/>
      <c r="Z82" s="11"/>
    </row>
    <row r="83" spans="1:26" x14ac:dyDescent="0.2">
      <c r="A83" s="2"/>
      <c r="B83" s="2"/>
      <c r="C83" s="260"/>
      <c r="D83" s="262" t="s">
        <v>98</v>
      </c>
      <c r="E83" s="306"/>
      <c r="F83" s="306"/>
      <c r="G83" s="169" t="s">
        <v>56</v>
      </c>
      <c r="H83" s="11" t="s">
        <v>16</v>
      </c>
      <c r="I83" s="11" t="s">
        <v>16</v>
      </c>
      <c r="J83" s="11" t="s">
        <v>16</v>
      </c>
      <c r="K83" s="11" t="s">
        <v>16</v>
      </c>
      <c r="L83" s="11" t="s">
        <v>16</v>
      </c>
      <c r="M83" s="11" t="s">
        <v>16</v>
      </c>
      <c r="N83" s="11" t="s">
        <v>16</v>
      </c>
      <c r="O83" s="11" t="s">
        <v>16</v>
      </c>
      <c r="P83" s="11" t="s">
        <v>16</v>
      </c>
      <c r="Q83" s="11" t="s">
        <v>16</v>
      </c>
      <c r="R83" s="11"/>
      <c r="S83" s="11"/>
      <c r="T83" s="167"/>
      <c r="U83" s="168"/>
      <c r="V83" s="169"/>
      <c r="W83" s="9"/>
      <c r="X83" s="168"/>
      <c r="Y83" s="10"/>
      <c r="Z83" s="11"/>
    </row>
    <row r="84" spans="1:26" ht="10.5" customHeight="1" x14ac:dyDescent="0.2">
      <c r="A84" s="2"/>
      <c r="B84" s="2"/>
      <c r="C84" s="261"/>
      <c r="D84" s="264" t="s">
        <v>99</v>
      </c>
      <c r="E84" s="265"/>
      <c r="F84" s="265"/>
      <c r="G84" s="172" t="s">
        <v>56</v>
      </c>
      <c r="H84" s="16" t="s">
        <v>16</v>
      </c>
      <c r="I84" s="16" t="s">
        <v>16</v>
      </c>
      <c r="J84" s="16" t="s">
        <v>16</v>
      </c>
      <c r="K84" s="16" t="s">
        <v>16</v>
      </c>
      <c r="L84" s="16" t="s">
        <v>16</v>
      </c>
      <c r="M84" s="16" t="s">
        <v>16</v>
      </c>
      <c r="N84" s="16" t="s">
        <v>16</v>
      </c>
      <c r="O84" s="16" t="s">
        <v>16</v>
      </c>
      <c r="P84" s="16" t="s">
        <v>16</v>
      </c>
      <c r="Q84" s="16" t="s">
        <v>16</v>
      </c>
      <c r="R84" s="16"/>
      <c r="S84" s="16"/>
      <c r="T84" s="170"/>
      <c r="U84" s="171"/>
      <c r="V84" s="172"/>
      <c r="W84" s="13"/>
      <c r="X84" s="171"/>
      <c r="Y84" s="15"/>
      <c r="Z84" s="16"/>
    </row>
    <row r="85" spans="1:26" ht="10.5" customHeight="1" x14ac:dyDescent="0.2">
      <c r="A85" s="2"/>
      <c r="B85" s="2"/>
      <c r="C85" s="259" t="s">
        <v>29</v>
      </c>
      <c r="D85" s="266" t="s">
        <v>100</v>
      </c>
      <c r="E85" s="267"/>
      <c r="F85" s="267"/>
      <c r="G85" s="166" t="s">
        <v>56</v>
      </c>
      <c r="H85" s="21" t="s">
        <v>16</v>
      </c>
      <c r="I85" s="21" t="s">
        <v>16</v>
      </c>
      <c r="J85" s="21" t="s">
        <v>16</v>
      </c>
      <c r="K85" s="21" t="s">
        <v>16</v>
      </c>
      <c r="L85" s="146" t="s">
        <v>157</v>
      </c>
      <c r="M85" s="21" t="s">
        <v>16</v>
      </c>
      <c r="N85" s="21" t="s">
        <v>16</v>
      </c>
      <c r="O85" s="21" t="s">
        <v>16</v>
      </c>
      <c r="P85" s="21" t="s">
        <v>16</v>
      </c>
      <c r="Q85" s="21" t="s">
        <v>16</v>
      </c>
      <c r="R85" s="21"/>
      <c r="S85" s="21"/>
      <c r="T85" s="174"/>
      <c r="U85" s="168"/>
      <c r="V85" s="166"/>
      <c r="W85" s="167"/>
      <c r="X85" s="168"/>
      <c r="Y85" s="169"/>
      <c r="Z85" s="95"/>
    </row>
    <row r="86" spans="1:26" ht="12" customHeight="1" x14ac:dyDescent="0.2">
      <c r="A86" s="2"/>
      <c r="B86" s="2"/>
      <c r="C86" s="260"/>
      <c r="D86" s="262" t="s">
        <v>101</v>
      </c>
      <c r="E86" s="306"/>
      <c r="F86" s="306"/>
      <c r="G86" s="169" t="s">
        <v>56</v>
      </c>
      <c r="H86" s="11" t="s">
        <v>16</v>
      </c>
      <c r="I86" s="11" t="s">
        <v>16</v>
      </c>
      <c r="J86" s="11" t="s">
        <v>16</v>
      </c>
      <c r="K86" s="11" t="s">
        <v>16</v>
      </c>
      <c r="L86" s="147" t="s">
        <v>158</v>
      </c>
      <c r="M86" s="11" t="s">
        <v>16</v>
      </c>
      <c r="N86" s="11" t="s">
        <v>16</v>
      </c>
      <c r="O86" s="11" t="s">
        <v>16</v>
      </c>
      <c r="P86" s="11" t="s">
        <v>16</v>
      </c>
      <c r="Q86" s="11" t="s">
        <v>16</v>
      </c>
      <c r="R86" s="11"/>
      <c r="S86" s="11"/>
      <c r="T86" s="167"/>
      <c r="U86" s="168"/>
      <c r="V86" s="169"/>
      <c r="W86" s="167"/>
      <c r="X86" s="168"/>
      <c r="Y86" s="169"/>
      <c r="Z86" s="95"/>
    </row>
    <row r="87" spans="1:26" x14ac:dyDescent="0.2">
      <c r="A87" s="2"/>
      <c r="B87" s="2"/>
      <c r="C87" s="260"/>
      <c r="D87" s="262" t="s">
        <v>102</v>
      </c>
      <c r="E87" s="306"/>
      <c r="F87" s="306"/>
      <c r="G87" s="169" t="s">
        <v>56</v>
      </c>
      <c r="H87" s="11" t="s">
        <v>16</v>
      </c>
      <c r="I87" s="11" t="s">
        <v>16</v>
      </c>
      <c r="J87" s="11" t="s">
        <v>16</v>
      </c>
      <c r="K87" s="11" t="s">
        <v>16</v>
      </c>
      <c r="L87" s="147" t="s">
        <v>157</v>
      </c>
      <c r="M87" s="11" t="s">
        <v>16</v>
      </c>
      <c r="N87" s="11" t="s">
        <v>16</v>
      </c>
      <c r="O87" s="11" t="s">
        <v>16</v>
      </c>
      <c r="P87" s="11" t="s">
        <v>16</v>
      </c>
      <c r="Q87" s="11" t="s">
        <v>16</v>
      </c>
      <c r="R87" s="11"/>
      <c r="S87" s="11"/>
      <c r="T87" s="167"/>
      <c r="U87" s="168"/>
      <c r="V87" s="169"/>
      <c r="W87" s="167"/>
      <c r="X87" s="168"/>
      <c r="Y87" s="169"/>
      <c r="Z87" s="95"/>
    </row>
    <row r="88" spans="1:26" x14ac:dyDescent="0.2">
      <c r="A88" s="2"/>
      <c r="B88" s="2"/>
      <c r="C88" s="260"/>
      <c r="D88" s="268" t="s">
        <v>103</v>
      </c>
      <c r="E88" s="269"/>
      <c r="F88" s="269"/>
      <c r="G88" s="135" t="s">
        <v>56</v>
      </c>
      <c r="H88" s="59" t="s">
        <v>16</v>
      </c>
      <c r="I88" s="59" t="s">
        <v>16</v>
      </c>
      <c r="J88" s="59" t="s">
        <v>16</v>
      </c>
      <c r="K88" s="59" t="s">
        <v>16</v>
      </c>
      <c r="L88" s="151" t="s">
        <v>159</v>
      </c>
      <c r="M88" s="59" t="s">
        <v>16</v>
      </c>
      <c r="N88" s="59" t="s">
        <v>16</v>
      </c>
      <c r="O88" s="59" t="s">
        <v>16</v>
      </c>
      <c r="P88" s="59" t="s">
        <v>16</v>
      </c>
      <c r="Q88" s="59" t="s">
        <v>16</v>
      </c>
      <c r="R88" s="59"/>
      <c r="S88" s="59"/>
      <c r="T88" s="175"/>
      <c r="U88" s="176"/>
      <c r="V88" s="135"/>
      <c r="W88" s="175"/>
      <c r="X88" s="176"/>
      <c r="Y88" s="135"/>
      <c r="Z88" s="99"/>
    </row>
    <row r="89" spans="1:26" x14ac:dyDescent="0.2">
      <c r="A89" s="2"/>
      <c r="B89" s="2"/>
      <c r="C89" s="260"/>
      <c r="D89" s="272" t="s">
        <v>104</v>
      </c>
      <c r="E89" s="273"/>
      <c r="F89" s="273"/>
      <c r="G89" s="169" t="s">
        <v>56</v>
      </c>
      <c r="H89" s="101" t="s">
        <v>16</v>
      </c>
      <c r="I89" s="101" t="s">
        <v>16</v>
      </c>
      <c r="J89" s="101" t="s">
        <v>16</v>
      </c>
      <c r="K89" s="101" t="s">
        <v>16</v>
      </c>
      <c r="L89" s="147" t="s">
        <v>160</v>
      </c>
      <c r="M89" s="11" t="s">
        <v>16</v>
      </c>
      <c r="N89" s="11" t="s">
        <v>16</v>
      </c>
      <c r="O89" s="101" t="s">
        <v>16</v>
      </c>
      <c r="P89" s="11" t="s">
        <v>16</v>
      </c>
      <c r="Q89" s="11" t="s">
        <v>16</v>
      </c>
      <c r="R89" s="11"/>
      <c r="S89" s="101"/>
      <c r="T89" s="167"/>
      <c r="U89" s="168"/>
      <c r="V89" s="169"/>
      <c r="W89" s="9"/>
      <c r="X89" s="168"/>
      <c r="Y89" s="10"/>
      <c r="Z89" s="10"/>
    </row>
    <row r="90" spans="1:26" x14ac:dyDescent="0.2">
      <c r="A90" s="2"/>
      <c r="B90" s="2"/>
      <c r="C90" s="260"/>
      <c r="D90" s="262" t="s">
        <v>105</v>
      </c>
      <c r="E90" s="306"/>
      <c r="F90" s="306"/>
      <c r="G90" s="169" t="s">
        <v>56</v>
      </c>
      <c r="H90" s="11" t="s">
        <v>16</v>
      </c>
      <c r="I90" s="11" t="s">
        <v>16</v>
      </c>
      <c r="J90" s="11" t="s">
        <v>16</v>
      </c>
      <c r="K90" s="11" t="s">
        <v>16</v>
      </c>
      <c r="L90" s="147" t="s">
        <v>161</v>
      </c>
      <c r="M90" s="11" t="s">
        <v>16</v>
      </c>
      <c r="N90" s="11" t="s">
        <v>16</v>
      </c>
      <c r="O90" s="11" t="s">
        <v>16</v>
      </c>
      <c r="P90" s="11" t="s">
        <v>16</v>
      </c>
      <c r="Q90" s="11" t="s">
        <v>16</v>
      </c>
      <c r="R90" s="11"/>
      <c r="S90" s="11"/>
      <c r="T90" s="167"/>
      <c r="U90" s="168"/>
      <c r="V90" s="169"/>
      <c r="W90" s="9"/>
      <c r="X90" s="168"/>
      <c r="Y90" s="10"/>
      <c r="Z90" s="10"/>
    </row>
    <row r="91" spans="1:26" x14ac:dyDescent="0.2">
      <c r="A91" s="2"/>
      <c r="B91" s="2"/>
      <c r="C91" s="260"/>
      <c r="D91" s="262" t="s">
        <v>106</v>
      </c>
      <c r="E91" s="306"/>
      <c r="F91" s="306"/>
      <c r="G91" s="169" t="s">
        <v>56</v>
      </c>
      <c r="H91" s="11" t="s">
        <v>16</v>
      </c>
      <c r="I91" s="11" t="s">
        <v>16</v>
      </c>
      <c r="J91" s="11" t="s">
        <v>16</v>
      </c>
      <c r="K91" s="11" t="s">
        <v>16</v>
      </c>
      <c r="L91" s="147" t="s">
        <v>162</v>
      </c>
      <c r="M91" s="11" t="s">
        <v>16</v>
      </c>
      <c r="N91" s="11" t="s">
        <v>16</v>
      </c>
      <c r="O91" s="11" t="s">
        <v>16</v>
      </c>
      <c r="P91" s="11" t="s">
        <v>16</v>
      </c>
      <c r="Q91" s="11" t="s">
        <v>16</v>
      </c>
      <c r="R91" s="11"/>
      <c r="S91" s="11"/>
      <c r="T91" s="167"/>
      <c r="U91" s="168"/>
      <c r="V91" s="169"/>
      <c r="W91" s="9"/>
      <c r="X91" s="168"/>
      <c r="Y91" s="10"/>
      <c r="Z91" s="10"/>
    </row>
    <row r="92" spans="1:26" x14ac:dyDescent="0.2">
      <c r="A92" s="2"/>
      <c r="B92" s="2"/>
      <c r="C92" s="260"/>
      <c r="D92" s="268" t="s">
        <v>107</v>
      </c>
      <c r="E92" s="269"/>
      <c r="F92" s="269"/>
      <c r="G92" s="135" t="s">
        <v>56</v>
      </c>
      <c r="H92" s="59" t="s">
        <v>16</v>
      </c>
      <c r="I92" s="59" t="s">
        <v>16</v>
      </c>
      <c r="J92" s="59" t="s">
        <v>16</v>
      </c>
      <c r="K92" s="59" t="s">
        <v>16</v>
      </c>
      <c r="L92" s="151" t="s">
        <v>158</v>
      </c>
      <c r="M92" s="59" t="s">
        <v>16</v>
      </c>
      <c r="N92" s="59" t="s">
        <v>16</v>
      </c>
      <c r="O92" s="59" t="s">
        <v>16</v>
      </c>
      <c r="P92" s="59" t="s">
        <v>16</v>
      </c>
      <c r="Q92" s="59" t="s">
        <v>16</v>
      </c>
      <c r="R92" s="59"/>
      <c r="S92" s="59"/>
      <c r="T92" s="175"/>
      <c r="U92" s="176"/>
      <c r="V92" s="135"/>
      <c r="W92" s="69"/>
      <c r="X92" s="176"/>
      <c r="Y92" s="71"/>
      <c r="Z92" s="71"/>
    </row>
    <row r="93" spans="1:26" x14ac:dyDescent="0.2">
      <c r="A93" s="2"/>
      <c r="B93" s="2"/>
      <c r="C93" s="260"/>
      <c r="D93" s="272" t="s">
        <v>108</v>
      </c>
      <c r="E93" s="273"/>
      <c r="F93" s="273"/>
      <c r="G93" s="169" t="s">
        <v>56</v>
      </c>
      <c r="H93" s="101" t="s">
        <v>16</v>
      </c>
      <c r="I93" s="101" t="s">
        <v>16</v>
      </c>
      <c r="J93" s="101" t="s">
        <v>16</v>
      </c>
      <c r="K93" s="101" t="s">
        <v>16</v>
      </c>
      <c r="L93" s="147" t="s">
        <v>158</v>
      </c>
      <c r="M93" s="11" t="s">
        <v>16</v>
      </c>
      <c r="N93" s="11" t="s">
        <v>16</v>
      </c>
      <c r="O93" s="101" t="s">
        <v>16</v>
      </c>
      <c r="P93" s="11" t="s">
        <v>16</v>
      </c>
      <c r="Q93" s="11" t="s">
        <v>16</v>
      </c>
      <c r="R93" s="11"/>
      <c r="S93" s="101"/>
      <c r="T93" s="167"/>
      <c r="U93" s="168"/>
      <c r="V93" s="169"/>
      <c r="W93" s="9"/>
      <c r="X93" s="168"/>
      <c r="Y93" s="10"/>
      <c r="Z93" s="10"/>
    </row>
    <row r="94" spans="1:26" x14ac:dyDescent="0.2">
      <c r="A94" s="2"/>
      <c r="B94" s="2"/>
      <c r="C94" s="260"/>
      <c r="D94" s="262" t="s">
        <v>109</v>
      </c>
      <c r="E94" s="306"/>
      <c r="F94" s="306"/>
      <c r="G94" s="169" t="s">
        <v>56</v>
      </c>
      <c r="H94" s="11" t="s">
        <v>16</v>
      </c>
      <c r="I94" s="11" t="s">
        <v>16</v>
      </c>
      <c r="J94" s="11" t="s">
        <v>16</v>
      </c>
      <c r="K94" s="11" t="s">
        <v>16</v>
      </c>
      <c r="L94" s="147" t="s">
        <v>158</v>
      </c>
      <c r="M94" s="11" t="s">
        <v>16</v>
      </c>
      <c r="N94" s="11" t="s">
        <v>16</v>
      </c>
      <c r="O94" s="11" t="s">
        <v>16</v>
      </c>
      <c r="P94" s="11" t="s">
        <v>16</v>
      </c>
      <c r="Q94" s="11" t="s">
        <v>16</v>
      </c>
      <c r="R94" s="11"/>
      <c r="S94" s="11"/>
      <c r="T94" s="167"/>
      <c r="U94" s="168"/>
      <c r="V94" s="169"/>
      <c r="W94" s="9"/>
      <c r="X94" s="168"/>
      <c r="Y94" s="10"/>
      <c r="Z94" s="10"/>
    </row>
    <row r="95" spans="1:26" x14ac:dyDescent="0.2">
      <c r="A95" s="2"/>
      <c r="B95" s="2"/>
      <c r="C95" s="260"/>
      <c r="D95" s="262" t="s">
        <v>110</v>
      </c>
      <c r="E95" s="306"/>
      <c r="F95" s="306"/>
      <c r="G95" s="169" t="s">
        <v>56</v>
      </c>
      <c r="H95" s="11" t="s">
        <v>16</v>
      </c>
      <c r="I95" s="11" t="s">
        <v>16</v>
      </c>
      <c r="J95" s="11" t="s">
        <v>16</v>
      </c>
      <c r="K95" s="11" t="s">
        <v>16</v>
      </c>
      <c r="L95" s="147" t="s">
        <v>160</v>
      </c>
      <c r="M95" s="11" t="s">
        <v>16</v>
      </c>
      <c r="N95" s="11" t="s">
        <v>16</v>
      </c>
      <c r="O95" s="11" t="s">
        <v>16</v>
      </c>
      <c r="P95" s="11" t="s">
        <v>16</v>
      </c>
      <c r="Q95" s="11" t="s">
        <v>16</v>
      </c>
      <c r="R95" s="11"/>
      <c r="S95" s="11"/>
      <c r="T95" s="167"/>
      <c r="U95" s="168"/>
      <c r="V95" s="169"/>
      <c r="W95" s="9"/>
      <c r="X95" s="168"/>
      <c r="Y95" s="10"/>
      <c r="Z95" s="10"/>
    </row>
    <row r="96" spans="1:26" x14ac:dyDescent="0.2">
      <c r="A96" s="2"/>
      <c r="B96" s="2"/>
      <c r="C96" s="260"/>
      <c r="D96" s="268" t="s">
        <v>111</v>
      </c>
      <c r="E96" s="269"/>
      <c r="F96" s="269"/>
      <c r="G96" s="135" t="s">
        <v>56</v>
      </c>
      <c r="H96" s="59" t="s">
        <v>16</v>
      </c>
      <c r="I96" s="59" t="s">
        <v>16</v>
      </c>
      <c r="J96" s="59" t="s">
        <v>16</v>
      </c>
      <c r="K96" s="59" t="s">
        <v>16</v>
      </c>
      <c r="L96" s="151" t="s">
        <v>163</v>
      </c>
      <c r="M96" s="59" t="s">
        <v>16</v>
      </c>
      <c r="N96" s="59" t="s">
        <v>16</v>
      </c>
      <c r="O96" s="59" t="s">
        <v>16</v>
      </c>
      <c r="P96" s="59" t="s">
        <v>16</v>
      </c>
      <c r="Q96" s="59" t="s">
        <v>16</v>
      </c>
      <c r="R96" s="59"/>
      <c r="S96" s="59"/>
      <c r="T96" s="175"/>
      <c r="U96" s="176"/>
      <c r="V96" s="135"/>
      <c r="W96" s="69"/>
      <c r="X96" s="176"/>
      <c r="Y96" s="71"/>
      <c r="Z96" s="71"/>
    </row>
    <row r="97" spans="1:26" x14ac:dyDescent="0.2">
      <c r="A97" s="2"/>
      <c r="B97" s="2"/>
      <c r="C97" s="260"/>
      <c r="D97" s="272" t="s">
        <v>112</v>
      </c>
      <c r="E97" s="273"/>
      <c r="F97" s="273"/>
      <c r="G97" s="169" t="s">
        <v>56</v>
      </c>
      <c r="H97" s="101" t="s">
        <v>16</v>
      </c>
      <c r="I97" s="101" t="s">
        <v>16</v>
      </c>
      <c r="J97" s="101" t="s">
        <v>16</v>
      </c>
      <c r="K97" s="101" t="s">
        <v>16</v>
      </c>
      <c r="L97" s="147" t="s">
        <v>160</v>
      </c>
      <c r="M97" s="11" t="s">
        <v>16</v>
      </c>
      <c r="N97" s="11" t="s">
        <v>16</v>
      </c>
      <c r="O97" s="101" t="s">
        <v>16</v>
      </c>
      <c r="P97" s="11" t="s">
        <v>16</v>
      </c>
      <c r="Q97" s="11" t="s">
        <v>16</v>
      </c>
      <c r="R97" s="11"/>
      <c r="S97" s="101"/>
      <c r="T97" s="167"/>
      <c r="U97" s="168"/>
      <c r="V97" s="169"/>
      <c r="W97" s="9"/>
      <c r="X97" s="168"/>
      <c r="Y97" s="10"/>
      <c r="Z97" s="10"/>
    </row>
    <row r="98" spans="1:26" x14ac:dyDescent="0.2">
      <c r="A98" s="2"/>
      <c r="B98" s="2"/>
      <c r="C98" s="260"/>
      <c r="D98" s="262" t="s">
        <v>113</v>
      </c>
      <c r="E98" s="306"/>
      <c r="F98" s="306"/>
      <c r="G98" s="169" t="s">
        <v>56</v>
      </c>
      <c r="H98" s="11" t="s">
        <v>16</v>
      </c>
      <c r="I98" s="11" t="s">
        <v>16</v>
      </c>
      <c r="J98" s="11" t="s">
        <v>16</v>
      </c>
      <c r="K98" s="11" t="s">
        <v>16</v>
      </c>
      <c r="L98" s="147" t="s">
        <v>164</v>
      </c>
      <c r="M98" s="11" t="s">
        <v>16</v>
      </c>
      <c r="N98" s="11" t="s">
        <v>16</v>
      </c>
      <c r="O98" s="11" t="s">
        <v>16</v>
      </c>
      <c r="P98" s="11" t="s">
        <v>16</v>
      </c>
      <c r="Q98" s="11" t="s">
        <v>16</v>
      </c>
      <c r="R98" s="11"/>
      <c r="S98" s="11"/>
      <c r="T98" s="167"/>
      <c r="U98" s="168"/>
      <c r="V98" s="169"/>
      <c r="W98" s="9"/>
      <c r="X98" s="168"/>
      <c r="Y98" s="10"/>
      <c r="Z98" s="10"/>
    </row>
    <row r="99" spans="1:26" x14ac:dyDescent="0.2">
      <c r="A99" s="2"/>
      <c r="B99" s="2"/>
      <c r="C99" s="260"/>
      <c r="D99" s="262" t="s">
        <v>114</v>
      </c>
      <c r="E99" s="306"/>
      <c r="F99" s="306"/>
      <c r="G99" s="169" t="s">
        <v>56</v>
      </c>
      <c r="H99" s="11" t="s">
        <v>16</v>
      </c>
      <c r="I99" s="11" t="s">
        <v>16</v>
      </c>
      <c r="J99" s="11" t="s">
        <v>16</v>
      </c>
      <c r="K99" s="11" t="s">
        <v>16</v>
      </c>
      <c r="L99" s="147" t="s">
        <v>160</v>
      </c>
      <c r="M99" s="11" t="s">
        <v>16</v>
      </c>
      <c r="N99" s="11" t="s">
        <v>16</v>
      </c>
      <c r="O99" s="11" t="s">
        <v>16</v>
      </c>
      <c r="P99" s="11" t="s">
        <v>16</v>
      </c>
      <c r="Q99" s="11" t="s">
        <v>16</v>
      </c>
      <c r="R99" s="11"/>
      <c r="S99" s="11"/>
      <c r="T99" s="167"/>
      <c r="U99" s="168"/>
      <c r="V99" s="169"/>
      <c r="W99" s="9"/>
      <c r="X99" s="168"/>
      <c r="Y99" s="10"/>
      <c r="Z99" s="10"/>
    </row>
    <row r="100" spans="1:26" x14ac:dyDescent="0.2">
      <c r="A100" s="2"/>
      <c r="B100" s="2"/>
      <c r="C100" s="260"/>
      <c r="D100" s="268" t="s">
        <v>115</v>
      </c>
      <c r="E100" s="269"/>
      <c r="F100" s="269"/>
      <c r="G100" s="135" t="s">
        <v>56</v>
      </c>
      <c r="H100" s="59" t="s">
        <v>16</v>
      </c>
      <c r="I100" s="59" t="s">
        <v>16</v>
      </c>
      <c r="J100" s="59" t="s">
        <v>16</v>
      </c>
      <c r="K100" s="59" t="s">
        <v>16</v>
      </c>
      <c r="L100" s="151" t="s">
        <v>165</v>
      </c>
      <c r="M100" s="59" t="s">
        <v>16</v>
      </c>
      <c r="N100" s="59" t="s">
        <v>16</v>
      </c>
      <c r="O100" s="59" t="s">
        <v>16</v>
      </c>
      <c r="P100" s="59" t="s">
        <v>16</v>
      </c>
      <c r="Q100" s="59" t="s">
        <v>16</v>
      </c>
      <c r="R100" s="59"/>
      <c r="S100" s="59"/>
      <c r="T100" s="175"/>
      <c r="U100" s="176"/>
      <c r="V100" s="135"/>
      <c r="W100" s="69"/>
      <c r="X100" s="176"/>
      <c r="Y100" s="71"/>
      <c r="Z100" s="71"/>
    </row>
    <row r="101" spans="1:26" x14ac:dyDescent="0.2">
      <c r="A101" s="2"/>
      <c r="B101" s="2"/>
      <c r="C101" s="260"/>
      <c r="D101" s="272" t="s">
        <v>116</v>
      </c>
      <c r="E101" s="273"/>
      <c r="F101" s="273"/>
      <c r="G101" s="169" t="s">
        <v>56</v>
      </c>
      <c r="H101" s="101" t="s">
        <v>16</v>
      </c>
      <c r="I101" s="101" t="s">
        <v>16</v>
      </c>
      <c r="J101" s="101" t="s">
        <v>16</v>
      </c>
      <c r="K101" s="101" t="s">
        <v>16</v>
      </c>
      <c r="L101" s="147" t="s">
        <v>166</v>
      </c>
      <c r="M101" s="11" t="s">
        <v>16</v>
      </c>
      <c r="N101" s="11" t="s">
        <v>16</v>
      </c>
      <c r="O101" s="101" t="s">
        <v>16</v>
      </c>
      <c r="P101" s="11" t="s">
        <v>16</v>
      </c>
      <c r="Q101" s="11" t="s">
        <v>16</v>
      </c>
      <c r="R101" s="11"/>
      <c r="S101" s="101"/>
      <c r="T101" s="167"/>
      <c r="U101" s="168"/>
      <c r="V101" s="169"/>
      <c r="W101" s="167"/>
      <c r="X101" s="168"/>
      <c r="Y101" s="169"/>
      <c r="Z101" s="95"/>
    </row>
    <row r="102" spans="1:26" x14ac:dyDescent="0.2">
      <c r="A102" s="2"/>
      <c r="B102" s="2"/>
      <c r="C102" s="260"/>
      <c r="D102" s="262" t="s">
        <v>117</v>
      </c>
      <c r="E102" s="306"/>
      <c r="F102" s="306"/>
      <c r="G102" s="169" t="s">
        <v>56</v>
      </c>
      <c r="H102" s="11" t="s">
        <v>16</v>
      </c>
      <c r="I102" s="11" t="s">
        <v>16</v>
      </c>
      <c r="J102" s="11" t="s">
        <v>16</v>
      </c>
      <c r="K102" s="11" t="s">
        <v>16</v>
      </c>
      <c r="L102" s="147" t="s">
        <v>167</v>
      </c>
      <c r="M102" s="11" t="s">
        <v>16</v>
      </c>
      <c r="N102" s="11" t="s">
        <v>16</v>
      </c>
      <c r="O102" s="11" t="s">
        <v>16</v>
      </c>
      <c r="P102" s="11" t="s">
        <v>16</v>
      </c>
      <c r="Q102" s="11" t="s">
        <v>16</v>
      </c>
      <c r="R102" s="11"/>
      <c r="S102" s="11"/>
      <c r="T102" s="167"/>
      <c r="U102" s="168"/>
      <c r="V102" s="169"/>
      <c r="W102" s="167"/>
      <c r="X102" s="168"/>
      <c r="Y102" s="169"/>
      <c r="Z102" s="95"/>
    </row>
    <row r="103" spans="1:26" x14ac:dyDescent="0.2">
      <c r="A103" s="2"/>
      <c r="B103" s="2"/>
      <c r="C103" s="260"/>
      <c r="D103" s="262" t="s">
        <v>118</v>
      </c>
      <c r="E103" s="306"/>
      <c r="F103" s="306"/>
      <c r="G103" s="169" t="s">
        <v>56</v>
      </c>
      <c r="H103" s="11" t="s">
        <v>16</v>
      </c>
      <c r="I103" s="11" t="s">
        <v>16</v>
      </c>
      <c r="J103" s="11" t="s">
        <v>16</v>
      </c>
      <c r="K103" s="11" t="s">
        <v>16</v>
      </c>
      <c r="L103" s="147" t="s">
        <v>157</v>
      </c>
      <c r="M103" s="11" t="s">
        <v>16</v>
      </c>
      <c r="N103" s="11" t="s">
        <v>16</v>
      </c>
      <c r="O103" s="11" t="s">
        <v>16</v>
      </c>
      <c r="P103" s="11" t="s">
        <v>16</v>
      </c>
      <c r="Q103" s="11" t="s">
        <v>16</v>
      </c>
      <c r="R103" s="11"/>
      <c r="S103" s="11"/>
      <c r="T103" s="167"/>
      <c r="U103" s="168"/>
      <c r="V103" s="169"/>
      <c r="W103" s="9"/>
      <c r="X103" s="168"/>
      <c r="Y103" s="10"/>
      <c r="Z103" s="11"/>
    </row>
    <row r="104" spans="1:26" x14ac:dyDescent="0.2">
      <c r="A104" s="2"/>
      <c r="B104" s="2"/>
      <c r="C104" s="260"/>
      <c r="D104" s="268" t="s">
        <v>119</v>
      </c>
      <c r="E104" s="269"/>
      <c r="F104" s="269"/>
      <c r="G104" s="135" t="s">
        <v>56</v>
      </c>
      <c r="H104" s="59" t="s">
        <v>16</v>
      </c>
      <c r="I104" s="59" t="s">
        <v>16</v>
      </c>
      <c r="J104" s="59" t="s">
        <v>16</v>
      </c>
      <c r="K104" s="59" t="s">
        <v>16</v>
      </c>
      <c r="L104" s="151" t="s">
        <v>168</v>
      </c>
      <c r="M104" s="59" t="s">
        <v>16</v>
      </c>
      <c r="N104" s="59" t="s">
        <v>16</v>
      </c>
      <c r="O104" s="59" t="s">
        <v>16</v>
      </c>
      <c r="P104" s="59" t="s">
        <v>16</v>
      </c>
      <c r="Q104" s="59" t="s">
        <v>16</v>
      </c>
      <c r="R104" s="59"/>
      <c r="S104" s="59"/>
      <c r="T104" s="175"/>
      <c r="U104" s="176"/>
      <c r="V104" s="135"/>
      <c r="W104" s="175"/>
      <c r="X104" s="176"/>
      <c r="Y104" s="135"/>
      <c r="Z104" s="99"/>
    </row>
    <row r="105" spans="1:26" x14ac:dyDescent="0.2">
      <c r="A105" s="2"/>
      <c r="B105" s="2"/>
      <c r="C105" s="260"/>
      <c r="D105" s="272" t="s">
        <v>120</v>
      </c>
      <c r="E105" s="273"/>
      <c r="F105" s="273"/>
      <c r="G105" s="169" t="s">
        <v>56</v>
      </c>
      <c r="H105" s="101" t="s">
        <v>16</v>
      </c>
      <c r="I105" s="101" t="s">
        <v>16</v>
      </c>
      <c r="J105" s="101" t="s">
        <v>16</v>
      </c>
      <c r="K105" s="101" t="s">
        <v>16</v>
      </c>
      <c r="L105" s="147" t="s">
        <v>169</v>
      </c>
      <c r="M105" s="11" t="s">
        <v>16</v>
      </c>
      <c r="N105" s="11" t="s">
        <v>16</v>
      </c>
      <c r="O105" s="101" t="s">
        <v>16</v>
      </c>
      <c r="P105" s="11" t="s">
        <v>16</v>
      </c>
      <c r="Q105" s="11" t="s">
        <v>16</v>
      </c>
      <c r="R105" s="11"/>
      <c r="S105" s="101"/>
      <c r="T105" s="167"/>
      <c r="U105" s="168"/>
      <c r="V105" s="169"/>
      <c r="W105" s="167"/>
      <c r="X105" s="168"/>
      <c r="Y105" s="169"/>
      <c r="Z105" s="95"/>
    </row>
    <row r="106" spans="1:26" x14ac:dyDescent="0.2">
      <c r="A106" s="2"/>
      <c r="B106" s="2"/>
      <c r="C106" s="260"/>
      <c r="D106" s="262" t="s">
        <v>121</v>
      </c>
      <c r="E106" s="306"/>
      <c r="F106" s="306"/>
      <c r="G106" s="169" t="s">
        <v>56</v>
      </c>
      <c r="H106" s="11" t="s">
        <v>16</v>
      </c>
      <c r="I106" s="11" t="s">
        <v>16</v>
      </c>
      <c r="J106" s="11" t="s">
        <v>16</v>
      </c>
      <c r="K106" s="11" t="s">
        <v>16</v>
      </c>
      <c r="L106" s="250">
        <v>2.0000000000000001E-4</v>
      </c>
      <c r="M106" s="11" t="s">
        <v>16</v>
      </c>
      <c r="N106" s="11" t="s">
        <v>16</v>
      </c>
      <c r="O106" s="11" t="s">
        <v>16</v>
      </c>
      <c r="P106" s="11" t="s">
        <v>16</v>
      </c>
      <c r="Q106" s="11" t="s">
        <v>16</v>
      </c>
      <c r="R106" s="11"/>
      <c r="S106" s="11"/>
      <c r="T106" s="167"/>
      <c r="U106" s="168"/>
      <c r="V106" s="169"/>
      <c r="W106" s="167"/>
      <c r="X106" s="168"/>
      <c r="Y106" s="169"/>
      <c r="Z106" s="95"/>
    </row>
    <row r="107" spans="1:26" x14ac:dyDescent="0.2">
      <c r="A107" s="2"/>
      <c r="B107" s="2"/>
      <c r="C107" s="260"/>
      <c r="D107" s="262" t="s">
        <v>122</v>
      </c>
      <c r="E107" s="306"/>
      <c r="F107" s="306"/>
      <c r="G107" s="169" t="s">
        <v>56</v>
      </c>
      <c r="H107" s="11" t="s">
        <v>16</v>
      </c>
      <c r="I107" s="11" t="s">
        <v>16</v>
      </c>
      <c r="J107" s="11" t="s">
        <v>16</v>
      </c>
      <c r="K107" s="11" t="s">
        <v>16</v>
      </c>
      <c r="L107" s="147" t="s">
        <v>170</v>
      </c>
      <c r="M107" s="11" t="s">
        <v>16</v>
      </c>
      <c r="N107" s="11" t="s">
        <v>16</v>
      </c>
      <c r="O107" s="11" t="s">
        <v>16</v>
      </c>
      <c r="P107" s="11" t="s">
        <v>16</v>
      </c>
      <c r="Q107" s="11" t="s">
        <v>16</v>
      </c>
      <c r="R107" s="11"/>
      <c r="S107" s="11"/>
      <c r="T107" s="167"/>
      <c r="U107" s="168"/>
      <c r="V107" s="169"/>
      <c r="W107" s="167"/>
      <c r="X107" s="168"/>
      <c r="Y107" s="169"/>
      <c r="Z107" s="95"/>
    </row>
    <row r="108" spans="1:26" x14ac:dyDescent="0.2">
      <c r="A108" s="2"/>
      <c r="B108" s="2"/>
      <c r="C108" s="260"/>
      <c r="D108" s="270" t="s">
        <v>123</v>
      </c>
      <c r="E108" s="271"/>
      <c r="F108" s="271"/>
      <c r="G108" s="135" t="s">
        <v>56</v>
      </c>
      <c r="H108" s="59" t="s">
        <v>16</v>
      </c>
      <c r="I108" s="59" t="s">
        <v>16</v>
      </c>
      <c r="J108" s="59" t="s">
        <v>16</v>
      </c>
      <c r="K108" s="59" t="s">
        <v>16</v>
      </c>
      <c r="L108" s="151" t="s">
        <v>171</v>
      </c>
      <c r="M108" s="59" t="s">
        <v>16</v>
      </c>
      <c r="N108" s="59" t="s">
        <v>16</v>
      </c>
      <c r="O108" s="59" t="s">
        <v>16</v>
      </c>
      <c r="P108" s="59" t="s">
        <v>16</v>
      </c>
      <c r="Q108" s="59" t="s">
        <v>16</v>
      </c>
      <c r="R108" s="59"/>
      <c r="S108" s="59"/>
      <c r="T108" s="175"/>
      <c r="U108" s="176"/>
      <c r="V108" s="135"/>
      <c r="W108" s="69"/>
      <c r="X108" s="176"/>
      <c r="Y108" s="71"/>
      <c r="Z108" s="59"/>
    </row>
    <row r="109" spans="1:26" x14ac:dyDescent="0.2">
      <c r="A109" s="2"/>
      <c r="B109" s="2"/>
      <c r="C109" s="260"/>
      <c r="D109" s="272" t="s">
        <v>124</v>
      </c>
      <c r="E109" s="273"/>
      <c r="F109" s="273"/>
      <c r="G109" s="169" t="s">
        <v>56</v>
      </c>
      <c r="H109" s="11" t="s">
        <v>16</v>
      </c>
      <c r="I109" s="11" t="s">
        <v>16</v>
      </c>
      <c r="J109" s="11" t="s">
        <v>16</v>
      </c>
      <c r="K109" s="11" t="s">
        <v>16</v>
      </c>
      <c r="L109" s="11" t="s">
        <v>172</v>
      </c>
      <c r="M109" s="11" t="s">
        <v>16</v>
      </c>
      <c r="N109" s="11" t="s">
        <v>16</v>
      </c>
      <c r="O109" s="11" t="s">
        <v>16</v>
      </c>
      <c r="P109" s="11" t="s">
        <v>16</v>
      </c>
      <c r="Q109" s="11" t="s">
        <v>16</v>
      </c>
      <c r="R109" s="11"/>
      <c r="S109" s="11"/>
      <c r="T109" s="167"/>
      <c r="U109" s="168"/>
      <c r="V109" s="169"/>
      <c r="W109" s="167"/>
      <c r="X109" s="168"/>
      <c r="Y109" s="169"/>
      <c r="Z109" s="95"/>
    </row>
    <row r="110" spans="1:26" x14ac:dyDescent="0.2">
      <c r="A110" s="2"/>
      <c r="B110" s="2"/>
      <c r="C110" s="260"/>
      <c r="D110" s="262" t="s">
        <v>125</v>
      </c>
      <c r="E110" s="306"/>
      <c r="F110" s="306"/>
      <c r="G110" s="169" t="s">
        <v>56</v>
      </c>
      <c r="H110" s="11" t="s">
        <v>16</v>
      </c>
      <c r="I110" s="11" t="s">
        <v>16</v>
      </c>
      <c r="J110" s="11" t="s">
        <v>16</v>
      </c>
      <c r="K110" s="11" t="s">
        <v>16</v>
      </c>
      <c r="L110" s="188">
        <v>5.0000000000000001E-4</v>
      </c>
      <c r="M110" s="11" t="s">
        <v>16</v>
      </c>
      <c r="N110" s="11" t="s">
        <v>16</v>
      </c>
      <c r="O110" s="11" t="s">
        <v>16</v>
      </c>
      <c r="P110" s="11" t="s">
        <v>16</v>
      </c>
      <c r="Q110" s="11" t="s">
        <v>16</v>
      </c>
      <c r="R110" s="11"/>
      <c r="S110" s="11"/>
      <c r="T110" s="167"/>
      <c r="U110" s="168"/>
      <c r="V110" s="169"/>
      <c r="W110" s="167"/>
      <c r="X110" s="168"/>
      <c r="Y110" s="169"/>
      <c r="Z110" s="95"/>
    </row>
    <row r="111" spans="1:26" x14ac:dyDescent="0.2">
      <c r="A111" s="2"/>
      <c r="B111" s="2"/>
      <c r="C111" s="260"/>
      <c r="D111" s="262" t="s">
        <v>138</v>
      </c>
      <c r="E111" s="306"/>
      <c r="F111" s="306"/>
      <c r="G111" s="169" t="s">
        <v>56</v>
      </c>
      <c r="H111" s="11" t="s">
        <v>16</v>
      </c>
      <c r="I111" s="11" t="s">
        <v>16</v>
      </c>
      <c r="J111" s="11" t="s">
        <v>16</v>
      </c>
      <c r="K111" s="11" t="s">
        <v>16</v>
      </c>
      <c r="L111" s="228">
        <v>1.1E-5</v>
      </c>
      <c r="M111" s="11" t="s">
        <v>16</v>
      </c>
      <c r="N111" s="11" t="s">
        <v>16</v>
      </c>
      <c r="O111" s="11" t="s">
        <v>16</v>
      </c>
      <c r="P111" s="11" t="s">
        <v>16</v>
      </c>
      <c r="Q111" s="11" t="s">
        <v>16</v>
      </c>
      <c r="R111" s="11"/>
      <c r="S111" s="11"/>
      <c r="T111" s="167"/>
      <c r="U111" s="168"/>
      <c r="V111" s="169"/>
      <c r="W111" s="167"/>
      <c r="X111" s="168"/>
      <c r="Y111" s="169"/>
      <c r="Z111" s="95"/>
    </row>
    <row r="112" spans="1:26" x14ac:dyDescent="0.2">
      <c r="A112" s="2"/>
      <c r="B112" s="2"/>
      <c r="C112" s="260"/>
      <c r="D112" s="262" t="s">
        <v>126</v>
      </c>
      <c r="E112" s="306"/>
      <c r="F112" s="306"/>
      <c r="G112" s="169" t="s">
        <v>56</v>
      </c>
      <c r="H112" s="11" t="s">
        <v>16</v>
      </c>
      <c r="I112" s="11" t="s">
        <v>16</v>
      </c>
      <c r="J112" s="11" t="s">
        <v>16</v>
      </c>
      <c r="K112" s="11" t="s">
        <v>16</v>
      </c>
      <c r="L112" s="61">
        <v>1E-3</v>
      </c>
      <c r="M112" s="11" t="s">
        <v>16</v>
      </c>
      <c r="N112" s="11" t="s">
        <v>16</v>
      </c>
      <c r="O112" s="11" t="s">
        <v>16</v>
      </c>
      <c r="P112" s="11" t="s">
        <v>16</v>
      </c>
      <c r="Q112" s="11" t="s">
        <v>16</v>
      </c>
      <c r="R112" s="11"/>
      <c r="S112" s="11"/>
      <c r="T112" s="167"/>
      <c r="U112" s="168"/>
      <c r="V112" s="169"/>
      <c r="W112" s="9"/>
      <c r="X112" s="168"/>
      <c r="Y112" s="10"/>
      <c r="Z112" s="11"/>
    </row>
    <row r="113" spans="1:26" x14ac:dyDescent="0.2">
      <c r="A113" s="2"/>
      <c r="B113" s="2"/>
      <c r="C113" s="260"/>
      <c r="D113" s="262" t="s">
        <v>127</v>
      </c>
      <c r="E113" s="306"/>
      <c r="F113" s="306"/>
      <c r="G113" s="169" t="s">
        <v>56</v>
      </c>
      <c r="H113" s="11" t="s">
        <v>16</v>
      </c>
      <c r="I113" s="11" t="s">
        <v>16</v>
      </c>
      <c r="J113" s="11" t="s">
        <v>16</v>
      </c>
      <c r="K113" s="11" t="s">
        <v>16</v>
      </c>
      <c r="L113" s="11" t="s">
        <v>173</v>
      </c>
      <c r="M113" s="11" t="s">
        <v>16</v>
      </c>
      <c r="N113" s="11" t="s">
        <v>16</v>
      </c>
      <c r="O113" s="11" t="s">
        <v>16</v>
      </c>
      <c r="P113" s="11" t="s">
        <v>16</v>
      </c>
      <c r="Q113" s="11" t="s">
        <v>16</v>
      </c>
      <c r="R113" s="11"/>
      <c r="S113" s="11"/>
      <c r="T113" s="167"/>
      <c r="U113" s="168"/>
      <c r="V113" s="169"/>
      <c r="W113" s="167"/>
      <c r="X113" s="168"/>
      <c r="Y113" s="169"/>
      <c r="Z113" s="95"/>
    </row>
    <row r="114" spans="1:26" x14ac:dyDescent="0.2">
      <c r="A114" s="2"/>
      <c r="B114" s="2"/>
      <c r="C114" s="260"/>
      <c r="D114" s="262" t="s">
        <v>128</v>
      </c>
      <c r="E114" s="306"/>
      <c r="F114" s="306"/>
      <c r="G114" s="169" t="s">
        <v>56</v>
      </c>
      <c r="H114" s="11" t="s">
        <v>16</v>
      </c>
      <c r="I114" s="11" t="s">
        <v>16</v>
      </c>
      <c r="J114" s="11" t="s">
        <v>16</v>
      </c>
      <c r="K114" s="11" t="s">
        <v>16</v>
      </c>
      <c r="L114" s="11" t="s">
        <v>171</v>
      </c>
      <c r="M114" s="11" t="s">
        <v>16</v>
      </c>
      <c r="N114" s="11" t="s">
        <v>16</v>
      </c>
      <c r="O114" s="11" t="s">
        <v>16</v>
      </c>
      <c r="P114" s="11" t="s">
        <v>16</v>
      </c>
      <c r="Q114" s="11" t="s">
        <v>16</v>
      </c>
      <c r="R114" s="11"/>
      <c r="S114" s="11"/>
      <c r="T114" s="167"/>
      <c r="U114" s="168"/>
      <c r="V114" s="169"/>
      <c r="W114" s="167"/>
      <c r="X114" s="108"/>
      <c r="Y114" s="169"/>
      <c r="Z114" s="95"/>
    </row>
    <row r="115" spans="1:26" x14ac:dyDescent="0.2">
      <c r="A115" s="2"/>
      <c r="B115" s="2"/>
      <c r="C115" s="260"/>
      <c r="D115" s="262" t="s">
        <v>129</v>
      </c>
      <c r="E115" s="306"/>
      <c r="F115" s="306"/>
      <c r="G115" s="169" t="s">
        <v>56</v>
      </c>
      <c r="H115" s="11" t="s">
        <v>16</v>
      </c>
      <c r="I115" s="11" t="s">
        <v>16</v>
      </c>
      <c r="J115" s="11" t="s">
        <v>16</v>
      </c>
      <c r="K115" s="11" t="s">
        <v>16</v>
      </c>
      <c r="L115" s="11" t="s">
        <v>164</v>
      </c>
      <c r="M115" s="11" t="s">
        <v>16</v>
      </c>
      <c r="N115" s="11" t="s">
        <v>16</v>
      </c>
      <c r="O115" s="11" t="s">
        <v>16</v>
      </c>
      <c r="P115" s="11" t="s">
        <v>16</v>
      </c>
      <c r="Q115" s="11" t="s">
        <v>16</v>
      </c>
      <c r="R115" s="11"/>
      <c r="S115" s="11"/>
      <c r="T115" s="167"/>
      <c r="U115" s="168"/>
      <c r="V115" s="169"/>
      <c r="W115" s="167"/>
      <c r="X115" s="108"/>
      <c r="Y115" s="169"/>
      <c r="Z115" s="95"/>
    </row>
    <row r="116" spans="1:26" x14ac:dyDescent="0.2">
      <c r="A116" s="2"/>
      <c r="B116" s="2"/>
      <c r="C116" s="261"/>
      <c r="D116" s="264" t="s">
        <v>130</v>
      </c>
      <c r="E116" s="265"/>
      <c r="F116" s="265"/>
      <c r="G116" s="172" t="s">
        <v>56</v>
      </c>
      <c r="H116" s="16" t="s">
        <v>16</v>
      </c>
      <c r="I116" s="16" t="s">
        <v>16</v>
      </c>
      <c r="J116" s="16" t="s">
        <v>16</v>
      </c>
      <c r="K116" s="16" t="s">
        <v>16</v>
      </c>
      <c r="L116" s="16" t="s">
        <v>162</v>
      </c>
      <c r="M116" s="16" t="s">
        <v>16</v>
      </c>
      <c r="N116" s="16" t="s">
        <v>16</v>
      </c>
      <c r="O116" s="16" t="s">
        <v>16</v>
      </c>
      <c r="P116" s="16" t="s">
        <v>16</v>
      </c>
      <c r="Q116" s="16" t="s">
        <v>16</v>
      </c>
      <c r="R116" s="16"/>
      <c r="S116" s="16"/>
      <c r="T116" s="170"/>
      <c r="U116" s="171"/>
      <c r="V116" s="172"/>
      <c r="W116" s="170"/>
      <c r="X116" s="14"/>
      <c r="Y116" s="172"/>
      <c r="Z116" s="100"/>
    </row>
    <row r="117" spans="1:26" ht="12" customHeight="1" x14ac:dyDescent="0.2">
      <c r="A117" s="2"/>
      <c r="B117" s="2"/>
      <c r="C117" s="259" t="s">
        <v>30</v>
      </c>
      <c r="D117" s="266" t="s">
        <v>31</v>
      </c>
      <c r="E117" s="267"/>
      <c r="F117" s="267"/>
      <c r="G117" s="169" t="s">
        <v>56</v>
      </c>
      <c r="H117" s="95" t="s">
        <v>16</v>
      </c>
      <c r="I117" s="95" t="s">
        <v>16</v>
      </c>
      <c r="J117" s="95" t="s">
        <v>16</v>
      </c>
      <c r="K117" s="95" t="s">
        <v>16</v>
      </c>
      <c r="L117" s="95" t="s">
        <v>16</v>
      </c>
      <c r="M117" s="95" t="s">
        <v>16</v>
      </c>
      <c r="N117" s="95" t="s">
        <v>16</v>
      </c>
      <c r="O117" s="95" t="s">
        <v>16</v>
      </c>
      <c r="P117" s="95" t="s">
        <v>16</v>
      </c>
      <c r="Q117" s="95" t="s">
        <v>16</v>
      </c>
      <c r="R117" s="95"/>
      <c r="S117" s="95"/>
      <c r="T117" s="167"/>
      <c r="U117" s="168"/>
      <c r="V117" s="169"/>
      <c r="W117" s="9"/>
      <c r="X117" s="108"/>
      <c r="Y117" s="10"/>
      <c r="Z117" s="11"/>
    </row>
    <row r="118" spans="1:26" x14ac:dyDescent="0.2">
      <c r="A118" s="2"/>
      <c r="B118" s="2"/>
      <c r="C118" s="260"/>
      <c r="D118" s="262" t="s">
        <v>32</v>
      </c>
      <c r="E118" s="306"/>
      <c r="F118" s="306"/>
      <c r="G118" s="169" t="s">
        <v>56</v>
      </c>
      <c r="H118" s="11" t="s">
        <v>16</v>
      </c>
      <c r="I118" s="11" t="s">
        <v>16</v>
      </c>
      <c r="J118" s="11" t="s">
        <v>16</v>
      </c>
      <c r="K118" s="11" t="s">
        <v>16</v>
      </c>
      <c r="L118" s="11" t="s">
        <v>16</v>
      </c>
      <c r="M118" s="11" t="s">
        <v>16</v>
      </c>
      <c r="N118" s="11" t="s">
        <v>16</v>
      </c>
      <c r="O118" s="11" t="s">
        <v>16</v>
      </c>
      <c r="P118" s="11" t="s">
        <v>16</v>
      </c>
      <c r="Q118" s="11" t="s">
        <v>16</v>
      </c>
      <c r="R118" s="11"/>
      <c r="S118" s="11"/>
      <c r="T118" s="167"/>
      <c r="U118" s="168"/>
      <c r="V118" s="169"/>
      <c r="W118" s="9"/>
      <c r="X118" s="108"/>
      <c r="Y118" s="10"/>
      <c r="Z118" s="11"/>
    </row>
    <row r="119" spans="1:26" x14ac:dyDescent="0.2">
      <c r="A119" s="2"/>
      <c r="B119" s="2"/>
      <c r="C119" s="260"/>
      <c r="D119" s="268" t="s">
        <v>33</v>
      </c>
      <c r="E119" s="269"/>
      <c r="F119" s="269"/>
      <c r="G119" s="135" t="s">
        <v>56</v>
      </c>
      <c r="H119" s="59" t="s">
        <v>16</v>
      </c>
      <c r="I119" s="59" t="s">
        <v>16</v>
      </c>
      <c r="J119" s="11" t="s">
        <v>16</v>
      </c>
      <c r="K119" s="11" t="s">
        <v>16</v>
      </c>
      <c r="L119" s="11" t="s">
        <v>16</v>
      </c>
      <c r="M119" s="11" t="s">
        <v>16</v>
      </c>
      <c r="N119" s="11" t="s">
        <v>16</v>
      </c>
      <c r="O119" s="11" t="s">
        <v>16</v>
      </c>
      <c r="P119" s="11" t="s">
        <v>16</v>
      </c>
      <c r="Q119" s="11" t="s">
        <v>16</v>
      </c>
      <c r="R119" s="59"/>
      <c r="S119" s="59"/>
      <c r="T119" s="175"/>
      <c r="U119" s="176"/>
      <c r="V119" s="135"/>
      <c r="W119" s="69"/>
      <c r="X119" s="70"/>
      <c r="Y119" s="71"/>
      <c r="Z119" s="59"/>
    </row>
    <row r="120" spans="1:26" x14ac:dyDescent="0.2">
      <c r="A120" s="2"/>
      <c r="B120" s="2"/>
      <c r="C120" s="260"/>
      <c r="D120" s="272" t="s">
        <v>34</v>
      </c>
      <c r="E120" s="273"/>
      <c r="F120" s="273"/>
      <c r="G120" s="169"/>
      <c r="H120" s="46">
        <v>21</v>
      </c>
      <c r="I120" s="46">
        <v>14</v>
      </c>
      <c r="J120" s="155">
        <v>15</v>
      </c>
      <c r="K120" s="246">
        <v>18</v>
      </c>
      <c r="L120" s="246">
        <v>20</v>
      </c>
      <c r="M120" s="246">
        <v>21</v>
      </c>
      <c r="N120" s="246">
        <v>21</v>
      </c>
      <c r="O120" s="246">
        <v>22</v>
      </c>
      <c r="P120" s="246">
        <v>21</v>
      </c>
      <c r="Q120" s="246">
        <v>22</v>
      </c>
      <c r="R120" s="46"/>
      <c r="S120" s="46"/>
      <c r="T120" s="167"/>
      <c r="U120" s="168"/>
      <c r="V120" s="169"/>
      <c r="W120" s="9"/>
      <c r="X120" s="108"/>
      <c r="Y120" s="10"/>
      <c r="Z120" s="11"/>
    </row>
    <row r="121" spans="1:26" x14ac:dyDescent="0.2">
      <c r="A121" s="2"/>
      <c r="B121" s="2"/>
      <c r="C121" s="260"/>
      <c r="D121" s="262"/>
      <c r="E121" s="306"/>
      <c r="F121" s="306"/>
      <c r="G121" s="169" t="s">
        <v>131</v>
      </c>
      <c r="H121" s="46">
        <v>21</v>
      </c>
      <c r="I121" s="46">
        <v>14</v>
      </c>
      <c r="J121" s="95">
        <v>15</v>
      </c>
      <c r="K121" s="46">
        <v>19</v>
      </c>
      <c r="L121" s="46">
        <v>21</v>
      </c>
      <c r="M121" s="46">
        <v>13</v>
      </c>
      <c r="N121" s="46">
        <v>20</v>
      </c>
      <c r="O121" s="46">
        <v>21</v>
      </c>
      <c r="P121" s="46">
        <v>21</v>
      </c>
      <c r="Q121" s="46">
        <v>21</v>
      </c>
      <c r="R121" s="46"/>
      <c r="S121" s="46"/>
      <c r="T121" s="7"/>
      <c r="U121" s="107"/>
      <c r="V121" s="8"/>
      <c r="W121" s="7"/>
      <c r="X121" s="107"/>
      <c r="Y121" s="8"/>
      <c r="Z121" s="67"/>
    </row>
    <row r="122" spans="1:26" x14ac:dyDescent="0.2">
      <c r="A122" s="2"/>
      <c r="B122" s="2"/>
      <c r="C122" s="260"/>
      <c r="D122" s="262"/>
      <c r="E122" s="306"/>
      <c r="F122" s="306"/>
      <c r="G122" s="169"/>
      <c r="H122" s="46" t="s">
        <v>16</v>
      </c>
      <c r="I122" s="46" t="s">
        <v>16</v>
      </c>
      <c r="J122" s="46" t="s">
        <v>16</v>
      </c>
      <c r="K122" s="46" t="s">
        <v>16</v>
      </c>
      <c r="L122" s="46" t="s">
        <v>16</v>
      </c>
      <c r="M122" s="46" t="s">
        <v>16</v>
      </c>
      <c r="N122" s="46" t="s">
        <v>16</v>
      </c>
      <c r="O122" s="46" t="s">
        <v>16</v>
      </c>
      <c r="P122" s="46" t="s">
        <v>16</v>
      </c>
      <c r="Q122" s="46" t="s">
        <v>16</v>
      </c>
      <c r="R122" s="46"/>
      <c r="S122" s="46"/>
      <c r="T122" s="167"/>
      <c r="U122" s="168"/>
      <c r="V122" s="169"/>
      <c r="W122" s="9"/>
      <c r="X122" s="108"/>
      <c r="Y122" s="10"/>
      <c r="Z122" s="11"/>
    </row>
    <row r="123" spans="1:26" x14ac:dyDescent="0.2">
      <c r="A123" s="2"/>
      <c r="B123" s="2"/>
      <c r="C123" s="261"/>
      <c r="D123" s="264"/>
      <c r="E123" s="265"/>
      <c r="F123" s="265"/>
      <c r="G123" s="172"/>
      <c r="H123" s="104" t="s">
        <v>16</v>
      </c>
      <c r="I123" s="104" t="s">
        <v>16</v>
      </c>
      <c r="J123" s="104" t="s">
        <v>16</v>
      </c>
      <c r="K123" s="104" t="s">
        <v>16</v>
      </c>
      <c r="L123" s="104" t="s">
        <v>16</v>
      </c>
      <c r="M123" s="46" t="s">
        <v>16</v>
      </c>
      <c r="N123" s="104" t="s">
        <v>16</v>
      </c>
      <c r="O123" s="104" t="s">
        <v>16</v>
      </c>
      <c r="P123" s="104" t="s">
        <v>16</v>
      </c>
      <c r="Q123" s="104" t="s">
        <v>16</v>
      </c>
      <c r="R123" s="104"/>
      <c r="S123" s="104"/>
      <c r="T123" s="170"/>
      <c r="U123" s="171"/>
      <c r="V123" s="172"/>
      <c r="W123" s="13"/>
      <c r="X123" s="14"/>
      <c r="Y123" s="15"/>
      <c r="Z123" s="16"/>
    </row>
    <row r="124" spans="1:26" x14ac:dyDescent="0.2">
      <c r="M124" s="112"/>
    </row>
  </sheetData>
  <mergeCells count="120">
    <mergeCell ref="Y1:Z2"/>
    <mergeCell ref="C4:G4"/>
    <mergeCell ref="C5:G8"/>
    <mergeCell ref="C9:G12"/>
    <mergeCell ref="C13:F16"/>
    <mergeCell ref="C17:F20"/>
    <mergeCell ref="C21:F24"/>
    <mergeCell ref="R1:X1"/>
    <mergeCell ref="C2:D2"/>
    <mergeCell ref="E2:F2"/>
    <mergeCell ref="G2:I2"/>
    <mergeCell ref="J2:M2"/>
    <mergeCell ref="N2:O2"/>
    <mergeCell ref="P2:Q2"/>
    <mergeCell ref="R2:X2"/>
    <mergeCell ref="C1:D1"/>
    <mergeCell ref="E1:F1"/>
    <mergeCell ref="G1:I1"/>
    <mergeCell ref="J1:M1"/>
    <mergeCell ref="N1:O1"/>
    <mergeCell ref="P1:Q1"/>
    <mergeCell ref="C25:F25"/>
    <mergeCell ref="C26:F26"/>
    <mergeCell ref="C27:F27"/>
    <mergeCell ref="C28:C41"/>
    <mergeCell ref="D28:F31"/>
    <mergeCell ref="D32:F32"/>
    <mergeCell ref="D33:F33"/>
    <mergeCell ref="D34:F34"/>
    <mergeCell ref="D35:F35"/>
    <mergeCell ref="D36:E36"/>
    <mergeCell ref="D46:F46"/>
    <mergeCell ref="D47:F47"/>
    <mergeCell ref="D48:F48"/>
    <mergeCell ref="D49:F49"/>
    <mergeCell ref="D50:F50"/>
    <mergeCell ref="D51:F51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64:F64"/>
    <mergeCell ref="D65:F65"/>
    <mergeCell ref="D66:F66"/>
    <mergeCell ref="D67:F67"/>
    <mergeCell ref="D68:F68"/>
    <mergeCell ref="C69:C79"/>
    <mergeCell ref="D69:F69"/>
    <mergeCell ref="D70:F70"/>
    <mergeCell ref="D71:F71"/>
    <mergeCell ref="D72:F72"/>
    <mergeCell ref="C42:C68"/>
    <mergeCell ref="D79:F79"/>
    <mergeCell ref="D58:F58"/>
    <mergeCell ref="D59:F59"/>
    <mergeCell ref="D60:F60"/>
    <mergeCell ref="D61:F61"/>
    <mergeCell ref="D62:F62"/>
    <mergeCell ref="D63:F63"/>
    <mergeCell ref="D52:F52"/>
    <mergeCell ref="D53:F53"/>
    <mergeCell ref="D54:F54"/>
    <mergeCell ref="D55:F55"/>
    <mergeCell ref="D56:F56"/>
    <mergeCell ref="D57:F57"/>
    <mergeCell ref="C80:C84"/>
    <mergeCell ref="D80:F80"/>
    <mergeCell ref="D81:F81"/>
    <mergeCell ref="D82:F82"/>
    <mergeCell ref="D83:F83"/>
    <mergeCell ref="D84:F84"/>
    <mergeCell ref="D73:F73"/>
    <mergeCell ref="D74:F74"/>
    <mergeCell ref="D75:F75"/>
    <mergeCell ref="D76:F76"/>
    <mergeCell ref="D77:F77"/>
    <mergeCell ref="D78:F78"/>
    <mergeCell ref="D96:F96"/>
    <mergeCell ref="D97:F97"/>
    <mergeCell ref="D98:F98"/>
    <mergeCell ref="D99:F99"/>
    <mergeCell ref="D85:F85"/>
    <mergeCell ref="D86:F86"/>
    <mergeCell ref="D87:F87"/>
    <mergeCell ref="D88:F88"/>
    <mergeCell ref="D89:F89"/>
    <mergeCell ref="D90:F90"/>
    <mergeCell ref="D91:F91"/>
    <mergeCell ref="D92:F92"/>
    <mergeCell ref="D93:F93"/>
    <mergeCell ref="D94:F94"/>
    <mergeCell ref="D113:F113"/>
    <mergeCell ref="D114:F114"/>
    <mergeCell ref="D115:F115"/>
    <mergeCell ref="D116:F116"/>
    <mergeCell ref="C117:C123"/>
    <mergeCell ref="D117:F117"/>
    <mergeCell ref="D118:F118"/>
    <mergeCell ref="D119:F119"/>
    <mergeCell ref="D120:F123"/>
    <mergeCell ref="C85:C116"/>
    <mergeCell ref="D106:F106"/>
    <mergeCell ref="D107:F107"/>
    <mergeCell ref="D108:F108"/>
    <mergeCell ref="D109:F109"/>
    <mergeCell ref="D110:F110"/>
    <mergeCell ref="D112:F112"/>
    <mergeCell ref="D100:F100"/>
    <mergeCell ref="D101:F101"/>
    <mergeCell ref="D102:F102"/>
    <mergeCell ref="D103:F103"/>
    <mergeCell ref="D104:F104"/>
    <mergeCell ref="D105:F105"/>
    <mergeCell ref="D111:F111"/>
    <mergeCell ref="D95:F95"/>
  </mergeCells>
  <phoneticPr fontId="3"/>
  <conditionalFormatting sqref="R31:S31 R28:S28">
    <cfRule type="cellIs" dxfId="10" priority="7" stopIfTrue="1" operator="notBetween">
      <formula>6.5</formula>
      <formula>8.5</formula>
    </cfRule>
  </conditionalFormatting>
  <conditionalFormatting sqref="R32:S32">
    <cfRule type="cellIs" dxfId="9" priority="8" stopIfTrue="1" operator="lessThan">
      <formula>7.5</formula>
    </cfRule>
  </conditionalFormatting>
  <conditionalFormatting sqref="R33">
    <cfRule type="cellIs" dxfId="8" priority="9" stopIfTrue="1" operator="greaterThan">
      <formula>2</formula>
    </cfRule>
  </conditionalFormatting>
  <conditionalFormatting sqref="R35:S35">
    <cfRule type="cellIs" dxfId="7" priority="10" stopIfTrue="1" operator="greaterThan">
      <formula>25</formula>
    </cfRule>
  </conditionalFormatting>
  <conditionalFormatting sqref="R39">
    <cfRule type="cellIs" dxfId="6" priority="11" stopIfTrue="1" operator="greaterThan">
      <formula>0.03</formula>
    </cfRule>
  </conditionalFormatting>
  <conditionalFormatting sqref="P32">
    <cfRule type="cellIs" dxfId="5" priority="5" stopIfTrue="1" operator="lessThan">
      <formula>7.5</formula>
    </cfRule>
  </conditionalFormatting>
  <conditionalFormatting sqref="Q28">
    <cfRule type="cellIs" dxfId="4" priority="1" stopIfTrue="1" operator="notBetween">
      <formula>6.5</formula>
      <formula>8.5</formula>
    </cfRule>
  </conditionalFormatting>
  <conditionalFormatting sqref="Q32">
    <cfRule type="cellIs" dxfId="3" priority="2" stopIfTrue="1" operator="lessThan">
      <formula>7.5</formula>
    </cfRule>
  </conditionalFormatting>
  <conditionalFormatting sqref="Q33">
    <cfRule type="cellIs" dxfId="2" priority="3" stopIfTrue="1" operator="greaterThan">
      <formula>2</formula>
    </cfRule>
  </conditionalFormatting>
  <conditionalFormatting sqref="Q35">
    <cfRule type="cellIs" dxfId="1" priority="4" stopIfTrue="1" operator="greaterThan">
      <formula>25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24"/>
  <sheetViews>
    <sheetView workbookViewId="0">
      <selection activeCell="B1" sqref="B1"/>
    </sheetView>
  </sheetViews>
  <sheetFormatPr defaultRowHeight="13.2" x14ac:dyDescent="0.2"/>
  <cols>
    <col min="1" max="2" width="2" customWidth="1"/>
    <col min="3" max="3" width="2.6640625" customWidth="1"/>
    <col min="4" max="4" width="9.21875" customWidth="1"/>
    <col min="5" max="5" width="8.6640625" customWidth="1"/>
    <col min="6" max="6" width="4.21875" customWidth="1"/>
    <col min="7" max="7" width="5.88671875" customWidth="1"/>
    <col min="8" max="19" width="7.6640625" customWidth="1"/>
    <col min="20" max="20" width="3.21875" customWidth="1"/>
    <col min="21" max="21" width="1.44140625" customWidth="1"/>
    <col min="22" max="22" width="3.21875" customWidth="1"/>
    <col min="23" max="23" width="7.6640625" customWidth="1"/>
    <col min="24" max="24" width="2.33203125" customWidth="1"/>
    <col min="25" max="26" width="7.6640625" customWidth="1"/>
    <col min="27" max="256" width="9"/>
    <col min="257" max="258" width="2" customWidth="1"/>
    <col min="259" max="259" width="2.6640625" customWidth="1"/>
    <col min="260" max="260" width="9.21875" customWidth="1"/>
    <col min="261" max="261" width="8.6640625" customWidth="1"/>
    <col min="262" max="262" width="4.21875" customWidth="1"/>
    <col min="263" max="263" width="5.88671875" customWidth="1"/>
    <col min="264" max="275" width="7.6640625" customWidth="1"/>
    <col min="276" max="276" width="3.21875" customWidth="1"/>
    <col min="277" max="277" width="1.44140625" customWidth="1"/>
    <col min="278" max="278" width="3.21875" customWidth="1"/>
    <col min="279" max="279" width="7.6640625" customWidth="1"/>
    <col min="280" max="280" width="2.33203125" customWidth="1"/>
    <col min="281" max="282" width="7.6640625" customWidth="1"/>
    <col min="283" max="512" width="9"/>
    <col min="513" max="514" width="2" customWidth="1"/>
    <col min="515" max="515" width="2.6640625" customWidth="1"/>
    <col min="516" max="516" width="9.21875" customWidth="1"/>
    <col min="517" max="517" width="8.6640625" customWidth="1"/>
    <col min="518" max="518" width="4.21875" customWidth="1"/>
    <col min="519" max="519" width="5.88671875" customWidth="1"/>
    <col min="520" max="531" width="7.6640625" customWidth="1"/>
    <col min="532" max="532" width="3.21875" customWidth="1"/>
    <col min="533" max="533" width="1.44140625" customWidth="1"/>
    <col min="534" max="534" width="3.21875" customWidth="1"/>
    <col min="535" max="535" width="7.6640625" customWidth="1"/>
    <col min="536" max="536" width="2.33203125" customWidth="1"/>
    <col min="537" max="538" width="7.6640625" customWidth="1"/>
    <col min="539" max="768" width="9"/>
    <col min="769" max="770" width="2" customWidth="1"/>
    <col min="771" max="771" width="2.6640625" customWidth="1"/>
    <col min="772" max="772" width="9.21875" customWidth="1"/>
    <col min="773" max="773" width="8.6640625" customWidth="1"/>
    <col min="774" max="774" width="4.21875" customWidth="1"/>
    <col min="775" max="775" width="5.88671875" customWidth="1"/>
    <col min="776" max="787" width="7.6640625" customWidth="1"/>
    <col min="788" max="788" width="3.21875" customWidth="1"/>
    <col min="789" max="789" width="1.44140625" customWidth="1"/>
    <col min="790" max="790" width="3.21875" customWidth="1"/>
    <col min="791" max="791" width="7.6640625" customWidth="1"/>
    <col min="792" max="792" width="2.33203125" customWidth="1"/>
    <col min="793" max="794" width="7.6640625" customWidth="1"/>
    <col min="795" max="1024" width="9"/>
    <col min="1025" max="1026" width="2" customWidth="1"/>
    <col min="1027" max="1027" width="2.6640625" customWidth="1"/>
    <col min="1028" max="1028" width="9.21875" customWidth="1"/>
    <col min="1029" max="1029" width="8.6640625" customWidth="1"/>
    <col min="1030" max="1030" width="4.21875" customWidth="1"/>
    <col min="1031" max="1031" width="5.88671875" customWidth="1"/>
    <col min="1032" max="1043" width="7.6640625" customWidth="1"/>
    <col min="1044" max="1044" width="3.21875" customWidth="1"/>
    <col min="1045" max="1045" width="1.44140625" customWidth="1"/>
    <col min="1046" max="1046" width="3.21875" customWidth="1"/>
    <col min="1047" max="1047" width="7.6640625" customWidth="1"/>
    <col min="1048" max="1048" width="2.33203125" customWidth="1"/>
    <col min="1049" max="1050" width="7.6640625" customWidth="1"/>
    <col min="1051" max="1280" width="9"/>
    <col min="1281" max="1282" width="2" customWidth="1"/>
    <col min="1283" max="1283" width="2.6640625" customWidth="1"/>
    <col min="1284" max="1284" width="9.21875" customWidth="1"/>
    <col min="1285" max="1285" width="8.6640625" customWidth="1"/>
    <col min="1286" max="1286" width="4.21875" customWidth="1"/>
    <col min="1287" max="1287" width="5.88671875" customWidth="1"/>
    <col min="1288" max="1299" width="7.6640625" customWidth="1"/>
    <col min="1300" max="1300" width="3.21875" customWidth="1"/>
    <col min="1301" max="1301" width="1.44140625" customWidth="1"/>
    <col min="1302" max="1302" width="3.21875" customWidth="1"/>
    <col min="1303" max="1303" width="7.6640625" customWidth="1"/>
    <col min="1304" max="1304" width="2.33203125" customWidth="1"/>
    <col min="1305" max="1306" width="7.6640625" customWidth="1"/>
    <col min="1307" max="1536" width="9"/>
    <col min="1537" max="1538" width="2" customWidth="1"/>
    <col min="1539" max="1539" width="2.6640625" customWidth="1"/>
    <col min="1540" max="1540" width="9.21875" customWidth="1"/>
    <col min="1541" max="1541" width="8.6640625" customWidth="1"/>
    <col min="1542" max="1542" width="4.21875" customWidth="1"/>
    <col min="1543" max="1543" width="5.88671875" customWidth="1"/>
    <col min="1544" max="1555" width="7.6640625" customWidth="1"/>
    <col min="1556" max="1556" width="3.21875" customWidth="1"/>
    <col min="1557" max="1557" width="1.44140625" customWidth="1"/>
    <col min="1558" max="1558" width="3.21875" customWidth="1"/>
    <col min="1559" max="1559" width="7.6640625" customWidth="1"/>
    <col min="1560" max="1560" width="2.33203125" customWidth="1"/>
    <col min="1561" max="1562" width="7.6640625" customWidth="1"/>
    <col min="1563" max="1792" width="9"/>
    <col min="1793" max="1794" width="2" customWidth="1"/>
    <col min="1795" max="1795" width="2.6640625" customWidth="1"/>
    <col min="1796" max="1796" width="9.21875" customWidth="1"/>
    <col min="1797" max="1797" width="8.6640625" customWidth="1"/>
    <col min="1798" max="1798" width="4.21875" customWidth="1"/>
    <col min="1799" max="1799" width="5.88671875" customWidth="1"/>
    <col min="1800" max="1811" width="7.6640625" customWidth="1"/>
    <col min="1812" max="1812" width="3.21875" customWidth="1"/>
    <col min="1813" max="1813" width="1.44140625" customWidth="1"/>
    <col min="1814" max="1814" width="3.21875" customWidth="1"/>
    <col min="1815" max="1815" width="7.6640625" customWidth="1"/>
    <col min="1816" max="1816" width="2.33203125" customWidth="1"/>
    <col min="1817" max="1818" width="7.6640625" customWidth="1"/>
    <col min="1819" max="2048" width="9"/>
    <col min="2049" max="2050" width="2" customWidth="1"/>
    <col min="2051" max="2051" width="2.6640625" customWidth="1"/>
    <col min="2052" max="2052" width="9.21875" customWidth="1"/>
    <col min="2053" max="2053" width="8.6640625" customWidth="1"/>
    <col min="2054" max="2054" width="4.21875" customWidth="1"/>
    <col min="2055" max="2055" width="5.88671875" customWidth="1"/>
    <col min="2056" max="2067" width="7.6640625" customWidth="1"/>
    <col min="2068" max="2068" width="3.21875" customWidth="1"/>
    <col min="2069" max="2069" width="1.44140625" customWidth="1"/>
    <col min="2070" max="2070" width="3.21875" customWidth="1"/>
    <col min="2071" max="2071" width="7.6640625" customWidth="1"/>
    <col min="2072" max="2072" width="2.33203125" customWidth="1"/>
    <col min="2073" max="2074" width="7.6640625" customWidth="1"/>
    <col min="2075" max="2304" width="9"/>
    <col min="2305" max="2306" width="2" customWidth="1"/>
    <col min="2307" max="2307" width="2.6640625" customWidth="1"/>
    <col min="2308" max="2308" width="9.21875" customWidth="1"/>
    <col min="2309" max="2309" width="8.6640625" customWidth="1"/>
    <col min="2310" max="2310" width="4.21875" customWidth="1"/>
    <col min="2311" max="2311" width="5.88671875" customWidth="1"/>
    <col min="2312" max="2323" width="7.6640625" customWidth="1"/>
    <col min="2324" max="2324" width="3.21875" customWidth="1"/>
    <col min="2325" max="2325" width="1.44140625" customWidth="1"/>
    <col min="2326" max="2326" width="3.21875" customWidth="1"/>
    <col min="2327" max="2327" width="7.6640625" customWidth="1"/>
    <col min="2328" max="2328" width="2.33203125" customWidth="1"/>
    <col min="2329" max="2330" width="7.6640625" customWidth="1"/>
    <col min="2331" max="2560" width="9"/>
    <col min="2561" max="2562" width="2" customWidth="1"/>
    <col min="2563" max="2563" width="2.6640625" customWidth="1"/>
    <col min="2564" max="2564" width="9.21875" customWidth="1"/>
    <col min="2565" max="2565" width="8.6640625" customWidth="1"/>
    <col min="2566" max="2566" width="4.21875" customWidth="1"/>
    <col min="2567" max="2567" width="5.88671875" customWidth="1"/>
    <col min="2568" max="2579" width="7.6640625" customWidth="1"/>
    <col min="2580" max="2580" width="3.21875" customWidth="1"/>
    <col min="2581" max="2581" width="1.44140625" customWidth="1"/>
    <col min="2582" max="2582" width="3.21875" customWidth="1"/>
    <col min="2583" max="2583" width="7.6640625" customWidth="1"/>
    <col min="2584" max="2584" width="2.33203125" customWidth="1"/>
    <col min="2585" max="2586" width="7.6640625" customWidth="1"/>
    <col min="2587" max="2816" width="9"/>
    <col min="2817" max="2818" width="2" customWidth="1"/>
    <col min="2819" max="2819" width="2.6640625" customWidth="1"/>
    <col min="2820" max="2820" width="9.21875" customWidth="1"/>
    <col min="2821" max="2821" width="8.6640625" customWidth="1"/>
    <col min="2822" max="2822" width="4.21875" customWidth="1"/>
    <col min="2823" max="2823" width="5.88671875" customWidth="1"/>
    <col min="2824" max="2835" width="7.6640625" customWidth="1"/>
    <col min="2836" max="2836" width="3.21875" customWidth="1"/>
    <col min="2837" max="2837" width="1.44140625" customWidth="1"/>
    <col min="2838" max="2838" width="3.21875" customWidth="1"/>
    <col min="2839" max="2839" width="7.6640625" customWidth="1"/>
    <col min="2840" max="2840" width="2.33203125" customWidth="1"/>
    <col min="2841" max="2842" width="7.6640625" customWidth="1"/>
    <col min="2843" max="3072" width="9"/>
    <col min="3073" max="3074" width="2" customWidth="1"/>
    <col min="3075" max="3075" width="2.6640625" customWidth="1"/>
    <col min="3076" max="3076" width="9.21875" customWidth="1"/>
    <col min="3077" max="3077" width="8.6640625" customWidth="1"/>
    <col min="3078" max="3078" width="4.21875" customWidth="1"/>
    <col min="3079" max="3079" width="5.88671875" customWidth="1"/>
    <col min="3080" max="3091" width="7.6640625" customWidth="1"/>
    <col min="3092" max="3092" width="3.21875" customWidth="1"/>
    <col min="3093" max="3093" width="1.44140625" customWidth="1"/>
    <col min="3094" max="3094" width="3.21875" customWidth="1"/>
    <col min="3095" max="3095" width="7.6640625" customWidth="1"/>
    <col min="3096" max="3096" width="2.33203125" customWidth="1"/>
    <col min="3097" max="3098" width="7.6640625" customWidth="1"/>
    <col min="3099" max="3328" width="9"/>
    <col min="3329" max="3330" width="2" customWidth="1"/>
    <col min="3331" max="3331" width="2.6640625" customWidth="1"/>
    <col min="3332" max="3332" width="9.21875" customWidth="1"/>
    <col min="3333" max="3333" width="8.6640625" customWidth="1"/>
    <col min="3334" max="3334" width="4.21875" customWidth="1"/>
    <col min="3335" max="3335" width="5.88671875" customWidth="1"/>
    <col min="3336" max="3347" width="7.6640625" customWidth="1"/>
    <col min="3348" max="3348" width="3.21875" customWidth="1"/>
    <col min="3349" max="3349" width="1.44140625" customWidth="1"/>
    <col min="3350" max="3350" width="3.21875" customWidth="1"/>
    <col min="3351" max="3351" width="7.6640625" customWidth="1"/>
    <col min="3352" max="3352" width="2.33203125" customWidth="1"/>
    <col min="3353" max="3354" width="7.6640625" customWidth="1"/>
    <col min="3355" max="3584" width="9"/>
    <col min="3585" max="3586" width="2" customWidth="1"/>
    <col min="3587" max="3587" width="2.6640625" customWidth="1"/>
    <col min="3588" max="3588" width="9.21875" customWidth="1"/>
    <col min="3589" max="3589" width="8.6640625" customWidth="1"/>
    <col min="3590" max="3590" width="4.21875" customWidth="1"/>
    <col min="3591" max="3591" width="5.88671875" customWidth="1"/>
    <col min="3592" max="3603" width="7.6640625" customWidth="1"/>
    <col min="3604" max="3604" width="3.21875" customWidth="1"/>
    <col min="3605" max="3605" width="1.44140625" customWidth="1"/>
    <col min="3606" max="3606" width="3.21875" customWidth="1"/>
    <col min="3607" max="3607" width="7.6640625" customWidth="1"/>
    <col min="3608" max="3608" width="2.33203125" customWidth="1"/>
    <col min="3609" max="3610" width="7.6640625" customWidth="1"/>
    <col min="3611" max="3840" width="9"/>
    <col min="3841" max="3842" width="2" customWidth="1"/>
    <col min="3843" max="3843" width="2.6640625" customWidth="1"/>
    <col min="3844" max="3844" width="9.21875" customWidth="1"/>
    <col min="3845" max="3845" width="8.6640625" customWidth="1"/>
    <col min="3846" max="3846" width="4.21875" customWidth="1"/>
    <col min="3847" max="3847" width="5.88671875" customWidth="1"/>
    <col min="3848" max="3859" width="7.6640625" customWidth="1"/>
    <col min="3860" max="3860" width="3.21875" customWidth="1"/>
    <col min="3861" max="3861" width="1.44140625" customWidth="1"/>
    <col min="3862" max="3862" width="3.21875" customWidth="1"/>
    <col min="3863" max="3863" width="7.6640625" customWidth="1"/>
    <col min="3864" max="3864" width="2.33203125" customWidth="1"/>
    <col min="3865" max="3866" width="7.6640625" customWidth="1"/>
    <col min="3867" max="4096" width="9"/>
    <col min="4097" max="4098" width="2" customWidth="1"/>
    <col min="4099" max="4099" width="2.6640625" customWidth="1"/>
    <col min="4100" max="4100" width="9.21875" customWidth="1"/>
    <col min="4101" max="4101" width="8.6640625" customWidth="1"/>
    <col min="4102" max="4102" width="4.21875" customWidth="1"/>
    <col min="4103" max="4103" width="5.88671875" customWidth="1"/>
    <col min="4104" max="4115" width="7.6640625" customWidth="1"/>
    <col min="4116" max="4116" width="3.21875" customWidth="1"/>
    <col min="4117" max="4117" width="1.44140625" customWidth="1"/>
    <col min="4118" max="4118" width="3.21875" customWidth="1"/>
    <col min="4119" max="4119" width="7.6640625" customWidth="1"/>
    <col min="4120" max="4120" width="2.33203125" customWidth="1"/>
    <col min="4121" max="4122" width="7.6640625" customWidth="1"/>
    <col min="4123" max="4352" width="9"/>
    <col min="4353" max="4354" width="2" customWidth="1"/>
    <col min="4355" max="4355" width="2.6640625" customWidth="1"/>
    <col min="4356" max="4356" width="9.21875" customWidth="1"/>
    <col min="4357" max="4357" width="8.6640625" customWidth="1"/>
    <col min="4358" max="4358" width="4.21875" customWidth="1"/>
    <col min="4359" max="4359" width="5.88671875" customWidth="1"/>
    <col min="4360" max="4371" width="7.6640625" customWidth="1"/>
    <col min="4372" max="4372" width="3.21875" customWidth="1"/>
    <col min="4373" max="4373" width="1.44140625" customWidth="1"/>
    <col min="4374" max="4374" width="3.21875" customWidth="1"/>
    <col min="4375" max="4375" width="7.6640625" customWidth="1"/>
    <col min="4376" max="4376" width="2.33203125" customWidth="1"/>
    <col min="4377" max="4378" width="7.6640625" customWidth="1"/>
    <col min="4379" max="4608" width="9"/>
    <col min="4609" max="4610" width="2" customWidth="1"/>
    <col min="4611" max="4611" width="2.6640625" customWidth="1"/>
    <col min="4612" max="4612" width="9.21875" customWidth="1"/>
    <col min="4613" max="4613" width="8.6640625" customWidth="1"/>
    <col min="4614" max="4614" width="4.21875" customWidth="1"/>
    <col min="4615" max="4615" width="5.88671875" customWidth="1"/>
    <col min="4616" max="4627" width="7.6640625" customWidth="1"/>
    <col min="4628" max="4628" width="3.21875" customWidth="1"/>
    <col min="4629" max="4629" width="1.44140625" customWidth="1"/>
    <col min="4630" max="4630" width="3.21875" customWidth="1"/>
    <col min="4631" max="4631" width="7.6640625" customWidth="1"/>
    <col min="4632" max="4632" width="2.33203125" customWidth="1"/>
    <col min="4633" max="4634" width="7.6640625" customWidth="1"/>
    <col min="4635" max="4864" width="9"/>
    <col min="4865" max="4866" width="2" customWidth="1"/>
    <col min="4867" max="4867" width="2.6640625" customWidth="1"/>
    <col min="4868" max="4868" width="9.21875" customWidth="1"/>
    <col min="4869" max="4869" width="8.6640625" customWidth="1"/>
    <col min="4870" max="4870" width="4.21875" customWidth="1"/>
    <col min="4871" max="4871" width="5.88671875" customWidth="1"/>
    <col min="4872" max="4883" width="7.6640625" customWidth="1"/>
    <col min="4884" max="4884" width="3.21875" customWidth="1"/>
    <col min="4885" max="4885" width="1.44140625" customWidth="1"/>
    <col min="4886" max="4886" width="3.21875" customWidth="1"/>
    <col min="4887" max="4887" width="7.6640625" customWidth="1"/>
    <col min="4888" max="4888" width="2.33203125" customWidth="1"/>
    <col min="4889" max="4890" width="7.6640625" customWidth="1"/>
    <col min="4891" max="5120" width="9"/>
    <col min="5121" max="5122" width="2" customWidth="1"/>
    <col min="5123" max="5123" width="2.6640625" customWidth="1"/>
    <col min="5124" max="5124" width="9.21875" customWidth="1"/>
    <col min="5125" max="5125" width="8.6640625" customWidth="1"/>
    <col min="5126" max="5126" width="4.21875" customWidth="1"/>
    <col min="5127" max="5127" width="5.88671875" customWidth="1"/>
    <col min="5128" max="5139" width="7.6640625" customWidth="1"/>
    <col min="5140" max="5140" width="3.21875" customWidth="1"/>
    <col min="5141" max="5141" width="1.44140625" customWidth="1"/>
    <col min="5142" max="5142" width="3.21875" customWidth="1"/>
    <col min="5143" max="5143" width="7.6640625" customWidth="1"/>
    <col min="5144" max="5144" width="2.33203125" customWidth="1"/>
    <col min="5145" max="5146" width="7.6640625" customWidth="1"/>
    <col min="5147" max="5376" width="9"/>
    <col min="5377" max="5378" width="2" customWidth="1"/>
    <col min="5379" max="5379" width="2.6640625" customWidth="1"/>
    <col min="5380" max="5380" width="9.21875" customWidth="1"/>
    <col min="5381" max="5381" width="8.6640625" customWidth="1"/>
    <col min="5382" max="5382" width="4.21875" customWidth="1"/>
    <col min="5383" max="5383" width="5.88671875" customWidth="1"/>
    <col min="5384" max="5395" width="7.6640625" customWidth="1"/>
    <col min="5396" max="5396" width="3.21875" customWidth="1"/>
    <col min="5397" max="5397" width="1.44140625" customWidth="1"/>
    <col min="5398" max="5398" width="3.21875" customWidth="1"/>
    <col min="5399" max="5399" width="7.6640625" customWidth="1"/>
    <col min="5400" max="5400" width="2.33203125" customWidth="1"/>
    <col min="5401" max="5402" width="7.6640625" customWidth="1"/>
    <col min="5403" max="5632" width="9"/>
    <col min="5633" max="5634" width="2" customWidth="1"/>
    <col min="5635" max="5635" width="2.6640625" customWidth="1"/>
    <col min="5636" max="5636" width="9.21875" customWidth="1"/>
    <col min="5637" max="5637" width="8.6640625" customWidth="1"/>
    <col min="5638" max="5638" width="4.21875" customWidth="1"/>
    <col min="5639" max="5639" width="5.88671875" customWidth="1"/>
    <col min="5640" max="5651" width="7.6640625" customWidth="1"/>
    <col min="5652" max="5652" width="3.21875" customWidth="1"/>
    <col min="5653" max="5653" width="1.44140625" customWidth="1"/>
    <col min="5654" max="5654" width="3.21875" customWidth="1"/>
    <col min="5655" max="5655" width="7.6640625" customWidth="1"/>
    <col min="5656" max="5656" width="2.33203125" customWidth="1"/>
    <col min="5657" max="5658" width="7.6640625" customWidth="1"/>
    <col min="5659" max="5888" width="9"/>
    <col min="5889" max="5890" width="2" customWidth="1"/>
    <col min="5891" max="5891" width="2.6640625" customWidth="1"/>
    <col min="5892" max="5892" width="9.21875" customWidth="1"/>
    <col min="5893" max="5893" width="8.6640625" customWidth="1"/>
    <col min="5894" max="5894" width="4.21875" customWidth="1"/>
    <col min="5895" max="5895" width="5.88671875" customWidth="1"/>
    <col min="5896" max="5907" width="7.6640625" customWidth="1"/>
    <col min="5908" max="5908" width="3.21875" customWidth="1"/>
    <col min="5909" max="5909" width="1.44140625" customWidth="1"/>
    <col min="5910" max="5910" width="3.21875" customWidth="1"/>
    <col min="5911" max="5911" width="7.6640625" customWidth="1"/>
    <col min="5912" max="5912" width="2.33203125" customWidth="1"/>
    <col min="5913" max="5914" width="7.6640625" customWidth="1"/>
    <col min="5915" max="6144" width="9"/>
    <col min="6145" max="6146" width="2" customWidth="1"/>
    <col min="6147" max="6147" width="2.6640625" customWidth="1"/>
    <col min="6148" max="6148" width="9.21875" customWidth="1"/>
    <col min="6149" max="6149" width="8.6640625" customWidth="1"/>
    <col min="6150" max="6150" width="4.21875" customWidth="1"/>
    <col min="6151" max="6151" width="5.88671875" customWidth="1"/>
    <col min="6152" max="6163" width="7.6640625" customWidth="1"/>
    <col min="6164" max="6164" width="3.21875" customWidth="1"/>
    <col min="6165" max="6165" width="1.44140625" customWidth="1"/>
    <col min="6166" max="6166" width="3.21875" customWidth="1"/>
    <col min="6167" max="6167" width="7.6640625" customWidth="1"/>
    <col min="6168" max="6168" width="2.33203125" customWidth="1"/>
    <col min="6169" max="6170" width="7.6640625" customWidth="1"/>
    <col min="6171" max="6400" width="9"/>
    <col min="6401" max="6402" width="2" customWidth="1"/>
    <col min="6403" max="6403" width="2.6640625" customWidth="1"/>
    <col min="6404" max="6404" width="9.21875" customWidth="1"/>
    <col min="6405" max="6405" width="8.6640625" customWidth="1"/>
    <col min="6406" max="6406" width="4.21875" customWidth="1"/>
    <col min="6407" max="6407" width="5.88671875" customWidth="1"/>
    <col min="6408" max="6419" width="7.6640625" customWidth="1"/>
    <col min="6420" max="6420" width="3.21875" customWidth="1"/>
    <col min="6421" max="6421" width="1.44140625" customWidth="1"/>
    <col min="6422" max="6422" width="3.21875" customWidth="1"/>
    <col min="6423" max="6423" width="7.6640625" customWidth="1"/>
    <col min="6424" max="6424" width="2.33203125" customWidth="1"/>
    <col min="6425" max="6426" width="7.6640625" customWidth="1"/>
    <col min="6427" max="6656" width="9"/>
    <col min="6657" max="6658" width="2" customWidth="1"/>
    <col min="6659" max="6659" width="2.6640625" customWidth="1"/>
    <col min="6660" max="6660" width="9.21875" customWidth="1"/>
    <col min="6661" max="6661" width="8.6640625" customWidth="1"/>
    <col min="6662" max="6662" width="4.21875" customWidth="1"/>
    <col min="6663" max="6663" width="5.88671875" customWidth="1"/>
    <col min="6664" max="6675" width="7.6640625" customWidth="1"/>
    <col min="6676" max="6676" width="3.21875" customWidth="1"/>
    <col min="6677" max="6677" width="1.44140625" customWidth="1"/>
    <col min="6678" max="6678" width="3.21875" customWidth="1"/>
    <col min="6679" max="6679" width="7.6640625" customWidth="1"/>
    <col min="6680" max="6680" width="2.33203125" customWidth="1"/>
    <col min="6681" max="6682" width="7.6640625" customWidth="1"/>
    <col min="6683" max="6912" width="9"/>
    <col min="6913" max="6914" width="2" customWidth="1"/>
    <col min="6915" max="6915" width="2.6640625" customWidth="1"/>
    <col min="6916" max="6916" width="9.21875" customWidth="1"/>
    <col min="6917" max="6917" width="8.6640625" customWidth="1"/>
    <col min="6918" max="6918" width="4.21875" customWidth="1"/>
    <col min="6919" max="6919" width="5.88671875" customWidth="1"/>
    <col min="6920" max="6931" width="7.6640625" customWidth="1"/>
    <col min="6932" max="6932" width="3.21875" customWidth="1"/>
    <col min="6933" max="6933" width="1.44140625" customWidth="1"/>
    <col min="6934" max="6934" width="3.21875" customWidth="1"/>
    <col min="6935" max="6935" width="7.6640625" customWidth="1"/>
    <col min="6936" max="6936" width="2.33203125" customWidth="1"/>
    <col min="6937" max="6938" width="7.6640625" customWidth="1"/>
    <col min="6939" max="7168" width="9"/>
    <col min="7169" max="7170" width="2" customWidth="1"/>
    <col min="7171" max="7171" width="2.6640625" customWidth="1"/>
    <col min="7172" max="7172" width="9.21875" customWidth="1"/>
    <col min="7173" max="7173" width="8.6640625" customWidth="1"/>
    <col min="7174" max="7174" width="4.21875" customWidth="1"/>
    <col min="7175" max="7175" width="5.88671875" customWidth="1"/>
    <col min="7176" max="7187" width="7.6640625" customWidth="1"/>
    <col min="7188" max="7188" width="3.21875" customWidth="1"/>
    <col min="7189" max="7189" width="1.44140625" customWidth="1"/>
    <col min="7190" max="7190" width="3.21875" customWidth="1"/>
    <col min="7191" max="7191" width="7.6640625" customWidth="1"/>
    <col min="7192" max="7192" width="2.33203125" customWidth="1"/>
    <col min="7193" max="7194" width="7.6640625" customWidth="1"/>
    <col min="7195" max="7424" width="9"/>
    <col min="7425" max="7426" width="2" customWidth="1"/>
    <col min="7427" max="7427" width="2.6640625" customWidth="1"/>
    <col min="7428" max="7428" width="9.21875" customWidth="1"/>
    <col min="7429" max="7429" width="8.6640625" customWidth="1"/>
    <col min="7430" max="7430" width="4.21875" customWidth="1"/>
    <col min="7431" max="7431" width="5.88671875" customWidth="1"/>
    <col min="7432" max="7443" width="7.6640625" customWidth="1"/>
    <col min="7444" max="7444" width="3.21875" customWidth="1"/>
    <col min="7445" max="7445" width="1.44140625" customWidth="1"/>
    <col min="7446" max="7446" width="3.21875" customWidth="1"/>
    <col min="7447" max="7447" width="7.6640625" customWidth="1"/>
    <col min="7448" max="7448" width="2.33203125" customWidth="1"/>
    <col min="7449" max="7450" width="7.6640625" customWidth="1"/>
    <col min="7451" max="7680" width="9"/>
    <col min="7681" max="7682" width="2" customWidth="1"/>
    <col min="7683" max="7683" width="2.6640625" customWidth="1"/>
    <col min="7684" max="7684" width="9.21875" customWidth="1"/>
    <col min="7685" max="7685" width="8.6640625" customWidth="1"/>
    <col min="7686" max="7686" width="4.21875" customWidth="1"/>
    <col min="7687" max="7687" width="5.88671875" customWidth="1"/>
    <col min="7688" max="7699" width="7.6640625" customWidth="1"/>
    <col min="7700" max="7700" width="3.21875" customWidth="1"/>
    <col min="7701" max="7701" width="1.44140625" customWidth="1"/>
    <col min="7702" max="7702" width="3.21875" customWidth="1"/>
    <col min="7703" max="7703" width="7.6640625" customWidth="1"/>
    <col min="7704" max="7704" width="2.33203125" customWidth="1"/>
    <col min="7705" max="7706" width="7.6640625" customWidth="1"/>
    <col min="7707" max="7936" width="9"/>
    <col min="7937" max="7938" width="2" customWidth="1"/>
    <col min="7939" max="7939" width="2.6640625" customWidth="1"/>
    <col min="7940" max="7940" width="9.21875" customWidth="1"/>
    <col min="7941" max="7941" width="8.6640625" customWidth="1"/>
    <col min="7942" max="7942" width="4.21875" customWidth="1"/>
    <col min="7943" max="7943" width="5.88671875" customWidth="1"/>
    <col min="7944" max="7955" width="7.6640625" customWidth="1"/>
    <col min="7956" max="7956" width="3.21875" customWidth="1"/>
    <col min="7957" max="7957" width="1.44140625" customWidth="1"/>
    <col min="7958" max="7958" width="3.21875" customWidth="1"/>
    <col min="7959" max="7959" width="7.6640625" customWidth="1"/>
    <col min="7960" max="7960" width="2.33203125" customWidth="1"/>
    <col min="7961" max="7962" width="7.6640625" customWidth="1"/>
    <col min="7963" max="8192" width="9"/>
    <col min="8193" max="8194" width="2" customWidth="1"/>
    <col min="8195" max="8195" width="2.6640625" customWidth="1"/>
    <col min="8196" max="8196" width="9.21875" customWidth="1"/>
    <col min="8197" max="8197" width="8.6640625" customWidth="1"/>
    <col min="8198" max="8198" width="4.21875" customWidth="1"/>
    <col min="8199" max="8199" width="5.88671875" customWidth="1"/>
    <col min="8200" max="8211" width="7.6640625" customWidth="1"/>
    <col min="8212" max="8212" width="3.21875" customWidth="1"/>
    <col min="8213" max="8213" width="1.44140625" customWidth="1"/>
    <col min="8214" max="8214" width="3.21875" customWidth="1"/>
    <col min="8215" max="8215" width="7.6640625" customWidth="1"/>
    <col min="8216" max="8216" width="2.33203125" customWidth="1"/>
    <col min="8217" max="8218" width="7.6640625" customWidth="1"/>
    <col min="8219" max="8448" width="9"/>
    <col min="8449" max="8450" width="2" customWidth="1"/>
    <col min="8451" max="8451" width="2.6640625" customWidth="1"/>
    <col min="8452" max="8452" width="9.21875" customWidth="1"/>
    <col min="8453" max="8453" width="8.6640625" customWidth="1"/>
    <col min="8454" max="8454" width="4.21875" customWidth="1"/>
    <col min="8455" max="8455" width="5.88671875" customWidth="1"/>
    <col min="8456" max="8467" width="7.6640625" customWidth="1"/>
    <col min="8468" max="8468" width="3.21875" customWidth="1"/>
    <col min="8469" max="8469" width="1.44140625" customWidth="1"/>
    <col min="8470" max="8470" width="3.21875" customWidth="1"/>
    <col min="8471" max="8471" width="7.6640625" customWidth="1"/>
    <col min="8472" max="8472" width="2.33203125" customWidth="1"/>
    <col min="8473" max="8474" width="7.6640625" customWidth="1"/>
    <col min="8475" max="8704" width="9"/>
    <col min="8705" max="8706" width="2" customWidth="1"/>
    <col min="8707" max="8707" width="2.6640625" customWidth="1"/>
    <col min="8708" max="8708" width="9.21875" customWidth="1"/>
    <col min="8709" max="8709" width="8.6640625" customWidth="1"/>
    <col min="8710" max="8710" width="4.21875" customWidth="1"/>
    <col min="8711" max="8711" width="5.88671875" customWidth="1"/>
    <col min="8712" max="8723" width="7.6640625" customWidth="1"/>
    <col min="8724" max="8724" width="3.21875" customWidth="1"/>
    <col min="8725" max="8725" width="1.44140625" customWidth="1"/>
    <col min="8726" max="8726" width="3.21875" customWidth="1"/>
    <col min="8727" max="8727" width="7.6640625" customWidth="1"/>
    <col min="8728" max="8728" width="2.33203125" customWidth="1"/>
    <col min="8729" max="8730" width="7.6640625" customWidth="1"/>
    <col min="8731" max="8960" width="9"/>
    <col min="8961" max="8962" width="2" customWidth="1"/>
    <col min="8963" max="8963" width="2.6640625" customWidth="1"/>
    <col min="8964" max="8964" width="9.21875" customWidth="1"/>
    <col min="8965" max="8965" width="8.6640625" customWidth="1"/>
    <col min="8966" max="8966" width="4.21875" customWidth="1"/>
    <col min="8967" max="8967" width="5.88671875" customWidth="1"/>
    <col min="8968" max="8979" width="7.6640625" customWidth="1"/>
    <col min="8980" max="8980" width="3.21875" customWidth="1"/>
    <col min="8981" max="8981" width="1.44140625" customWidth="1"/>
    <col min="8982" max="8982" width="3.21875" customWidth="1"/>
    <col min="8983" max="8983" width="7.6640625" customWidth="1"/>
    <col min="8984" max="8984" width="2.33203125" customWidth="1"/>
    <col min="8985" max="8986" width="7.6640625" customWidth="1"/>
    <col min="8987" max="9216" width="9"/>
    <col min="9217" max="9218" width="2" customWidth="1"/>
    <col min="9219" max="9219" width="2.6640625" customWidth="1"/>
    <col min="9220" max="9220" width="9.21875" customWidth="1"/>
    <col min="9221" max="9221" width="8.6640625" customWidth="1"/>
    <col min="9222" max="9222" width="4.21875" customWidth="1"/>
    <col min="9223" max="9223" width="5.88671875" customWidth="1"/>
    <col min="9224" max="9235" width="7.6640625" customWidth="1"/>
    <col min="9236" max="9236" width="3.21875" customWidth="1"/>
    <col min="9237" max="9237" width="1.44140625" customWidth="1"/>
    <col min="9238" max="9238" width="3.21875" customWidth="1"/>
    <col min="9239" max="9239" width="7.6640625" customWidth="1"/>
    <col min="9240" max="9240" width="2.33203125" customWidth="1"/>
    <col min="9241" max="9242" width="7.6640625" customWidth="1"/>
    <col min="9243" max="9472" width="9"/>
    <col min="9473" max="9474" width="2" customWidth="1"/>
    <col min="9475" max="9475" width="2.6640625" customWidth="1"/>
    <col min="9476" max="9476" width="9.21875" customWidth="1"/>
    <col min="9477" max="9477" width="8.6640625" customWidth="1"/>
    <col min="9478" max="9478" width="4.21875" customWidth="1"/>
    <col min="9479" max="9479" width="5.88671875" customWidth="1"/>
    <col min="9480" max="9491" width="7.6640625" customWidth="1"/>
    <col min="9492" max="9492" width="3.21875" customWidth="1"/>
    <col min="9493" max="9493" width="1.44140625" customWidth="1"/>
    <col min="9494" max="9494" width="3.21875" customWidth="1"/>
    <col min="9495" max="9495" width="7.6640625" customWidth="1"/>
    <col min="9496" max="9496" width="2.33203125" customWidth="1"/>
    <col min="9497" max="9498" width="7.6640625" customWidth="1"/>
    <col min="9499" max="9728" width="9"/>
    <col min="9729" max="9730" width="2" customWidth="1"/>
    <col min="9731" max="9731" width="2.6640625" customWidth="1"/>
    <col min="9732" max="9732" width="9.21875" customWidth="1"/>
    <col min="9733" max="9733" width="8.6640625" customWidth="1"/>
    <col min="9734" max="9734" width="4.21875" customWidth="1"/>
    <col min="9735" max="9735" width="5.88671875" customWidth="1"/>
    <col min="9736" max="9747" width="7.6640625" customWidth="1"/>
    <col min="9748" max="9748" width="3.21875" customWidth="1"/>
    <col min="9749" max="9749" width="1.44140625" customWidth="1"/>
    <col min="9750" max="9750" width="3.21875" customWidth="1"/>
    <col min="9751" max="9751" width="7.6640625" customWidth="1"/>
    <col min="9752" max="9752" width="2.33203125" customWidth="1"/>
    <col min="9753" max="9754" width="7.6640625" customWidth="1"/>
    <col min="9755" max="9984" width="9"/>
    <col min="9985" max="9986" width="2" customWidth="1"/>
    <col min="9987" max="9987" width="2.6640625" customWidth="1"/>
    <col min="9988" max="9988" width="9.21875" customWidth="1"/>
    <col min="9989" max="9989" width="8.6640625" customWidth="1"/>
    <col min="9990" max="9990" width="4.21875" customWidth="1"/>
    <col min="9991" max="9991" width="5.88671875" customWidth="1"/>
    <col min="9992" max="10003" width="7.6640625" customWidth="1"/>
    <col min="10004" max="10004" width="3.21875" customWidth="1"/>
    <col min="10005" max="10005" width="1.44140625" customWidth="1"/>
    <col min="10006" max="10006" width="3.21875" customWidth="1"/>
    <col min="10007" max="10007" width="7.6640625" customWidth="1"/>
    <col min="10008" max="10008" width="2.33203125" customWidth="1"/>
    <col min="10009" max="10010" width="7.6640625" customWidth="1"/>
    <col min="10011" max="10240" width="9"/>
    <col min="10241" max="10242" width="2" customWidth="1"/>
    <col min="10243" max="10243" width="2.6640625" customWidth="1"/>
    <col min="10244" max="10244" width="9.21875" customWidth="1"/>
    <col min="10245" max="10245" width="8.6640625" customWidth="1"/>
    <col min="10246" max="10246" width="4.21875" customWidth="1"/>
    <col min="10247" max="10247" width="5.88671875" customWidth="1"/>
    <col min="10248" max="10259" width="7.6640625" customWidth="1"/>
    <col min="10260" max="10260" width="3.21875" customWidth="1"/>
    <col min="10261" max="10261" width="1.44140625" customWidth="1"/>
    <col min="10262" max="10262" width="3.21875" customWidth="1"/>
    <col min="10263" max="10263" width="7.6640625" customWidth="1"/>
    <col min="10264" max="10264" width="2.33203125" customWidth="1"/>
    <col min="10265" max="10266" width="7.6640625" customWidth="1"/>
    <col min="10267" max="10496" width="9"/>
    <col min="10497" max="10498" width="2" customWidth="1"/>
    <col min="10499" max="10499" width="2.6640625" customWidth="1"/>
    <col min="10500" max="10500" width="9.21875" customWidth="1"/>
    <col min="10501" max="10501" width="8.6640625" customWidth="1"/>
    <col min="10502" max="10502" width="4.21875" customWidth="1"/>
    <col min="10503" max="10503" width="5.88671875" customWidth="1"/>
    <col min="10504" max="10515" width="7.6640625" customWidth="1"/>
    <col min="10516" max="10516" width="3.21875" customWidth="1"/>
    <col min="10517" max="10517" width="1.44140625" customWidth="1"/>
    <col min="10518" max="10518" width="3.21875" customWidth="1"/>
    <col min="10519" max="10519" width="7.6640625" customWidth="1"/>
    <col min="10520" max="10520" width="2.33203125" customWidth="1"/>
    <col min="10521" max="10522" width="7.6640625" customWidth="1"/>
    <col min="10523" max="10752" width="9"/>
    <col min="10753" max="10754" width="2" customWidth="1"/>
    <col min="10755" max="10755" width="2.6640625" customWidth="1"/>
    <col min="10756" max="10756" width="9.21875" customWidth="1"/>
    <col min="10757" max="10757" width="8.6640625" customWidth="1"/>
    <col min="10758" max="10758" width="4.21875" customWidth="1"/>
    <col min="10759" max="10759" width="5.88671875" customWidth="1"/>
    <col min="10760" max="10771" width="7.6640625" customWidth="1"/>
    <col min="10772" max="10772" width="3.21875" customWidth="1"/>
    <col min="10773" max="10773" width="1.44140625" customWidth="1"/>
    <col min="10774" max="10774" width="3.21875" customWidth="1"/>
    <col min="10775" max="10775" width="7.6640625" customWidth="1"/>
    <col min="10776" max="10776" width="2.33203125" customWidth="1"/>
    <col min="10777" max="10778" width="7.6640625" customWidth="1"/>
    <col min="10779" max="11008" width="9"/>
    <col min="11009" max="11010" width="2" customWidth="1"/>
    <col min="11011" max="11011" width="2.6640625" customWidth="1"/>
    <col min="11012" max="11012" width="9.21875" customWidth="1"/>
    <col min="11013" max="11013" width="8.6640625" customWidth="1"/>
    <col min="11014" max="11014" width="4.21875" customWidth="1"/>
    <col min="11015" max="11015" width="5.88671875" customWidth="1"/>
    <col min="11016" max="11027" width="7.6640625" customWidth="1"/>
    <col min="11028" max="11028" width="3.21875" customWidth="1"/>
    <col min="11029" max="11029" width="1.44140625" customWidth="1"/>
    <col min="11030" max="11030" width="3.21875" customWidth="1"/>
    <col min="11031" max="11031" width="7.6640625" customWidth="1"/>
    <col min="11032" max="11032" width="2.33203125" customWidth="1"/>
    <col min="11033" max="11034" width="7.6640625" customWidth="1"/>
    <col min="11035" max="11264" width="9"/>
    <col min="11265" max="11266" width="2" customWidth="1"/>
    <col min="11267" max="11267" width="2.6640625" customWidth="1"/>
    <col min="11268" max="11268" width="9.21875" customWidth="1"/>
    <col min="11269" max="11269" width="8.6640625" customWidth="1"/>
    <col min="11270" max="11270" width="4.21875" customWidth="1"/>
    <col min="11271" max="11271" width="5.88671875" customWidth="1"/>
    <col min="11272" max="11283" width="7.6640625" customWidth="1"/>
    <col min="11284" max="11284" width="3.21875" customWidth="1"/>
    <col min="11285" max="11285" width="1.44140625" customWidth="1"/>
    <col min="11286" max="11286" width="3.21875" customWidth="1"/>
    <col min="11287" max="11287" width="7.6640625" customWidth="1"/>
    <col min="11288" max="11288" width="2.33203125" customWidth="1"/>
    <col min="11289" max="11290" width="7.6640625" customWidth="1"/>
    <col min="11291" max="11520" width="9"/>
    <col min="11521" max="11522" width="2" customWidth="1"/>
    <col min="11523" max="11523" width="2.6640625" customWidth="1"/>
    <col min="11524" max="11524" width="9.21875" customWidth="1"/>
    <col min="11525" max="11525" width="8.6640625" customWidth="1"/>
    <col min="11526" max="11526" width="4.21875" customWidth="1"/>
    <col min="11527" max="11527" width="5.88671875" customWidth="1"/>
    <col min="11528" max="11539" width="7.6640625" customWidth="1"/>
    <col min="11540" max="11540" width="3.21875" customWidth="1"/>
    <col min="11541" max="11541" width="1.44140625" customWidth="1"/>
    <col min="11542" max="11542" width="3.21875" customWidth="1"/>
    <col min="11543" max="11543" width="7.6640625" customWidth="1"/>
    <col min="11544" max="11544" width="2.33203125" customWidth="1"/>
    <col min="11545" max="11546" width="7.6640625" customWidth="1"/>
    <col min="11547" max="11776" width="9"/>
    <col min="11777" max="11778" width="2" customWidth="1"/>
    <col min="11779" max="11779" width="2.6640625" customWidth="1"/>
    <col min="11780" max="11780" width="9.21875" customWidth="1"/>
    <col min="11781" max="11781" width="8.6640625" customWidth="1"/>
    <col min="11782" max="11782" width="4.21875" customWidth="1"/>
    <col min="11783" max="11783" width="5.88671875" customWidth="1"/>
    <col min="11784" max="11795" width="7.6640625" customWidth="1"/>
    <col min="11796" max="11796" width="3.21875" customWidth="1"/>
    <col min="11797" max="11797" width="1.44140625" customWidth="1"/>
    <col min="11798" max="11798" width="3.21875" customWidth="1"/>
    <col min="11799" max="11799" width="7.6640625" customWidth="1"/>
    <col min="11800" max="11800" width="2.33203125" customWidth="1"/>
    <col min="11801" max="11802" width="7.6640625" customWidth="1"/>
    <col min="11803" max="12032" width="9"/>
    <col min="12033" max="12034" width="2" customWidth="1"/>
    <col min="12035" max="12035" width="2.6640625" customWidth="1"/>
    <col min="12036" max="12036" width="9.21875" customWidth="1"/>
    <col min="12037" max="12037" width="8.6640625" customWidth="1"/>
    <col min="12038" max="12038" width="4.21875" customWidth="1"/>
    <col min="12039" max="12039" width="5.88671875" customWidth="1"/>
    <col min="12040" max="12051" width="7.6640625" customWidth="1"/>
    <col min="12052" max="12052" width="3.21875" customWidth="1"/>
    <col min="12053" max="12053" width="1.44140625" customWidth="1"/>
    <col min="12054" max="12054" width="3.21875" customWidth="1"/>
    <col min="12055" max="12055" width="7.6640625" customWidth="1"/>
    <col min="12056" max="12056" width="2.33203125" customWidth="1"/>
    <col min="12057" max="12058" width="7.6640625" customWidth="1"/>
    <col min="12059" max="12288" width="9"/>
    <col min="12289" max="12290" width="2" customWidth="1"/>
    <col min="12291" max="12291" width="2.6640625" customWidth="1"/>
    <col min="12292" max="12292" width="9.21875" customWidth="1"/>
    <col min="12293" max="12293" width="8.6640625" customWidth="1"/>
    <col min="12294" max="12294" width="4.21875" customWidth="1"/>
    <col min="12295" max="12295" width="5.88671875" customWidth="1"/>
    <col min="12296" max="12307" width="7.6640625" customWidth="1"/>
    <col min="12308" max="12308" width="3.21875" customWidth="1"/>
    <col min="12309" max="12309" width="1.44140625" customWidth="1"/>
    <col min="12310" max="12310" width="3.21875" customWidth="1"/>
    <col min="12311" max="12311" width="7.6640625" customWidth="1"/>
    <col min="12312" max="12312" width="2.33203125" customWidth="1"/>
    <col min="12313" max="12314" width="7.6640625" customWidth="1"/>
    <col min="12315" max="12544" width="9"/>
    <col min="12545" max="12546" width="2" customWidth="1"/>
    <col min="12547" max="12547" width="2.6640625" customWidth="1"/>
    <col min="12548" max="12548" width="9.21875" customWidth="1"/>
    <col min="12549" max="12549" width="8.6640625" customWidth="1"/>
    <col min="12550" max="12550" width="4.21875" customWidth="1"/>
    <col min="12551" max="12551" width="5.88671875" customWidth="1"/>
    <col min="12552" max="12563" width="7.6640625" customWidth="1"/>
    <col min="12564" max="12564" width="3.21875" customWidth="1"/>
    <col min="12565" max="12565" width="1.44140625" customWidth="1"/>
    <col min="12566" max="12566" width="3.21875" customWidth="1"/>
    <col min="12567" max="12567" width="7.6640625" customWidth="1"/>
    <col min="12568" max="12568" width="2.33203125" customWidth="1"/>
    <col min="12569" max="12570" width="7.6640625" customWidth="1"/>
    <col min="12571" max="12800" width="9"/>
    <col min="12801" max="12802" width="2" customWidth="1"/>
    <col min="12803" max="12803" width="2.6640625" customWidth="1"/>
    <col min="12804" max="12804" width="9.21875" customWidth="1"/>
    <col min="12805" max="12805" width="8.6640625" customWidth="1"/>
    <col min="12806" max="12806" width="4.21875" customWidth="1"/>
    <col min="12807" max="12807" width="5.88671875" customWidth="1"/>
    <col min="12808" max="12819" width="7.6640625" customWidth="1"/>
    <col min="12820" max="12820" width="3.21875" customWidth="1"/>
    <col min="12821" max="12821" width="1.44140625" customWidth="1"/>
    <col min="12822" max="12822" width="3.21875" customWidth="1"/>
    <col min="12823" max="12823" width="7.6640625" customWidth="1"/>
    <col min="12824" max="12824" width="2.33203125" customWidth="1"/>
    <col min="12825" max="12826" width="7.6640625" customWidth="1"/>
    <col min="12827" max="13056" width="9"/>
    <col min="13057" max="13058" width="2" customWidth="1"/>
    <col min="13059" max="13059" width="2.6640625" customWidth="1"/>
    <col min="13060" max="13060" width="9.21875" customWidth="1"/>
    <col min="13061" max="13061" width="8.6640625" customWidth="1"/>
    <col min="13062" max="13062" width="4.21875" customWidth="1"/>
    <col min="13063" max="13063" width="5.88671875" customWidth="1"/>
    <col min="13064" max="13075" width="7.6640625" customWidth="1"/>
    <col min="13076" max="13076" width="3.21875" customWidth="1"/>
    <col min="13077" max="13077" width="1.44140625" customWidth="1"/>
    <col min="13078" max="13078" width="3.21875" customWidth="1"/>
    <col min="13079" max="13079" width="7.6640625" customWidth="1"/>
    <col min="13080" max="13080" width="2.33203125" customWidth="1"/>
    <col min="13081" max="13082" width="7.6640625" customWidth="1"/>
    <col min="13083" max="13312" width="9"/>
    <col min="13313" max="13314" width="2" customWidth="1"/>
    <col min="13315" max="13315" width="2.6640625" customWidth="1"/>
    <col min="13316" max="13316" width="9.21875" customWidth="1"/>
    <col min="13317" max="13317" width="8.6640625" customWidth="1"/>
    <col min="13318" max="13318" width="4.21875" customWidth="1"/>
    <col min="13319" max="13319" width="5.88671875" customWidth="1"/>
    <col min="13320" max="13331" width="7.6640625" customWidth="1"/>
    <col min="13332" max="13332" width="3.21875" customWidth="1"/>
    <col min="13333" max="13333" width="1.44140625" customWidth="1"/>
    <col min="13334" max="13334" width="3.21875" customWidth="1"/>
    <col min="13335" max="13335" width="7.6640625" customWidth="1"/>
    <col min="13336" max="13336" width="2.33203125" customWidth="1"/>
    <col min="13337" max="13338" width="7.6640625" customWidth="1"/>
    <col min="13339" max="13568" width="9"/>
    <col min="13569" max="13570" width="2" customWidth="1"/>
    <col min="13571" max="13571" width="2.6640625" customWidth="1"/>
    <col min="13572" max="13572" width="9.21875" customWidth="1"/>
    <col min="13573" max="13573" width="8.6640625" customWidth="1"/>
    <col min="13574" max="13574" width="4.21875" customWidth="1"/>
    <col min="13575" max="13575" width="5.88671875" customWidth="1"/>
    <col min="13576" max="13587" width="7.6640625" customWidth="1"/>
    <col min="13588" max="13588" width="3.21875" customWidth="1"/>
    <col min="13589" max="13589" width="1.44140625" customWidth="1"/>
    <col min="13590" max="13590" width="3.21875" customWidth="1"/>
    <col min="13591" max="13591" width="7.6640625" customWidth="1"/>
    <col min="13592" max="13592" width="2.33203125" customWidth="1"/>
    <col min="13593" max="13594" width="7.6640625" customWidth="1"/>
    <col min="13595" max="13824" width="9"/>
    <col min="13825" max="13826" width="2" customWidth="1"/>
    <col min="13827" max="13827" width="2.6640625" customWidth="1"/>
    <col min="13828" max="13828" width="9.21875" customWidth="1"/>
    <col min="13829" max="13829" width="8.6640625" customWidth="1"/>
    <col min="13830" max="13830" width="4.21875" customWidth="1"/>
    <col min="13831" max="13831" width="5.88671875" customWidth="1"/>
    <col min="13832" max="13843" width="7.6640625" customWidth="1"/>
    <col min="13844" max="13844" width="3.21875" customWidth="1"/>
    <col min="13845" max="13845" width="1.44140625" customWidth="1"/>
    <col min="13846" max="13846" width="3.21875" customWidth="1"/>
    <col min="13847" max="13847" width="7.6640625" customWidth="1"/>
    <col min="13848" max="13848" width="2.33203125" customWidth="1"/>
    <col min="13849" max="13850" width="7.6640625" customWidth="1"/>
    <col min="13851" max="14080" width="9"/>
    <col min="14081" max="14082" width="2" customWidth="1"/>
    <col min="14083" max="14083" width="2.6640625" customWidth="1"/>
    <col min="14084" max="14084" width="9.21875" customWidth="1"/>
    <col min="14085" max="14085" width="8.6640625" customWidth="1"/>
    <col min="14086" max="14086" width="4.21875" customWidth="1"/>
    <col min="14087" max="14087" width="5.88671875" customWidth="1"/>
    <col min="14088" max="14099" width="7.6640625" customWidth="1"/>
    <col min="14100" max="14100" width="3.21875" customWidth="1"/>
    <col min="14101" max="14101" width="1.44140625" customWidth="1"/>
    <col min="14102" max="14102" width="3.21875" customWidth="1"/>
    <col min="14103" max="14103" width="7.6640625" customWidth="1"/>
    <col min="14104" max="14104" width="2.33203125" customWidth="1"/>
    <col min="14105" max="14106" width="7.6640625" customWidth="1"/>
    <col min="14107" max="14336" width="9"/>
    <col min="14337" max="14338" width="2" customWidth="1"/>
    <col min="14339" max="14339" width="2.6640625" customWidth="1"/>
    <col min="14340" max="14340" width="9.21875" customWidth="1"/>
    <col min="14341" max="14341" width="8.6640625" customWidth="1"/>
    <col min="14342" max="14342" width="4.21875" customWidth="1"/>
    <col min="14343" max="14343" width="5.88671875" customWidth="1"/>
    <col min="14344" max="14355" width="7.6640625" customWidth="1"/>
    <col min="14356" max="14356" width="3.21875" customWidth="1"/>
    <col min="14357" max="14357" width="1.44140625" customWidth="1"/>
    <col min="14358" max="14358" width="3.21875" customWidth="1"/>
    <col min="14359" max="14359" width="7.6640625" customWidth="1"/>
    <col min="14360" max="14360" width="2.33203125" customWidth="1"/>
    <col min="14361" max="14362" width="7.6640625" customWidth="1"/>
    <col min="14363" max="14592" width="9"/>
    <col min="14593" max="14594" width="2" customWidth="1"/>
    <col min="14595" max="14595" width="2.6640625" customWidth="1"/>
    <col min="14596" max="14596" width="9.21875" customWidth="1"/>
    <col min="14597" max="14597" width="8.6640625" customWidth="1"/>
    <col min="14598" max="14598" width="4.21875" customWidth="1"/>
    <col min="14599" max="14599" width="5.88671875" customWidth="1"/>
    <col min="14600" max="14611" width="7.6640625" customWidth="1"/>
    <col min="14612" max="14612" width="3.21875" customWidth="1"/>
    <col min="14613" max="14613" width="1.44140625" customWidth="1"/>
    <col min="14614" max="14614" width="3.21875" customWidth="1"/>
    <col min="14615" max="14615" width="7.6640625" customWidth="1"/>
    <col min="14616" max="14616" width="2.33203125" customWidth="1"/>
    <col min="14617" max="14618" width="7.6640625" customWidth="1"/>
    <col min="14619" max="14848" width="9"/>
    <col min="14849" max="14850" width="2" customWidth="1"/>
    <col min="14851" max="14851" width="2.6640625" customWidth="1"/>
    <col min="14852" max="14852" width="9.21875" customWidth="1"/>
    <col min="14853" max="14853" width="8.6640625" customWidth="1"/>
    <col min="14854" max="14854" width="4.21875" customWidth="1"/>
    <col min="14855" max="14855" width="5.88671875" customWidth="1"/>
    <col min="14856" max="14867" width="7.6640625" customWidth="1"/>
    <col min="14868" max="14868" width="3.21875" customWidth="1"/>
    <col min="14869" max="14869" width="1.44140625" customWidth="1"/>
    <col min="14870" max="14870" width="3.21875" customWidth="1"/>
    <col min="14871" max="14871" width="7.6640625" customWidth="1"/>
    <col min="14872" max="14872" width="2.33203125" customWidth="1"/>
    <col min="14873" max="14874" width="7.6640625" customWidth="1"/>
    <col min="14875" max="15104" width="9"/>
    <col min="15105" max="15106" width="2" customWidth="1"/>
    <col min="15107" max="15107" width="2.6640625" customWidth="1"/>
    <col min="15108" max="15108" width="9.21875" customWidth="1"/>
    <col min="15109" max="15109" width="8.6640625" customWidth="1"/>
    <col min="15110" max="15110" width="4.21875" customWidth="1"/>
    <col min="15111" max="15111" width="5.88671875" customWidth="1"/>
    <col min="15112" max="15123" width="7.6640625" customWidth="1"/>
    <col min="15124" max="15124" width="3.21875" customWidth="1"/>
    <col min="15125" max="15125" width="1.44140625" customWidth="1"/>
    <col min="15126" max="15126" width="3.21875" customWidth="1"/>
    <col min="15127" max="15127" width="7.6640625" customWidth="1"/>
    <col min="15128" max="15128" width="2.33203125" customWidth="1"/>
    <col min="15129" max="15130" width="7.6640625" customWidth="1"/>
    <col min="15131" max="15360" width="9"/>
    <col min="15361" max="15362" width="2" customWidth="1"/>
    <col min="15363" max="15363" width="2.6640625" customWidth="1"/>
    <col min="15364" max="15364" width="9.21875" customWidth="1"/>
    <col min="15365" max="15365" width="8.6640625" customWidth="1"/>
    <col min="15366" max="15366" width="4.21875" customWidth="1"/>
    <col min="15367" max="15367" width="5.88671875" customWidth="1"/>
    <col min="15368" max="15379" width="7.6640625" customWidth="1"/>
    <col min="15380" max="15380" width="3.21875" customWidth="1"/>
    <col min="15381" max="15381" width="1.44140625" customWidth="1"/>
    <col min="15382" max="15382" width="3.21875" customWidth="1"/>
    <col min="15383" max="15383" width="7.6640625" customWidth="1"/>
    <col min="15384" max="15384" width="2.33203125" customWidth="1"/>
    <col min="15385" max="15386" width="7.6640625" customWidth="1"/>
    <col min="15387" max="15616" width="9"/>
    <col min="15617" max="15618" width="2" customWidth="1"/>
    <col min="15619" max="15619" width="2.6640625" customWidth="1"/>
    <col min="15620" max="15620" width="9.21875" customWidth="1"/>
    <col min="15621" max="15621" width="8.6640625" customWidth="1"/>
    <col min="15622" max="15622" width="4.21875" customWidth="1"/>
    <col min="15623" max="15623" width="5.88671875" customWidth="1"/>
    <col min="15624" max="15635" width="7.6640625" customWidth="1"/>
    <col min="15636" max="15636" width="3.21875" customWidth="1"/>
    <col min="15637" max="15637" width="1.44140625" customWidth="1"/>
    <col min="15638" max="15638" width="3.21875" customWidth="1"/>
    <col min="15639" max="15639" width="7.6640625" customWidth="1"/>
    <col min="15640" max="15640" width="2.33203125" customWidth="1"/>
    <col min="15641" max="15642" width="7.6640625" customWidth="1"/>
    <col min="15643" max="15872" width="9"/>
    <col min="15873" max="15874" width="2" customWidth="1"/>
    <col min="15875" max="15875" width="2.6640625" customWidth="1"/>
    <col min="15876" max="15876" width="9.21875" customWidth="1"/>
    <col min="15877" max="15877" width="8.6640625" customWidth="1"/>
    <col min="15878" max="15878" width="4.21875" customWidth="1"/>
    <col min="15879" max="15879" width="5.88671875" customWidth="1"/>
    <col min="15880" max="15891" width="7.6640625" customWidth="1"/>
    <col min="15892" max="15892" width="3.21875" customWidth="1"/>
    <col min="15893" max="15893" width="1.44140625" customWidth="1"/>
    <col min="15894" max="15894" width="3.21875" customWidth="1"/>
    <col min="15895" max="15895" width="7.6640625" customWidth="1"/>
    <col min="15896" max="15896" width="2.33203125" customWidth="1"/>
    <col min="15897" max="15898" width="7.6640625" customWidth="1"/>
    <col min="15899" max="16128" width="9"/>
    <col min="16129" max="16130" width="2" customWidth="1"/>
    <col min="16131" max="16131" width="2.6640625" customWidth="1"/>
    <col min="16132" max="16132" width="9.21875" customWidth="1"/>
    <col min="16133" max="16133" width="8.6640625" customWidth="1"/>
    <col min="16134" max="16134" width="4.21875" customWidth="1"/>
    <col min="16135" max="16135" width="5.88671875" customWidth="1"/>
    <col min="16136" max="16147" width="7.6640625" customWidth="1"/>
    <col min="16148" max="16148" width="3.21875" customWidth="1"/>
    <col min="16149" max="16149" width="1.44140625" customWidth="1"/>
    <col min="16150" max="16150" width="3.21875" customWidth="1"/>
    <col min="16151" max="16151" width="7.6640625" customWidth="1"/>
    <col min="16152" max="16152" width="2.33203125" customWidth="1"/>
    <col min="16153" max="16154" width="7.6640625" customWidth="1"/>
    <col min="16155" max="16384" width="9"/>
  </cols>
  <sheetData>
    <row r="1" spans="1:26" ht="16.5" customHeight="1" x14ac:dyDescent="0.2">
      <c r="A1" s="1"/>
      <c r="B1" s="2"/>
      <c r="C1" s="295" t="s">
        <v>0</v>
      </c>
      <c r="D1" s="295"/>
      <c r="E1" s="295" t="s">
        <v>1</v>
      </c>
      <c r="F1" s="295"/>
      <c r="G1" s="296" t="s">
        <v>2</v>
      </c>
      <c r="H1" s="297"/>
      <c r="I1" s="297"/>
      <c r="J1" s="298" t="s">
        <v>3</v>
      </c>
      <c r="K1" s="299"/>
      <c r="L1" s="299"/>
      <c r="M1" s="300"/>
      <c r="N1" s="298" t="s">
        <v>4</v>
      </c>
      <c r="O1" s="300"/>
      <c r="P1" s="301" t="s">
        <v>5</v>
      </c>
      <c r="Q1" s="285"/>
      <c r="R1" s="284" t="s">
        <v>6</v>
      </c>
      <c r="S1" s="285"/>
      <c r="T1" s="285"/>
      <c r="U1" s="285"/>
      <c r="V1" s="285"/>
      <c r="W1" s="285"/>
      <c r="X1" s="285"/>
      <c r="Y1" s="274" t="s">
        <v>7</v>
      </c>
      <c r="Z1" s="275"/>
    </row>
    <row r="2" spans="1:26" ht="23.25" customHeight="1" x14ac:dyDescent="0.2">
      <c r="A2" s="2"/>
      <c r="B2" s="2"/>
      <c r="C2" s="286" t="s">
        <v>135</v>
      </c>
      <c r="D2" s="286"/>
      <c r="E2" s="287">
        <v>30201</v>
      </c>
      <c r="F2" s="287"/>
      <c r="G2" s="304" t="s">
        <v>36</v>
      </c>
      <c r="H2" s="305"/>
      <c r="I2" s="305"/>
      <c r="J2" s="291" t="s">
        <v>37</v>
      </c>
      <c r="K2" s="292"/>
      <c r="L2" s="292"/>
      <c r="M2" s="293"/>
      <c r="N2" s="291" t="s">
        <v>41</v>
      </c>
      <c r="O2" s="293"/>
      <c r="P2" s="291" t="s">
        <v>134</v>
      </c>
      <c r="Q2" s="293"/>
      <c r="R2" s="294" t="s">
        <v>11</v>
      </c>
      <c r="S2" s="287"/>
      <c r="T2" s="287"/>
      <c r="U2" s="287"/>
      <c r="V2" s="287"/>
      <c r="W2" s="287"/>
      <c r="X2" s="287"/>
      <c r="Y2" s="276"/>
      <c r="Z2" s="277"/>
    </row>
    <row r="3" spans="1:26" ht="2.25" customHeight="1" x14ac:dyDescent="0.2">
      <c r="A3" s="2"/>
      <c r="B3" s="2"/>
      <c r="C3" s="179"/>
      <c r="D3" s="179"/>
      <c r="E3" s="179"/>
      <c r="F3" s="179"/>
      <c r="G3" s="179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79"/>
      <c r="U3" s="179"/>
      <c r="V3" s="179"/>
      <c r="W3" s="183"/>
      <c r="X3" s="183"/>
      <c r="Y3" s="183"/>
      <c r="Z3" s="183"/>
    </row>
    <row r="4" spans="1:26" ht="14.25" customHeight="1" x14ac:dyDescent="0.2">
      <c r="A4" s="2"/>
      <c r="B4" s="2"/>
      <c r="C4" s="278" t="s">
        <v>43</v>
      </c>
      <c r="D4" s="279"/>
      <c r="E4" s="279"/>
      <c r="F4" s="279"/>
      <c r="G4" s="280"/>
      <c r="H4" s="105">
        <v>45034</v>
      </c>
      <c r="I4" s="105">
        <v>45062</v>
      </c>
      <c r="J4" s="105">
        <v>45083</v>
      </c>
      <c r="K4" s="105">
        <v>45113</v>
      </c>
      <c r="L4" s="105">
        <v>45139</v>
      </c>
      <c r="M4" s="105">
        <v>45175</v>
      </c>
      <c r="N4" s="105">
        <v>45211</v>
      </c>
      <c r="O4" s="105">
        <v>45239</v>
      </c>
      <c r="P4" s="105">
        <v>45265</v>
      </c>
      <c r="Q4" s="105">
        <v>45301</v>
      </c>
      <c r="R4" s="102"/>
      <c r="S4" s="105"/>
      <c r="T4" s="106" t="s">
        <v>141</v>
      </c>
      <c r="U4" s="164" t="s">
        <v>142</v>
      </c>
      <c r="V4" s="164" t="s">
        <v>143</v>
      </c>
      <c r="W4" s="4" t="s">
        <v>144</v>
      </c>
      <c r="X4" s="5" t="s">
        <v>145</v>
      </c>
      <c r="Y4" s="6" t="s">
        <v>146</v>
      </c>
      <c r="Z4" s="6" t="s">
        <v>147</v>
      </c>
    </row>
    <row r="5" spans="1:26" ht="14.25" customHeight="1" x14ac:dyDescent="0.2">
      <c r="A5" s="2"/>
      <c r="B5" s="2"/>
      <c r="C5" s="266" t="s">
        <v>44</v>
      </c>
      <c r="D5" s="267"/>
      <c r="E5" s="267"/>
      <c r="F5" s="267"/>
      <c r="G5" s="281"/>
      <c r="H5" s="92">
        <v>0.4236111111111111</v>
      </c>
      <c r="I5" s="92">
        <v>0.40277777777777773</v>
      </c>
      <c r="J5" s="92">
        <v>0.4236111111111111</v>
      </c>
      <c r="K5" s="92">
        <v>0.41666666666666669</v>
      </c>
      <c r="L5" s="92">
        <v>0.40277777777777773</v>
      </c>
      <c r="M5" s="92">
        <v>0.39444444444444443</v>
      </c>
      <c r="N5" s="92">
        <v>0.42708333333333331</v>
      </c>
      <c r="O5" s="92">
        <v>0.40625</v>
      </c>
      <c r="P5" s="92">
        <v>0.39930555555555558</v>
      </c>
      <c r="Q5" s="92">
        <v>0.4236111111111111</v>
      </c>
      <c r="R5" s="92"/>
      <c r="S5" s="92"/>
      <c r="T5" s="7"/>
      <c r="U5" s="107"/>
      <c r="V5" s="8"/>
      <c r="W5" s="9"/>
      <c r="X5" s="108"/>
      <c r="Y5" s="10"/>
      <c r="Z5" s="11"/>
    </row>
    <row r="6" spans="1:26" x14ac:dyDescent="0.2">
      <c r="A6" s="2"/>
      <c r="B6" s="2"/>
      <c r="C6" s="262"/>
      <c r="D6" s="263"/>
      <c r="E6" s="263"/>
      <c r="F6" s="263"/>
      <c r="G6" s="282"/>
      <c r="H6" s="93">
        <v>0.67361111111111116</v>
      </c>
      <c r="I6" s="93">
        <v>0.65277777777777779</v>
      </c>
      <c r="J6" s="93">
        <v>0.67361111111111116</v>
      </c>
      <c r="K6" s="93">
        <v>0.66666666666666663</v>
      </c>
      <c r="L6" s="93">
        <v>0.65625</v>
      </c>
      <c r="M6" s="93">
        <v>0.64930555555555558</v>
      </c>
      <c r="N6" s="93">
        <v>0.67708333333333337</v>
      </c>
      <c r="O6" s="93">
        <v>0.66666666666666663</v>
      </c>
      <c r="P6" s="93">
        <v>0.65277777777777779</v>
      </c>
      <c r="Q6" s="93">
        <v>0.67361111111111116</v>
      </c>
      <c r="R6" s="93"/>
      <c r="S6" s="93"/>
      <c r="T6" s="7"/>
      <c r="U6" s="107"/>
      <c r="V6" s="8"/>
      <c r="W6" s="9"/>
      <c r="X6" s="108" t="s">
        <v>16</v>
      </c>
      <c r="Y6" s="10"/>
      <c r="Z6" s="11" t="s">
        <v>45</v>
      </c>
    </row>
    <row r="7" spans="1:26" x14ac:dyDescent="0.2">
      <c r="A7" s="2"/>
      <c r="B7" s="2"/>
      <c r="C7" s="262"/>
      <c r="D7" s="263"/>
      <c r="E7" s="263"/>
      <c r="F7" s="263"/>
      <c r="G7" s="282"/>
      <c r="H7" s="93" t="s">
        <v>16</v>
      </c>
      <c r="I7" s="93" t="s">
        <v>16</v>
      </c>
      <c r="J7" s="93" t="s">
        <v>16</v>
      </c>
      <c r="K7" s="93" t="s">
        <v>16</v>
      </c>
      <c r="L7" s="93" t="s">
        <v>16</v>
      </c>
      <c r="M7" s="93" t="s">
        <v>16</v>
      </c>
      <c r="N7" s="93" t="s">
        <v>16</v>
      </c>
      <c r="O7" s="93" t="s">
        <v>16</v>
      </c>
      <c r="P7" s="93" t="s">
        <v>16</v>
      </c>
      <c r="Q7" s="93" t="s">
        <v>16</v>
      </c>
      <c r="R7" s="93"/>
      <c r="S7" s="93"/>
      <c r="T7" s="7"/>
      <c r="U7" s="107"/>
      <c r="V7" s="8"/>
      <c r="W7" s="9"/>
      <c r="X7" s="108"/>
      <c r="Y7" s="10"/>
      <c r="Z7" s="11"/>
    </row>
    <row r="8" spans="1:26" x14ac:dyDescent="0.2">
      <c r="A8" s="2"/>
      <c r="B8" s="2"/>
      <c r="C8" s="264"/>
      <c r="D8" s="265"/>
      <c r="E8" s="265"/>
      <c r="F8" s="265"/>
      <c r="G8" s="283"/>
      <c r="H8" s="93" t="s">
        <v>16</v>
      </c>
      <c r="I8" s="94" t="s">
        <v>16</v>
      </c>
      <c r="J8" s="94" t="s">
        <v>16</v>
      </c>
      <c r="K8" s="94" t="s">
        <v>16</v>
      </c>
      <c r="L8" s="94" t="s">
        <v>16</v>
      </c>
      <c r="M8" s="93" t="s">
        <v>16</v>
      </c>
      <c r="N8" s="94" t="s">
        <v>16</v>
      </c>
      <c r="O8" s="94" t="s">
        <v>16</v>
      </c>
      <c r="P8" s="94" t="s">
        <v>16</v>
      </c>
      <c r="Q8" s="94" t="s">
        <v>16</v>
      </c>
      <c r="R8" s="94"/>
      <c r="S8" s="94"/>
      <c r="T8" s="76"/>
      <c r="U8" s="109"/>
      <c r="V8" s="12"/>
      <c r="W8" s="13"/>
      <c r="X8" s="14"/>
      <c r="Y8" s="15"/>
      <c r="Z8" s="16"/>
    </row>
    <row r="9" spans="1:26" ht="13.5" customHeight="1" x14ac:dyDescent="0.2">
      <c r="A9" s="2"/>
      <c r="B9" s="2"/>
      <c r="C9" s="266" t="s">
        <v>46</v>
      </c>
      <c r="D9" s="267"/>
      <c r="E9" s="267"/>
      <c r="F9" s="267"/>
      <c r="G9" s="281"/>
      <c r="H9" s="21" t="s">
        <v>40</v>
      </c>
      <c r="I9" s="21" t="s">
        <v>40</v>
      </c>
      <c r="J9" s="21" t="s">
        <v>137</v>
      </c>
      <c r="K9" s="21" t="s">
        <v>40</v>
      </c>
      <c r="L9" s="21" t="s">
        <v>40</v>
      </c>
      <c r="M9" s="20" t="s">
        <v>179</v>
      </c>
      <c r="N9" s="21" t="s">
        <v>40</v>
      </c>
      <c r="O9" s="21" t="s">
        <v>40</v>
      </c>
      <c r="P9" s="21" t="s">
        <v>137</v>
      </c>
      <c r="Q9" s="21" t="s">
        <v>137</v>
      </c>
      <c r="R9" s="21"/>
      <c r="S9" s="21"/>
      <c r="T9" s="77"/>
      <c r="U9" s="110"/>
      <c r="V9" s="17"/>
      <c r="W9" s="18"/>
      <c r="X9" s="19"/>
      <c r="Y9" s="20"/>
      <c r="Z9" s="21"/>
    </row>
    <row r="10" spans="1:26" x14ac:dyDescent="0.2">
      <c r="A10" s="2"/>
      <c r="B10" s="2"/>
      <c r="C10" s="262"/>
      <c r="D10" s="263"/>
      <c r="E10" s="263"/>
      <c r="F10" s="263"/>
      <c r="G10" s="282"/>
      <c r="H10" s="11" t="s">
        <v>137</v>
      </c>
      <c r="I10" s="11" t="s">
        <v>40</v>
      </c>
      <c r="J10" s="11" t="s">
        <v>154</v>
      </c>
      <c r="K10" s="11" t="s">
        <v>40</v>
      </c>
      <c r="L10" s="11" t="s">
        <v>40</v>
      </c>
      <c r="M10" s="11" t="s">
        <v>179</v>
      </c>
      <c r="N10" s="11" t="s">
        <v>40</v>
      </c>
      <c r="O10" s="11" t="s">
        <v>40</v>
      </c>
      <c r="P10" s="11" t="s">
        <v>137</v>
      </c>
      <c r="Q10" s="11" t="s">
        <v>137</v>
      </c>
      <c r="R10" s="11"/>
      <c r="S10" s="11"/>
      <c r="T10" s="7"/>
      <c r="U10" s="107"/>
      <c r="V10" s="8"/>
      <c r="W10" s="9"/>
      <c r="X10" s="108" t="s">
        <v>16</v>
      </c>
      <c r="Y10" s="10"/>
      <c r="Z10" s="11" t="s">
        <v>45</v>
      </c>
    </row>
    <row r="11" spans="1:26" x14ac:dyDescent="0.2">
      <c r="A11" s="2"/>
      <c r="B11" s="2"/>
      <c r="C11" s="262"/>
      <c r="D11" s="263"/>
      <c r="E11" s="263"/>
      <c r="F11" s="263"/>
      <c r="G11" s="282"/>
      <c r="H11" s="11" t="s">
        <v>16</v>
      </c>
      <c r="I11" s="11" t="s">
        <v>16</v>
      </c>
      <c r="J11" s="11" t="s">
        <v>16</v>
      </c>
      <c r="K11" s="11" t="s">
        <v>16</v>
      </c>
      <c r="L11" s="11" t="s">
        <v>16</v>
      </c>
      <c r="M11" s="11" t="s">
        <v>16</v>
      </c>
      <c r="N11" s="11" t="s">
        <v>16</v>
      </c>
      <c r="O11" s="11" t="s">
        <v>16</v>
      </c>
      <c r="P11" s="11" t="s">
        <v>16</v>
      </c>
      <c r="Q11" s="11" t="s">
        <v>16</v>
      </c>
      <c r="R11" s="11"/>
      <c r="S11" s="11"/>
      <c r="T11" s="7"/>
      <c r="U11" s="107"/>
      <c r="V11" s="8"/>
      <c r="W11" s="9"/>
      <c r="X11" s="108"/>
      <c r="Y11" s="10"/>
      <c r="Z11" s="11"/>
    </row>
    <row r="12" spans="1:26" x14ac:dyDescent="0.2">
      <c r="A12" s="2"/>
      <c r="B12" s="2"/>
      <c r="C12" s="264"/>
      <c r="D12" s="265"/>
      <c r="E12" s="265"/>
      <c r="F12" s="265"/>
      <c r="G12" s="283"/>
      <c r="H12" s="11" t="s">
        <v>16</v>
      </c>
      <c r="I12" s="11" t="s">
        <v>16</v>
      </c>
      <c r="J12" s="11" t="s">
        <v>16</v>
      </c>
      <c r="K12" s="11" t="s">
        <v>16</v>
      </c>
      <c r="L12" s="11" t="s">
        <v>16</v>
      </c>
      <c r="M12" s="11" t="s">
        <v>16</v>
      </c>
      <c r="N12" s="11" t="s">
        <v>16</v>
      </c>
      <c r="O12" s="11" t="s">
        <v>16</v>
      </c>
      <c r="P12" s="11" t="s">
        <v>16</v>
      </c>
      <c r="Q12" s="11" t="s">
        <v>16</v>
      </c>
      <c r="R12" s="11"/>
      <c r="S12" s="11"/>
      <c r="T12" s="76"/>
      <c r="U12" s="109"/>
      <c r="V12" s="12"/>
      <c r="W12" s="13"/>
      <c r="X12" s="14"/>
      <c r="Y12" s="15"/>
      <c r="Z12" s="16"/>
    </row>
    <row r="13" spans="1:26" ht="13.5" customHeight="1" x14ac:dyDescent="0.2">
      <c r="A13" s="2"/>
      <c r="B13" s="2"/>
      <c r="C13" s="266" t="s">
        <v>47</v>
      </c>
      <c r="D13" s="267"/>
      <c r="E13" s="267"/>
      <c r="F13" s="267"/>
      <c r="G13" s="22"/>
      <c r="H13" s="96">
        <v>17.899999999999999</v>
      </c>
      <c r="I13" s="96">
        <v>23</v>
      </c>
      <c r="J13" s="96">
        <v>27.4</v>
      </c>
      <c r="K13" s="96">
        <v>33.299999999999997</v>
      </c>
      <c r="L13" s="96">
        <v>33</v>
      </c>
      <c r="M13" s="96">
        <v>29.1</v>
      </c>
      <c r="N13" s="96">
        <v>23.6</v>
      </c>
      <c r="O13" s="96">
        <v>18.600000000000001</v>
      </c>
      <c r="P13" s="96">
        <v>9.5</v>
      </c>
      <c r="Q13" s="96">
        <v>8.4</v>
      </c>
      <c r="R13" s="96"/>
      <c r="S13" s="96"/>
      <c r="T13" s="174"/>
      <c r="U13" s="165"/>
      <c r="V13" s="166"/>
      <c r="W13" s="174"/>
      <c r="X13" s="165"/>
      <c r="Y13" s="166"/>
      <c r="Z13" s="143"/>
    </row>
    <row r="14" spans="1:26" x14ac:dyDescent="0.2">
      <c r="A14" s="2"/>
      <c r="B14" s="2"/>
      <c r="C14" s="262"/>
      <c r="D14" s="263"/>
      <c r="E14" s="263"/>
      <c r="F14" s="263"/>
      <c r="G14" s="169" t="s">
        <v>48</v>
      </c>
      <c r="H14" s="97">
        <v>17.899999999999999</v>
      </c>
      <c r="I14" s="97">
        <v>27.2</v>
      </c>
      <c r="J14" s="97">
        <v>24.4</v>
      </c>
      <c r="K14" s="97">
        <v>32.200000000000003</v>
      </c>
      <c r="L14" s="97">
        <v>37.5</v>
      </c>
      <c r="M14" s="97">
        <v>26.8</v>
      </c>
      <c r="N14" s="97">
        <v>24.4</v>
      </c>
      <c r="O14" s="97">
        <v>23.6</v>
      </c>
      <c r="P14" s="97">
        <v>11</v>
      </c>
      <c r="Q14" s="97">
        <v>8.8000000000000007</v>
      </c>
      <c r="R14" s="97"/>
      <c r="S14" s="97"/>
      <c r="T14" s="167"/>
      <c r="U14" s="168"/>
      <c r="V14" s="169"/>
      <c r="W14" s="78"/>
      <c r="X14" s="168"/>
      <c r="Y14" s="79"/>
      <c r="Z14" s="97"/>
    </row>
    <row r="15" spans="1:26" x14ac:dyDescent="0.2">
      <c r="A15" s="2"/>
      <c r="B15" s="2"/>
      <c r="C15" s="262"/>
      <c r="D15" s="263"/>
      <c r="E15" s="263"/>
      <c r="F15" s="263"/>
      <c r="G15" s="169"/>
      <c r="H15" s="97" t="s">
        <v>16</v>
      </c>
      <c r="I15" s="97" t="s">
        <v>16</v>
      </c>
      <c r="J15" s="97" t="s">
        <v>16</v>
      </c>
      <c r="K15" s="97" t="s">
        <v>16</v>
      </c>
      <c r="L15" s="97" t="s">
        <v>16</v>
      </c>
      <c r="M15" s="97" t="s">
        <v>16</v>
      </c>
      <c r="N15" s="97" t="s">
        <v>16</v>
      </c>
      <c r="O15" s="97" t="s">
        <v>16</v>
      </c>
      <c r="P15" s="97" t="s">
        <v>16</v>
      </c>
      <c r="Q15" s="97" t="s">
        <v>16</v>
      </c>
      <c r="R15" s="97"/>
      <c r="S15" s="97"/>
      <c r="T15" s="167"/>
      <c r="U15" s="168"/>
      <c r="V15" s="169"/>
      <c r="W15" s="167"/>
      <c r="X15" s="168"/>
      <c r="Y15" s="169"/>
      <c r="Z15" s="95"/>
    </row>
    <row r="16" spans="1:26" x14ac:dyDescent="0.2">
      <c r="A16" s="2"/>
      <c r="B16" s="2"/>
      <c r="C16" s="264"/>
      <c r="D16" s="265"/>
      <c r="E16" s="265"/>
      <c r="F16" s="265"/>
      <c r="G16" s="172"/>
      <c r="H16" s="97" t="s">
        <v>16</v>
      </c>
      <c r="I16" s="97" t="s">
        <v>16</v>
      </c>
      <c r="J16" s="97" t="s">
        <v>16</v>
      </c>
      <c r="K16" s="97" t="s">
        <v>16</v>
      </c>
      <c r="L16" s="97" t="s">
        <v>16</v>
      </c>
      <c r="M16" s="97" t="s">
        <v>16</v>
      </c>
      <c r="N16" s="97" t="s">
        <v>16</v>
      </c>
      <c r="O16" s="97" t="s">
        <v>16</v>
      </c>
      <c r="P16" s="97" t="s">
        <v>16</v>
      </c>
      <c r="Q16" s="97" t="s">
        <v>16</v>
      </c>
      <c r="R16" s="97"/>
      <c r="S16" s="97"/>
      <c r="T16" s="170"/>
      <c r="U16" s="171"/>
      <c r="V16" s="172"/>
      <c r="W16" s="170"/>
      <c r="X16" s="171"/>
      <c r="Y16" s="172"/>
      <c r="Z16" s="100"/>
    </row>
    <row r="17" spans="1:26" ht="13.5" customHeight="1" x14ac:dyDescent="0.2">
      <c r="A17" s="2"/>
      <c r="B17" s="2"/>
      <c r="C17" s="266" t="s">
        <v>49</v>
      </c>
      <c r="D17" s="267"/>
      <c r="E17" s="267"/>
      <c r="F17" s="267"/>
      <c r="G17" s="22"/>
      <c r="H17" s="96">
        <v>12.7</v>
      </c>
      <c r="I17" s="96">
        <v>19.5</v>
      </c>
      <c r="J17" s="96">
        <v>18.8</v>
      </c>
      <c r="K17" s="96">
        <v>26.3</v>
      </c>
      <c r="L17" s="96">
        <v>29.8</v>
      </c>
      <c r="M17" s="96">
        <v>28</v>
      </c>
      <c r="N17" s="96">
        <v>19.5</v>
      </c>
      <c r="O17" s="96">
        <v>17.399999999999999</v>
      </c>
      <c r="P17" s="96">
        <v>8.8000000000000007</v>
      </c>
      <c r="Q17" s="96">
        <v>5.8</v>
      </c>
      <c r="R17" s="96"/>
      <c r="S17" s="96"/>
      <c r="T17" s="174"/>
      <c r="U17" s="165"/>
      <c r="V17" s="166"/>
      <c r="W17" s="174"/>
      <c r="X17" s="165"/>
      <c r="Y17" s="166"/>
      <c r="Z17" s="143"/>
    </row>
    <row r="18" spans="1:26" x14ac:dyDescent="0.2">
      <c r="A18" s="2"/>
      <c r="B18" s="2"/>
      <c r="C18" s="262"/>
      <c r="D18" s="263"/>
      <c r="E18" s="263"/>
      <c r="F18" s="263"/>
      <c r="G18" s="169" t="s">
        <v>48</v>
      </c>
      <c r="H18" s="97">
        <v>18</v>
      </c>
      <c r="I18" s="97">
        <v>23</v>
      </c>
      <c r="J18" s="97">
        <v>18.5</v>
      </c>
      <c r="K18" s="97">
        <v>29.8</v>
      </c>
      <c r="L18" s="97">
        <v>33</v>
      </c>
      <c r="M18" s="97">
        <v>27.8</v>
      </c>
      <c r="N18" s="97">
        <v>21.2</v>
      </c>
      <c r="O18" s="97">
        <v>20.8</v>
      </c>
      <c r="P18" s="97">
        <v>9.5</v>
      </c>
      <c r="Q18" s="97">
        <v>8.1999999999999993</v>
      </c>
      <c r="R18" s="97"/>
      <c r="S18" s="97"/>
      <c r="T18" s="167"/>
      <c r="U18" s="168"/>
      <c r="V18" s="169"/>
      <c r="W18" s="78"/>
      <c r="X18" s="168"/>
      <c r="Y18" s="79"/>
      <c r="Z18" s="97"/>
    </row>
    <row r="19" spans="1:26" x14ac:dyDescent="0.2">
      <c r="A19" s="2"/>
      <c r="B19" s="2"/>
      <c r="C19" s="262"/>
      <c r="D19" s="263"/>
      <c r="E19" s="263"/>
      <c r="F19" s="263"/>
      <c r="G19" s="169"/>
      <c r="H19" s="97" t="s">
        <v>16</v>
      </c>
      <c r="I19" s="97" t="s">
        <v>16</v>
      </c>
      <c r="J19" s="97" t="s">
        <v>16</v>
      </c>
      <c r="K19" s="97" t="s">
        <v>16</v>
      </c>
      <c r="L19" s="97" t="s">
        <v>16</v>
      </c>
      <c r="M19" s="97" t="s">
        <v>16</v>
      </c>
      <c r="N19" s="97" t="s">
        <v>16</v>
      </c>
      <c r="O19" s="97" t="s">
        <v>16</v>
      </c>
      <c r="P19" s="97" t="s">
        <v>16</v>
      </c>
      <c r="Q19" s="97" t="s">
        <v>16</v>
      </c>
      <c r="R19" s="97"/>
      <c r="S19" s="97"/>
      <c r="T19" s="167"/>
      <c r="U19" s="168"/>
      <c r="V19" s="169"/>
      <c r="W19" s="167"/>
      <c r="X19" s="168"/>
      <c r="Y19" s="169"/>
      <c r="Z19" s="95"/>
    </row>
    <row r="20" spans="1:26" x14ac:dyDescent="0.2">
      <c r="A20" s="2"/>
      <c r="B20" s="2"/>
      <c r="C20" s="264"/>
      <c r="D20" s="265"/>
      <c r="E20" s="265"/>
      <c r="F20" s="265"/>
      <c r="G20" s="172"/>
      <c r="H20" s="97" t="s">
        <v>16</v>
      </c>
      <c r="I20" s="97" t="s">
        <v>16</v>
      </c>
      <c r="J20" s="97" t="s">
        <v>16</v>
      </c>
      <c r="K20" s="97" t="s">
        <v>16</v>
      </c>
      <c r="L20" s="97" t="s">
        <v>16</v>
      </c>
      <c r="M20" s="97" t="s">
        <v>16</v>
      </c>
      <c r="N20" s="97" t="s">
        <v>16</v>
      </c>
      <c r="O20" s="97" t="s">
        <v>16</v>
      </c>
      <c r="P20" s="97" t="s">
        <v>16</v>
      </c>
      <c r="Q20" s="97" t="s">
        <v>16</v>
      </c>
      <c r="R20" s="97"/>
      <c r="S20" s="97"/>
      <c r="T20" s="170"/>
      <c r="U20" s="171"/>
      <c r="V20" s="172"/>
      <c r="W20" s="170"/>
      <c r="X20" s="171"/>
      <c r="Y20" s="172"/>
      <c r="Z20" s="100"/>
    </row>
    <row r="21" spans="1:26" ht="13.5" customHeight="1" x14ac:dyDescent="0.2">
      <c r="A21" s="2"/>
      <c r="B21" s="2"/>
      <c r="C21" s="266" t="s">
        <v>50</v>
      </c>
      <c r="D21" s="267"/>
      <c r="E21" s="267"/>
      <c r="F21" s="267"/>
      <c r="G21" s="22"/>
      <c r="H21" s="117" t="s">
        <v>16</v>
      </c>
      <c r="I21" s="117">
        <v>0.98399999999999999</v>
      </c>
      <c r="J21" s="117" t="s">
        <v>16</v>
      </c>
      <c r="K21" s="118">
        <v>1.1499999999999999</v>
      </c>
      <c r="L21" s="187">
        <v>8.8400000000000006E-2</v>
      </c>
      <c r="M21" s="117" t="s">
        <v>45</v>
      </c>
      <c r="N21" s="117" t="s">
        <v>16</v>
      </c>
      <c r="O21" s="117">
        <v>0.19</v>
      </c>
      <c r="P21" s="118" t="s">
        <v>16</v>
      </c>
      <c r="Q21" s="187">
        <v>7.7299999999999994E-2</v>
      </c>
      <c r="R21" s="117"/>
      <c r="S21" s="143"/>
      <c r="T21" s="174"/>
      <c r="U21" s="165"/>
      <c r="V21" s="166"/>
      <c r="W21" s="174"/>
      <c r="X21" s="165"/>
      <c r="Y21" s="166"/>
      <c r="Z21" s="143"/>
    </row>
    <row r="22" spans="1:26" x14ac:dyDescent="0.2">
      <c r="A22" s="2"/>
      <c r="B22" s="2"/>
      <c r="C22" s="262"/>
      <c r="D22" s="263"/>
      <c r="E22" s="263"/>
      <c r="F22" s="263"/>
      <c r="G22" s="169" t="s">
        <v>51</v>
      </c>
      <c r="H22" s="61" t="s">
        <v>16</v>
      </c>
      <c r="I22" s="61">
        <v>0.79</v>
      </c>
      <c r="J22" s="61" t="s">
        <v>16</v>
      </c>
      <c r="K22" s="61">
        <v>0.96099999999999997</v>
      </c>
      <c r="L22" s="188">
        <v>9.11E-2</v>
      </c>
      <c r="M22" s="61" t="s">
        <v>45</v>
      </c>
      <c r="N22" s="61" t="s">
        <v>16</v>
      </c>
      <c r="O22" s="61">
        <v>0.17399999999999999</v>
      </c>
      <c r="P22" s="61" t="s">
        <v>16</v>
      </c>
      <c r="Q22" s="188">
        <v>8.4400000000000003E-2</v>
      </c>
      <c r="R22" s="61"/>
      <c r="S22" s="95"/>
      <c r="T22" s="167"/>
      <c r="U22" s="168"/>
      <c r="V22" s="169"/>
      <c r="W22" s="73"/>
      <c r="X22" s="168"/>
      <c r="Y22" s="229"/>
      <c r="Z22" s="61"/>
    </row>
    <row r="23" spans="1:26" x14ac:dyDescent="0.2">
      <c r="A23" s="2"/>
      <c r="B23" s="2"/>
      <c r="C23" s="262"/>
      <c r="D23" s="263"/>
      <c r="E23" s="263"/>
      <c r="F23" s="263"/>
      <c r="G23" s="169"/>
      <c r="H23" s="61" t="s">
        <v>16</v>
      </c>
      <c r="I23" s="61" t="s">
        <v>16</v>
      </c>
      <c r="J23" s="61" t="s">
        <v>16</v>
      </c>
      <c r="K23" s="61" t="s">
        <v>16</v>
      </c>
      <c r="L23" s="61" t="s">
        <v>16</v>
      </c>
      <c r="M23" s="61" t="s">
        <v>16</v>
      </c>
      <c r="N23" s="61" t="s">
        <v>16</v>
      </c>
      <c r="O23" s="61" t="s">
        <v>16</v>
      </c>
      <c r="P23" s="61" t="s">
        <v>16</v>
      </c>
      <c r="Q23" s="61" t="s">
        <v>16</v>
      </c>
      <c r="R23" s="61"/>
      <c r="S23" s="95"/>
      <c r="T23" s="167"/>
      <c r="U23" s="168"/>
      <c r="V23" s="169"/>
      <c r="W23" s="167"/>
      <c r="X23" s="168"/>
      <c r="Y23" s="169"/>
      <c r="Z23" s="95"/>
    </row>
    <row r="24" spans="1:26" x14ac:dyDescent="0.2">
      <c r="A24" s="2"/>
      <c r="B24" s="2"/>
      <c r="C24" s="264"/>
      <c r="D24" s="265"/>
      <c r="E24" s="265"/>
      <c r="F24" s="265"/>
      <c r="G24" s="172"/>
      <c r="H24" s="61" t="s">
        <v>16</v>
      </c>
      <c r="I24" s="61" t="s">
        <v>16</v>
      </c>
      <c r="J24" s="61" t="s">
        <v>16</v>
      </c>
      <c r="K24" s="61" t="s">
        <v>16</v>
      </c>
      <c r="L24" s="61" t="s">
        <v>16</v>
      </c>
      <c r="M24" s="61" t="s">
        <v>16</v>
      </c>
      <c r="N24" s="61" t="s">
        <v>16</v>
      </c>
      <c r="O24" s="61" t="s">
        <v>16</v>
      </c>
      <c r="P24" s="61" t="s">
        <v>16</v>
      </c>
      <c r="Q24" s="61" t="s">
        <v>16</v>
      </c>
      <c r="R24" s="61"/>
      <c r="S24" s="95"/>
      <c r="T24" s="170"/>
      <c r="U24" s="171"/>
      <c r="V24" s="172"/>
      <c r="W24" s="170"/>
      <c r="X24" s="171"/>
      <c r="Y24" s="172"/>
      <c r="Z24" s="100"/>
    </row>
    <row r="25" spans="1:26" ht="13.5" customHeight="1" x14ac:dyDescent="0.2">
      <c r="A25" s="2"/>
      <c r="B25" s="2"/>
      <c r="C25" s="266" t="s">
        <v>12</v>
      </c>
      <c r="D25" s="267"/>
      <c r="E25" s="267"/>
      <c r="F25" s="267"/>
      <c r="G25" s="169" t="s">
        <v>52</v>
      </c>
      <c r="H25" s="248">
        <v>26</v>
      </c>
      <c r="I25" s="248">
        <v>30</v>
      </c>
      <c r="J25" s="248">
        <v>30</v>
      </c>
      <c r="K25" s="103">
        <v>30</v>
      </c>
      <c r="L25" s="103" t="s">
        <v>156</v>
      </c>
      <c r="M25" s="103" t="s">
        <v>156</v>
      </c>
      <c r="N25" s="103">
        <v>30</v>
      </c>
      <c r="O25" s="103">
        <v>30</v>
      </c>
      <c r="P25" s="103">
        <v>30</v>
      </c>
      <c r="Q25" s="103">
        <v>30</v>
      </c>
      <c r="R25" s="103"/>
      <c r="S25" s="103"/>
      <c r="T25" s="167"/>
      <c r="U25" s="165"/>
      <c r="V25" s="169"/>
      <c r="W25" s="163"/>
      <c r="X25" s="108"/>
      <c r="Y25" s="121"/>
      <c r="Z25" s="103"/>
    </row>
    <row r="26" spans="1:26" ht="13.5" customHeight="1" x14ac:dyDescent="0.2">
      <c r="A26" s="2"/>
      <c r="B26" s="2"/>
      <c r="C26" s="262" t="s">
        <v>13</v>
      </c>
      <c r="D26" s="263"/>
      <c r="E26" s="263"/>
      <c r="F26" s="263"/>
      <c r="G26" s="169"/>
      <c r="H26" s="11" t="s">
        <v>139</v>
      </c>
      <c r="I26" s="11" t="s">
        <v>139</v>
      </c>
      <c r="J26" s="11" t="s">
        <v>139</v>
      </c>
      <c r="K26" s="11" t="s">
        <v>139</v>
      </c>
      <c r="L26" s="95" t="s">
        <v>139</v>
      </c>
      <c r="M26" s="11" t="s">
        <v>139</v>
      </c>
      <c r="N26" s="253" t="s">
        <v>139</v>
      </c>
      <c r="O26" s="11" t="s">
        <v>139</v>
      </c>
      <c r="P26" s="11" t="s">
        <v>139</v>
      </c>
      <c r="Q26" s="11" t="s">
        <v>139</v>
      </c>
      <c r="R26" s="11"/>
      <c r="S26" s="95"/>
      <c r="T26" s="167"/>
      <c r="U26" s="168"/>
      <c r="V26" s="169"/>
      <c r="W26" s="9"/>
      <c r="X26" s="108"/>
      <c r="Y26" s="10"/>
      <c r="Z26" s="11"/>
    </row>
    <row r="27" spans="1:26" ht="13.5" customHeight="1" x14ac:dyDescent="0.2">
      <c r="A27" s="2"/>
      <c r="B27" s="2"/>
      <c r="C27" s="264" t="s">
        <v>14</v>
      </c>
      <c r="D27" s="265"/>
      <c r="E27" s="265"/>
      <c r="F27" s="265"/>
      <c r="G27" s="172"/>
      <c r="H27" s="100" t="s">
        <v>140</v>
      </c>
      <c r="I27" s="100" t="s">
        <v>140</v>
      </c>
      <c r="J27" s="100" t="s">
        <v>140</v>
      </c>
      <c r="K27" s="100" t="s">
        <v>140</v>
      </c>
      <c r="L27" s="100" t="s">
        <v>140</v>
      </c>
      <c r="M27" s="100" t="s">
        <v>140</v>
      </c>
      <c r="N27" s="254" t="s">
        <v>140</v>
      </c>
      <c r="O27" s="100" t="s">
        <v>140</v>
      </c>
      <c r="P27" s="100" t="s">
        <v>140</v>
      </c>
      <c r="Q27" s="100" t="s">
        <v>140</v>
      </c>
      <c r="R27" s="100"/>
      <c r="S27" s="100"/>
      <c r="T27" s="170"/>
      <c r="U27" s="171"/>
      <c r="V27" s="172"/>
      <c r="W27" s="13"/>
      <c r="X27" s="14"/>
      <c r="Y27" s="15"/>
      <c r="Z27" s="16"/>
    </row>
    <row r="28" spans="1:26" ht="12" customHeight="1" x14ac:dyDescent="0.15">
      <c r="A28" s="2"/>
      <c r="B28" s="2"/>
      <c r="C28" s="259" t="s">
        <v>15</v>
      </c>
      <c r="D28" s="266" t="s">
        <v>53</v>
      </c>
      <c r="E28" s="267"/>
      <c r="F28" s="267"/>
      <c r="G28" s="22"/>
      <c r="H28" s="96">
        <v>8.1999999999999993</v>
      </c>
      <c r="I28" s="96">
        <v>8.3000000000000007</v>
      </c>
      <c r="J28" s="96">
        <v>8</v>
      </c>
      <c r="K28" s="96">
        <v>8.1999999999999993</v>
      </c>
      <c r="L28" s="96">
        <v>9.1</v>
      </c>
      <c r="M28" s="96">
        <v>8.9</v>
      </c>
      <c r="N28" s="96">
        <v>8.5</v>
      </c>
      <c r="O28" s="97">
        <v>8.1999999999999993</v>
      </c>
      <c r="P28" s="97">
        <v>8.1</v>
      </c>
      <c r="Q28" s="97">
        <v>8.1</v>
      </c>
      <c r="R28" s="189"/>
      <c r="S28" s="97"/>
      <c r="T28" s="174"/>
      <c r="U28" s="165"/>
      <c r="V28" s="166"/>
      <c r="W28" s="18"/>
      <c r="X28" s="165"/>
      <c r="Y28" s="20"/>
      <c r="Z28" s="21"/>
    </row>
    <row r="29" spans="1:26" x14ac:dyDescent="0.15">
      <c r="A29" s="2"/>
      <c r="B29" s="2"/>
      <c r="C29" s="260"/>
      <c r="D29" s="262"/>
      <c r="E29" s="263"/>
      <c r="F29" s="263"/>
      <c r="G29" s="169" t="s">
        <v>54</v>
      </c>
      <c r="H29" s="97">
        <v>8.6</v>
      </c>
      <c r="I29" s="97">
        <v>8.9</v>
      </c>
      <c r="J29" s="97">
        <v>8.1</v>
      </c>
      <c r="K29" s="97">
        <v>8.3000000000000007</v>
      </c>
      <c r="L29" s="97">
        <v>9.8000000000000007</v>
      </c>
      <c r="M29" s="97">
        <v>9.3000000000000007</v>
      </c>
      <c r="N29" s="97">
        <v>8.8000000000000007</v>
      </c>
      <c r="O29" s="97">
        <v>8.4</v>
      </c>
      <c r="P29" s="97">
        <v>8.4</v>
      </c>
      <c r="Q29" s="97">
        <v>8.6999999999999993</v>
      </c>
      <c r="R29" s="86"/>
      <c r="S29" s="97"/>
      <c r="T29" s="167"/>
      <c r="U29" s="168"/>
      <c r="V29" s="169"/>
      <c r="W29" s="78"/>
      <c r="X29" s="168"/>
      <c r="Y29" s="79"/>
      <c r="Z29" s="97"/>
    </row>
    <row r="30" spans="1:26" x14ac:dyDescent="0.15">
      <c r="A30" s="2"/>
      <c r="B30" s="2"/>
      <c r="C30" s="260"/>
      <c r="D30" s="262"/>
      <c r="E30" s="263"/>
      <c r="F30" s="263"/>
      <c r="G30" s="169"/>
      <c r="H30" s="97" t="s">
        <v>16</v>
      </c>
      <c r="I30" s="97" t="s">
        <v>16</v>
      </c>
      <c r="J30" s="97" t="s">
        <v>16</v>
      </c>
      <c r="K30" s="97" t="s">
        <v>16</v>
      </c>
      <c r="L30" s="97" t="s">
        <v>16</v>
      </c>
      <c r="M30" s="97" t="s">
        <v>16</v>
      </c>
      <c r="N30" s="97" t="s">
        <v>16</v>
      </c>
      <c r="O30" s="97" t="s">
        <v>16</v>
      </c>
      <c r="P30" s="181" t="s">
        <v>16</v>
      </c>
      <c r="Q30" s="181" t="s">
        <v>16</v>
      </c>
      <c r="R30" s="86"/>
      <c r="S30" s="181"/>
      <c r="T30" s="167"/>
      <c r="U30" s="168"/>
      <c r="V30" s="169"/>
      <c r="W30" s="9"/>
      <c r="X30" s="168"/>
      <c r="Y30" s="10"/>
      <c r="Z30" s="11"/>
    </row>
    <row r="31" spans="1:26" x14ac:dyDescent="0.15">
      <c r="A31" s="2"/>
      <c r="B31" s="2"/>
      <c r="C31" s="260"/>
      <c r="D31" s="268"/>
      <c r="E31" s="269"/>
      <c r="F31" s="269"/>
      <c r="G31" s="135"/>
      <c r="H31" s="98" t="s">
        <v>16</v>
      </c>
      <c r="I31" s="98" t="s">
        <v>16</v>
      </c>
      <c r="J31" s="98" t="s">
        <v>16</v>
      </c>
      <c r="K31" s="98" t="s">
        <v>16</v>
      </c>
      <c r="L31" s="98" t="s">
        <v>16</v>
      </c>
      <c r="M31" s="98" t="s">
        <v>16</v>
      </c>
      <c r="N31" s="98" t="s">
        <v>16</v>
      </c>
      <c r="O31" s="97" t="s">
        <v>16</v>
      </c>
      <c r="P31" s="182" t="s">
        <v>16</v>
      </c>
      <c r="Q31" s="182" t="s">
        <v>16</v>
      </c>
      <c r="R31" s="87"/>
      <c r="S31" s="182"/>
      <c r="T31" s="167"/>
      <c r="U31" s="176"/>
      <c r="V31" s="169"/>
      <c r="W31" s="69"/>
      <c r="X31" s="176"/>
      <c r="Y31" s="71"/>
      <c r="Z31" s="59"/>
    </row>
    <row r="32" spans="1:26" x14ac:dyDescent="0.15">
      <c r="A32" s="2"/>
      <c r="B32" s="2"/>
      <c r="C32" s="260"/>
      <c r="D32" s="262" t="s">
        <v>55</v>
      </c>
      <c r="E32" s="263"/>
      <c r="F32" s="263"/>
      <c r="G32" s="169" t="s">
        <v>56</v>
      </c>
      <c r="H32" s="67">
        <v>10</v>
      </c>
      <c r="I32" s="97">
        <v>9.4</v>
      </c>
      <c r="J32" s="97">
        <v>9.3000000000000007</v>
      </c>
      <c r="K32" s="97">
        <v>8.8000000000000007</v>
      </c>
      <c r="L32" s="97">
        <v>9.9</v>
      </c>
      <c r="M32" s="97">
        <v>9.9</v>
      </c>
      <c r="N32" s="97">
        <v>9.8000000000000007</v>
      </c>
      <c r="O32" s="67">
        <v>10</v>
      </c>
      <c r="P32" s="67">
        <v>12</v>
      </c>
      <c r="Q32" s="67">
        <v>13</v>
      </c>
      <c r="R32" s="88"/>
      <c r="S32" s="46"/>
      <c r="T32" s="177"/>
      <c r="U32" s="168"/>
      <c r="V32" s="162"/>
      <c r="W32" s="78"/>
      <c r="X32" s="168"/>
      <c r="Y32" s="8"/>
      <c r="Z32" s="67"/>
    </row>
    <row r="33" spans="1:26" x14ac:dyDescent="0.15">
      <c r="A33" s="2"/>
      <c r="B33" s="2"/>
      <c r="C33" s="260"/>
      <c r="D33" s="262" t="s">
        <v>57</v>
      </c>
      <c r="E33" s="263"/>
      <c r="F33" s="263"/>
      <c r="G33" s="169" t="s">
        <v>56</v>
      </c>
      <c r="H33" s="97">
        <v>0.6</v>
      </c>
      <c r="I33" s="97">
        <v>0.8</v>
      </c>
      <c r="J33" s="124">
        <v>0.5</v>
      </c>
      <c r="K33" s="97">
        <v>0.7</v>
      </c>
      <c r="L33" s="97">
        <v>0.8</v>
      </c>
      <c r="M33" s="31">
        <v>7</v>
      </c>
      <c r="N33" s="31">
        <v>0.7</v>
      </c>
      <c r="O33" s="97">
        <v>0.5</v>
      </c>
      <c r="P33" s="97">
        <v>0.8</v>
      </c>
      <c r="Q33" s="124">
        <v>0.5</v>
      </c>
      <c r="R33" s="86"/>
      <c r="S33" s="97"/>
      <c r="T33" s="167"/>
      <c r="U33" s="168"/>
      <c r="V33" s="169"/>
      <c r="W33" s="125"/>
      <c r="X33" s="168"/>
      <c r="Y33" s="79"/>
      <c r="Z33" s="97"/>
    </row>
    <row r="34" spans="1:26" x14ac:dyDescent="0.15">
      <c r="A34" s="2"/>
      <c r="B34" s="2"/>
      <c r="C34" s="260"/>
      <c r="D34" s="262" t="s">
        <v>58</v>
      </c>
      <c r="E34" s="263"/>
      <c r="F34" s="263"/>
      <c r="G34" s="169" t="s">
        <v>56</v>
      </c>
      <c r="H34" s="97">
        <v>3</v>
      </c>
      <c r="I34" s="97">
        <v>2.7</v>
      </c>
      <c r="J34" s="97">
        <v>2.8</v>
      </c>
      <c r="K34" s="97">
        <v>3.5</v>
      </c>
      <c r="L34" s="97">
        <v>3.1</v>
      </c>
      <c r="M34" s="97">
        <v>6.7</v>
      </c>
      <c r="N34" s="97">
        <v>1.5</v>
      </c>
      <c r="O34" s="97">
        <v>2.2999999999999998</v>
      </c>
      <c r="P34" s="97">
        <v>1.8</v>
      </c>
      <c r="Q34" s="97">
        <v>1.6</v>
      </c>
      <c r="R34" s="86"/>
      <c r="S34" s="97"/>
      <c r="T34" s="167"/>
      <c r="U34" s="168"/>
      <c r="V34" s="169"/>
      <c r="W34" s="78"/>
      <c r="X34" s="168"/>
      <c r="Y34" s="79"/>
      <c r="Z34" s="97"/>
    </row>
    <row r="35" spans="1:26" x14ac:dyDescent="0.15">
      <c r="A35" s="2"/>
      <c r="B35" s="2"/>
      <c r="C35" s="260"/>
      <c r="D35" s="268" t="s">
        <v>59</v>
      </c>
      <c r="E35" s="269"/>
      <c r="F35" s="269"/>
      <c r="G35" s="135" t="s">
        <v>56</v>
      </c>
      <c r="H35" s="144">
        <v>10</v>
      </c>
      <c r="I35" s="144">
        <v>6</v>
      </c>
      <c r="J35" s="144">
        <v>3</v>
      </c>
      <c r="K35" s="144">
        <v>8</v>
      </c>
      <c r="L35" s="144">
        <v>1</v>
      </c>
      <c r="M35" s="51">
        <v>13</v>
      </c>
      <c r="N35" s="51">
        <v>3</v>
      </c>
      <c r="O35" s="144">
        <v>2</v>
      </c>
      <c r="P35" s="144">
        <v>1</v>
      </c>
      <c r="Q35" s="161">
        <v>1</v>
      </c>
      <c r="R35" s="239"/>
      <c r="S35" s="51"/>
      <c r="T35" s="175"/>
      <c r="U35" s="168"/>
      <c r="V35" s="135"/>
      <c r="W35" s="145"/>
      <c r="X35" s="176"/>
      <c r="Y35" s="48"/>
      <c r="Z35" s="144"/>
    </row>
    <row r="36" spans="1:26" ht="16.5" customHeight="1" x14ac:dyDescent="0.2">
      <c r="A36" s="2"/>
      <c r="B36" s="2"/>
      <c r="C36" s="260"/>
      <c r="D36" s="262" t="s">
        <v>148</v>
      </c>
      <c r="E36" s="263"/>
      <c r="F36" s="191"/>
      <c r="G36" s="192" t="s">
        <v>149</v>
      </c>
      <c r="H36" s="67">
        <v>28</v>
      </c>
      <c r="I36" s="67">
        <v>78</v>
      </c>
      <c r="J36" s="67">
        <v>83</v>
      </c>
      <c r="K36" s="67">
        <v>100</v>
      </c>
      <c r="L36" s="46">
        <v>26</v>
      </c>
      <c r="M36" s="67">
        <v>1400</v>
      </c>
      <c r="N36" s="67">
        <v>26</v>
      </c>
      <c r="O36" s="67">
        <v>240</v>
      </c>
      <c r="P36" s="67">
        <v>32</v>
      </c>
      <c r="Q36" s="67">
        <v>11</v>
      </c>
      <c r="R36" s="46"/>
      <c r="S36" s="46"/>
      <c r="T36" s="177"/>
      <c r="U36" s="178"/>
      <c r="V36" s="162"/>
      <c r="W36" s="218"/>
      <c r="X36" s="168"/>
      <c r="Y36" s="169"/>
      <c r="Z36" s="126"/>
    </row>
    <row r="37" spans="1:26" ht="12.75" customHeight="1" x14ac:dyDescent="0.2">
      <c r="A37" s="2"/>
      <c r="B37" s="2"/>
      <c r="C37" s="260"/>
      <c r="D37" s="262" t="s">
        <v>60</v>
      </c>
      <c r="E37" s="263"/>
      <c r="F37" s="263"/>
      <c r="G37" s="169" t="s">
        <v>56</v>
      </c>
      <c r="H37" s="57" t="s">
        <v>16</v>
      </c>
      <c r="I37" s="119">
        <v>0.77</v>
      </c>
      <c r="J37" s="57" t="s">
        <v>16</v>
      </c>
      <c r="K37" s="57" t="s">
        <v>16</v>
      </c>
      <c r="L37" s="47">
        <v>0.28999999999999998</v>
      </c>
      <c r="M37" s="57" t="s">
        <v>16</v>
      </c>
      <c r="N37" s="57" t="s">
        <v>16</v>
      </c>
      <c r="O37" s="57">
        <v>0.61</v>
      </c>
      <c r="P37" s="57" t="s">
        <v>16</v>
      </c>
      <c r="Q37" s="57" t="s">
        <v>16</v>
      </c>
      <c r="R37" s="47"/>
      <c r="S37" s="95"/>
      <c r="T37" s="167"/>
      <c r="U37" s="168"/>
      <c r="V37" s="169"/>
      <c r="W37" s="52"/>
      <c r="X37" s="168"/>
      <c r="Y37" s="38"/>
      <c r="Z37" s="95"/>
    </row>
    <row r="38" spans="1:26" ht="12.75" customHeight="1" x14ac:dyDescent="0.2">
      <c r="A38" s="2"/>
      <c r="B38" s="2"/>
      <c r="C38" s="260"/>
      <c r="D38" s="262" t="s">
        <v>61</v>
      </c>
      <c r="E38" s="263"/>
      <c r="F38" s="263"/>
      <c r="G38" s="169" t="s">
        <v>56</v>
      </c>
      <c r="H38" s="84" t="s">
        <v>16</v>
      </c>
      <c r="I38" s="61">
        <v>3.9E-2</v>
      </c>
      <c r="J38" s="84" t="s">
        <v>16</v>
      </c>
      <c r="K38" s="84" t="s">
        <v>16</v>
      </c>
      <c r="L38" s="39">
        <v>2.9000000000000001E-2</v>
      </c>
      <c r="M38" s="84" t="s">
        <v>16</v>
      </c>
      <c r="N38" s="84" t="s">
        <v>16</v>
      </c>
      <c r="O38" s="84">
        <v>3.6999999999999998E-2</v>
      </c>
      <c r="P38" s="84" t="s">
        <v>16</v>
      </c>
      <c r="Q38" s="84" t="s">
        <v>16</v>
      </c>
      <c r="R38" s="39"/>
      <c r="S38" s="95"/>
      <c r="T38" s="167"/>
      <c r="U38" s="168"/>
      <c r="V38" s="169"/>
      <c r="W38" s="37"/>
      <c r="X38" s="168"/>
      <c r="Y38" s="60"/>
      <c r="Z38" s="39"/>
    </row>
    <row r="39" spans="1:26" ht="12.75" customHeight="1" x14ac:dyDescent="0.2">
      <c r="A39" s="2"/>
      <c r="B39" s="2"/>
      <c r="C39" s="260"/>
      <c r="D39" s="262" t="s">
        <v>17</v>
      </c>
      <c r="E39" s="263"/>
      <c r="F39" s="263"/>
      <c r="G39" s="169" t="s">
        <v>18</v>
      </c>
      <c r="H39" s="95" t="s">
        <v>16</v>
      </c>
      <c r="I39" s="61">
        <v>2E-3</v>
      </c>
      <c r="J39" s="95" t="s">
        <v>16</v>
      </c>
      <c r="K39" s="95" t="s">
        <v>16</v>
      </c>
      <c r="L39" s="39">
        <v>1E-3</v>
      </c>
      <c r="M39" s="95" t="s">
        <v>16</v>
      </c>
      <c r="N39" s="95" t="s">
        <v>16</v>
      </c>
      <c r="O39" s="95">
        <v>1E-3</v>
      </c>
      <c r="P39" s="95" t="s">
        <v>16</v>
      </c>
      <c r="Q39" s="95" t="s">
        <v>16</v>
      </c>
      <c r="R39" s="39"/>
      <c r="S39" s="95"/>
      <c r="T39" s="167"/>
      <c r="U39" s="168"/>
      <c r="V39" s="169"/>
      <c r="W39" s="37"/>
      <c r="X39" s="168"/>
      <c r="Y39" s="60"/>
      <c r="Z39" s="39"/>
    </row>
    <row r="40" spans="1:26" ht="12.75" customHeight="1" x14ac:dyDescent="0.2">
      <c r="A40" s="2"/>
      <c r="B40" s="2"/>
      <c r="C40" s="260"/>
      <c r="D40" s="262" t="s">
        <v>62</v>
      </c>
      <c r="E40" s="263"/>
      <c r="F40" s="263"/>
      <c r="G40" s="169" t="s">
        <v>56</v>
      </c>
      <c r="H40" s="95" t="s">
        <v>16</v>
      </c>
      <c r="I40" s="95" t="s">
        <v>16</v>
      </c>
      <c r="J40" s="95" t="s">
        <v>16</v>
      </c>
      <c r="K40" s="95" t="s">
        <v>16</v>
      </c>
      <c r="L40" s="193">
        <v>6.0000000000000002E-5</v>
      </c>
      <c r="M40" s="95" t="s">
        <v>16</v>
      </c>
      <c r="N40" s="95" t="s">
        <v>16</v>
      </c>
      <c r="O40" s="95" t="s">
        <v>16</v>
      </c>
      <c r="P40" s="95" t="s">
        <v>16</v>
      </c>
      <c r="Q40" s="95" t="s">
        <v>16</v>
      </c>
      <c r="R40" s="193"/>
      <c r="S40" s="95"/>
      <c r="T40" s="167"/>
      <c r="U40" s="168"/>
      <c r="V40" s="169"/>
      <c r="W40" s="219"/>
      <c r="X40" s="168"/>
      <c r="Y40" s="230"/>
      <c r="Z40" s="193"/>
    </row>
    <row r="41" spans="1:26" ht="12.75" customHeight="1" x14ac:dyDescent="0.2">
      <c r="A41" s="2"/>
      <c r="B41" s="2"/>
      <c r="C41" s="261"/>
      <c r="D41" s="264" t="s">
        <v>19</v>
      </c>
      <c r="E41" s="265"/>
      <c r="F41" s="265"/>
      <c r="G41" s="172" t="s">
        <v>18</v>
      </c>
      <c r="H41" s="100" t="s">
        <v>16</v>
      </c>
      <c r="I41" s="100" t="s">
        <v>16</v>
      </c>
      <c r="J41" s="100" t="s">
        <v>16</v>
      </c>
      <c r="K41" s="100" t="s">
        <v>16</v>
      </c>
      <c r="L41" s="132">
        <v>4.4000000000000003E-3</v>
      </c>
      <c r="M41" s="100" t="s">
        <v>16</v>
      </c>
      <c r="N41" s="100" t="s">
        <v>16</v>
      </c>
      <c r="O41" s="100" t="s">
        <v>16</v>
      </c>
      <c r="P41" s="100" t="s">
        <v>16</v>
      </c>
      <c r="Q41" s="100" t="s">
        <v>16</v>
      </c>
      <c r="R41" s="194"/>
      <c r="S41" s="100"/>
      <c r="T41" s="170"/>
      <c r="U41" s="171"/>
      <c r="V41" s="172"/>
      <c r="W41" s="220"/>
      <c r="X41" s="171"/>
      <c r="Y41" s="231"/>
      <c r="Z41" s="194"/>
    </row>
    <row r="42" spans="1:26" ht="12" customHeight="1" x14ac:dyDescent="0.2">
      <c r="A42" s="2"/>
      <c r="B42" s="2"/>
      <c r="C42" s="259" t="s">
        <v>20</v>
      </c>
      <c r="D42" s="266" t="s">
        <v>63</v>
      </c>
      <c r="E42" s="267"/>
      <c r="F42" s="267"/>
      <c r="G42" s="166" t="s">
        <v>56</v>
      </c>
      <c r="H42" s="21" t="s">
        <v>16</v>
      </c>
      <c r="I42" s="21" t="s">
        <v>16</v>
      </c>
      <c r="J42" s="21" t="s">
        <v>16</v>
      </c>
      <c r="K42" s="21" t="s">
        <v>16</v>
      </c>
      <c r="L42" s="195">
        <v>2.9999999999999997E-4</v>
      </c>
      <c r="M42" s="21" t="s">
        <v>16</v>
      </c>
      <c r="N42" s="21" t="s">
        <v>16</v>
      </c>
      <c r="O42" s="21" t="s">
        <v>16</v>
      </c>
      <c r="P42" s="21" t="s">
        <v>16</v>
      </c>
      <c r="Q42" s="21" t="s">
        <v>16</v>
      </c>
      <c r="R42" s="21"/>
      <c r="S42" s="21"/>
      <c r="T42" s="167"/>
      <c r="U42" s="168"/>
      <c r="V42" s="169"/>
      <c r="W42" s="221"/>
      <c r="X42" s="168"/>
      <c r="Y42" s="232"/>
      <c r="Z42" s="197"/>
    </row>
    <row r="43" spans="1:26" x14ac:dyDescent="0.2">
      <c r="A43" s="2"/>
      <c r="B43" s="2"/>
      <c r="C43" s="260"/>
      <c r="D43" s="262" t="s">
        <v>64</v>
      </c>
      <c r="E43" s="263"/>
      <c r="F43" s="263"/>
      <c r="G43" s="169" t="s">
        <v>56</v>
      </c>
      <c r="H43" s="11" t="s">
        <v>16</v>
      </c>
      <c r="I43" s="11" t="s">
        <v>16</v>
      </c>
      <c r="J43" s="11" t="s">
        <v>16</v>
      </c>
      <c r="K43" s="11" t="s">
        <v>16</v>
      </c>
      <c r="L43" s="124">
        <v>0.1</v>
      </c>
      <c r="M43" s="11" t="s">
        <v>16</v>
      </c>
      <c r="N43" s="11" t="s">
        <v>16</v>
      </c>
      <c r="O43" s="11" t="s">
        <v>16</v>
      </c>
      <c r="P43" s="11" t="s">
        <v>16</v>
      </c>
      <c r="Q43" s="11" t="s">
        <v>16</v>
      </c>
      <c r="R43" s="11"/>
      <c r="S43" s="11"/>
      <c r="T43" s="167"/>
      <c r="U43" s="168"/>
      <c r="V43" s="169"/>
      <c r="W43" s="125"/>
      <c r="X43" s="168"/>
      <c r="Y43" s="211"/>
      <c r="Z43" s="124"/>
    </row>
    <row r="44" spans="1:26" x14ac:dyDescent="0.2">
      <c r="A44" s="2"/>
      <c r="B44" s="2"/>
      <c r="C44" s="260"/>
      <c r="D44" s="262" t="s">
        <v>65</v>
      </c>
      <c r="E44" s="263"/>
      <c r="F44" s="263"/>
      <c r="G44" s="169" t="s">
        <v>56</v>
      </c>
      <c r="H44" s="11" t="s">
        <v>16</v>
      </c>
      <c r="I44" s="11" t="s">
        <v>16</v>
      </c>
      <c r="J44" s="11" t="s">
        <v>16</v>
      </c>
      <c r="K44" s="11" t="s">
        <v>16</v>
      </c>
      <c r="L44" s="129">
        <v>5.0000000000000001E-3</v>
      </c>
      <c r="M44" s="11" t="s">
        <v>16</v>
      </c>
      <c r="N44" s="11" t="s">
        <v>16</v>
      </c>
      <c r="O44" s="11" t="s">
        <v>16</v>
      </c>
      <c r="P44" s="11" t="s">
        <v>16</v>
      </c>
      <c r="Q44" s="11" t="s">
        <v>16</v>
      </c>
      <c r="R44" s="11"/>
      <c r="S44" s="11"/>
      <c r="T44" s="167"/>
      <c r="U44" s="168"/>
      <c r="V44" s="169"/>
      <c r="W44" s="130"/>
      <c r="X44" s="168"/>
      <c r="Y44" s="152"/>
      <c r="Z44" s="129"/>
    </row>
    <row r="45" spans="1:26" x14ac:dyDescent="0.2">
      <c r="A45" s="2"/>
      <c r="B45" s="2"/>
      <c r="C45" s="260"/>
      <c r="D45" s="268" t="s">
        <v>66</v>
      </c>
      <c r="E45" s="269"/>
      <c r="F45" s="269"/>
      <c r="G45" s="135" t="s">
        <v>56</v>
      </c>
      <c r="H45" s="59" t="s">
        <v>16</v>
      </c>
      <c r="I45" s="59" t="s">
        <v>16</v>
      </c>
      <c r="J45" s="59" t="s">
        <v>16</v>
      </c>
      <c r="K45" s="59" t="s">
        <v>16</v>
      </c>
      <c r="L45" s="196">
        <v>0.01</v>
      </c>
      <c r="M45" s="59" t="s">
        <v>16</v>
      </c>
      <c r="N45" s="59" t="s">
        <v>16</v>
      </c>
      <c r="O45" s="59" t="s">
        <v>16</v>
      </c>
      <c r="P45" s="59" t="s">
        <v>16</v>
      </c>
      <c r="Q45" s="59" t="s">
        <v>16</v>
      </c>
      <c r="R45" s="59"/>
      <c r="S45" s="59"/>
      <c r="T45" s="175"/>
      <c r="U45" s="176"/>
      <c r="V45" s="169"/>
      <c r="W45" s="158"/>
      <c r="X45" s="176"/>
      <c r="Y45" s="202"/>
      <c r="Z45" s="196"/>
    </row>
    <row r="46" spans="1:26" x14ac:dyDescent="0.2">
      <c r="A46" s="2"/>
      <c r="B46" s="2"/>
      <c r="C46" s="260"/>
      <c r="D46" s="262" t="s">
        <v>67</v>
      </c>
      <c r="E46" s="263"/>
      <c r="F46" s="263"/>
      <c r="G46" s="169" t="s">
        <v>56</v>
      </c>
      <c r="H46" s="11" t="s">
        <v>16</v>
      </c>
      <c r="I46" s="11" t="s">
        <v>16</v>
      </c>
      <c r="J46" s="11" t="s">
        <v>16</v>
      </c>
      <c r="K46" s="11" t="s">
        <v>16</v>
      </c>
      <c r="L46" s="129">
        <v>5.0000000000000001E-3</v>
      </c>
      <c r="M46" s="101" t="s">
        <v>16</v>
      </c>
      <c r="N46" s="11" t="s">
        <v>16</v>
      </c>
      <c r="O46" s="11" t="s">
        <v>16</v>
      </c>
      <c r="P46" s="11" t="s">
        <v>16</v>
      </c>
      <c r="Q46" s="11" t="s">
        <v>16</v>
      </c>
      <c r="R46" s="11"/>
      <c r="S46" s="11"/>
      <c r="T46" s="167"/>
      <c r="U46" s="168"/>
      <c r="V46" s="162"/>
      <c r="W46" s="130"/>
      <c r="X46" s="168"/>
      <c r="Y46" s="152"/>
      <c r="Z46" s="129"/>
    </row>
    <row r="47" spans="1:26" x14ac:dyDescent="0.2">
      <c r="A47" s="2"/>
      <c r="B47" s="2"/>
      <c r="C47" s="260"/>
      <c r="D47" s="262" t="s">
        <v>68</v>
      </c>
      <c r="E47" s="263"/>
      <c r="F47" s="263"/>
      <c r="G47" s="169" t="s">
        <v>56</v>
      </c>
      <c r="H47" s="11" t="s">
        <v>16</v>
      </c>
      <c r="I47" s="11" t="s">
        <v>16</v>
      </c>
      <c r="J47" s="11" t="s">
        <v>16</v>
      </c>
      <c r="K47" s="11" t="s">
        <v>16</v>
      </c>
      <c r="L47" s="197">
        <v>5.0000000000000001E-4</v>
      </c>
      <c r="M47" s="11" t="s">
        <v>16</v>
      </c>
      <c r="N47" s="11" t="s">
        <v>16</v>
      </c>
      <c r="O47" s="11" t="s">
        <v>16</v>
      </c>
      <c r="P47" s="11" t="s">
        <v>16</v>
      </c>
      <c r="Q47" s="11" t="s">
        <v>16</v>
      </c>
      <c r="R47" s="11"/>
      <c r="S47" s="11"/>
      <c r="T47" s="167"/>
      <c r="U47" s="168"/>
      <c r="V47" s="169"/>
      <c r="W47" s="221"/>
      <c r="X47" s="168"/>
      <c r="Y47" s="232"/>
      <c r="Z47" s="197"/>
    </row>
    <row r="48" spans="1:26" x14ac:dyDescent="0.2">
      <c r="A48" s="2"/>
      <c r="B48" s="2"/>
      <c r="C48" s="260"/>
      <c r="D48" s="262" t="s">
        <v>69</v>
      </c>
      <c r="E48" s="263"/>
      <c r="F48" s="263"/>
      <c r="G48" s="169" t="s">
        <v>56</v>
      </c>
      <c r="H48" s="11" t="s">
        <v>16</v>
      </c>
      <c r="I48" s="11" t="s">
        <v>16</v>
      </c>
      <c r="J48" s="11" t="s">
        <v>16</v>
      </c>
      <c r="K48" s="11" t="s">
        <v>16</v>
      </c>
      <c r="L48" s="46" t="s">
        <v>16</v>
      </c>
      <c r="M48" s="11" t="s">
        <v>16</v>
      </c>
      <c r="N48" s="11" t="s">
        <v>16</v>
      </c>
      <c r="O48" s="11" t="s">
        <v>16</v>
      </c>
      <c r="P48" s="11" t="s">
        <v>16</v>
      </c>
      <c r="Q48" s="11" t="s">
        <v>16</v>
      </c>
      <c r="R48" s="11"/>
      <c r="S48" s="11"/>
      <c r="T48" s="167"/>
      <c r="U48" s="168"/>
      <c r="V48" s="169"/>
      <c r="W48" s="167"/>
      <c r="X48" s="168"/>
      <c r="Y48" s="169"/>
      <c r="Z48" s="95"/>
    </row>
    <row r="49" spans="1:26" x14ac:dyDescent="0.2">
      <c r="A49" s="2"/>
      <c r="B49" s="2"/>
      <c r="C49" s="260"/>
      <c r="D49" s="268" t="s">
        <v>70</v>
      </c>
      <c r="E49" s="269"/>
      <c r="F49" s="269"/>
      <c r="G49" s="135" t="s">
        <v>56</v>
      </c>
      <c r="H49" s="59" t="s">
        <v>16</v>
      </c>
      <c r="I49" s="59" t="s">
        <v>16</v>
      </c>
      <c r="J49" s="59" t="s">
        <v>16</v>
      </c>
      <c r="K49" s="59" t="s">
        <v>16</v>
      </c>
      <c r="L49" s="198">
        <v>5.0000000000000001E-4</v>
      </c>
      <c r="M49" s="59" t="s">
        <v>16</v>
      </c>
      <c r="N49" s="59" t="s">
        <v>16</v>
      </c>
      <c r="O49" s="59" t="s">
        <v>16</v>
      </c>
      <c r="P49" s="59" t="s">
        <v>16</v>
      </c>
      <c r="Q49" s="59" t="s">
        <v>16</v>
      </c>
      <c r="R49" s="59"/>
      <c r="S49" s="59"/>
      <c r="T49" s="175"/>
      <c r="U49" s="176"/>
      <c r="V49" s="169"/>
      <c r="W49" s="175"/>
      <c r="X49" s="176"/>
      <c r="Y49" s="135"/>
      <c r="Z49" s="99"/>
    </row>
    <row r="50" spans="1:26" x14ac:dyDescent="0.2">
      <c r="A50" s="2"/>
      <c r="B50" s="2"/>
      <c r="C50" s="260"/>
      <c r="D50" s="262" t="s">
        <v>71</v>
      </c>
      <c r="E50" s="263"/>
      <c r="F50" s="263"/>
      <c r="G50" s="169" t="s">
        <v>56</v>
      </c>
      <c r="H50" s="11" t="s">
        <v>16</v>
      </c>
      <c r="I50" s="11" t="s">
        <v>16</v>
      </c>
      <c r="J50" s="11" t="s">
        <v>16</v>
      </c>
      <c r="K50" s="11" t="s">
        <v>16</v>
      </c>
      <c r="L50" s="129">
        <v>2E-3</v>
      </c>
      <c r="M50" s="101" t="s">
        <v>16</v>
      </c>
      <c r="N50" s="11" t="s">
        <v>16</v>
      </c>
      <c r="O50" s="11" t="s">
        <v>16</v>
      </c>
      <c r="P50" s="11" t="s">
        <v>16</v>
      </c>
      <c r="Q50" s="11" t="s">
        <v>16</v>
      </c>
      <c r="R50" s="11"/>
      <c r="S50" s="11"/>
      <c r="T50" s="167"/>
      <c r="U50" s="168"/>
      <c r="V50" s="162"/>
      <c r="W50" s="130"/>
      <c r="X50" s="168"/>
      <c r="Y50" s="152"/>
      <c r="Z50" s="129"/>
    </row>
    <row r="51" spans="1:26" x14ac:dyDescent="0.2">
      <c r="A51" s="2"/>
      <c r="B51" s="2"/>
      <c r="C51" s="260"/>
      <c r="D51" s="262" t="s">
        <v>72</v>
      </c>
      <c r="E51" s="263"/>
      <c r="F51" s="263"/>
      <c r="G51" s="169" t="s">
        <v>56</v>
      </c>
      <c r="H51" s="11" t="s">
        <v>16</v>
      </c>
      <c r="I51" s="11" t="s">
        <v>16</v>
      </c>
      <c r="J51" s="11" t="s">
        <v>16</v>
      </c>
      <c r="K51" s="11" t="s">
        <v>16</v>
      </c>
      <c r="L51" s="197">
        <v>2.0000000000000001E-4</v>
      </c>
      <c r="M51" s="11" t="s">
        <v>16</v>
      </c>
      <c r="N51" s="11" t="s">
        <v>16</v>
      </c>
      <c r="O51" s="11" t="s">
        <v>16</v>
      </c>
      <c r="P51" s="11" t="s">
        <v>16</v>
      </c>
      <c r="Q51" s="11" t="s">
        <v>16</v>
      </c>
      <c r="R51" s="11"/>
      <c r="S51" s="11"/>
      <c r="T51" s="167"/>
      <c r="U51" s="168"/>
      <c r="V51" s="169"/>
      <c r="W51" s="221"/>
      <c r="X51" s="168"/>
      <c r="Y51" s="232"/>
      <c r="Z51" s="197"/>
    </row>
    <row r="52" spans="1:26" x14ac:dyDescent="0.2">
      <c r="A52" s="2"/>
      <c r="B52" s="2"/>
      <c r="C52" s="260"/>
      <c r="D52" s="262" t="s">
        <v>73</v>
      </c>
      <c r="E52" s="263"/>
      <c r="F52" s="263"/>
      <c r="G52" s="169" t="s">
        <v>56</v>
      </c>
      <c r="H52" s="11" t="s">
        <v>16</v>
      </c>
      <c r="I52" s="11" t="s">
        <v>16</v>
      </c>
      <c r="J52" s="11" t="s">
        <v>16</v>
      </c>
      <c r="K52" s="11" t="s">
        <v>16</v>
      </c>
      <c r="L52" s="197">
        <v>4.0000000000000002E-4</v>
      </c>
      <c r="M52" s="11" t="s">
        <v>16</v>
      </c>
      <c r="N52" s="11" t="s">
        <v>16</v>
      </c>
      <c r="O52" s="11" t="s">
        <v>16</v>
      </c>
      <c r="P52" s="11" t="s">
        <v>16</v>
      </c>
      <c r="Q52" s="11" t="s">
        <v>16</v>
      </c>
      <c r="R52" s="11"/>
      <c r="S52" s="11"/>
      <c r="T52" s="167"/>
      <c r="U52" s="168"/>
      <c r="V52" s="169"/>
      <c r="W52" s="221"/>
      <c r="X52" s="168"/>
      <c r="Y52" s="232"/>
      <c r="Z52" s="197"/>
    </row>
    <row r="53" spans="1:26" x14ac:dyDescent="0.2">
      <c r="A53" s="2"/>
      <c r="B53" s="2"/>
      <c r="C53" s="260"/>
      <c r="D53" s="268" t="s">
        <v>74</v>
      </c>
      <c r="E53" s="269"/>
      <c r="F53" s="269"/>
      <c r="G53" s="135" t="s">
        <v>56</v>
      </c>
      <c r="H53" s="59" t="s">
        <v>16</v>
      </c>
      <c r="I53" s="59" t="s">
        <v>16</v>
      </c>
      <c r="J53" s="59" t="s">
        <v>16</v>
      </c>
      <c r="K53" s="59" t="s">
        <v>16</v>
      </c>
      <c r="L53" s="199">
        <v>2E-3</v>
      </c>
      <c r="M53" s="59" t="s">
        <v>16</v>
      </c>
      <c r="N53" s="59" t="s">
        <v>16</v>
      </c>
      <c r="O53" s="59" t="s">
        <v>16</v>
      </c>
      <c r="P53" s="59" t="s">
        <v>16</v>
      </c>
      <c r="Q53" s="59" t="s">
        <v>16</v>
      </c>
      <c r="R53" s="59"/>
      <c r="S53" s="59"/>
      <c r="T53" s="175"/>
      <c r="U53" s="176"/>
      <c r="V53" s="169"/>
      <c r="W53" s="156"/>
      <c r="X53" s="176"/>
      <c r="Y53" s="233"/>
      <c r="Z53" s="199"/>
    </row>
    <row r="54" spans="1:26" x14ac:dyDescent="0.2">
      <c r="A54" s="2"/>
      <c r="B54" s="2"/>
      <c r="C54" s="260"/>
      <c r="D54" s="262" t="s">
        <v>75</v>
      </c>
      <c r="E54" s="263"/>
      <c r="F54" s="263"/>
      <c r="G54" s="169" t="s">
        <v>56</v>
      </c>
      <c r="H54" s="11" t="s">
        <v>16</v>
      </c>
      <c r="I54" s="11" t="s">
        <v>16</v>
      </c>
      <c r="J54" s="11" t="s">
        <v>16</v>
      </c>
      <c r="K54" s="11" t="s">
        <v>16</v>
      </c>
      <c r="L54" s="129">
        <v>4.0000000000000001E-3</v>
      </c>
      <c r="M54" s="101" t="s">
        <v>16</v>
      </c>
      <c r="N54" s="11" t="s">
        <v>16</v>
      </c>
      <c r="O54" s="11" t="s">
        <v>16</v>
      </c>
      <c r="P54" s="11" t="s">
        <v>16</v>
      </c>
      <c r="Q54" s="11" t="s">
        <v>16</v>
      </c>
      <c r="R54" s="11"/>
      <c r="S54" s="11"/>
      <c r="T54" s="167"/>
      <c r="U54" s="168"/>
      <c r="V54" s="162"/>
      <c r="W54" s="130"/>
      <c r="X54" s="168"/>
      <c r="Y54" s="152"/>
      <c r="Z54" s="129"/>
    </row>
    <row r="55" spans="1:26" x14ac:dyDescent="0.2">
      <c r="A55" s="2"/>
      <c r="B55" s="2"/>
      <c r="C55" s="260"/>
      <c r="D55" s="262" t="s">
        <v>76</v>
      </c>
      <c r="E55" s="263"/>
      <c r="F55" s="263"/>
      <c r="G55" s="169" t="s">
        <v>56</v>
      </c>
      <c r="H55" s="11" t="s">
        <v>16</v>
      </c>
      <c r="I55" s="11" t="s">
        <v>16</v>
      </c>
      <c r="J55" s="11" t="s">
        <v>16</v>
      </c>
      <c r="K55" s="11" t="s">
        <v>16</v>
      </c>
      <c r="L55" s="197">
        <v>5.0000000000000001E-4</v>
      </c>
      <c r="M55" s="11" t="s">
        <v>16</v>
      </c>
      <c r="N55" s="11" t="s">
        <v>16</v>
      </c>
      <c r="O55" s="11" t="s">
        <v>16</v>
      </c>
      <c r="P55" s="11" t="s">
        <v>16</v>
      </c>
      <c r="Q55" s="11" t="s">
        <v>16</v>
      </c>
      <c r="R55" s="11"/>
      <c r="S55" s="11"/>
      <c r="T55" s="167"/>
      <c r="U55" s="168"/>
      <c r="V55" s="169"/>
      <c r="W55" s="221"/>
      <c r="X55" s="168"/>
      <c r="Y55" s="232"/>
      <c r="Z55" s="197"/>
    </row>
    <row r="56" spans="1:26" x14ac:dyDescent="0.2">
      <c r="A56" s="2"/>
      <c r="B56" s="2"/>
      <c r="C56" s="260"/>
      <c r="D56" s="262" t="s">
        <v>77</v>
      </c>
      <c r="E56" s="263"/>
      <c r="F56" s="263"/>
      <c r="G56" s="169" t="s">
        <v>56</v>
      </c>
      <c r="H56" s="11" t="s">
        <v>16</v>
      </c>
      <c r="I56" s="11" t="s">
        <v>16</v>
      </c>
      <c r="J56" s="11" t="s">
        <v>16</v>
      </c>
      <c r="K56" s="11" t="s">
        <v>16</v>
      </c>
      <c r="L56" s="197">
        <v>5.9999999999999995E-4</v>
      </c>
      <c r="M56" s="11" t="s">
        <v>16</v>
      </c>
      <c r="N56" s="11" t="s">
        <v>16</v>
      </c>
      <c r="O56" s="11" t="s">
        <v>16</v>
      </c>
      <c r="P56" s="11" t="s">
        <v>16</v>
      </c>
      <c r="Q56" s="11" t="s">
        <v>16</v>
      </c>
      <c r="R56" s="11"/>
      <c r="S56" s="11"/>
      <c r="T56" s="167"/>
      <c r="U56" s="168"/>
      <c r="V56" s="169"/>
      <c r="W56" s="221"/>
      <c r="X56" s="168"/>
      <c r="Y56" s="232"/>
      <c r="Z56" s="197"/>
    </row>
    <row r="57" spans="1:26" x14ac:dyDescent="0.2">
      <c r="A57" s="2"/>
      <c r="B57" s="2"/>
      <c r="C57" s="260"/>
      <c r="D57" s="268" t="s">
        <v>78</v>
      </c>
      <c r="E57" s="269"/>
      <c r="F57" s="269"/>
      <c r="G57" s="135" t="s">
        <v>56</v>
      </c>
      <c r="H57" s="59" t="s">
        <v>16</v>
      </c>
      <c r="I57" s="59" t="s">
        <v>16</v>
      </c>
      <c r="J57" s="59" t="s">
        <v>16</v>
      </c>
      <c r="K57" s="59" t="s">
        <v>16</v>
      </c>
      <c r="L57" s="199">
        <v>1E-3</v>
      </c>
      <c r="M57" s="59" t="s">
        <v>16</v>
      </c>
      <c r="N57" s="59" t="s">
        <v>16</v>
      </c>
      <c r="O57" s="59" t="s">
        <v>16</v>
      </c>
      <c r="P57" s="59" t="s">
        <v>16</v>
      </c>
      <c r="Q57" s="59" t="s">
        <v>16</v>
      </c>
      <c r="R57" s="59"/>
      <c r="S57" s="59"/>
      <c r="T57" s="175"/>
      <c r="U57" s="176"/>
      <c r="V57" s="169"/>
      <c r="W57" s="156"/>
      <c r="X57" s="176"/>
      <c r="Y57" s="233"/>
      <c r="Z57" s="199"/>
    </row>
    <row r="58" spans="1:26" x14ac:dyDescent="0.2">
      <c r="A58" s="2"/>
      <c r="B58" s="2"/>
      <c r="C58" s="260"/>
      <c r="D58" s="262" t="s">
        <v>79</v>
      </c>
      <c r="E58" s="263"/>
      <c r="F58" s="263"/>
      <c r="G58" s="169" t="s">
        <v>56</v>
      </c>
      <c r="H58" s="11" t="s">
        <v>16</v>
      </c>
      <c r="I58" s="11" t="s">
        <v>16</v>
      </c>
      <c r="J58" s="11" t="s">
        <v>16</v>
      </c>
      <c r="K58" s="11" t="s">
        <v>16</v>
      </c>
      <c r="L58" s="197">
        <v>5.0000000000000001E-4</v>
      </c>
      <c r="M58" s="101" t="s">
        <v>16</v>
      </c>
      <c r="N58" s="11" t="s">
        <v>16</v>
      </c>
      <c r="O58" s="11" t="s">
        <v>16</v>
      </c>
      <c r="P58" s="11" t="s">
        <v>16</v>
      </c>
      <c r="Q58" s="11" t="s">
        <v>16</v>
      </c>
      <c r="R58" s="11"/>
      <c r="S58" s="11"/>
      <c r="T58" s="167"/>
      <c r="U58" s="168"/>
      <c r="V58" s="162"/>
      <c r="W58" s="221"/>
      <c r="X58" s="168"/>
      <c r="Y58" s="232"/>
      <c r="Z58" s="197"/>
    </row>
    <row r="59" spans="1:26" x14ac:dyDescent="0.2">
      <c r="A59" s="2"/>
      <c r="B59" s="2"/>
      <c r="C59" s="260"/>
      <c r="D59" s="262" t="s">
        <v>80</v>
      </c>
      <c r="E59" s="263"/>
      <c r="F59" s="263"/>
      <c r="G59" s="169" t="s">
        <v>56</v>
      </c>
      <c r="H59" s="11" t="s">
        <v>16</v>
      </c>
      <c r="I59" s="11" t="s">
        <v>16</v>
      </c>
      <c r="J59" s="11" t="s">
        <v>16</v>
      </c>
      <c r="K59" s="11" t="s">
        <v>16</v>
      </c>
      <c r="L59" s="197">
        <v>2.0000000000000001E-4</v>
      </c>
      <c r="M59" s="11" t="s">
        <v>16</v>
      </c>
      <c r="N59" s="11" t="s">
        <v>16</v>
      </c>
      <c r="O59" s="11" t="s">
        <v>16</v>
      </c>
      <c r="P59" s="11" t="s">
        <v>16</v>
      </c>
      <c r="Q59" s="11" t="s">
        <v>16</v>
      </c>
      <c r="R59" s="11"/>
      <c r="S59" s="11"/>
      <c r="T59" s="167"/>
      <c r="U59" s="168"/>
      <c r="V59" s="169"/>
      <c r="W59" s="221"/>
      <c r="X59" s="168"/>
      <c r="Y59" s="232"/>
      <c r="Z59" s="197"/>
    </row>
    <row r="60" spans="1:26" x14ac:dyDescent="0.2">
      <c r="A60" s="2"/>
      <c r="B60" s="2"/>
      <c r="C60" s="260"/>
      <c r="D60" s="262" t="s">
        <v>81</v>
      </c>
      <c r="E60" s="263"/>
      <c r="F60" s="263"/>
      <c r="G60" s="169" t="s">
        <v>56</v>
      </c>
      <c r="H60" s="11" t="s">
        <v>16</v>
      </c>
      <c r="I60" s="11" t="s">
        <v>16</v>
      </c>
      <c r="J60" s="11" t="s">
        <v>16</v>
      </c>
      <c r="K60" s="11" t="s">
        <v>16</v>
      </c>
      <c r="L60" s="197">
        <v>5.9999999999999995E-4</v>
      </c>
      <c r="M60" s="11" t="s">
        <v>16</v>
      </c>
      <c r="N60" s="11" t="s">
        <v>16</v>
      </c>
      <c r="O60" s="11" t="s">
        <v>16</v>
      </c>
      <c r="P60" s="11" t="s">
        <v>16</v>
      </c>
      <c r="Q60" s="11" t="s">
        <v>16</v>
      </c>
      <c r="R60" s="11"/>
      <c r="S60" s="11"/>
      <c r="T60" s="167"/>
      <c r="U60" s="168"/>
      <c r="V60" s="169"/>
      <c r="W60" s="221"/>
      <c r="X60" s="168"/>
      <c r="Y60" s="232"/>
      <c r="Z60" s="197"/>
    </row>
    <row r="61" spans="1:26" x14ac:dyDescent="0.2">
      <c r="A61" s="2"/>
      <c r="B61" s="2"/>
      <c r="C61" s="260"/>
      <c r="D61" s="268" t="s">
        <v>82</v>
      </c>
      <c r="E61" s="269"/>
      <c r="F61" s="269"/>
      <c r="G61" s="135" t="s">
        <v>56</v>
      </c>
      <c r="H61" s="59" t="s">
        <v>16</v>
      </c>
      <c r="I61" s="59" t="s">
        <v>16</v>
      </c>
      <c r="J61" s="59" t="s">
        <v>16</v>
      </c>
      <c r="K61" s="59" t="s">
        <v>16</v>
      </c>
      <c r="L61" s="198">
        <v>2.9999999999999997E-4</v>
      </c>
      <c r="M61" s="59" t="s">
        <v>16</v>
      </c>
      <c r="N61" s="59" t="s">
        <v>16</v>
      </c>
      <c r="O61" s="59" t="s">
        <v>16</v>
      </c>
      <c r="P61" s="59" t="s">
        <v>16</v>
      </c>
      <c r="Q61" s="59" t="s">
        <v>16</v>
      </c>
      <c r="R61" s="59"/>
      <c r="S61" s="59"/>
      <c r="T61" s="175"/>
      <c r="U61" s="176"/>
      <c r="V61" s="169"/>
      <c r="W61" s="222"/>
      <c r="X61" s="176"/>
      <c r="Y61" s="234"/>
      <c r="Z61" s="198"/>
    </row>
    <row r="62" spans="1:26" x14ac:dyDescent="0.2">
      <c r="A62" s="2"/>
      <c r="B62" s="2"/>
      <c r="C62" s="260"/>
      <c r="D62" s="262" t="s">
        <v>83</v>
      </c>
      <c r="E62" s="263"/>
      <c r="F62" s="263"/>
      <c r="G62" s="169" t="s">
        <v>56</v>
      </c>
      <c r="H62" s="11" t="s">
        <v>16</v>
      </c>
      <c r="I62" s="11" t="s">
        <v>16</v>
      </c>
      <c r="J62" s="11" t="s">
        <v>16</v>
      </c>
      <c r="K62" s="11" t="s">
        <v>16</v>
      </c>
      <c r="L62" s="129">
        <v>2E-3</v>
      </c>
      <c r="M62" s="101" t="s">
        <v>16</v>
      </c>
      <c r="N62" s="11" t="s">
        <v>16</v>
      </c>
      <c r="O62" s="11" t="s">
        <v>16</v>
      </c>
      <c r="P62" s="11" t="s">
        <v>16</v>
      </c>
      <c r="Q62" s="11" t="s">
        <v>16</v>
      </c>
      <c r="R62" s="11"/>
      <c r="S62" s="11"/>
      <c r="T62" s="177"/>
      <c r="U62" s="178"/>
      <c r="V62" s="162"/>
      <c r="W62" s="130"/>
      <c r="X62" s="168"/>
      <c r="Y62" s="152"/>
      <c r="Z62" s="129"/>
    </row>
    <row r="63" spans="1:26" x14ac:dyDescent="0.2">
      <c r="A63" s="2"/>
      <c r="B63" s="2"/>
      <c r="C63" s="260"/>
      <c r="D63" s="262" t="s">
        <v>84</v>
      </c>
      <c r="E63" s="263"/>
      <c r="F63" s="263"/>
      <c r="G63" s="169" t="s">
        <v>56</v>
      </c>
      <c r="H63" s="11" t="s">
        <v>16</v>
      </c>
      <c r="I63" s="11" t="s">
        <v>16</v>
      </c>
      <c r="J63" s="11" t="s">
        <v>16</v>
      </c>
      <c r="K63" s="11" t="s">
        <v>16</v>
      </c>
      <c r="L63" s="129">
        <v>1E-3</v>
      </c>
      <c r="M63" s="11" t="s">
        <v>16</v>
      </c>
      <c r="N63" s="11" t="s">
        <v>16</v>
      </c>
      <c r="O63" s="11" t="s">
        <v>16</v>
      </c>
      <c r="P63" s="11" t="s">
        <v>16</v>
      </c>
      <c r="Q63" s="11" t="s">
        <v>16</v>
      </c>
      <c r="R63" s="11"/>
      <c r="S63" s="11"/>
      <c r="T63" s="167"/>
      <c r="U63" s="168"/>
      <c r="V63" s="169"/>
      <c r="W63" s="130"/>
      <c r="X63" s="168"/>
      <c r="Y63" s="152"/>
      <c r="Z63" s="129"/>
    </row>
    <row r="64" spans="1:26" x14ac:dyDescent="0.2">
      <c r="A64" s="2"/>
      <c r="B64" s="2"/>
      <c r="C64" s="260"/>
      <c r="D64" s="262" t="s">
        <v>85</v>
      </c>
      <c r="E64" s="263"/>
      <c r="F64" s="263"/>
      <c r="G64" s="169" t="s">
        <v>56</v>
      </c>
      <c r="H64" s="11" t="s">
        <v>16</v>
      </c>
      <c r="I64" s="11" t="s">
        <v>16</v>
      </c>
      <c r="J64" s="11" t="s">
        <v>16</v>
      </c>
      <c r="K64" s="11" t="s">
        <v>16</v>
      </c>
      <c r="L64" s="129">
        <v>2E-3</v>
      </c>
      <c r="M64" s="11" t="s">
        <v>16</v>
      </c>
      <c r="N64" s="11" t="s">
        <v>16</v>
      </c>
      <c r="O64" s="11" t="s">
        <v>16</v>
      </c>
      <c r="P64" s="11" t="s">
        <v>16</v>
      </c>
      <c r="Q64" s="11" t="s">
        <v>16</v>
      </c>
      <c r="R64" s="11"/>
      <c r="S64" s="11"/>
      <c r="T64" s="167"/>
      <c r="U64" s="168"/>
      <c r="V64" s="169"/>
      <c r="W64" s="130"/>
      <c r="X64" s="168"/>
      <c r="Y64" s="152"/>
      <c r="Z64" s="129"/>
    </row>
    <row r="65" spans="1:26" x14ac:dyDescent="0.2">
      <c r="A65" s="2"/>
      <c r="B65" s="2"/>
      <c r="C65" s="260"/>
      <c r="D65" s="268" t="s">
        <v>86</v>
      </c>
      <c r="E65" s="269"/>
      <c r="F65" s="269"/>
      <c r="G65" s="135" t="s">
        <v>56</v>
      </c>
      <c r="H65" s="59" t="s">
        <v>16</v>
      </c>
      <c r="I65" s="59" t="s">
        <v>16</v>
      </c>
      <c r="J65" s="59" t="s">
        <v>16</v>
      </c>
      <c r="K65" s="59" t="s">
        <v>16</v>
      </c>
      <c r="L65" s="196">
        <v>0.08</v>
      </c>
      <c r="M65" s="59" t="s">
        <v>16</v>
      </c>
      <c r="N65" s="59" t="s">
        <v>16</v>
      </c>
      <c r="O65" s="59" t="s">
        <v>16</v>
      </c>
      <c r="P65" s="59" t="s">
        <v>16</v>
      </c>
      <c r="Q65" s="59" t="s">
        <v>16</v>
      </c>
      <c r="R65" s="137"/>
      <c r="S65" s="59"/>
      <c r="T65" s="175"/>
      <c r="U65" s="176"/>
      <c r="V65" s="135"/>
      <c r="W65" s="156"/>
      <c r="X65" s="176"/>
      <c r="Y65" s="235"/>
      <c r="Z65" s="236"/>
    </row>
    <row r="66" spans="1:26" x14ac:dyDescent="0.2">
      <c r="A66" s="2"/>
      <c r="B66" s="2"/>
      <c r="C66" s="260"/>
      <c r="D66" s="262" t="s">
        <v>87</v>
      </c>
      <c r="E66" s="263"/>
      <c r="F66" s="263"/>
      <c r="G66" s="162" t="s">
        <v>56</v>
      </c>
      <c r="H66" s="101" t="s">
        <v>16</v>
      </c>
      <c r="I66" s="101" t="s">
        <v>16</v>
      </c>
      <c r="J66" s="101" t="s">
        <v>16</v>
      </c>
      <c r="K66" s="101" t="s">
        <v>16</v>
      </c>
      <c r="L66" s="223">
        <v>0.28999999999999998</v>
      </c>
      <c r="M66" s="101" t="s">
        <v>16</v>
      </c>
      <c r="N66" s="101" t="s">
        <v>16</v>
      </c>
      <c r="O66" s="101" t="s">
        <v>16</v>
      </c>
      <c r="P66" s="101" t="s">
        <v>16</v>
      </c>
      <c r="Q66" s="101" t="s">
        <v>16</v>
      </c>
      <c r="R66" s="138"/>
      <c r="S66" s="101"/>
      <c r="T66" s="167"/>
      <c r="U66" s="168"/>
      <c r="V66" s="169"/>
      <c r="W66" s="224"/>
      <c r="X66" s="168"/>
      <c r="Y66" s="237"/>
      <c r="Z66" s="225"/>
    </row>
    <row r="67" spans="1:26" x14ac:dyDescent="0.2">
      <c r="A67" s="2"/>
      <c r="B67" s="2"/>
      <c r="C67" s="260"/>
      <c r="D67" s="262" t="s">
        <v>88</v>
      </c>
      <c r="E67" s="263"/>
      <c r="F67" s="263"/>
      <c r="G67" s="169" t="s">
        <v>56</v>
      </c>
      <c r="H67" s="11" t="s">
        <v>16</v>
      </c>
      <c r="I67" s="11" t="s">
        <v>16</v>
      </c>
      <c r="J67" s="11" t="s">
        <v>16</v>
      </c>
      <c r="K67" s="11" t="s">
        <v>16</v>
      </c>
      <c r="L67" s="225">
        <v>0.02</v>
      </c>
      <c r="M67" s="11" t="s">
        <v>16</v>
      </c>
      <c r="N67" s="11" t="s">
        <v>16</v>
      </c>
      <c r="O67" s="11" t="s">
        <v>16</v>
      </c>
      <c r="P67" s="11" t="s">
        <v>16</v>
      </c>
      <c r="Q67" s="11" t="s">
        <v>16</v>
      </c>
      <c r="R67" s="119"/>
      <c r="S67" s="11"/>
      <c r="T67" s="167"/>
      <c r="U67" s="168"/>
      <c r="V67" s="169"/>
      <c r="W67" s="224"/>
      <c r="X67" s="168"/>
      <c r="Y67" s="237"/>
      <c r="Z67" s="225"/>
    </row>
    <row r="68" spans="1:26" x14ac:dyDescent="0.2">
      <c r="A68" s="2"/>
      <c r="B68" s="2"/>
      <c r="C68" s="261"/>
      <c r="D68" s="264" t="s">
        <v>89</v>
      </c>
      <c r="E68" s="265"/>
      <c r="F68" s="265"/>
      <c r="G68" s="172" t="s">
        <v>56</v>
      </c>
      <c r="H68" s="16" t="s">
        <v>16</v>
      </c>
      <c r="I68" s="16" t="s">
        <v>16</v>
      </c>
      <c r="J68" s="16" t="s">
        <v>16</v>
      </c>
      <c r="K68" s="16" t="s">
        <v>16</v>
      </c>
      <c r="L68" s="200">
        <v>5.0000000000000001E-3</v>
      </c>
      <c r="M68" s="16" t="s">
        <v>16</v>
      </c>
      <c r="N68" s="16" t="s">
        <v>16</v>
      </c>
      <c r="O68" s="16" t="s">
        <v>16</v>
      </c>
      <c r="P68" s="16" t="s">
        <v>16</v>
      </c>
      <c r="Q68" s="16" t="s">
        <v>16</v>
      </c>
      <c r="R68" s="16"/>
      <c r="S68" s="16"/>
      <c r="T68" s="170"/>
      <c r="U68" s="171"/>
      <c r="V68" s="172"/>
      <c r="W68" s="226"/>
      <c r="X68" s="171"/>
      <c r="Y68" s="238"/>
      <c r="Z68" s="200"/>
    </row>
    <row r="69" spans="1:26" ht="12" customHeight="1" x14ac:dyDescent="0.2">
      <c r="A69" s="2"/>
      <c r="B69" s="2"/>
      <c r="C69" s="259" t="s">
        <v>21</v>
      </c>
      <c r="D69" s="266" t="s">
        <v>90</v>
      </c>
      <c r="E69" s="267"/>
      <c r="F69" s="267"/>
      <c r="G69" s="166" t="s">
        <v>56</v>
      </c>
      <c r="H69" s="21" t="s">
        <v>16</v>
      </c>
      <c r="I69" s="21" t="s">
        <v>16</v>
      </c>
      <c r="J69" s="21" t="s">
        <v>16</v>
      </c>
      <c r="K69" s="21" t="s">
        <v>16</v>
      </c>
      <c r="L69" s="139">
        <v>0.5</v>
      </c>
      <c r="M69" s="21" t="s">
        <v>16</v>
      </c>
      <c r="N69" s="21" t="s">
        <v>16</v>
      </c>
      <c r="O69" s="21" t="s">
        <v>16</v>
      </c>
      <c r="P69" s="21" t="s">
        <v>16</v>
      </c>
      <c r="Q69" s="21" t="s">
        <v>16</v>
      </c>
      <c r="R69" s="21"/>
      <c r="S69" s="21"/>
      <c r="T69" s="167"/>
      <c r="U69" s="168"/>
      <c r="V69" s="169"/>
      <c r="W69" s="167"/>
      <c r="X69" s="168"/>
      <c r="Y69" s="169"/>
      <c r="Z69" s="95"/>
    </row>
    <row r="70" spans="1:26" x14ac:dyDescent="0.2">
      <c r="A70" s="2"/>
      <c r="B70" s="2"/>
      <c r="C70" s="260"/>
      <c r="D70" s="262" t="s">
        <v>91</v>
      </c>
      <c r="E70" s="263"/>
      <c r="F70" s="263"/>
      <c r="G70" s="169" t="s">
        <v>56</v>
      </c>
      <c r="H70" s="11" t="s">
        <v>16</v>
      </c>
      <c r="I70" s="11" t="s">
        <v>16</v>
      </c>
      <c r="J70" s="11" t="s">
        <v>16</v>
      </c>
      <c r="K70" s="11" t="s">
        <v>16</v>
      </c>
      <c r="L70" s="129">
        <v>5.0000000000000001E-3</v>
      </c>
      <c r="M70" s="11" t="s">
        <v>16</v>
      </c>
      <c r="N70" s="11" t="s">
        <v>16</v>
      </c>
      <c r="O70" s="11" t="s">
        <v>16</v>
      </c>
      <c r="P70" s="11" t="s">
        <v>16</v>
      </c>
      <c r="Q70" s="11" t="s">
        <v>16</v>
      </c>
      <c r="R70" s="11"/>
      <c r="S70" s="11"/>
      <c r="T70" s="167"/>
      <c r="U70" s="168"/>
      <c r="V70" s="169"/>
      <c r="W70" s="167"/>
      <c r="X70" s="168"/>
      <c r="Y70" s="169"/>
      <c r="Z70" s="95"/>
    </row>
    <row r="71" spans="1:26" x14ac:dyDescent="0.2">
      <c r="A71" s="2"/>
      <c r="B71" s="2"/>
      <c r="C71" s="260"/>
      <c r="D71" s="268" t="s">
        <v>92</v>
      </c>
      <c r="E71" s="269"/>
      <c r="F71" s="269"/>
      <c r="G71" s="135" t="s">
        <v>56</v>
      </c>
      <c r="H71" s="59" t="s">
        <v>16</v>
      </c>
      <c r="I71" s="59" t="s">
        <v>16</v>
      </c>
      <c r="J71" s="59" t="s">
        <v>16</v>
      </c>
      <c r="K71" s="59" t="s">
        <v>16</v>
      </c>
      <c r="L71" s="99">
        <v>5.0000000000000001E-3</v>
      </c>
      <c r="M71" s="59" t="s">
        <v>16</v>
      </c>
      <c r="N71" s="59" t="s">
        <v>16</v>
      </c>
      <c r="O71" s="59" t="s">
        <v>16</v>
      </c>
      <c r="P71" s="59" t="s">
        <v>16</v>
      </c>
      <c r="Q71" s="59" t="s">
        <v>16</v>
      </c>
      <c r="R71" s="59"/>
      <c r="S71" s="59"/>
      <c r="T71" s="175"/>
      <c r="U71" s="176"/>
      <c r="V71" s="169"/>
      <c r="W71" s="175"/>
      <c r="X71" s="176"/>
      <c r="Y71" s="135"/>
      <c r="Z71" s="99"/>
    </row>
    <row r="72" spans="1:26" x14ac:dyDescent="0.2">
      <c r="A72" s="2"/>
      <c r="B72" s="2"/>
      <c r="C72" s="260"/>
      <c r="D72" s="262" t="s">
        <v>93</v>
      </c>
      <c r="E72" s="263"/>
      <c r="F72" s="263"/>
      <c r="G72" s="169" t="s">
        <v>56</v>
      </c>
      <c r="H72" s="11" t="s">
        <v>16</v>
      </c>
      <c r="I72" s="11" t="s">
        <v>16</v>
      </c>
      <c r="J72" s="11" t="s">
        <v>16</v>
      </c>
      <c r="K72" s="11" t="s">
        <v>16</v>
      </c>
      <c r="L72" s="141">
        <v>0.08</v>
      </c>
      <c r="M72" s="11" t="s">
        <v>16</v>
      </c>
      <c r="N72" s="11" t="s">
        <v>16</v>
      </c>
      <c r="O72" s="11" t="s">
        <v>16</v>
      </c>
      <c r="P72" s="11" t="s">
        <v>16</v>
      </c>
      <c r="Q72" s="11" t="s">
        <v>16</v>
      </c>
      <c r="R72" s="11"/>
      <c r="S72" s="11"/>
      <c r="T72" s="167"/>
      <c r="U72" s="168"/>
      <c r="V72" s="162"/>
      <c r="W72" s="167"/>
      <c r="X72" s="168"/>
      <c r="Y72" s="169"/>
      <c r="Z72" s="95"/>
    </row>
    <row r="73" spans="1:26" x14ac:dyDescent="0.2">
      <c r="A73" s="2"/>
      <c r="B73" s="2"/>
      <c r="C73" s="260"/>
      <c r="D73" s="262" t="s">
        <v>94</v>
      </c>
      <c r="E73" s="263"/>
      <c r="F73" s="263"/>
      <c r="G73" s="169" t="s">
        <v>56</v>
      </c>
      <c r="H73" s="11" t="s">
        <v>16</v>
      </c>
      <c r="I73" s="11" t="s">
        <v>16</v>
      </c>
      <c r="J73" s="11" t="s">
        <v>16</v>
      </c>
      <c r="K73" s="11" t="s">
        <v>16</v>
      </c>
      <c r="L73" s="141">
        <v>0.01</v>
      </c>
      <c r="M73" s="11" t="s">
        <v>16</v>
      </c>
      <c r="N73" s="11" t="s">
        <v>16</v>
      </c>
      <c r="O73" s="11" t="s">
        <v>16</v>
      </c>
      <c r="P73" s="11" t="s">
        <v>16</v>
      </c>
      <c r="Q73" s="11" t="s">
        <v>16</v>
      </c>
      <c r="R73" s="11"/>
      <c r="S73" s="11"/>
      <c r="T73" s="167"/>
      <c r="U73" s="168"/>
      <c r="V73" s="169"/>
      <c r="W73" s="167"/>
      <c r="X73" s="168"/>
      <c r="Y73" s="169"/>
      <c r="Z73" s="95"/>
    </row>
    <row r="74" spans="1:26" x14ac:dyDescent="0.2">
      <c r="A74" s="2"/>
      <c r="B74" s="2"/>
      <c r="C74" s="260"/>
      <c r="D74" s="262" t="s">
        <v>22</v>
      </c>
      <c r="E74" s="263"/>
      <c r="F74" s="263"/>
      <c r="G74" s="169" t="s">
        <v>56</v>
      </c>
      <c r="H74" s="11" t="s">
        <v>16</v>
      </c>
      <c r="I74" s="11" t="s">
        <v>16</v>
      </c>
      <c r="J74" s="11" t="s">
        <v>16</v>
      </c>
      <c r="K74" s="11" t="s">
        <v>16</v>
      </c>
      <c r="L74" s="141">
        <v>0.03</v>
      </c>
      <c r="M74" s="11" t="s">
        <v>16</v>
      </c>
      <c r="N74" s="11" t="s">
        <v>16</v>
      </c>
      <c r="O74" s="11" t="s">
        <v>16</v>
      </c>
      <c r="P74" s="11" t="s">
        <v>16</v>
      </c>
      <c r="Q74" s="11" t="s">
        <v>16</v>
      </c>
      <c r="R74" s="11"/>
      <c r="S74" s="11"/>
      <c r="T74" s="167"/>
      <c r="U74" s="168"/>
      <c r="V74" s="169"/>
      <c r="W74" s="167"/>
      <c r="X74" s="168"/>
      <c r="Y74" s="169"/>
      <c r="Z74" s="95"/>
    </row>
    <row r="75" spans="1:26" x14ac:dyDescent="0.2">
      <c r="A75" s="2"/>
      <c r="B75" s="2"/>
      <c r="C75" s="260"/>
      <c r="D75" s="262" t="s">
        <v>23</v>
      </c>
      <c r="E75" s="263"/>
      <c r="F75" s="263"/>
      <c r="G75" s="169" t="s">
        <v>56</v>
      </c>
      <c r="H75" s="59" t="s">
        <v>16</v>
      </c>
      <c r="I75" s="59" t="s">
        <v>16</v>
      </c>
      <c r="J75" s="59" t="s">
        <v>16</v>
      </c>
      <c r="K75" s="59" t="s">
        <v>16</v>
      </c>
      <c r="L75" s="99">
        <v>0.03</v>
      </c>
      <c r="M75" s="59" t="s">
        <v>16</v>
      </c>
      <c r="N75" s="59" t="s">
        <v>16</v>
      </c>
      <c r="O75" s="59" t="s">
        <v>16</v>
      </c>
      <c r="P75" s="59" t="s">
        <v>16</v>
      </c>
      <c r="Q75" s="59" t="s">
        <v>16</v>
      </c>
      <c r="R75" s="59"/>
      <c r="S75" s="59"/>
      <c r="T75" s="175"/>
      <c r="U75" s="176"/>
      <c r="V75" s="169"/>
      <c r="W75" s="175"/>
      <c r="X75" s="176"/>
      <c r="Y75" s="135"/>
      <c r="Z75" s="99"/>
    </row>
    <row r="76" spans="1:26" x14ac:dyDescent="0.2">
      <c r="A76" s="2"/>
      <c r="B76" s="2"/>
      <c r="C76" s="260"/>
      <c r="D76" s="272" t="s">
        <v>24</v>
      </c>
      <c r="E76" s="273"/>
      <c r="F76" s="273"/>
      <c r="G76" s="162" t="s">
        <v>56</v>
      </c>
      <c r="H76" s="11" t="s">
        <v>16</v>
      </c>
      <c r="I76" s="11" t="s">
        <v>16</v>
      </c>
      <c r="J76" s="11" t="s">
        <v>16</v>
      </c>
      <c r="K76" s="11" t="s">
        <v>16</v>
      </c>
      <c r="L76" s="141">
        <v>0.04</v>
      </c>
      <c r="M76" s="11" t="s">
        <v>16</v>
      </c>
      <c r="N76" s="11" t="s">
        <v>16</v>
      </c>
      <c r="O76" s="11" t="s">
        <v>16</v>
      </c>
      <c r="P76" s="11" t="s">
        <v>16</v>
      </c>
      <c r="Q76" s="11" t="s">
        <v>16</v>
      </c>
      <c r="R76" s="95"/>
      <c r="S76" s="11"/>
      <c r="T76" s="167"/>
      <c r="U76" s="168"/>
      <c r="V76" s="162"/>
      <c r="W76" s="157"/>
      <c r="X76" s="168"/>
      <c r="Y76" s="160"/>
      <c r="Z76" s="141"/>
    </row>
    <row r="77" spans="1:26" x14ac:dyDescent="0.2">
      <c r="A77" s="2"/>
      <c r="B77" s="2"/>
      <c r="C77" s="260"/>
      <c r="D77" s="262" t="s">
        <v>25</v>
      </c>
      <c r="E77" s="263"/>
      <c r="F77" s="263"/>
      <c r="G77" s="169" t="s">
        <v>56</v>
      </c>
      <c r="H77" s="11" t="s">
        <v>16</v>
      </c>
      <c r="I77" s="11" t="s">
        <v>16</v>
      </c>
      <c r="J77" s="11" t="s">
        <v>16</v>
      </c>
      <c r="K77" s="11" t="s">
        <v>16</v>
      </c>
      <c r="L77" s="141">
        <v>0.04</v>
      </c>
      <c r="M77" s="11" t="s">
        <v>16</v>
      </c>
      <c r="N77" s="11" t="s">
        <v>16</v>
      </c>
      <c r="O77" s="11" t="s">
        <v>16</v>
      </c>
      <c r="P77" s="11" t="s">
        <v>16</v>
      </c>
      <c r="Q77" s="11" t="s">
        <v>16</v>
      </c>
      <c r="R77" s="47"/>
      <c r="S77" s="11"/>
      <c r="T77" s="167"/>
      <c r="U77" s="168"/>
      <c r="V77" s="169"/>
      <c r="W77" s="157"/>
      <c r="X77" s="168"/>
      <c r="Y77" s="237"/>
      <c r="Z77" s="225"/>
    </row>
    <row r="78" spans="1:26" x14ac:dyDescent="0.2">
      <c r="A78" s="2"/>
      <c r="B78" s="2"/>
      <c r="C78" s="260"/>
      <c r="D78" s="262" t="s">
        <v>26</v>
      </c>
      <c r="E78" s="263"/>
      <c r="F78" s="263"/>
      <c r="G78" s="169" t="s">
        <v>56</v>
      </c>
      <c r="H78" s="11" t="s">
        <v>16</v>
      </c>
      <c r="I78" s="11" t="s">
        <v>16</v>
      </c>
      <c r="J78" s="11" t="s">
        <v>16</v>
      </c>
      <c r="K78" s="11" t="s">
        <v>16</v>
      </c>
      <c r="L78" s="141">
        <v>0.04</v>
      </c>
      <c r="M78" s="11" t="s">
        <v>16</v>
      </c>
      <c r="N78" s="11" t="s">
        <v>16</v>
      </c>
      <c r="O78" s="11" t="s">
        <v>16</v>
      </c>
      <c r="P78" s="11" t="s">
        <v>16</v>
      </c>
      <c r="Q78" s="11" t="s">
        <v>16</v>
      </c>
      <c r="R78" s="141"/>
      <c r="S78" s="11"/>
      <c r="T78" s="167"/>
      <c r="U78" s="168"/>
      <c r="V78" s="169"/>
      <c r="W78" s="157"/>
      <c r="X78" s="168"/>
      <c r="Y78" s="160"/>
      <c r="Z78" s="141"/>
    </row>
    <row r="79" spans="1:26" x14ac:dyDescent="0.2">
      <c r="A79" s="2"/>
      <c r="B79" s="2"/>
      <c r="C79" s="260"/>
      <c r="D79" s="262" t="s">
        <v>27</v>
      </c>
      <c r="E79" s="263"/>
      <c r="F79" s="263"/>
      <c r="G79" s="169" t="s">
        <v>56</v>
      </c>
      <c r="H79" s="11" t="s">
        <v>16</v>
      </c>
      <c r="I79" s="11" t="s">
        <v>16</v>
      </c>
      <c r="J79" s="11" t="s">
        <v>16</v>
      </c>
      <c r="K79" s="11" t="s">
        <v>16</v>
      </c>
      <c r="L79" s="227">
        <v>1.2E-2</v>
      </c>
      <c r="M79" s="11" t="s">
        <v>16</v>
      </c>
      <c r="N79" s="11" t="s">
        <v>16</v>
      </c>
      <c r="O79" s="11" t="s">
        <v>16</v>
      </c>
      <c r="P79" s="11" t="s">
        <v>16</v>
      </c>
      <c r="Q79" s="11" t="s">
        <v>16</v>
      </c>
      <c r="R79" s="95"/>
      <c r="S79" s="11"/>
      <c r="T79" s="170"/>
      <c r="U79" s="171"/>
      <c r="V79" s="172"/>
      <c r="W79" s="170"/>
      <c r="X79" s="171"/>
      <c r="Y79" s="172"/>
      <c r="Z79" s="100"/>
    </row>
    <row r="80" spans="1:26" ht="12" customHeight="1" x14ac:dyDescent="0.2">
      <c r="A80" s="2"/>
      <c r="B80" s="2"/>
      <c r="C80" s="259" t="s">
        <v>28</v>
      </c>
      <c r="D80" s="266" t="s">
        <v>95</v>
      </c>
      <c r="E80" s="267"/>
      <c r="F80" s="267"/>
      <c r="G80" s="166" t="s">
        <v>56</v>
      </c>
      <c r="H80" s="21" t="s">
        <v>16</v>
      </c>
      <c r="I80" s="21" t="s">
        <v>16</v>
      </c>
      <c r="J80" s="21" t="s">
        <v>16</v>
      </c>
      <c r="K80" s="21" t="s">
        <v>16</v>
      </c>
      <c r="L80" s="21" t="s">
        <v>16</v>
      </c>
      <c r="M80" s="21" t="s">
        <v>16</v>
      </c>
      <c r="N80" s="21" t="s">
        <v>16</v>
      </c>
      <c r="O80" s="21" t="s">
        <v>16</v>
      </c>
      <c r="P80" s="21" t="s">
        <v>16</v>
      </c>
      <c r="Q80" s="21" t="s">
        <v>16</v>
      </c>
      <c r="R80" s="21"/>
      <c r="S80" s="21"/>
      <c r="T80" s="167"/>
      <c r="U80" s="168"/>
      <c r="V80" s="169"/>
      <c r="W80" s="167"/>
      <c r="X80" s="168"/>
      <c r="Y80" s="169"/>
      <c r="Z80" s="95"/>
    </row>
    <row r="81" spans="1:26" x14ac:dyDescent="0.2">
      <c r="A81" s="2"/>
      <c r="B81" s="2"/>
      <c r="C81" s="260"/>
      <c r="D81" s="262" t="s">
        <v>96</v>
      </c>
      <c r="E81" s="263"/>
      <c r="F81" s="263"/>
      <c r="G81" s="169" t="s">
        <v>56</v>
      </c>
      <c r="H81" s="11" t="s">
        <v>16</v>
      </c>
      <c r="I81" s="11" t="s">
        <v>16</v>
      </c>
      <c r="J81" s="11" t="s">
        <v>16</v>
      </c>
      <c r="K81" s="11" t="s">
        <v>16</v>
      </c>
      <c r="L81" s="11" t="s">
        <v>16</v>
      </c>
      <c r="M81" s="11" t="s">
        <v>16</v>
      </c>
      <c r="N81" s="11" t="s">
        <v>16</v>
      </c>
      <c r="O81" s="11" t="s">
        <v>16</v>
      </c>
      <c r="P81" s="11" t="s">
        <v>16</v>
      </c>
      <c r="Q81" s="11" t="s">
        <v>16</v>
      </c>
      <c r="R81" s="11"/>
      <c r="S81" s="11"/>
      <c r="T81" s="167"/>
      <c r="U81" s="168"/>
      <c r="V81" s="169"/>
      <c r="W81" s="9"/>
      <c r="X81" s="168"/>
      <c r="Y81" s="10"/>
      <c r="Z81" s="11"/>
    </row>
    <row r="82" spans="1:26" x14ac:dyDescent="0.2">
      <c r="A82" s="2"/>
      <c r="B82" s="2"/>
      <c r="C82" s="260"/>
      <c r="D82" s="262" t="s">
        <v>97</v>
      </c>
      <c r="E82" s="263"/>
      <c r="F82" s="263"/>
      <c r="G82" s="169" t="s">
        <v>56</v>
      </c>
      <c r="H82" s="11" t="s">
        <v>16</v>
      </c>
      <c r="I82" s="11" t="s">
        <v>16</v>
      </c>
      <c r="J82" s="11" t="s">
        <v>16</v>
      </c>
      <c r="K82" s="11" t="s">
        <v>16</v>
      </c>
      <c r="L82" s="11" t="s">
        <v>16</v>
      </c>
      <c r="M82" s="11" t="s">
        <v>16</v>
      </c>
      <c r="N82" s="11" t="s">
        <v>16</v>
      </c>
      <c r="O82" s="11" t="s">
        <v>16</v>
      </c>
      <c r="P82" s="11" t="s">
        <v>16</v>
      </c>
      <c r="Q82" s="11" t="s">
        <v>16</v>
      </c>
      <c r="R82" s="11"/>
      <c r="S82" s="11"/>
      <c r="T82" s="167"/>
      <c r="U82" s="168"/>
      <c r="V82" s="169"/>
      <c r="W82" s="9"/>
      <c r="X82" s="168"/>
      <c r="Y82" s="10"/>
      <c r="Z82" s="11"/>
    </row>
    <row r="83" spans="1:26" x14ac:dyDescent="0.2">
      <c r="A83" s="2"/>
      <c r="B83" s="2"/>
      <c r="C83" s="260"/>
      <c r="D83" s="262" t="s">
        <v>98</v>
      </c>
      <c r="E83" s="263"/>
      <c r="F83" s="263"/>
      <c r="G83" s="169" t="s">
        <v>56</v>
      </c>
      <c r="H83" s="11" t="s">
        <v>16</v>
      </c>
      <c r="I83" s="11" t="s">
        <v>16</v>
      </c>
      <c r="J83" s="11" t="s">
        <v>16</v>
      </c>
      <c r="K83" s="11" t="s">
        <v>16</v>
      </c>
      <c r="L83" s="11" t="s">
        <v>16</v>
      </c>
      <c r="M83" s="11" t="s">
        <v>16</v>
      </c>
      <c r="N83" s="11" t="s">
        <v>16</v>
      </c>
      <c r="O83" s="11" t="s">
        <v>16</v>
      </c>
      <c r="P83" s="11" t="s">
        <v>16</v>
      </c>
      <c r="Q83" s="11" t="s">
        <v>16</v>
      </c>
      <c r="R83" s="11"/>
      <c r="S83" s="11"/>
      <c r="T83" s="167"/>
      <c r="U83" s="168"/>
      <c r="V83" s="169"/>
      <c r="W83" s="9"/>
      <c r="X83" s="168"/>
      <c r="Y83" s="10"/>
      <c r="Z83" s="11"/>
    </row>
    <row r="84" spans="1:26" ht="10.5" customHeight="1" x14ac:dyDescent="0.2">
      <c r="A84" s="2"/>
      <c r="B84" s="2"/>
      <c r="C84" s="261"/>
      <c r="D84" s="264" t="s">
        <v>99</v>
      </c>
      <c r="E84" s="265"/>
      <c r="F84" s="265"/>
      <c r="G84" s="172" t="s">
        <v>56</v>
      </c>
      <c r="H84" s="16" t="s">
        <v>16</v>
      </c>
      <c r="I84" s="16" t="s">
        <v>16</v>
      </c>
      <c r="J84" s="16" t="s">
        <v>16</v>
      </c>
      <c r="K84" s="16" t="s">
        <v>16</v>
      </c>
      <c r="L84" s="16" t="s">
        <v>16</v>
      </c>
      <c r="M84" s="16" t="s">
        <v>16</v>
      </c>
      <c r="N84" s="16" t="s">
        <v>16</v>
      </c>
      <c r="O84" s="16" t="s">
        <v>16</v>
      </c>
      <c r="P84" s="16" t="s">
        <v>16</v>
      </c>
      <c r="Q84" s="16" t="s">
        <v>16</v>
      </c>
      <c r="R84" s="16"/>
      <c r="S84" s="16"/>
      <c r="T84" s="170"/>
      <c r="U84" s="171"/>
      <c r="V84" s="172"/>
      <c r="W84" s="13"/>
      <c r="X84" s="171"/>
      <c r="Y84" s="15"/>
      <c r="Z84" s="16"/>
    </row>
    <row r="85" spans="1:26" ht="10.5" customHeight="1" x14ac:dyDescent="0.2">
      <c r="A85" s="2"/>
      <c r="B85" s="2"/>
      <c r="C85" s="240" t="s">
        <v>29</v>
      </c>
      <c r="D85" s="266" t="s">
        <v>100</v>
      </c>
      <c r="E85" s="267"/>
      <c r="F85" s="267"/>
      <c r="G85" s="166" t="s">
        <v>56</v>
      </c>
      <c r="H85" s="21" t="s">
        <v>16</v>
      </c>
      <c r="I85" s="21" t="s">
        <v>16</v>
      </c>
      <c r="J85" s="21" t="s">
        <v>16</v>
      </c>
      <c r="K85" s="21" t="s">
        <v>16</v>
      </c>
      <c r="L85" s="251">
        <v>6.0000000000000001E-3</v>
      </c>
      <c r="M85" s="21" t="s">
        <v>16</v>
      </c>
      <c r="N85" s="21" t="s">
        <v>16</v>
      </c>
      <c r="O85" s="21" t="s">
        <v>16</v>
      </c>
      <c r="P85" s="21" t="s">
        <v>16</v>
      </c>
      <c r="Q85" s="21" t="s">
        <v>16</v>
      </c>
      <c r="R85" s="21"/>
      <c r="S85" s="21"/>
      <c r="T85" s="174"/>
      <c r="U85" s="168"/>
      <c r="V85" s="166"/>
      <c r="W85" s="167"/>
      <c r="X85" s="168"/>
      <c r="Y85" s="169"/>
      <c r="Z85" s="95"/>
    </row>
    <row r="86" spans="1:26" x14ac:dyDescent="0.2">
      <c r="A86" s="2"/>
      <c r="B86" s="2"/>
      <c r="C86" s="241"/>
      <c r="D86" s="262" t="s">
        <v>101</v>
      </c>
      <c r="E86" s="263"/>
      <c r="F86" s="263"/>
      <c r="G86" s="169" t="s">
        <v>56</v>
      </c>
      <c r="H86" s="11" t="s">
        <v>16</v>
      </c>
      <c r="I86" s="11" t="s">
        <v>16</v>
      </c>
      <c r="J86" s="11" t="s">
        <v>16</v>
      </c>
      <c r="K86" s="11" t="s">
        <v>16</v>
      </c>
      <c r="L86" s="11" t="s">
        <v>16</v>
      </c>
      <c r="M86" s="11" t="s">
        <v>16</v>
      </c>
      <c r="N86" s="11" t="s">
        <v>16</v>
      </c>
      <c r="O86" s="11" t="s">
        <v>16</v>
      </c>
      <c r="P86" s="11" t="s">
        <v>16</v>
      </c>
      <c r="Q86" s="11" t="s">
        <v>16</v>
      </c>
      <c r="R86" s="11"/>
      <c r="S86" s="11"/>
      <c r="T86" s="167"/>
      <c r="U86" s="168"/>
      <c r="V86" s="169"/>
      <c r="W86" s="167"/>
      <c r="X86" s="168"/>
      <c r="Y86" s="169"/>
      <c r="Z86" s="95"/>
    </row>
    <row r="87" spans="1:26" x14ac:dyDescent="0.2">
      <c r="A87" s="2"/>
      <c r="B87" s="2"/>
      <c r="C87" s="241"/>
      <c r="D87" s="262" t="s">
        <v>102</v>
      </c>
      <c r="E87" s="263"/>
      <c r="F87" s="263"/>
      <c r="G87" s="169" t="s">
        <v>56</v>
      </c>
      <c r="H87" s="11" t="s">
        <v>16</v>
      </c>
      <c r="I87" s="11" t="s">
        <v>16</v>
      </c>
      <c r="J87" s="11" t="s">
        <v>16</v>
      </c>
      <c r="K87" s="11" t="s">
        <v>16</v>
      </c>
      <c r="L87" s="11" t="s">
        <v>16</v>
      </c>
      <c r="M87" s="11" t="s">
        <v>16</v>
      </c>
      <c r="N87" s="11" t="s">
        <v>16</v>
      </c>
      <c r="O87" s="11" t="s">
        <v>16</v>
      </c>
      <c r="P87" s="11" t="s">
        <v>16</v>
      </c>
      <c r="Q87" s="11" t="s">
        <v>16</v>
      </c>
      <c r="R87" s="11"/>
      <c r="S87" s="11"/>
      <c r="T87" s="167"/>
      <c r="U87" s="168"/>
      <c r="V87" s="169"/>
      <c r="W87" s="167"/>
      <c r="X87" s="168"/>
      <c r="Y87" s="169"/>
      <c r="Z87" s="95"/>
    </row>
    <row r="88" spans="1:26" x14ac:dyDescent="0.2">
      <c r="A88" s="2"/>
      <c r="B88" s="2"/>
      <c r="C88" s="241"/>
      <c r="D88" s="268" t="s">
        <v>103</v>
      </c>
      <c r="E88" s="269"/>
      <c r="F88" s="269"/>
      <c r="G88" s="135" t="s">
        <v>56</v>
      </c>
      <c r="H88" s="59" t="s">
        <v>16</v>
      </c>
      <c r="I88" s="59" t="s">
        <v>16</v>
      </c>
      <c r="J88" s="59" t="s">
        <v>16</v>
      </c>
      <c r="K88" s="59" t="s">
        <v>16</v>
      </c>
      <c r="L88" s="59" t="s">
        <v>16</v>
      </c>
      <c r="M88" s="59" t="s">
        <v>16</v>
      </c>
      <c r="N88" s="59" t="s">
        <v>16</v>
      </c>
      <c r="O88" s="59" t="s">
        <v>16</v>
      </c>
      <c r="P88" s="59" t="s">
        <v>16</v>
      </c>
      <c r="Q88" s="59" t="s">
        <v>16</v>
      </c>
      <c r="R88" s="59"/>
      <c r="S88" s="59"/>
      <c r="T88" s="175"/>
      <c r="U88" s="176"/>
      <c r="V88" s="135"/>
      <c r="W88" s="175"/>
      <c r="X88" s="176"/>
      <c r="Y88" s="135"/>
      <c r="Z88" s="99"/>
    </row>
    <row r="89" spans="1:26" x14ac:dyDescent="0.2">
      <c r="A89" s="2"/>
      <c r="B89" s="2"/>
      <c r="C89" s="241"/>
      <c r="D89" s="262" t="s">
        <v>104</v>
      </c>
      <c r="E89" s="263"/>
      <c r="F89" s="263"/>
      <c r="G89" s="169" t="s">
        <v>56</v>
      </c>
      <c r="H89" s="11" t="s">
        <v>16</v>
      </c>
      <c r="I89" s="11" t="s">
        <v>16</v>
      </c>
      <c r="J89" s="101" t="s">
        <v>16</v>
      </c>
      <c r="K89" s="101" t="s">
        <v>16</v>
      </c>
      <c r="L89" s="11" t="s">
        <v>16</v>
      </c>
      <c r="M89" s="11" t="s">
        <v>16</v>
      </c>
      <c r="N89" s="11" t="s">
        <v>16</v>
      </c>
      <c r="O89" s="11" t="s">
        <v>16</v>
      </c>
      <c r="P89" s="11" t="s">
        <v>16</v>
      </c>
      <c r="Q89" s="11" t="s">
        <v>16</v>
      </c>
      <c r="R89" s="11"/>
      <c r="S89" s="11"/>
      <c r="T89" s="167"/>
      <c r="U89" s="168"/>
      <c r="V89" s="169"/>
      <c r="W89" s="9"/>
      <c r="X89" s="168"/>
      <c r="Y89" s="10"/>
      <c r="Z89" s="10"/>
    </row>
    <row r="90" spans="1:26" x14ac:dyDescent="0.2">
      <c r="A90" s="2"/>
      <c r="B90" s="2"/>
      <c r="C90" s="241"/>
      <c r="D90" s="262" t="s">
        <v>105</v>
      </c>
      <c r="E90" s="263"/>
      <c r="F90" s="263"/>
      <c r="G90" s="169" t="s">
        <v>56</v>
      </c>
      <c r="H90" s="11" t="s">
        <v>16</v>
      </c>
      <c r="I90" s="11" t="s">
        <v>16</v>
      </c>
      <c r="J90" s="11" t="s">
        <v>16</v>
      </c>
      <c r="K90" s="11" t="s">
        <v>16</v>
      </c>
      <c r="L90" s="11" t="s">
        <v>16</v>
      </c>
      <c r="M90" s="11" t="s">
        <v>16</v>
      </c>
      <c r="N90" s="11" t="s">
        <v>16</v>
      </c>
      <c r="O90" s="11" t="s">
        <v>16</v>
      </c>
      <c r="P90" s="11" t="s">
        <v>16</v>
      </c>
      <c r="Q90" s="11" t="s">
        <v>16</v>
      </c>
      <c r="R90" s="11"/>
      <c r="S90" s="11"/>
      <c r="T90" s="167"/>
      <c r="U90" s="168"/>
      <c r="V90" s="169"/>
      <c r="W90" s="9"/>
      <c r="X90" s="168"/>
      <c r="Y90" s="10"/>
      <c r="Z90" s="10"/>
    </row>
    <row r="91" spans="1:26" x14ac:dyDescent="0.2">
      <c r="A91" s="2"/>
      <c r="B91" s="2"/>
      <c r="C91" s="241"/>
      <c r="D91" s="262" t="s">
        <v>106</v>
      </c>
      <c r="E91" s="263"/>
      <c r="F91" s="263"/>
      <c r="G91" s="169" t="s">
        <v>56</v>
      </c>
      <c r="H91" s="11" t="s">
        <v>16</v>
      </c>
      <c r="I91" s="11" t="s">
        <v>16</v>
      </c>
      <c r="J91" s="11" t="s">
        <v>16</v>
      </c>
      <c r="K91" s="11" t="s">
        <v>16</v>
      </c>
      <c r="L91" s="11" t="s">
        <v>16</v>
      </c>
      <c r="M91" s="11" t="s">
        <v>16</v>
      </c>
      <c r="N91" s="11" t="s">
        <v>16</v>
      </c>
      <c r="O91" s="11" t="s">
        <v>16</v>
      </c>
      <c r="P91" s="11" t="s">
        <v>16</v>
      </c>
      <c r="Q91" s="11" t="s">
        <v>16</v>
      </c>
      <c r="R91" s="11"/>
      <c r="S91" s="11"/>
      <c r="T91" s="167"/>
      <c r="U91" s="168"/>
      <c r="V91" s="169"/>
      <c r="W91" s="9"/>
      <c r="X91" s="168"/>
      <c r="Y91" s="10"/>
      <c r="Z91" s="10"/>
    </row>
    <row r="92" spans="1:26" x14ac:dyDescent="0.2">
      <c r="A92" s="2"/>
      <c r="B92" s="2"/>
      <c r="C92" s="241"/>
      <c r="D92" s="268" t="s">
        <v>107</v>
      </c>
      <c r="E92" s="269"/>
      <c r="F92" s="269"/>
      <c r="G92" s="135" t="s">
        <v>56</v>
      </c>
      <c r="H92" s="59" t="s">
        <v>16</v>
      </c>
      <c r="I92" s="59" t="s">
        <v>16</v>
      </c>
      <c r="J92" s="59" t="s">
        <v>16</v>
      </c>
      <c r="K92" s="59" t="s">
        <v>16</v>
      </c>
      <c r="L92" s="59" t="s">
        <v>16</v>
      </c>
      <c r="M92" s="59" t="s">
        <v>16</v>
      </c>
      <c r="N92" s="59" t="s">
        <v>16</v>
      </c>
      <c r="O92" s="59" t="s">
        <v>16</v>
      </c>
      <c r="P92" s="59" t="s">
        <v>16</v>
      </c>
      <c r="Q92" s="59" t="s">
        <v>16</v>
      </c>
      <c r="R92" s="59"/>
      <c r="S92" s="59"/>
      <c r="T92" s="175"/>
      <c r="U92" s="176"/>
      <c r="V92" s="135"/>
      <c r="W92" s="69"/>
      <c r="X92" s="176"/>
      <c r="Y92" s="71"/>
      <c r="Z92" s="71"/>
    </row>
    <row r="93" spans="1:26" x14ac:dyDescent="0.2">
      <c r="A93" s="2"/>
      <c r="B93" s="2"/>
      <c r="C93" s="241"/>
      <c r="D93" s="262" t="s">
        <v>108</v>
      </c>
      <c r="E93" s="263"/>
      <c r="F93" s="263"/>
      <c r="G93" s="169" t="s">
        <v>56</v>
      </c>
      <c r="H93" s="11" t="s">
        <v>16</v>
      </c>
      <c r="I93" s="11" t="s">
        <v>16</v>
      </c>
      <c r="J93" s="101" t="s">
        <v>16</v>
      </c>
      <c r="K93" s="101" t="s">
        <v>16</v>
      </c>
      <c r="L93" s="11" t="s">
        <v>16</v>
      </c>
      <c r="M93" s="11" t="s">
        <v>16</v>
      </c>
      <c r="N93" s="11" t="s">
        <v>16</v>
      </c>
      <c r="O93" s="11" t="s">
        <v>16</v>
      </c>
      <c r="P93" s="11" t="s">
        <v>16</v>
      </c>
      <c r="Q93" s="11" t="s">
        <v>16</v>
      </c>
      <c r="R93" s="11"/>
      <c r="S93" s="11"/>
      <c r="T93" s="167"/>
      <c r="U93" s="168"/>
      <c r="V93" s="169"/>
      <c r="W93" s="9"/>
      <c r="X93" s="168"/>
      <c r="Y93" s="10"/>
      <c r="Z93" s="10"/>
    </row>
    <row r="94" spans="1:26" x14ac:dyDescent="0.2">
      <c r="A94" s="2"/>
      <c r="B94" s="2"/>
      <c r="C94" s="241"/>
      <c r="D94" s="262" t="s">
        <v>109</v>
      </c>
      <c r="E94" s="263"/>
      <c r="F94" s="263"/>
      <c r="G94" s="169" t="s">
        <v>56</v>
      </c>
      <c r="H94" s="11" t="s">
        <v>16</v>
      </c>
      <c r="I94" s="11" t="s">
        <v>16</v>
      </c>
      <c r="J94" s="11" t="s">
        <v>16</v>
      </c>
      <c r="K94" s="11" t="s">
        <v>16</v>
      </c>
      <c r="L94" s="11" t="s">
        <v>16</v>
      </c>
      <c r="M94" s="11" t="s">
        <v>16</v>
      </c>
      <c r="N94" s="11" t="s">
        <v>16</v>
      </c>
      <c r="O94" s="11" t="s">
        <v>16</v>
      </c>
      <c r="P94" s="11" t="s">
        <v>16</v>
      </c>
      <c r="Q94" s="11" t="s">
        <v>16</v>
      </c>
      <c r="R94" s="11"/>
      <c r="S94" s="11"/>
      <c r="T94" s="167"/>
      <c r="U94" s="168"/>
      <c r="V94" s="169"/>
      <c r="W94" s="9"/>
      <c r="X94" s="168"/>
      <c r="Y94" s="10"/>
      <c r="Z94" s="10"/>
    </row>
    <row r="95" spans="1:26" x14ac:dyDescent="0.2">
      <c r="A95" s="2"/>
      <c r="B95" s="2"/>
      <c r="C95" s="241"/>
      <c r="D95" s="262" t="s">
        <v>110</v>
      </c>
      <c r="E95" s="263"/>
      <c r="F95" s="263"/>
      <c r="G95" s="169" t="s">
        <v>56</v>
      </c>
      <c r="H95" s="11" t="s">
        <v>16</v>
      </c>
      <c r="I95" s="11" t="s">
        <v>16</v>
      </c>
      <c r="J95" s="11" t="s">
        <v>16</v>
      </c>
      <c r="K95" s="11" t="s">
        <v>16</v>
      </c>
      <c r="L95" s="11" t="s">
        <v>16</v>
      </c>
      <c r="M95" s="11" t="s">
        <v>16</v>
      </c>
      <c r="N95" s="11" t="s">
        <v>16</v>
      </c>
      <c r="O95" s="11" t="s">
        <v>16</v>
      </c>
      <c r="P95" s="11" t="s">
        <v>16</v>
      </c>
      <c r="Q95" s="11" t="s">
        <v>16</v>
      </c>
      <c r="R95" s="11"/>
      <c r="S95" s="11"/>
      <c r="T95" s="167"/>
      <c r="U95" s="168"/>
      <c r="V95" s="169"/>
      <c r="W95" s="9"/>
      <c r="X95" s="168"/>
      <c r="Y95" s="10"/>
      <c r="Z95" s="10"/>
    </row>
    <row r="96" spans="1:26" x14ac:dyDescent="0.2">
      <c r="A96" s="2"/>
      <c r="B96" s="2"/>
      <c r="C96" s="241"/>
      <c r="D96" s="262" t="s">
        <v>111</v>
      </c>
      <c r="E96" s="263"/>
      <c r="F96" s="263"/>
      <c r="G96" s="135" t="s">
        <v>56</v>
      </c>
      <c r="H96" s="59" t="s">
        <v>16</v>
      </c>
      <c r="I96" s="59" t="s">
        <v>16</v>
      </c>
      <c r="J96" s="59" t="s">
        <v>16</v>
      </c>
      <c r="K96" s="59" t="s">
        <v>16</v>
      </c>
      <c r="L96" s="59" t="s">
        <v>16</v>
      </c>
      <c r="M96" s="59" t="s">
        <v>16</v>
      </c>
      <c r="N96" s="59" t="s">
        <v>16</v>
      </c>
      <c r="O96" s="59" t="s">
        <v>16</v>
      </c>
      <c r="P96" s="59" t="s">
        <v>16</v>
      </c>
      <c r="Q96" s="59" t="s">
        <v>16</v>
      </c>
      <c r="R96" s="59"/>
      <c r="S96" s="59"/>
      <c r="T96" s="175"/>
      <c r="U96" s="176"/>
      <c r="V96" s="135"/>
      <c r="W96" s="69"/>
      <c r="X96" s="176"/>
      <c r="Y96" s="71"/>
      <c r="Z96" s="71"/>
    </row>
    <row r="97" spans="1:26" x14ac:dyDescent="0.2">
      <c r="A97" s="2"/>
      <c r="B97" s="2"/>
      <c r="C97" s="241"/>
      <c r="D97" s="272" t="s">
        <v>112</v>
      </c>
      <c r="E97" s="273"/>
      <c r="F97" s="273"/>
      <c r="G97" s="169" t="s">
        <v>56</v>
      </c>
      <c r="H97" s="11" t="s">
        <v>16</v>
      </c>
      <c r="I97" s="11" t="s">
        <v>16</v>
      </c>
      <c r="J97" s="101" t="s">
        <v>16</v>
      </c>
      <c r="K97" s="101" t="s">
        <v>16</v>
      </c>
      <c r="L97" s="11" t="s">
        <v>16</v>
      </c>
      <c r="M97" s="11" t="s">
        <v>16</v>
      </c>
      <c r="N97" s="11" t="s">
        <v>16</v>
      </c>
      <c r="O97" s="11" t="s">
        <v>16</v>
      </c>
      <c r="P97" s="11" t="s">
        <v>16</v>
      </c>
      <c r="Q97" s="11" t="s">
        <v>16</v>
      </c>
      <c r="R97" s="11"/>
      <c r="S97" s="11"/>
      <c r="T97" s="167"/>
      <c r="U97" s="168"/>
      <c r="V97" s="169"/>
      <c r="W97" s="9"/>
      <c r="X97" s="168"/>
      <c r="Y97" s="10"/>
      <c r="Z97" s="10"/>
    </row>
    <row r="98" spans="1:26" x14ac:dyDescent="0.2">
      <c r="A98" s="2"/>
      <c r="B98" s="2"/>
      <c r="C98" s="241"/>
      <c r="D98" s="262" t="s">
        <v>113</v>
      </c>
      <c r="E98" s="263"/>
      <c r="F98" s="263"/>
      <c r="G98" s="169" t="s">
        <v>56</v>
      </c>
      <c r="H98" s="11" t="s">
        <v>16</v>
      </c>
      <c r="I98" s="11" t="s">
        <v>16</v>
      </c>
      <c r="J98" s="11" t="s">
        <v>16</v>
      </c>
      <c r="K98" s="11" t="s">
        <v>16</v>
      </c>
      <c r="L98" s="11" t="s">
        <v>16</v>
      </c>
      <c r="M98" s="11" t="s">
        <v>16</v>
      </c>
      <c r="N98" s="11" t="s">
        <v>16</v>
      </c>
      <c r="O98" s="11" t="s">
        <v>16</v>
      </c>
      <c r="P98" s="11" t="s">
        <v>16</v>
      </c>
      <c r="Q98" s="11" t="s">
        <v>16</v>
      </c>
      <c r="R98" s="11"/>
      <c r="S98" s="11"/>
      <c r="T98" s="167"/>
      <c r="U98" s="168"/>
      <c r="V98" s="169"/>
      <c r="W98" s="9"/>
      <c r="X98" s="168"/>
      <c r="Y98" s="10"/>
      <c r="Z98" s="10"/>
    </row>
    <row r="99" spans="1:26" x14ac:dyDescent="0.2">
      <c r="A99" s="2"/>
      <c r="B99" s="2"/>
      <c r="C99" s="241"/>
      <c r="D99" s="262" t="s">
        <v>114</v>
      </c>
      <c r="E99" s="263"/>
      <c r="F99" s="263"/>
      <c r="G99" s="169" t="s">
        <v>56</v>
      </c>
      <c r="H99" s="11" t="s">
        <v>16</v>
      </c>
      <c r="I99" s="11" t="s">
        <v>16</v>
      </c>
      <c r="J99" s="11" t="s">
        <v>16</v>
      </c>
      <c r="K99" s="11" t="s">
        <v>16</v>
      </c>
      <c r="L99" s="11" t="s">
        <v>16</v>
      </c>
      <c r="M99" s="11" t="s">
        <v>16</v>
      </c>
      <c r="N99" s="11" t="s">
        <v>16</v>
      </c>
      <c r="O99" s="11" t="s">
        <v>16</v>
      </c>
      <c r="P99" s="11" t="s">
        <v>16</v>
      </c>
      <c r="Q99" s="11" t="s">
        <v>16</v>
      </c>
      <c r="R99" s="11"/>
      <c r="S99" s="11"/>
      <c r="T99" s="167"/>
      <c r="U99" s="168"/>
      <c r="V99" s="169"/>
      <c r="W99" s="9"/>
      <c r="X99" s="168"/>
      <c r="Y99" s="10"/>
      <c r="Z99" s="10"/>
    </row>
    <row r="100" spans="1:26" x14ac:dyDescent="0.2">
      <c r="A100" s="2"/>
      <c r="B100" s="2"/>
      <c r="C100" s="241"/>
      <c r="D100" s="262" t="s">
        <v>115</v>
      </c>
      <c r="E100" s="263"/>
      <c r="F100" s="263"/>
      <c r="G100" s="135" t="s">
        <v>56</v>
      </c>
      <c r="H100" s="59" t="s">
        <v>16</v>
      </c>
      <c r="I100" s="59" t="s">
        <v>16</v>
      </c>
      <c r="J100" s="59" t="s">
        <v>16</v>
      </c>
      <c r="K100" s="59" t="s">
        <v>16</v>
      </c>
      <c r="L100" s="59" t="s">
        <v>16</v>
      </c>
      <c r="M100" s="59" t="s">
        <v>16</v>
      </c>
      <c r="N100" s="59" t="s">
        <v>16</v>
      </c>
      <c r="O100" s="59" t="s">
        <v>16</v>
      </c>
      <c r="P100" s="59" t="s">
        <v>16</v>
      </c>
      <c r="Q100" s="59" t="s">
        <v>16</v>
      </c>
      <c r="R100" s="59"/>
      <c r="S100" s="59"/>
      <c r="T100" s="175"/>
      <c r="U100" s="176"/>
      <c r="V100" s="135"/>
      <c r="W100" s="69"/>
      <c r="X100" s="176"/>
      <c r="Y100" s="71"/>
      <c r="Z100" s="71"/>
    </row>
    <row r="101" spans="1:26" x14ac:dyDescent="0.2">
      <c r="A101" s="2"/>
      <c r="B101" s="2"/>
      <c r="C101" s="241"/>
      <c r="D101" s="272" t="s">
        <v>116</v>
      </c>
      <c r="E101" s="273"/>
      <c r="F101" s="273"/>
      <c r="G101" s="169" t="s">
        <v>56</v>
      </c>
      <c r="H101" s="11" t="s">
        <v>16</v>
      </c>
      <c r="I101" s="11" t="s">
        <v>16</v>
      </c>
      <c r="J101" s="101" t="s">
        <v>16</v>
      </c>
      <c r="K101" s="101" t="s">
        <v>16</v>
      </c>
      <c r="L101" s="11" t="s">
        <v>16</v>
      </c>
      <c r="M101" s="11" t="s">
        <v>16</v>
      </c>
      <c r="N101" s="11" t="s">
        <v>16</v>
      </c>
      <c r="O101" s="11" t="s">
        <v>16</v>
      </c>
      <c r="P101" s="11" t="s">
        <v>16</v>
      </c>
      <c r="Q101" s="11" t="s">
        <v>16</v>
      </c>
      <c r="R101" s="11"/>
      <c r="S101" s="11"/>
      <c r="T101" s="167"/>
      <c r="U101" s="168"/>
      <c r="V101" s="169"/>
      <c r="W101" s="167"/>
      <c r="X101" s="168"/>
      <c r="Y101" s="169"/>
      <c r="Z101" s="95"/>
    </row>
    <row r="102" spans="1:26" x14ac:dyDescent="0.2">
      <c r="A102" s="2"/>
      <c r="B102" s="2"/>
      <c r="C102" s="241"/>
      <c r="D102" s="262" t="s">
        <v>117</v>
      </c>
      <c r="E102" s="263"/>
      <c r="F102" s="263"/>
      <c r="G102" s="169" t="s">
        <v>56</v>
      </c>
      <c r="H102" s="11" t="s">
        <v>16</v>
      </c>
      <c r="I102" s="11" t="s">
        <v>16</v>
      </c>
      <c r="J102" s="11" t="s">
        <v>16</v>
      </c>
      <c r="K102" s="11" t="s">
        <v>16</v>
      </c>
      <c r="L102" s="11" t="s">
        <v>16</v>
      </c>
      <c r="M102" s="11" t="s">
        <v>16</v>
      </c>
      <c r="N102" s="11" t="s">
        <v>16</v>
      </c>
      <c r="O102" s="11" t="s">
        <v>16</v>
      </c>
      <c r="P102" s="11" t="s">
        <v>16</v>
      </c>
      <c r="Q102" s="11" t="s">
        <v>16</v>
      </c>
      <c r="R102" s="11"/>
      <c r="S102" s="11"/>
      <c r="T102" s="167"/>
      <c r="U102" s="168"/>
      <c r="V102" s="169"/>
      <c r="W102" s="167"/>
      <c r="X102" s="168"/>
      <c r="Y102" s="169"/>
      <c r="Z102" s="95"/>
    </row>
    <row r="103" spans="1:26" x14ac:dyDescent="0.2">
      <c r="A103" s="2"/>
      <c r="B103" s="2"/>
      <c r="C103" s="241"/>
      <c r="D103" s="262" t="s">
        <v>118</v>
      </c>
      <c r="E103" s="263"/>
      <c r="F103" s="263"/>
      <c r="G103" s="169" t="s">
        <v>56</v>
      </c>
      <c r="H103" s="11" t="s">
        <v>16</v>
      </c>
      <c r="I103" s="11" t="s">
        <v>16</v>
      </c>
      <c r="J103" s="11" t="s">
        <v>16</v>
      </c>
      <c r="K103" s="11" t="s">
        <v>16</v>
      </c>
      <c r="L103" s="11" t="s">
        <v>16</v>
      </c>
      <c r="M103" s="11" t="s">
        <v>16</v>
      </c>
      <c r="N103" s="11" t="s">
        <v>16</v>
      </c>
      <c r="O103" s="11" t="s">
        <v>16</v>
      </c>
      <c r="P103" s="11" t="s">
        <v>16</v>
      </c>
      <c r="Q103" s="11" t="s">
        <v>16</v>
      </c>
      <c r="R103" s="11"/>
      <c r="S103" s="11"/>
      <c r="T103" s="167"/>
      <c r="U103" s="168"/>
      <c r="V103" s="169"/>
      <c r="W103" s="9"/>
      <c r="X103" s="168"/>
      <c r="Y103" s="10"/>
      <c r="Z103" s="11"/>
    </row>
    <row r="104" spans="1:26" x14ac:dyDescent="0.2">
      <c r="A104" s="2"/>
      <c r="B104" s="2"/>
      <c r="C104" s="241"/>
      <c r="D104" s="268" t="s">
        <v>119</v>
      </c>
      <c r="E104" s="269"/>
      <c r="F104" s="269"/>
      <c r="G104" s="135" t="s">
        <v>56</v>
      </c>
      <c r="H104" s="59" t="s">
        <v>16</v>
      </c>
      <c r="I104" s="59" t="s">
        <v>16</v>
      </c>
      <c r="J104" s="59" t="s">
        <v>16</v>
      </c>
      <c r="K104" s="59" t="s">
        <v>16</v>
      </c>
      <c r="L104" s="59" t="s">
        <v>16</v>
      </c>
      <c r="M104" s="59" t="s">
        <v>16</v>
      </c>
      <c r="N104" s="59" t="s">
        <v>16</v>
      </c>
      <c r="O104" s="59" t="s">
        <v>16</v>
      </c>
      <c r="P104" s="59" t="s">
        <v>16</v>
      </c>
      <c r="Q104" s="59" t="s">
        <v>16</v>
      </c>
      <c r="R104" s="59"/>
      <c r="S104" s="59"/>
      <c r="T104" s="175"/>
      <c r="U104" s="176"/>
      <c r="V104" s="135"/>
      <c r="W104" s="175"/>
      <c r="X104" s="176"/>
      <c r="Y104" s="135"/>
      <c r="Z104" s="99"/>
    </row>
    <row r="105" spans="1:26" x14ac:dyDescent="0.2">
      <c r="A105" s="2"/>
      <c r="B105" s="2"/>
      <c r="C105" s="241"/>
      <c r="D105" s="262" t="s">
        <v>120</v>
      </c>
      <c r="E105" s="263"/>
      <c r="F105" s="263"/>
      <c r="G105" s="169" t="s">
        <v>56</v>
      </c>
      <c r="H105" s="11" t="s">
        <v>16</v>
      </c>
      <c r="I105" s="11" t="s">
        <v>16</v>
      </c>
      <c r="J105" s="101" t="s">
        <v>16</v>
      </c>
      <c r="K105" s="101" t="s">
        <v>16</v>
      </c>
      <c r="L105" s="11" t="s">
        <v>16</v>
      </c>
      <c r="M105" s="11" t="s">
        <v>16</v>
      </c>
      <c r="N105" s="11" t="s">
        <v>16</v>
      </c>
      <c r="O105" s="11" t="s">
        <v>16</v>
      </c>
      <c r="P105" s="11" t="s">
        <v>16</v>
      </c>
      <c r="Q105" s="11" t="s">
        <v>16</v>
      </c>
      <c r="R105" s="11"/>
      <c r="S105" s="11"/>
      <c r="T105" s="167"/>
      <c r="U105" s="168"/>
      <c r="V105" s="169"/>
      <c r="W105" s="167"/>
      <c r="X105" s="168"/>
      <c r="Y105" s="169"/>
      <c r="Z105" s="95"/>
    </row>
    <row r="106" spans="1:26" x14ac:dyDescent="0.2">
      <c r="A106" s="2"/>
      <c r="B106" s="2"/>
      <c r="C106" s="241"/>
      <c r="D106" s="262" t="s">
        <v>121</v>
      </c>
      <c r="E106" s="263"/>
      <c r="F106" s="263"/>
      <c r="G106" s="169" t="s">
        <v>56</v>
      </c>
      <c r="H106" s="11" t="s">
        <v>16</v>
      </c>
      <c r="I106" s="11" t="s">
        <v>16</v>
      </c>
      <c r="J106" s="11" t="s">
        <v>16</v>
      </c>
      <c r="K106" s="11" t="s">
        <v>16</v>
      </c>
      <c r="L106" s="11" t="s">
        <v>16</v>
      </c>
      <c r="M106" s="11" t="s">
        <v>16</v>
      </c>
      <c r="N106" s="11" t="s">
        <v>16</v>
      </c>
      <c r="O106" s="11" t="s">
        <v>16</v>
      </c>
      <c r="P106" s="11" t="s">
        <v>16</v>
      </c>
      <c r="Q106" s="11" t="s">
        <v>16</v>
      </c>
      <c r="R106" s="11"/>
      <c r="S106" s="11"/>
      <c r="T106" s="167"/>
      <c r="U106" s="168"/>
      <c r="V106" s="169"/>
      <c r="W106" s="167"/>
      <c r="X106" s="168"/>
      <c r="Y106" s="169"/>
      <c r="Z106" s="95"/>
    </row>
    <row r="107" spans="1:26" x14ac:dyDescent="0.2">
      <c r="A107" s="2"/>
      <c r="B107" s="2"/>
      <c r="C107" s="241"/>
      <c r="D107" s="262" t="s">
        <v>122</v>
      </c>
      <c r="E107" s="263"/>
      <c r="F107" s="263"/>
      <c r="G107" s="169" t="s">
        <v>56</v>
      </c>
      <c r="H107" s="11" t="s">
        <v>16</v>
      </c>
      <c r="I107" s="11" t="s">
        <v>16</v>
      </c>
      <c r="J107" s="11" t="s">
        <v>16</v>
      </c>
      <c r="K107" s="11" t="s">
        <v>16</v>
      </c>
      <c r="L107" s="11" t="s">
        <v>16</v>
      </c>
      <c r="M107" s="11" t="s">
        <v>16</v>
      </c>
      <c r="N107" s="11" t="s">
        <v>16</v>
      </c>
      <c r="O107" s="11" t="s">
        <v>16</v>
      </c>
      <c r="P107" s="11" t="s">
        <v>16</v>
      </c>
      <c r="Q107" s="11" t="s">
        <v>16</v>
      </c>
      <c r="R107" s="11"/>
      <c r="S107" s="11"/>
      <c r="T107" s="167"/>
      <c r="U107" s="168"/>
      <c r="V107" s="169"/>
      <c r="W107" s="167"/>
      <c r="X107" s="168"/>
      <c r="Y107" s="169"/>
      <c r="Z107" s="95"/>
    </row>
    <row r="108" spans="1:26" x14ac:dyDescent="0.2">
      <c r="A108" s="2"/>
      <c r="B108" s="2"/>
      <c r="C108" s="241"/>
      <c r="D108" s="270" t="s">
        <v>123</v>
      </c>
      <c r="E108" s="271"/>
      <c r="F108" s="271"/>
      <c r="G108" s="135" t="s">
        <v>56</v>
      </c>
      <c r="H108" s="59" t="s">
        <v>16</v>
      </c>
      <c r="I108" s="59" t="s">
        <v>16</v>
      </c>
      <c r="J108" s="59" t="s">
        <v>16</v>
      </c>
      <c r="K108" s="59" t="s">
        <v>16</v>
      </c>
      <c r="L108" s="59" t="s">
        <v>16</v>
      </c>
      <c r="M108" s="59" t="s">
        <v>16</v>
      </c>
      <c r="N108" s="59" t="s">
        <v>16</v>
      </c>
      <c r="O108" s="59" t="s">
        <v>16</v>
      </c>
      <c r="P108" s="59" t="s">
        <v>16</v>
      </c>
      <c r="Q108" s="59" t="s">
        <v>16</v>
      </c>
      <c r="R108" s="59"/>
      <c r="S108" s="59"/>
      <c r="T108" s="175"/>
      <c r="U108" s="176"/>
      <c r="V108" s="135"/>
      <c r="W108" s="69"/>
      <c r="X108" s="176"/>
      <c r="Y108" s="71"/>
      <c r="Z108" s="59"/>
    </row>
    <row r="109" spans="1:26" x14ac:dyDescent="0.2">
      <c r="A109" s="2"/>
      <c r="B109" s="2"/>
      <c r="C109" s="241"/>
      <c r="D109" s="262" t="s">
        <v>124</v>
      </c>
      <c r="E109" s="263"/>
      <c r="F109" s="263"/>
      <c r="G109" s="169" t="s">
        <v>56</v>
      </c>
      <c r="H109" s="11" t="s">
        <v>16</v>
      </c>
      <c r="I109" s="11" t="s">
        <v>16</v>
      </c>
      <c r="J109" s="11" t="s">
        <v>16</v>
      </c>
      <c r="K109" s="11" t="s">
        <v>16</v>
      </c>
      <c r="L109" s="11" t="s">
        <v>16</v>
      </c>
      <c r="M109" s="11" t="s">
        <v>16</v>
      </c>
      <c r="N109" s="11" t="s">
        <v>16</v>
      </c>
      <c r="O109" s="11" t="s">
        <v>16</v>
      </c>
      <c r="P109" s="11" t="s">
        <v>16</v>
      </c>
      <c r="Q109" s="11" t="s">
        <v>16</v>
      </c>
      <c r="R109" s="11"/>
      <c r="S109" s="11"/>
      <c r="T109" s="167"/>
      <c r="U109" s="168"/>
      <c r="V109" s="169"/>
      <c r="W109" s="167"/>
      <c r="X109" s="168"/>
      <c r="Y109" s="169"/>
      <c r="Z109" s="95"/>
    </row>
    <row r="110" spans="1:26" x14ac:dyDescent="0.2">
      <c r="A110" s="2"/>
      <c r="B110" s="2"/>
      <c r="C110" s="241"/>
      <c r="D110" s="262" t="s">
        <v>125</v>
      </c>
      <c r="E110" s="263"/>
      <c r="F110" s="263"/>
      <c r="G110" s="169" t="s">
        <v>56</v>
      </c>
      <c r="H110" s="11" t="s">
        <v>16</v>
      </c>
      <c r="I110" s="11" t="s">
        <v>16</v>
      </c>
      <c r="J110" s="11" t="s">
        <v>16</v>
      </c>
      <c r="K110" s="11" t="s">
        <v>16</v>
      </c>
      <c r="L110" s="11" t="s">
        <v>16</v>
      </c>
      <c r="M110" s="11" t="s">
        <v>16</v>
      </c>
      <c r="N110" s="11" t="s">
        <v>16</v>
      </c>
      <c r="O110" s="11" t="s">
        <v>16</v>
      </c>
      <c r="P110" s="11" t="s">
        <v>16</v>
      </c>
      <c r="Q110" s="11" t="s">
        <v>16</v>
      </c>
      <c r="R110" s="11"/>
      <c r="S110" s="11"/>
      <c r="T110" s="167"/>
      <c r="U110" s="168"/>
      <c r="V110" s="169"/>
      <c r="W110" s="167"/>
      <c r="X110" s="168"/>
      <c r="Y110" s="169"/>
      <c r="Z110" s="95"/>
    </row>
    <row r="111" spans="1:26" x14ac:dyDescent="0.2">
      <c r="A111" s="2"/>
      <c r="B111" s="2"/>
      <c r="C111" s="241"/>
      <c r="D111" s="262" t="s">
        <v>138</v>
      </c>
      <c r="E111" s="263"/>
      <c r="F111" s="263"/>
      <c r="G111" s="169" t="s">
        <v>56</v>
      </c>
      <c r="H111" s="11" t="s">
        <v>16</v>
      </c>
      <c r="I111" s="11" t="s">
        <v>16</v>
      </c>
      <c r="J111" s="11" t="s">
        <v>16</v>
      </c>
      <c r="K111" s="11" t="s">
        <v>16</v>
      </c>
      <c r="L111" s="228">
        <v>1.9000000000000001E-5</v>
      </c>
      <c r="M111" s="11" t="s">
        <v>16</v>
      </c>
      <c r="N111" s="11" t="s">
        <v>16</v>
      </c>
      <c r="O111" s="11" t="s">
        <v>16</v>
      </c>
      <c r="P111" s="11" t="s">
        <v>16</v>
      </c>
      <c r="Q111" s="11" t="s">
        <v>16</v>
      </c>
      <c r="R111" s="11"/>
      <c r="S111" s="11"/>
      <c r="T111" s="167"/>
      <c r="U111" s="168"/>
      <c r="V111" s="169"/>
      <c r="W111" s="167"/>
      <c r="X111" s="168"/>
      <c r="Y111" s="169"/>
      <c r="Z111" s="95"/>
    </row>
    <row r="112" spans="1:26" x14ac:dyDescent="0.2">
      <c r="A112" s="2"/>
      <c r="B112" s="2"/>
      <c r="C112" s="241"/>
      <c r="D112" s="262" t="s">
        <v>126</v>
      </c>
      <c r="E112" s="263"/>
      <c r="F112" s="263"/>
      <c r="G112" s="169" t="s">
        <v>56</v>
      </c>
      <c r="H112" s="11" t="s">
        <v>16</v>
      </c>
      <c r="I112" s="11" t="s">
        <v>16</v>
      </c>
      <c r="J112" s="11" t="s">
        <v>16</v>
      </c>
      <c r="K112" s="11" t="s">
        <v>16</v>
      </c>
      <c r="L112" s="39" t="s">
        <v>168</v>
      </c>
      <c r="M112" s="11" t="s">
        <v>16</v>
      </c>
      <c r="N112" s="11" t="s">
        <v>16</v>
      </c>
      <c r="O112" s="11" t="s">
        <v>16</v>
      </c>
      <c r="P112" s="11" t="s">
        <v>16</v>
      </c>
      <c r="Q112" s="11" t="s">
        <v>16</v>
      </c>
      <c r="R112" s="11"/>
      <c r="S112" s="11"/>
      <c r="T112" s="167"/>
      <c r="U112" s="168"/>
      <c r="V112" s="169"/>
      <c r="W112" s="9"/>
      <c r="X112" s="168"/>
      <c r="Y112" s="10"/>
      <c r="Z112" s="11"/>
    </row>
    <row r="113" spans="1:26" x14ac:dyDescent="0.2">
      <c r="A113" s="2"/>
      <c r="B113" s="2"/>
      <c r="C113" s="241"/>
      <c r="D113" s="262" t="s">
        <v>127</v>
      </c>
      <c r="E113" s="263"/>
      <c r="F113" s="263"/>
      <c r="G113" s="169" t="s">
        <v>56</v>
      </c>
      <c r="H113" s="11" t="s">
        <v>16</v>
      </c>
      <c r="I113" s="11" t="s">
        <v>16</v>
      </c>
      <c r="J113" s="11" t="s">
        <v>16</v>
      </c>
      <c r="K113" s="11" t="s">
        <v>16</v>
      </c>
      <c r="L113" s="11" t="s">
        <v>173</v>
      </c>
      <c r="M113" s="11" t="s">
        <v>16</v>
      </c>
      <c r="N113" s="11" t="s">
        <v>16</v>
      </c>
      <c r="O113" s="11" t="s">
        <v>16</v>
      </c>
      <c r="P113" s="11" t="s">
        <v>16</v>
      </c>
      <c r="Q113" s="11" t="s">
        <v>16</v>
      </c>
      <c r="R113" s="11"/>
      <c r="S113" s="11"/>
      <c r="T113" s="167"/>
      <c r="U113" s="168"/>
      <c r="V113" s="169"/>
      <c r="W113" s="167"/>
      <c r="X113" s="168"/>
      <c r="Y113" s="169"/>
      <c r="Z113" s="95"/>
    </row>
    <row r="114" spans="1:26" x14ac:dyDescent="0.2">
      <c r="A114" s="2"/>
      <c r="B114" s="2"/>
      <c r="C114" s="173"/>
      <c r="D114" s="262" t="s">
        <v>128</v>
      </c>
      <c r="E114" s="263"/>
      <c r="F114" s="263"/>
      <c r="G114" s="169" t="s">
        <v>56</v>
      </c>
      <c r="H114" s="11" t="s">
        <v>16</v>
      </c>
      <c r="I114" s="11" t="s">
        <v>16</v>
      </c>
      <c r="J114" s="11" t="s">
        <v>16</v>
      </c>
      <c r="K114" s="11" t="s">
        <v>16</v>
      </c>
      <c r="L114" s="11" t="s">
        <v>171</v>
      </c>
      <c r="M114" s="11" t="s">
        <v>16</v>
      </c>
      <c r="N114" s="11" t="s">
        <v>16</v>
      </c>
      <c r="O114" s="11" t="s">
        <v>16</v>
      </c>
      <c r="P114" s="11" t="s">
        <v>16</v>
      </c>
      <c r="Q114" s="11" t="s">
        <v>16</v>
      </c>
      <c r="R114" s="11"/>
      <c r="S114" s="11"/>
      <c r="T114" s="167"/>
      <c r="U114" s="168"/>
      <c r="V114" s="169"/>
      <c r="W114" s="167"/>
      <c r="X114" s="108"/>
      <c r="Y114" s="169"/>
      <c r="Z114" s="95"/>
    </row>
    <row r="115" spans="1:26" x14ac:dyDescent="0.2">
      <c r="A115" s="2"/>
      <c r="B115" s="2"/>
      <c r="C115" s="173"/>
      <c r="D115" s="262" t="s">
        <v>129</v>
      </c>
      <c r="E115" s="263"/>
      <c r="F115" s="263"/>
      <c r="G115" s="169" t="s">
        <v>56</v>
      </c>
      <c r="H115" s="11" t="s">
        <v>16</v>
      </c>
      <c r="I115" s="11" t="s">
        <v>16</v>
      </c>
      <c r="J115" s="11" t="s">
        <v>16</v>
      </c>
      <c r="K115" s="11" t="s">
        <v>16</v>
      </c>
      <c r="L115" s="11" t="s">
        <v>164</v>
      </c>
      <c r="M115" s="11" t="s">
        <v>16</v>
      </c>
      <c r="N115" s="11" t="s">
        <v>16</v>
      </c>
      <c r="O115" s="11" t="s">
        <v>16</v>
      </c>
      <c r="P115" s="11" t="s">
        <v>16</v>
      </c>
      <c r="Q115" s="11" t="s">
        <v>16</v>
      </c>
      <c r="R115" s="11"/>
      <c r="S115" s="11"/>
      <c r="T115" s="167"/>
      <c r="U115" s="168"/>
      <c r="V115" s="169"/>
      <c r="W115" s="167"/>
      <c r="X115" s="108"/>
      <c r="Y115" s="169"/>
      <c r="Z115" s="95"/>
    </row>
    <row r="116" spans="1:26" x14ac:dyDescent="0.2">
      <c r="A116" s="2"/>
      <c r="B116" s="2"/>
      <c r="C116" s="173"/>
      <c r="D116" s="264" t="s">
        <v>130</v>
      </c>
      <c r="E116" s="265"/>
      <c r="F116" s="265"/>
      <c r="G116" s="172" t="s">
        <v>56</v>
      </c>
      <c r="H116" s="16" t="s">
        <v>16</v>
      </c>
      <c r="I116" s="16" t="s">
        <v>16</v>
      </c>
      <c r="J116" s="16" t="s">
        <v>16</v>
      </c>
      <c r="K116" s="16" t="s">
        <v>16</v>
      </c>
      <c r="L116" s="16" t="s">
        <v>162</v>
      </c>
      <c r="M116" s="16" t="s">
        <v>16</v>
      </c>
      <c r="N116" s="16" t="s">
        <v>16</v>
      </c>
      <c r="O116" s="11" t="s">
        <v>16</v>
      </c>
      <c r="P116" s="16" t="s">
        <v>16</v>
      </c>
      <c r="Q116" s="16" t="s">
        <v>16</v>
      </c>
      <c r="R116" s="16"/>
      <c r="S116" s="16"/>
      <c r="T116" s="170"/>
      <c r="U116" s="171"/>
      <c r="V116" s="172"/>
      <c r="W116" s="170"/>
      <c r="X116" s="14"/>
      <c r="Y116" s="172"/>
      <c r="Z116" s="100"/>
    </row>
    <row r="117" spans="1:26" ht="12" customHeight="1" x14ac:dyDescent="0.2">
      <c r="A117" s="2"/>
      <c r="B117" s="2"/>
      <c r="C117" s="259" t="s">
        <v>30</v>
      </c>
      <c r="D117" s="266" t="s">
        <v>31</v>
      </c>
      <c r="E117" s="267"/>
      <c r="F117" s="267"/>
      <c r="G117" s="169" t="s">
        <v>56</v>
      </c>
      <c r="H117" s="95" t="s">
        <v>16</v>
      </c>
      <c r="I117" s="95" t="s">
        <v>16</v>
      </c>
      <c r="J117" s="95" t="s">
        <v>16</v>
      </c>
      <c r="K117" s="95" t="s">
        <v>16</v>
      </c>
      <c r="L117" s="95" t="s">
        <v>16</v>
      </c>
      <c r="M117" s="95" t="s">
        <v>16</v>
      </c>
      <c r="N117" s="95" t="s">
        <v>16</v>
      </c>
      <c r="O117" s="143" t="s">
        <v>16</v>
      </c>
      <c r="P117" s="95" t="s">
        <v>16</v>
      </c>
      <c r="Q117" s="95" t="s">
        <v>16</v>
      </c>
      <c r="R117" s="95"/>
      <c r="S117" s="95"/>
      <c r="T117" s="167"/>
      <c r="U117" s="168"/>
      <c r="V117" s="169"/>
      <c r="W117" s="9"/>
      <c r="X117" s="108"/>
      <c r="Y117" s="10"/>
      <c r="Z117" s="11"/>
    </row>
    <row r="118" spans="1:26" x14ac:dyDescent="0.2">
      <c r="A118" s="2"/>
      <c r="B118" s="2"/>
      <c r="C118" s="260"/>
      <c r="D118" s="262" t="s">
        <v>32</v>
      </c>
      <c r="E118" s="263"/>
      <c r="F118" s="263"/>
      <c r="G118" s="169" t="s">
        <v>56</v>
      </c>
      <c r="H118" s="11" t="s">
        <v>16</v>
      </c>
      <c r="I118" s="11" t="s">
        <v>16</v>
      </c>
      <c r="J118" s="11" t="s">
        <v>16</v>
      </c>
      <c r="K118" s="11" t="s">
        <v>16</v>
      </c>
      <c r="L118" s="11" t="s">
        <v>16</v>
      </c>
      <c r="M118" s="11" t="s">
        <v>16</v>
      </c>
      <c r="N118" s="11" t="s">
        <v>16</v>
      </c>
      <c r="O118" s="11" t="s">
        <v>16</v>
      </c>
      <c r="P118" s="11" t="s">
        <v>16</v>
      </c>
      <c r="Q118" s="11" t="s">
        <v>16</v>
      </c>
      <c r="R118" s="11"/>
      <c r="S118" s="11"/>
      <c r="T118" s="167"/>
      <c r="U118" s="168"/>
      <c r="V118" s="169"/>
      <c r="W118" s="9"/>
      <c r="X118" s="108"/>
      <c r="Y118" s="10"/>
      <c r="Z118" s="11"/>
    </row>
    <row r="119" spans="1:26" x14ac:dyDescent="0.2">
      <c r="A119" s="2"/>
      <c r="B119" s="2"/>
      <c r="C119" s="260"/>
      <c r="D119" s="268" t="s">
        <v>33</v>
      </c>
      <c r="E119" s="269"/>
      <c r="F119" s="269"/>
      <c r="G119" s="135" t="s">
        <v>56</v>
      </c>
      <c r="H119" s="59" t="s">
        <v>16</v>
      </c>
      <c r="I119" s="59" t="s">
        <v>16</v>
      </c>
      <c r="J119" s="11" t="s">
        <v>16</v>
      </c>
      <c r="K119" s="11" t="s">
        <v>16</v>
      </c>
      <c r="L119" s="11" t="s">
        <v>16</v>
      </c>
      <c r="M119" s="11" t="s">
        <v>16</v>
      </c>
      <c r="N119" s="11" t="s">
        <v>16</v>
      </c>
      <c r="O119" s="59" t="s">
        <v>16</v>
      </c>
      <c r="P119" s="11" t="s">
        <v>16</v>
      </c>
      <c r="Q119" s="11" t="s">
        <v>16</v>
      </c>
      <c r="R119" s="59"/>
      <c r="S119" s="59"/>
      <c r="T119" s="175"/>
      <c r="U119" s="176"/>
      <c r="V119" s="135"/>
      <c r="W119" s="69"/>
      <c r="X119" s="70"/>
      <c r="Y119" s="71"/>
      <c r="Z119" s="59"/>
    </row>
    <row r="120" spans="1:26" x14ac:dyDescent="0.2">
      <c r="A120" s="2"/>
      <c r="B120" s="2"/>
      <c r="C120" s="260"/>
      <c r="D120" s="262" t="s">
        <v>34</v>
      </c>
      <c r="E120" s="263"/>
      <c r="F120" s="263"/>
      <c r="G120" s="169"/>
      <c r="H120" s="46">
        <v>22</v>
      </c>
      <c r="I120" s="46">
        <v>21</v>
      </c>
      <c r="J120" s="246">
        <v>20</v>
      </c>
      <c r="K120" s="246">
        <v>16</v>
      </c>
      <c r="L120" s="246">
        <v>20</v>
      </c>
      <c r="M120" s="246">
        <v>20</v>
      </c>
      <c r="N120" s="246">
        <v>20</v>
      </c>
      <c r="O120" s="46">
        <v>20</v>
      </c>
      <c r="P120" s="246">
        <v>19</v>
      </c>
      <c r="Q120" s="246">
        <v>18</v>
      </c>
      <c r="R120" s="46"/>
      <c r="S120" s="46"/>
      <c r="T120" s="167"/>
      <c r="U120" s="168"/>
      <c r="V120" s="169"/>
      <c r="W120" s="9"/>
      <c r="X120" s="108"/>
      <c r="Y120" s="10"/>
      <c r="Z120" s="11"/>
    </row>
    <row r="121" spans="1:26" x14ac:dyDescent="0.2">
      <c r="A121" s="2"/>
      <c r="B121" s="2"/>
      <c r="C121" s="260"/>
      <c r="D121" s="262"/>
      <c r="E121" s="263"/>
      <c r="F121" s="263"/>
      <c r="G121" s="169" t="s">
        <v>131</v>
      </c>
      <c r="H121" s="46">
        <v>21</v>
      </c>
      <c r="I121" s="46">
        <v>20</v>
      </c>
      <c r="J121" s="46">
        <v>20</v>
      </c>
      <c r="K121" s="46">
        <v>16</v>
      </c>
      <c r="L121" s="46">
        <v>18</v>
      </c>
      <c r="M121" s="46">
        <v>20</v>
      </c>
      <c r="N121" s="46">
        <v>20</v>
      </c>
      <c r="O121" s="46">
        <v>21</v>
      </c>
      <c r="P121" s="46">
        <v>19</v>
      </c>
      <c r="Q121" s="46">
        <v>18</v>
      </c>
      <c r="R121" s="46"/>
      <c r="S121" s="46"/>
      <c r="T121" s="7"/>
      <c r="U121" s="107"/>
      <c r="V121" s="8"/>
      <c r="W121" s="7"/>
      <c r="X121" s="107"/>
      <c r="Y121" s="8"/>
      <c r="Z121" s="67"/>
    </row>
    <row r="122" spans="1:26" x14ac:dyDescent="0.2">
      <c r="A122" s="2"/>
      <c r="B122" s="2"/>
      <c r="C122" s="260"/>
      <c r="D122" s="262"/>
      <c r="E122" s="263"/>
      <c r="F122" s="263"/>
      <c r="G122" s="169"/>
      <c r="H122" s="46" t="s">
        <v>16</v>
      </c>
      <c r="I122" s="46" t="s">
        <v>16</v>
      </c>
      <c r="J122" s="46" t="s">
        <v>16</v>
      </c>
      <c r="K122" s="46" t="s">
        <v>16</v>
      </c>
      <c r="L122" s="46" t="s">
        <v>16</v>
      </c>
      <c r="M122" s="46" t="s">
        <v>16</v>
      </c>
      <c r="N122" s="46" t="s">
        <v>16</v>
      </c>
      <c r="O122" s="46" t="s">
        <v>16</v>
      </c>
      <c r="P122" s="46" t="s">
        <v>16</v>
      </c>
      <c r="Q122" s="46" t="s">
        <v>16</v>
      </c>
      <c r="R122" s="46"/>
      <c r="S122" s="46"/>
      <c r="T122" s="167"/>
      <c r="U122" s="168"/>
      <c r="V122" s="169"/>
      <c r="W122" s="9"/>
      <c r="X122" s="108"/>
      <c r="Y122" s="10"/>
      <c r="Z122" s="11"/>
    </row>
    <row r="123" spans="1:26" x14ac:dyDescent="0.2">
      <c r="A123" s="2"/>
      <c r="B123" s="2"/>
      <c r="C123" s="261"/>
      <c r="D123" s="264"/>
      <c r="E123" s="265"/>
      <c r="F123" s="265"/>
      <c r="G123" s="172"/>
      <c r="H123" s="104" t="s">
        <v>16</v>
      </c>
      <c r="I123" s="104" t="s">
        <v>16</v>
      </c>
      <c r="J123" s="104" t="s">
        <v>16</v>
      </c>
      <c r="K123" s="104" t="s">
        <v>16</v>
      </c>
      <c r="L123" s="104" t="s">
        <v>16</v>
      </c>
      <c r="M123" s="46" t="s">
        <v>16</v>
      </c>
      <c r="N123" s="104" t="s">
        <v>16</v>
      </c>
      <c r="O123" s="104" t="s">
        <v>16</v>
      </c>
      <c r="P123" s="104" t="s">
        <v>16</v>
      </c>
      <c r="Q123" s="104" t="s">
        <v>16</v>
      </c>
      <c r="R123" s="104"/>
      <c r="S123" s="104"/>
      <c r="T123" s="170"/>
      <c r="U123" s="171"/>
      <c r="V123" s="172"/>
      <c r="W123" s="13"/>
      <c r="X123" s="14"/>
      <c r="Y123" s="15"/>
      <c r="Z123" s="16"/>
    </row>
    <row r="124" spans="1:26" x14ac:dyDescent="0.2">
      <c r="M124" s="112"/>
    </row>
  </sheetData>
  <mergeCells count="119">
    <mergeCell ref="Y1:Z2"/>
    <mergeCell ref="C4:G4"/>
    <mergeCell ref="C5:G8"/>
    <mergeCell ref="C9:G12"/>
    <mergeCell ref="C13:F16"/>
    <mergeCell ref="C17:F20"/>
    <mergeCell ref="C21:F24"/>
    <mergeCell ref="R1:X1"/>
    <mergeCell ref="C2:D2"/>
    <mergeCell ref="E2:F2"/>
    <mergeCell ref="G2:I2"/>
    <mergeCell ref="J2:M2"/>
    <mergeCell ref="N2:O2"/>
    <mergeCell ref="P2:Q2"/>
    <mergeCell ref="R2:X2"/>
    <mergeCell ref="C1:D1"/>
    <mergeCell ref="E1:F1"/>
    <mergeCell ref="G1:I1"/>
    <mergeCell ref="J1:M1"/>
    <mergeCell ref="N1:O1"/>
    <mergeCell ref="P1:Q1"/>
    <mergeCell ref="C25:F25"/>
    <mergeCell ref="C26:F26"/>
    <mergeCell ref="C27:F27"/>
    <mergeCell ref="C28:C41"/>
    <mergeCell ref="D28:F31"/>
    <mergeCell ref="D32:F32"/>
    <mergeCell ref="D33:F33"/>
    <mergeCell ref="D34:F34"/>
    <mergeCell ref="D35:F35"/>
    <mergeCell ref="D36:E36"/>
    <mergeCell ref="D46:F46"/>
    <mergeCell ref="D47:F47"/>
    <mergeCell ref="D48:F48"/>
    <mergeCell ref="D49:F49"/>
    <mergeCell ref="D50:F50"/>
    <mergeCell ref="D51:F51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64:F64"/>
    <mergeCell ref="D65:F65"/>
    <mergeCell ref="D66:F66"/>
    <mergeCell ref="D67:F67"/>
    <mergeCell ref="D68:F68"/>
    <mergeCell ref="C69:C79"/>
    <mergeCell ref="D69:F69"/>
    <mergeCell ref="D70:F70"/>
    <mergeCell ref="D71:F71"/>
    <mergeCell ref="D72:F72"/>
    <mergeCell ref="C42:C68"/>
    <mergeCell ref="D79:F79"/>
    <mergeCell ref="D58:F58"/>
    <mergeCell ref="D59:F59"/>
    <mergeCell ref="D60:F60"/>
    <mergeCell ref="D61:F61"/>
    <mergeCell ref="D62:F62"/>
    <mergeCell ref="D63:F63"/>
    <mergeCell ref="D52:F52"/>
    <mergeCell ref="D53:F53"/>
    <mergeCell ref="D54:F54"/>
    <mergeCell ref="D55:F55"/>
    <mergeCell ref="D56:F56"/>
    <mergeCell ref="D57:F57"/>
    <mergeCell ref="C80:C84"/>
    <mergeCell ref="D80:F80"/>
    <mergeCell ref="D81:F81"/>
    <mergeCell ref="D82:F82"/>
    <mergeCell ref="D83:F83"/>
    <mergeCell ref="D84:F84"/>
    <mergeCell ref="D73:F73"/>
    <mergeCell ref="D74:F74"/>
    <mergeCell ref="D75:F75"/>
    <mergeCell ref="D76:F76"/>
    <mergeCell ref="D77:F77"/>
    <mergeCell ref="D78:F78"/>
    <mergeCell ref="D95:F95"/>
    <mergeCell ref="D96:F96"/>
    <mergeCell ref="D97:F97"/>
    <mergeCell ref="D98:F98"/>
    <mergeCell ref="D99:F99"/>
    <mergeCell ref="D85:F85"/>
    <mergeCell ref="D86:F86"/>
    <mergeCell ref="D87:F87"/>
    <mergeCell ref="D88:F88"/>
    <mergeCell ref="D89:F89"/>
    <mergeCell ref="D90:F90"/>
    <mergeCell ref="D91:F91"/>
    <mergeCell ref="D92:F92"/>
    <mergeCell ref="D93:F93"/>
    <mergeCell ref="D94:F94"/>
    <mergeCell ref="D113:F113"/>
    <mergeCell ref="D114:F114"/>
    <mergeCell ref="D115:F115"/>
    <mergeCell ref="D116:F116"/>
    <mergeCell ref="C117:C123"/>
    <mergeCell ref="D117:F117"/>
    <mergeCell ref="D118:F118"/>
    <mergeCell ref="D119:F119"/>
    <mergeCell ref="D120:F123"/>
    <mergeCell ref="D106:F106"/>
    <mergeCell ref="D107:F107"/>
    <mergeCell ref="D108:F108"/>
    <mergeCell ref="D109:F109"/>
    <mergeCell ref="D110:F110"/>
    <mergeCell ref="D112:F112"/>
    <mergeCell ref="D100:F100"/>
    <mergeCell ref="D101:F101"/>
    <mergeCell ref="D102:F102"/>
    <mergeCell ref="D103:F103"/>
    <mergeCell ref="D104:F104"/>
    <mergeCell ref="D105:F105"/>
    <mergeCell ref="D111:F111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24"/>
  <sheetViews>
    <sheetView workbookViewId="0">
      <selection activeCell="B1" sqref="B1"/>
    </sheetView>
  </sheetViews>
  <sheetFormatPr defaultRowHeight="13.2" x14ac:dyDescent="0.2"/>
  <cols>
    <col min="1" max="2" width="2" customWidth="1"/>
    <col min="3" max="3" width="2.6640625" customWidth="1"/>
    <col min="4" max="4" width="9.21875" customWidth="1"/>
    <col min="5" max="5" width="8.6640625" customWidth="1"/>
    <col min="6" max="6" width="4.21875" customWidth="1"/>
    <col min="7" max="7" width="5.88671875" customWidth="1"/>
    <col min="8" max="19" width="7.6640625" customWidth="1"/>
    <col min="20" max="20" width="3.21875" customWidth="1"/>
    <col min="21" max="21" width="1.44140625" customWidth="1"/>
    <col min="22" max="22" width="3.21875" customWidth="1"/>
    <col min="23" max="23" width="7.6640625" customWidth="1"/>
    <col min="24" max="24" width="2.33203125" customWidth="1"/>
    <col min="25" max="26" width="7.6640625" customWidth="1"/>
    <col min="27" max="256" width="9"/>
    <col min="257" max="258" width="2" customWidth="1"/>
    <col min="259" max="259" width="2.6640625" customWidth="1"/>
    <col min="260" max="260" width="9.21875" customWidth="1"/>
    <col min="261" max="261" width="8.6640625" customWidth="1"/>
    <col min="262" max="262" width="4.21875" customWidth="1"/>
    <col min="263" max="263" width="5.88671875" customWidth="1"/>
    <col min="264" max="275" width="7.6640625" customWidth="1"/>
    <col min="276" max="276" width="3.21875" customWidth="1"/>
    <col min="277" max="277" width="1.44140625" customWidth="1"/>
    <col min="278" max="278" width="3.21875" customWidth="1"/>
    <col min="279" max="279" width="7.6640625" customWidth="1"/>
    <col min="280" max="280" width="2.33203125" customWidth="1"/>
    <col min="281" max="282" width="7.6640625" customWidth="1"/>
    <col min="283" max="512" width="9"/>
    <col min="513" max="514" width="2" customWidth="1"/>
    <col min="515" max="515" width="2.6640625" customWidth="1"/>
    <col min="516" max="516" width="9.21875" customWidth="1"/>
    <col min="517" max="517" width="8.6640625" customWidth="1"/>
    <col min="518" max="518" width="4.21875" customWidth="1"/>
    <col min="519" max="519" width="5.88671875" customWidth="1"/>
    <col min="520" max="531" width="7.6640625" customWidth="1"/>
    <col min="532" max="532" width="3.21875" customWidth="1"/>
    <col min="533" max="533" width="1.44140625" customWidth="1"/>
    <col min="534" max="534" width="3.21875" customWidth="1"/>
    <col min="535" max="535" width="7.6640625" customWidth="1"/>
    <col min="536" max="536" width="2.33203125" customWidth="1"/>
    <col min="537" max="538" width="7.6640625" customWidth="1"/>
    <col min="539" max="768" width="9"/>
    <col min="769" max="770" width="2" customWidth="1"/>
    <col min="771" max="771" width="2.6640625" customWidth="1"/>
    <col min="772" max="772" width="9.21875" customWidth="1"/>
    <col min="773" max="773" width="8.6640625" customWidth="1"/>
    <col min="774" max="774" width="4.21875" customWidth="1"/>
    <col min="775" max="775" width="5.88671875" customWidth="1"/>
    <col min="776" max="787" width="7.6640625" customWidth="1"/>
    <col min="788" max="788" width="3.21875" customWidth="1"/>
    <col min="789" max="789" width="1.44140625" customWidth="1"/>
    <col min="790" max="790" width="3.21875" customWidth="1"/>
    <col min="791" max="791" width="7.6640625" customWidth="1"/>
    <col min="792" max="792" width="2.33203125" customWidth="1"/>
    <col min="793" max="794" width="7.6640625" customWidth="1"/>
    <col min="795" max="1024" width="9"/>
    <col min="1025" max="1026" width="2" customWidth="1"/>
    <col min="1027" max="1027" width="2.6640625" customWidth="1"/>
    <col min="1028" max="1028" width="9.21875" customWidth="1"/>
    <col min="1029" max="1029" width="8.6640625" customWidth="1"/>
    <col min="1030" max="1030" width="4.21875" customWidth="1"/>
    <col min="1031" max="1031" width="5.88671875" customWidth="1"/>
    <col min="1032" max="1043" width="7.6640625" customWidth="1"/>
    <col min="1044" max="1044" width="3.21875" customWidth="1"/>
    <col min="1045" max="1045" width="1.44140625" customWidth="1"/>
    <col min="1046" max="1046" width="3.21875" customWidth="1"/>
    <col min="1047" max="1047" width="7.6640625" customWidth="1"/>
    <col min="1048" max="1048" width="2.33203125" customWidth="1"/>
    <col min="1049" max="1050" width="7.6640625" customWidth="1"/>
    <col min="1051" max="1280" width="9"/>
    <col min="1281" max="1282" width="2" customWidth="1"/>
    <col min="1283" max="1283" width="2.6640625" customWidth="1"/>
    <col min="1284" max="1284" width="9.21875" customWidth="1"/>
    <col min="1285" max="1285" width="8.6640625" customWidth="1"/>
    <col min="1286" max="1286" width="4.21875" customWidth="1"/>
    <col min="1287" max="1287" width="5.88671875" customWidth="1"/>
    <col min="1288" max="1299" width="7.6640625" customWidth="1"/>
    <col min="1300" max="1300" width="3.21875" customWidth="1"/>
    <col min="1301" max="1301" width="1.44140625" customWidth="1"/>
    <col min="1302" max="1302" width="3.21875" customWidth="1"/>
    <col min="1303" max="1303" width="7.6640625" customWidth="1"/>
    <col min="1304" max="1304" width="2.33203125" customWidth="1"/>
    <col min="1305" max="1306" width="7.6640625" customWidth="1"/>
    <col min="1307" max="1536" width="9"/>
    <col min="1537" max="1538" width="2" customWidth="1"/>
    <col min="1539" max="1539" width="2.6640625" customWidth="1"/>
    <col min="1540" max="1540" width="9.21875" customWidth="1"/>
    <col min="1541" max="1541" width="8.6640625" customWidth="1"/>
    <col min="1542" max="1542" width="4.21875" customWidth="1"/>
    <col min="1543" max="1543" width="5.88671875" customWidth="1"/>
    <col min="1544" max="1555" width="7.6640625" customWidth="1"/>
    <col min="1556" max="1556" width="3.21875" customWidth="1"/>
    <col min="1557" max="1557" width="1.44140625" customWidth="1"/>
    <col min="1558" max="1558" width="3.21875" customWidth="1"/>
    <col min="1559" max="1559" width="7.6640625" customWidth="1"/>
    <col min="1560" max="1560" width="2.33203125" customWidth="1"/>
    <col min="1561" max="1562" width="7.6640625" customWidth="1"/>
    <col min="1563" max="1792" width="9"/>
    <col min="1793" max="1794" width="2" customWidth="1"/>
    <col min="1795" max="1795" width="2.6640625" customWidth="1"/>
    <col min="1796" max="1796" width="9.21875" customWidth="1"/>
    <col min="1797" max="1797" width="8.6640625" customWidth="1"/>
    <col min="1798" max="1798" width="4.21875" customWidth="1"/>
    <col min="1799" max="1799" width="5.88671875" customWidth="1"/>
    <col min="1800" max="1811" width="7.6640625" customWidth="1"/>
    <col min="1812" max="1812" width="3.21875" customWidth="1"/>
    <col min="1813" max="1813" width="1.44140625" customWidth="1"/>
    <col min="1814" max="1814" width="3.21875" customWidth="1"/>
    <col min="1815" max="1815" width="7.6640625" customWidth="1"/>
    <col min="1816" max="1816" width="2.33203125" customWidth="1"/>
    <col min="1817" max="1818" width="7.6640625" customWidth="1"/>
    <col min="1819" max="2048" width="9"/>
    <col min="2049" max="2050" width="2" customWidth="1"/>
    <col min="2051" max="2051" width="2.6640625" customWidth="1"/>
    <col min="2052" max="2052" width="9.21875" customWidth="1"/>
    <col min="2053" max="2053" width="8.6640625" customWidth="1"/>
    <col min="2054" max="2054" width="4.21875" customWidth="1"/>
    <col min="2055" max="2055" width="5.88671875" customWidth="1"/>
    <col min="2056" max="2067" width="7.6640625" customWidth="1"/>
    <col min="2068" max="2068" width="3.21875" customWidth="1"/>
    <col min="2069" max="2069" width="1.44140625" customWidth="1"/>
    <col min="2070" max="2070" width="3.21875" customWidth="1"/>
    <col min="2071" max="2071" width="7.6640625" customWidth="1"/>
    <col min="2072" max="2072" width="2.33203125" customWidth="1"/>
    <col min="2073" max="2074" width="7.6640625" customWidth="1"/>
    <col min="2075" max="2304" width="9"/>
    <col min="2305" max="2306" width="2" customWidth="1"/>
    <col min="2307" max="2307" width="2.6640625" customWidth="1"/>
    <col min="2308" max="2308" width="9.21875" customWidth="1"/>
    <col min="2309" max="2309" width="8.6640625" customWidth="1"/>
    <col min="2310" max="2310" width="4.21875" customWidth="1"/>
    <col min="2311" max="2311" width="5.88671875" customWidth="1"/>
    <col min="2312" max="2323" width="7.6640625" customWidth="1"/>
    <col min="2324" max="2324" width="3.21875" customWidth="1"/>
    <col min="2325" max="2325" width="1.44140625" customWidth="1"/>
    <col min="2326" max="2326" width="3.21875" customWidth="1"/>
    <col min="2327" max="2327" width="7.6640625" customWidth="1"/>
    <col min="2328" max="2328" width="2.33203125" customWidth="1"/>
    <col min="2329" max="2330" width="7.6640625" customWidth="1"/>
    <col min="2331" max="2560" width="9"/>
    <col min="2561" max="2562" width="2" customWidth="1"/>
    <col min="2563" max="2563" width="2.6640625" customWidth="1"/>
    <col min="2564" max="2564" width="9.21875" customWidth="1"/>
    <col min="2565" max="2565" width="8.6640625" customWidth="1"/>
    <col min="2566" max="2566" width="4.21875" customWidth="1"/>
    <col min="2567" max="2567" width="5.88671875" customWidth="1"/>
    <col min="2568" max="2579" width="7.6640625" customWidth="1"/>
    <col min="2580" max="2580" width="3.21875" customWidth="1"/>
    <col min="2581" max="2581" width="1.44140625" customWidth="1"/>
    <col min="2582" max="2582" width="3.21875" customWidth="1"/>
    <col min="2583" max="2583" width="7.6640625" customWidth="1"/>
    <col min="2584" max="2584" width="2.33203125" customWidth="1"/>
    <col min="2585" max="2586" width="7.6640625" customWidth="1"/>
    <col min="2587" max="2816" width="9"/>
    <col min="2817" max="2818" width="2" customWidth="1"/>
    <col min="2819" max="2819" width="2.6640625" customWidth="1"/>
    <col min="2820" max="2820" width="9.21875" customWidth="1"/>
    <col min="2821" max="2821" width="8.6640625" customWidth="1"/>
    <col min="2822" max="2822" width="4.21875" customWidth="1"/>
    <col min="2823" max="2823" width="5.88671875" customWidth="1"/>
    <col min="2824" max="2835" width="7.6640625" customWidth="1"/>
    <col min="2836" max="2836" width="3.21875" customWidth="1"/>
    <col min="2837" max="2837" width="1.44140625" customWidth="1"/>
    <col min="2838" max="2838" width="3.21875" customWidth="1"/>
    <col min="2839" max="2839" width="7.6640625" customWidth="1"/>
    <col min="2840" max="2840" width="2.33203125" customWidth="1"/>
    <col min="2841" max="2842" width="7.6640625" customWidth="1"/>
    <col min="2843" max="3072" width="9"/>
    <col min="3073" max="3074" width="2" customWidth="1"/>
    <col min="3075" max="3075" width="2.6640625" customWidth="1"/>
    <col min="3076" max="3076" width="9.21875" customWidth="1"/>
    <col min="3077" max="3077" width="8.6640625" customWidth="1"/>
    <col min="3078" max="3078" width="4.21875" customWidth="1"/>
    <col min="3079" max="3079" width="5.88671875" customWidth="1"/>
    <col min="3080" max="3091" width="7.6640625" customWidth="1"/>
    <col min="3092" max="3092" width="3.21875" customWidth="1"/>
    <col min="3093" max="3093" width="1.44140625" customWidth="1"/>
    <col min="3094" max="3094" width="3.21875" customWidth="1"/>
    <col min="3095" max="3095" width="7.6640625" customWidth="1"/>
    <col min="3096" max="3096" width="2.33203125" customWidth="1"/>
    <col min="3097" max="3098" width="7.6640625" customWidth="1"/>
    <col min="3099" max="3328" width="9"/>
    <col min="3329" max="3330" width="2" customWidth="1"/>
    <col min="3331" max="3331" width="2.6640625" customWidth="1"/>
    <col min="3332" max="3332" width="9.21875" customWidth="1"/>
    <col min="3333" max="3333" width="8.6640625" customWidth="1"/>
    <col min="3334" max="3334" width="4.21875" customWidth="1"/>
    <col min="3335" max="3335" width="5.88671875" customWidth="1"/>
    <col min="3336" max="3347" width="7.6640625" customWidth="1"/>
    <col min="3348" max="3348" width="3.21875" customWidth="1"/>
    <col min="3349" max="3349" width="1.44140625" customWidth="1"/>
    <col min="3350" max="3350" width="3.21875" customWidth="1"/>
    <col min="3351" max="3351" width="7.6640625" customWidth="1"/>
    <col min="3352" max="3352" width="2.33203125" customWidth="1"/>
    <col min="3353" max="3354" width="7.6640625" customWidth="1"/>
    <col min="3355" max="3584" width="9"/>
    <col min="3585" max="3586" width="2" customWidth="1"/>
    <col min="3587" max="3587" width="2.6640625" customWidth="1"/>
    <col min="3588" max="3588" width="9.21875" customWidth="1"/>
    <col min="3589" max="3589" width="8.6640625" customWidth="1"/>
    <col min="3590" max="3590" width="4.21875" customWidth="1"/>
    <col min="3591" max="3591" width="5.88671875" customWidth="1"/>
    <col min="3592" max="3603" width="7.6640625" customWidth="1"/>
    <col min="3604" max="3604" width="3.21875" customWidth="1"/>
    <col min="3605" max="3605" width="1.44140625" customWidth="1"/>
    <col min="3606" max="3606" width="3.21875" customWidth="1"/>
    <col min="3607" max="3607" width="7.6640625" customWidth="1"/>
    <col min="3608" max="3608" width="2.33203125" customWidth="1"/>
    <col min="3609" max="3610" width="7.6640625" customWidth="1"/>
    <col min="3611" max="3840" width="9"/>
    <col min="3841" max="3842" width="2" customWidth="1"/>
    <col min="3843" max="3843" width="2.6640625" customWidth="1"/>
    <col min="3844" max="3844" width="9.21875" customWidth="1"/>
    <col min="3845" max="3845" width="8.6640625" customWidth="1"/>
    <col min="3846" max="3846" width="4.21875" customWidth="1"/>
    <col min="3847" max="3847" width="5.88671875" customWidth="1"/>
    <col min="3848" max="3859" width="7.6640625" customWidth="1"/>
    <col min="3860" max="3860" width="3.21875" customWidth="1"/>
    <col min="3861" max="3861" width="1.44140625" customWidth="1"/>
    <col min="3862" max="3862" width="3.21875" customWidth="1"/>
    <col min="3863" max="3863" width="7.6640625" customWidth="1"/>
    <col min="3864" max="3864" width="2.33203125" customWidth="1"/>
    <col min="3865" max="3866" width="7.6640625" customWidth="1"/>
    <col min="3867" max="4096" width="9"/>
    <col min="4097" max="4098" width="2" customWidth="1"/>
    <col min="4099" max="4099" width="2.6640625" customWidth="1"/>
    <col min="4100" max="4100" width="9.21875" customWidth="1"/>
    <col min="4101" max="4101" width="8.6640625" customWidth="1"/>
    <col min="4102" max="4102" width="4.21875" customWidth="1"/>
    <col min="4103" max="4103" width="5.88671875" customWidth="1"/>
    <col min="4104" max="4115" width="7.6640625" customWidth="1"/>
    <col min="4116" max="4116" width="3.21875" customWidth="1"/>
    <col min="4117" max="4117" width="1.44140625" customWidth="1"/>
    <col min="4118" max="4118" width="3.21875" customWidth="1"/>
    <col min="4119" max="4119" width="7.6640625" customWidth="1"/>
    <col min="4120" max="4120" width="2.33203125" customWidth="1"/>
    <col min="4121" max="4122" width="7.6640625" customWidth="1"/>
    <col min="4123" max="4352" width="9"/>
    <col min="4353" max="4354" width="2" customWidth="1"/>
    <col min="4355" max="4355" width="2.6640625" customWidth="1"/>
    <col min="4356" max="4356" width="9.21875" customWidth="1"/>
    <col min="4357" max="4357" width="8.6640625" customWidth="1"/>
    <col min="4358" max="4358" width="4.21875" customWidth="1"/>
    <col min="4359" max="4359" width="5.88671875" customWidth="1"/>
    <col min="4360" max="4371" width="7.6640625" customWidth="1"/>
    <col min="4372" max="4372" width="3.21875" customWidth="1"/>
    <col min="4373" max="4373" width="1.44140625" customWidth="1"/>
    <col min="4374" max="4374" width="3.21875" customWidth="1"/>
    <col min="4375" max="4375" width="7.6640625" customWidth="1"/>
    <col min="4376" max="4376" width="2.33203125" customWidth="1"/>
    <col min="4377" max="4378" width="7.6640625" customWidth="1"/>
    <col min="4379" max="4608" width="9"/>
    <col min="4609" max="4610" width="2" customWidth="1"/>
    <col min="4611" max="4611" width="2.6640625" customWidth="1"/>
    <col min="4612" max="4612" width="9.21875" customWidth="1"/>
    <col min="4613" max="4613" width="8.6640625" customWidth="1"/>
    <col min="4614" max="4614" width="4.21875" customWidth="1"/>
    <col min="4615" max="4615" width="5.88671875" customWidth="1"/>
    <col min="4616" max="4627" width="7.6640625" customWidth="1"/>
    <col min="4628" max="4628" width="3.21875" customWidth="1"/>
    <col min="4629" max="4629" width="1.44140625" customWidth="1"/>
    <col min="4630" max="4630" width="3.21875" customWidth="1"/>
    <col min="4631" max="4631" width="7.6640625" customWidth="1"/>
    <col min="4632" max="4632" width="2.33203125" customWidth="1"/>
    <col min="4633" max="4634" width="7.6640625" customWidth="1"/>
    <col min="4635" max="4864" width="9"/>
    <col min="4865" max="4866" width="2" customWidth="1"/>
    <col min="4867" max="4867" width="2.6640625" customWidth="1"/>
    <col min="4868" max="4868" width="9.21875" customWidth="1"/>
    <col min="4869" max="4869" width="8.6640625" customWidth="1"/>
    <col min="4870" max="4870" width="4.21875" customWidth="1"/>
    <col min="4871" max="4871" width="5.88671875" customWidth="1"/>
    <col min="4872" max="4883" width="7.6640625" customWidth="1"/>
    <col min="4884" max="4884" width="3.21875" customWidth="1"/>
    <col min="4885" max="4885" width="1.44140625" customWidth="1"/>
    <col min="4886" max="4886" width="3.21875" customWidth="1"/>
    <col min="4887" max="4887" width="7.6640625" customWidth="1"/>
    <col min="4888" max="4888" width="2.33203125" customWidth="1"/>
    <col min="4889" max="4890" width="7.6640625" customWidth="1"/>
    <col min="4891" max="5120" width="9"/>
    <col min="5121" max="5122" width="2" customWidth="1"/>
    <col min="5123" max="5123" width="2.6640625" customWidth="1"/>
    <col min="5124" max="5124" width="9.21875" customWidth="1"/>
    <col min="5125" max="5125" width="8.6640625" customWidth="1"/>
    <col min="5126" max="5126" width="4.21875" customWidth="1"/>
    <col min="5127" max="5127" width="5.88671875" customWidth="1"/>
    <col min="5128" max="5139" width="7.6640625" customWidth="1"/>
    <col min="5140" max="5140" width="3.21875" customWidth="1"/>
    <col min="5141" max="5141" width="1.44140625" customWidth="1"/>
    <col min="5142" max="5142" width="3.21875" customWidth="1"/>
    <col min="5143" max="5143" width="7.6640625" customWidth="1"/>
    <col min="5144" max="5144" width="2.33203125" customWidth="1"/>
    <col min="5145" max="5146" width="7.6640625" customWidth="1"/>
    <col min="5147" max="5376" width="9"/>
    <col min="5377" max="5378" width="2" customWidth="1"/>
    <col min="5379" max="5379" width="2.6640625" customWidth="1"/>
    <col min="5380" max="5380" width="9.21875" customWidth="1"/>
    <col min="5381" max="5381" width="8.6640625" customWidth="1"/>
    <col min="5382" max="5382" width="4.21875" customWidth="1"/>
    <col min="5383" max="5383" width="5.88671875" customWidth="1"/>
    <col min="5384" max="5395" width="7.6640625" customWidth="1"/>
    <col min="5396" max="5396" width="3.21875" customWidth="1"/>
    <col min="5397" max="5397" width="1.44140625" customWidth="1"/>
    <col min="5398" max="5398" width="3.21875" customWidth="1"/>
    <col min="5399" max="5399" width="7.6640625" customWidth="1"/>
    <col min="5400" max="5400" width="2.33203125" customWidth="1"/>
    <col min="5401" max="5402" width="7.6640625" customWidth="1"/>
    <col min="5403" max="5632" width="9"/>
    <col min="5633" max="5634" width="2" customWidth="1"/>
    <col min="5635" max="5635" width="2.6640625" customWidth="1"/>
    <col min="5636" max="5636" width="9.21875" customWidth="1"/>
    <col min="5637" max="5637" width="8.6640625" customWidth="1"/>
    <col min="5638" max="5638" width="4.21875" customWidth="1"/>
    <col min="5639" max="5639" width="5.88671875" customWidth="1"/>
    <col min="5640" max="5651" width="7.6640625" customWidth="1"/>
    <col min="5652" max="5652" width="3.21875" customWidth="1"/>
    <col min="5653" max="5653" width="1.44140625" customWidth="1"/>
    <col min="5654" max="5654" width="3.21875" customWidth="1"/>
    <col min="5655" max="5655" width="7.6640625" customWidth="1"/>
    <col min="5656" max="5656" width="2.33203125" customWidth="1"/>
    <col min="5657" max="5658" width="7.6640625" customWidth="1"/>
    <col min="5659" max="5888" width="9"/>
    <col min="5889" max="5890" width="2" customWidth="1"/>
    <col min="5891" max="5891" width="2.6640625" customWidth="1"/>
    <col min="5892" max="5892" width="9.21875" customWidth="1"/>
    <col min="5893" max="5893" width="8.6640625" customWidth="1"/>
    <col min="5894" max="5894" width="4.21875" customWidth="1"/>
    <col min="5895" max="5895" width="5.88671875" customWidth="1"/>
    <col min="5896" max="5907" width="7.6640625" customWidth="1"/>
    <col min="5908" max="5908" width="3.21875" customWidth="1"/>
    <col min="5909" max="5909" width="1.44140625" customWidth="1"/>
    <col min="5910" max="5910" width="3.21875" customWidth="1"/>
    <col min="5911" max="5911" width="7.6640625" customWidth="1"/>
    <col min="5912" max="5912" width="2.33203125" customWidth="1"/>
    <col min="5913" max="5914" width="7.6640625" customWidth="1"/>
    <col min="5915" max="6144" width="9"/>
    <col min="6145" max="6146" width="2" customWidth="1"/>
    <col min="6147" max="6147" width="2.6640625" customWidth="1"/>
    <col min="6148" max="6148" width="9.21875" customWidth="1"/>
    <col min="6149" max="6149" width="8.6640625" customWidth="1"/>
    <col min="6150" max="6150" width="4.21875" customWidth="1"/>
    <col min="6151" max="6151" width="5.88671875" customWidth="1"/>
    <col min="6152" max="6163" width="7.6640625" customWidth="1"/>
    <col min="6164" max="6164" width="3.21875" customWidth="1"/>
    <col min="6165" max="6165" width="1.44140625" customWidth="1"/>
    <col min="6166" max="6166" width="3.21875" customWidth="1"/>
    <col min="6167" max="6167" width="7.6640625" customWidth="1"/>
    <col min="6168" max="6168" width="2.33203125" customWidth="1"/>
    <col min="6169" max="6170" width="7.6640625" customWidth="1"/>
    <col min="6171" max="6400" width="9"/>
    <col min="6401" max="6402" width="2" customWidth="1"/>
    <col min="6403" max="6403" width="2.6640625" customWidth="1"/>
    <col min="6404" max="6404" width="9.21875" customWidth="1"/>
    <col min="6405" max="6405" width="8.6640625" customWidth="1"/>
    <col min="6406" max="6406" width="4.21875" customWidth="1"/>
    <col min="6407" max="6407" width="5.88671875" customWidth="1"/>
    <col min="6408" max="6419" width="7.6640625" customWidth="1"/>
    <col min="6420" max="6420" width="3.21875" customWidth="1"/>
    <col min="6421" max="6421" width="1.44140625" customWidth="1"/>
    <col min="6422" max="6422" width="3.21875" customWidth="1"/>
    <col min="6423" max="6423" width="7.6640625" customWidth="1"/>
    <col min="6424" max="6424" width="2.33203125" customWidth="1"/>
    <col min="6425" max="6426" width="7.6640625" customWidth="1"/>
    <col min="6427" max="6656" width="9"/>
    <col min="6657" max="6658" width="2" customWidth="1"/>
    <col min="6659" max="6659" width="2.6640625" customWidth="1"/>
    <col min="6660" max="6660" width="9.21875" customWidth="1"/>
    <col min="6661" max="6661" width="8.6640625" customWidth="1"/>
    <col min="6662" max="6662" width="4.21875" customWidth="1"/>
    <col min="6663" max="6663" width="5.88671875" customWidth="1"/>
    <col min="6664" max="6675" width="7.6640625" customWidth="1"/>
    <col min="6676" max="6676" width="3.21875" customWidth="1"/>
    <col min="6677" max="6677" width="1.44140625" customWidth="1"/>
    <col min="6678" max="6678" width="3.21875" customWidth="1"/>
    <col min="6679" max="6679" width="7.6640625" customWidth="1"/>
    <col min="6680" max="6680" width="2.33203125" customWidth="1"/>
    <col min="6681" max="6682" width="7.6640625" customWidth="1"/>
    <col min="6683" max="6912" width="9"/>
    <col min="6913" max="6914" width="2" customWidth="1"/>
    <col min="6915" max="6915" width="2.6640625" customWidth="1"/>
    <col min="6916" max="6916" width="9.21875" customWidth="1"/>
    <col min="6917" max="6917" width="8.6640625" customWidth="1"/>
    <col min="6918" max="6918" width="4.21875" customWidth="1"/>
    <col min="6919" max="6919" width="5.88671875" customWidth="1"/>
    <col min="6920" max="6931" width="7.6640625" customWidth="1"/>
    <col min="6932" max="6932" width="3.21875" customWidth="1"/>
    <col min="6933" max="6933" width="1.44140625" customWidth="1"/>
    <col min="6934" max="6934" width="3.21875" customWidth="1"/>
    <col min="6935" max="6935" width="7.6640625" customWidth="1"/>
    <col min="6936" max="6936" width="2.33203125" customWidth="1"/>
    <col min="6937" max="6938" width="7.6640625" customWidth="1"/>
    <col min="6939" max="7168" width="9"/>
    <col min="7169" max="7170" width="2" customWidth="1"/>
    <col min="7171" max="7171" width="2.6640625" customWidth="1"/>
    <col min="7172" max="7172" width="9.21875" customWidth="1"/>
    <col min="7173" max="7173" width="8.6640625" customWidth="1"/>
    <col min="7174" max="7174" width="4.21875" customWidth="1"/>
    <col min="7175" max="7175" width="5.88671875" customWidth="1"/>
    <col min="7176" max="7187" width="7.6640625" customWidth="1"/>
    <col min="7188" max="7188" width="3.21875" customWidth="1"/>
    <col min="7189" max="7189" width="1.44140625" customWidth="1"/>
    <col min="7190" max="7190" width="3.21875" customWidth="1"/>
    <col min="7191" max="7191" width="7.6640625" customWidth="1"/>
    <col min="7192" max="7192" width="2.33203125" customWidth="1"/>
    <col min="7193" max="7194" width="7.6640625" customWidth="1"/>
    <col min="7195" max="7424" width="9"/>
    <col min="7425" max="7426" width="2" customWidth="1"/>
    <col min="7427" max="7427" width="2.6640625" customWidth="1"/>
    <col min="7428" max="7428" width="9.21875" customWidth="1"/>
    <col min="7429" max="7429" width="8.6640625" customWidth="1"/>
    <col min="7430" max="7430" width="4.21875" customWidth="1"/>
    <col min="7431" max="7431" width="5.88671875" customWidth="1"/>
    <col min="7432" max="7443" width="7.6640625" customWidth="1"/>
    <col min="7444" max="7444" width="3.21875" customWidth="1"/>
    <col min="7445" max="7445" width="1.44140625" customWidth="1"/>
    <col min="7446" max="7446" width="3.21875" customWidth="1"/>
    <col min="7447" max="7447" width="7.6640625" customWidth="1"/>
    <col min="7448" max="7448" width="2.33203125" customWidth="1"/>
    <col min="7449" max="7450" width="7.6640625" customWidth="1"/>
    <col min="7451" max="7680" width="9"/>
    <col min="7681" max="7682" width="2" customWidth="1"/>
    <col min="7683" max="7683" width="2.6640625" customWidth="1"/>
    <col min="7684" max="7684" width="9.21875" customWidth="1"/>
    <col min="7685" max="7685" width="8.6640625" customWidth="1"/>
    <col min="7686" max="7686" width="4.21875" customWidth="1"/>
    <col min="7687" max="7687" width="5.88671875" customWidth="1"/>
    <col min="7688" max="7699" width="7.6640625" customWidth="1"/>
    <col min="7700" max="7700" width="3.21875" customWidth="1"/>
    <col min="7701" max="7701" width="1.44140625" customWidth="1"/>
    <col min="7702" max="7702" width="3.21875" customWidth="1"/>
    <col min="7703" max="7703" width="7.6640625" customWidth="1"/>
    <col min="7704" max="7704" width="2.33203125" customWidth="1"/>
    <col min="7705" max="7706" width="7.6640625" customWidth="1"/>
    <col min="7707" max="7936" width="9"/>
    <col min="7937" max="7938" width="2" customWidth="1"/>
    <col min="7939" max="7939" width="2.6640625" customWidth="1"/>
    <col min="7940" max="7940" width="9.21875" customWidth="1"/>
    <col min="7941" max="7941" width="8.6640625" customWidth="1"/>
    <col min="7942" max="7942" width="4.21875" customWidth="1"/>
    <col min="7943" max="7943" width="5.88671875" customWidth="1"/>
    <col min="7944" max="7955" width="7.6640625" customWidth="1"/>
    <col min="7956" max="7956" width="3.21875" customWidth="1"/>
    <col min="7957" max="7957" width="1.44140625" customWidth="1"/>
    <col min="7958" max="7958" width="3.21875" customWidth="1"/>
    <col min="7959" max="7959" width="7.6640625" customWidth="1"/>
    <col min="7960" max="7960" width="2.33203125" customWidth="1"/>
    <col min="7961" max="7962" width="7.6640625" customWidth="1"/>
    <col min="7963" max="8192" width="9"/>
    <col min="8193" max="8194" width="2" customWidth="1"/>
    <col min="8195" max="8195" width="2.6640625" customWidth="1"/>
    <col min="8196" max="8196" width="9.21875" customWidth="1"/>
    <col min="8197" max="8197" width="8.6640625" customWidth="1"/>
    <col min="8198" max="8198" width="4.21875" customWidth="1"/>
    <col min="8199" max="8199" width="5.88671875" customWidth="1"/>
    <col min="8200" max="8211" width="7.6640625" customWidth="1"/>
    <col min="8212" max="8212" width="3.21875" customWidth="1"/>
    <col min="8213" max="8213" width="1.44140625" customWidth="1"/>
    <col min="8214" max="8214" width="3.21875" customWidth="1"/>
    <col min="8215" max="8215" width="7.6640625" customWidth="1"/>
    <col min="8216" max="8216" width="2.33203125" customWidth="1"/>
    <col min="8217" max="8218" width="7.6640625" customWidth="1"/>
    <col min="8219" max="8448" width="9"/>
    <col min="8449" max="8450" width="2" customWidth="1"/>
    <col min="8451" max="8451" width="2.6640625" customWidth="1"/>
    <col min="8452" max="8452" width="9.21875" customWidth="1"/>
    <col min="8453" max="8453" width="8.6640625" customWidth="1"/>
    <col min="8454" max="8454" width="4.21875" customWidth="1"/>
    <col min="8455" max="8455" width="5.88671875" customWidth="1"/>
    <col min="8456" max="8467" width="7.6640625" customWidth="1"/>
    <col min="8468" max="8468" width="3.21875" customWidth="1"/>
    <col min="8469" max="8469" width="1.44140625" customWidth="1"/>
    <col min="8470" max="8470" width="3.21875" customWidth="1"/>
    <col min="8471" max="8471" width="7.6640625" customWidth="1"/>
    <col min="8472" max="8472" width="2.33203125" customWidth="1"/>
    <col min="8473" max="8474" width="7.6640625" customWidth="1"/>
    <col min="8475" max="8704" width="9"/>
    <col min="8705" max="8706" width="2" customWidth="1"/>
    <col min="8707" max="8707" width="2.6640625" customWidth="1"/>
    <col min="8708" max="8708" width="9.21875" customWidth="1"/>
    <col min="8709" max="8709" width="8.6640625" customWidth="1"/>
    <col min="8710" max="8710" width="4.21875" customWidth="1"/>
    <col min="8711" max="8711" width="5.88671875" customWidth="1"/>
    <col min="8712" max="8723" width="7.6640625" customWidth="1"/>
    <col min="8724" max="8724" width="3.21875" customWidth="1"/>
    <col min="8725" max="8725" width="1.44140625" customWidth="1"/>
    <col min="8726" max="8726" width="3.21875" customWidth="1"/>
    <col min="8727" max="8727" width="7.6640625" customWidth="1"/>
    <col min="8728" max="8728" width="2.33203125" customWidth="1"/>
    <col min="8729" max="8730" width="7.6640625" customWidth="1"/>
    <col min="8731" max="8960" width="9"/>
    <col min="8961" max="8962" width="2" customWidth="1"/>
    <col min="8963" max="8963" width="2.6640625" customWidth="1"/>
    <col min="8964" max="8964" width="9.21875" customWidth="1"/>
    <col min="8965" max="8965" width="8.6640625" customWidth="1"/>
    <col min="8966" max="8966" width="4.21875" customWidth="1"/>
    <col min="8967" max="8967" width="5.88671875" customWidth="1"/>
    <col min="8968" max="8979" width="7.6640625" customWidth="1"/>
    <col min="8980" max="8980" width="3.21875" customWidth="1"/>
    <col min="8981" max="8981" width="1.44140625" customWidth="1"/>
    <col min="8982" max="8982" width="3.21875" customWidth="1"/>
    <col min="8983" max="8983" width="7.6640625" customWidth="1"/>
    <col min="8984" max="8984" width="2.33203125" customWidth="1"/>
    <col min="8985" max="8986" width="7.6640625" customWidth="1"/>
    <col min="8987" max="9216" width="9"/>
    <col min="9217" max="9218" width="2" customWidth="1"/>
    <col min="9219" max="9219" width="2.6640625" customWidth="1"/>
    <col min="9220" max="9220" width="9.21875" customWidth="1"/>
    <col min="9221" max="9221" width="8.6640625" customWidth="1"/>
    <col min="9222" max="9222" width="4.21875" customWidth="1"/>
    <col min="9223" max="9223" width="5.88671875" customWidth="1"/>
    <col min="9224" max="9235" width="7.6640625" customWidth="1"/>
    <col min="9236" max="9236" width="3.21875" customWidth="1"/>
    <col min="9237" max="9237" width="1.44140625" customWidth="1"/>
    <col min="9238" max="9238" width="3.21875" customWidth="1"/>
    <col min="9239" max="9239" width="7.6640625" customWidth="1"/>
    <col min="9240" max="9240" width="2.33203125" customWidth="1"/>
    <col min="9241" max="9242" width="7.6640625" customWidth="1"/>
    <col min="9243" max="9472" width="9"/>
    <col min="9473" max="9474" width="2" customWidth="1"/>
    <col min="9475" max="9475" width="2.6640625" customWidth="1"/>
    <col min="9476" max="9476" width="9.21875" customWidth="1"/>
    <col min="9477" max="9477" width="8.6640625" customWidth="1"/>
    <col min="9478" max="9478" width="4.21875" customWidth="1"/>
    <col min="9479" max="9479" width="5.88671875" customWidth="1"/>
    <col min="9480" max="9491" width="7.6640625" customWidth="1"/>
    <col min="9492" max="9492" width="3.21875" customWidth="1"/>
    <col min="9493" max="9493" width="1.44140625" customWidth="1"/>
    <col min="9494" max="9494" width="3.21875" customWidth="1"/>
    <col min="9495" max="9495" width="7.6640625" customWidth="1"/>
    <col min="9496" max="9496" width="2.33203125" customWidth="1"/>
    <col min="9497" max="9498" width="7.6640625" customWidth="1"/>
    <col min="9499" max="9728" width="9"/>
    <col min="9729" max="9730" width="2" customWidth="1"/>
    <col min="9731" max="9731" width="2.6640625" customWidth="1"/>
    <col min="9732" max="9732" width="9.21875" customWidth="1"/>
    <col min="9733" max="9733" width="8.6640625" customWidth="1"/>
    <col min="9734" max="9734" width="4.21875" customWidth="1"/>
    <col min="9735" max="9735" width="5.88671875" customWidth="1"/>
    <col min="9736" max="9747" width="7.6640625" customWidth="1"/>
    <col min="9748" max="9748" width="3.21875" customWidth="1"/>
    <col min="9749" max="9749" width="1.44140625" customWidth="1"/>
    <col min="9750" max="9750" width="3.21875" customWidth="1"/>
    <col min="9751" max="9751" width="7.6640625" customWidth="1"/>
    <col min="9752" max="9752" width="2.33203125" customWidth="1"/>
    <col min="9753" max="9754" width="7.6640625" customWidth="1"/>
    <col min="9755" max="9984" width="9"/>
    <col min="9985" max="9986" width="2" customWidth="1"/>
    <col min="9987" max="9987" width="2.6640625" customWidth="1"/>
    <col min="9988" max="9988" width="9.21875" customWidth="1"/>
    <col min="9989" max="9989" width="8.6640625" customWidth="1"/>
    <col min="9990" max="9990" width="4.21875" customWidth="1"/>
    <col min="9991" max="9991" width="5.88671875" customWidth="1"/>
    <col min="9992" max="10003" width="7.6640625" customWidth="1"/>
    <col min="10004" max="10004" width="3.21875" customWidth="1"/>
    <col min="10005" max="10005" width="1.44140625" customWidth="1"/>
    <col min="10006" max="10006" width="3.21875" customWidth="1"/>
    <col min="10007" max="10007" width="7.6640625" customWidth="1"/>
    <col min="10008" max="10008" width="2.33203125" customWidth="1"/>
    <col min="10009" max="10010" width="7.6640625" customWidth="1"/>
    <col min="10011" max="10240" width="9"/>
    <col min="10241" max="10242" width="2" customWidth="1"/>
    <col min="10243" max="10243" width="2.6640625" customWidth="1"/>
    <col min="10244" max="10244" width="9.21875" customWidth="1"/>
    <col min="10245" max="10245" width="8.6640625" customWidth="1"/>
    <col min="10246" max="10246" width="4.21875" customWidth="1"/>
    <col min="10247" max="10247" width="5.88671875" customWidth="1"/>
    <col min="10248" max="10259" width="7.6640625" customWidth="1"/>
    <col min="10260" max="10260" width="3.21875" customWidth="1"/>
    <col min="10261" max="10261" width="1.44140625" customWidth="1"/>
    <col min="10262" max="10262" width="3.21875" customWidth="1"/>
    <col min="10263" max="10263" width="7.6640625" customWidth="1"/>
    <col min="10264" max="10264" width="2.33203125" customWidth="1"/>
    <col min="10265" max="10266" width="7.6640625" customWidth="1"/>
    <col min="10267" max="10496" width="9"/>
    <col min="10497" max="10498" width="2" customWidth="1"/>
    <col min="10499" max="10499" width="2.6640625" customWidth="1"/>
    <col min="10500" max="10500" width="9.21875" customWidth="1"/>
    <col min="10501" max="10501" width="8.6640625" customWidth="1"/>
    <col min="10502" max="10502" width="4.21875" customWidth="1"/>
    <col min="10503" max="10503" width="5.88671875" customWidth="1"/>
    <col min="10504" max="10515" width="7.6640625" customWidth="1"/>
    <col min="10516" max="10516" width="3.21875" customWidth="1"/>
    <col min="10517" max="10517" width="1.44140625" customWidth="1"/>
    <col min="10518" max="10518" width="3.21875" customWidth="1"/>
    <col min="10519" max="10519" width="7.6640625" customWidth="1"/>
    <col min="10520" max="10520" width="2.33203125" customWidth="1"/>
    <col min="10521" max="10522" width="7.6640625" customWidth="1"/>
    <col min="10523" max="10752" width="9"/>
    <col min="10753" max="10754" width="2" customWidth="1"/>
    <col min="10755" max="10755" width="2.6640625" customWidth="1"/>
    <col min="10756" max="10756" width="9.21875" customWidth="1"/>
    <col min="10757" max="10757" width="8.6640625" customWidth="1"/>
    <col min="10758" max="10758" width="4.21875" customWidth="1"/>
    <col min="10759" max="10759" width="5.88671875" customWidth="1"/>
    <col min="10760" max="10771" width="7.6640625" customWidth="1"/>
    <col min="10772" max="10772" width="3.21875" customWidth="1"/>
    <col min="10773" max="10773" width="1.44140625" customWidth="1"/>
    <col min="10774" max="10774" width="3.21875" customWidth="1"/>
    <col min="10775" max="10775" width="7.6640625" customWidth="1"/>
    <col min="10776" max="10776" width="2.33203125" customWidth="1"/>
    <col min="10777" max="10778" width="7.6640625" customWidth="1"/>
    <col min="10779" max="11008" width="9"/>
    <col min="11009" max="11010" width="2" customWidth="1"/>
    <col min="11011" max="11011" width="2.6640625" customWidth="1"/>
    <col min="11012" max="11012" width="9.21875" customWidth="1"/>
    <col min="11013" max="11013" width="8.6640625" customWidth="1"/>
    <col min="11014" max="11014" width="4.21875" customWidth="1"/>
    <col min="11015" max="11015" width="5.88671875" customWidth="1"/>
    <col min="11016" max="11027" width="7.6640625" customWidth="1"/>
    <col min="11028" max="11028" width="3.21875" customWidth="1"/>
    <col min="11029" max="11029" width="1.44140625" customWidth="1"/>
    <col min="11030" max="11030" width="3.21875" customWidth="1"/>
    <col min="11031" max="11031" width="7.6640625" customWidth="1"/>
    <col min="11032" max="11032" width="2.33203125" customWidth="1"/>
    <col min="11033" max="11034" width="7.6640625" customWidth="1"/>
    <col min="11035" max="11264" width="9"/>
    <col min="11265" max="11266" width="2" customWidth="1"/>
    <col min="11267" max="11267" width="2.6640625" customWidth="1"/>
    <col min="11268" max="11268" width="9.21875" customWidth="1"/>
    <col min="11269" max="11269" width="8.6640625" customWidth="1"/>
    <col min="11270" max="11270" width="4.21875" customWidth="1"/>
    <col min="11271" max="11271" width="5.88671875" customWidth="1"/>
    <col min="11272" max="11283" width="7.6640625" customWidth="1"/>
    <col min="11284" max="11284" width="3.21875" customWidth="1"/>
    <col min="11285" max="11285" width="1.44140625" customWidth="1"/>
    <col min="11286" max="11286" width="3.21875" customWidth="1"/>
    <col min="11287" max="11287" width="7.6640625" customWidth="1"/>
    <col min="11288" max="11288" width="2.33203125" customWidth="1"/>
    <col min="11289" max="11290" width="7.6640625" customWidth="1"/>
    <col min="11291" max="11520" width="9"/>
    <col min="11521" max="11522" width="2" customWidth="1"/>
    <col min="11523" max="11523" width="2.6640625" customWidth="1"/>
    <col min="11524" max="11524" width="9.21875" customWidth="1"/>
    <col min="11525" max="11525" width="8.6640625" customWidth="1"/>
    <col min="11526" max="11526" width="4.21875" customWidth="1"/>
    <col min="11527" max="11527" width="5.88671875" customWidth="1"/>
    <col min="11528" max="11539" width="7.6640625" customWidth="1"/>
    <col min="11540" max="11540" width="3.21875" customWidth="1"/>
    <col min="11541" max="11541" width="1.44140625" customWidth="1"/>
    <col min="11542" max="11542" width="3.21875" customWidth="1"/>
    <col min="11543" max="11543" width="7.6640625" customWidth="1"/>
    <col min="11544" max="11544" width="2.33203125" customWidth="1"/>
    <col min="11545" max="11546" width="7.6640625" customWidth="1"/>
    <col min="11547" max="11776" width="9"/>
    <col min="11777" max="11778" width="2" customWidth="1"/>
    <col min="11779" max="11779" width="2.6640625" customWidth="1"/>
    <col min="11780" max="11780" width="9.21875" customWidth="1"/>
    <col min="11781" max="11781" width="8.6640625" customWidth="1"/>
    <col min="11782" max="11782" width="4.21875" customWidth="1"/>
    <col min="11783" max="11783" width="5.88671875" customWidth="1"/>
    <col min="11784" max="11795" width="7.6640625" customWidth="1"/>
    <col min="11796" max="11796" width="3.21875" customWidth="1"/>
    <col min="11797" max="11797" width="1.44140625" customWidth="1"/>
    <col min="11798" max="11798" width="3.21875" customWidth="1"/>
    <col min="11799" max="11799" width="7.6640625" customWidth="1"/>
    <col min="11800" max="11800" width="2.33203125" customWidth="1"/>
    <col min="11801" max="11802" width="7.6640625" customWidth="1"/>
    <col min="11803" max="12032" width="9"/>
    <col min="12033" max="12034" width="2" customWidth="1"/>
    <col min="12035" max="12035" width="2.6640625" customWidth="1"/>
    <col min="12036" max="12036" width="9.21875" customWidth="1"/>
    <col min="12037" max="12037" width="8.6640625" customWidth="1"/>
    <col min="12038" max="12038" width="4.21875" customWidth="1"/>
    <col min="12039" max="12039" width="5.88671875" customWidth="1"/>
    <col min="12040" max="12051" width="7.6640625" customWidth="1"/>
    <col min="12052" max="12052" width="3.21875" customWidth="1"/>
    <col min="12053" max="12053" width="1.44140625" customWidth="1"/>
    <col min="12054" max="12054" width="3.21875" customWidth="1"/>
    <col min="12055" max="12055" width="7.6640625" customWidth="1"/>
    <col min="12056" max="12056" width="2.33203125" customWidth="1"/>
    <col min="12057" max="12058" width="7.6640625" customWidth="1"/>
    <col min="12059" max="12288" width="9"/>
    <col min="12289" max="12290" width="2" customWidth="1"/>
    <col min="12291" max="12291" width="2.6640625" customWidth="1"/>
    <col min="12292" max="12292" width="9.21875" customWidth="1"/>
    <col min="12293" max="12293" width="8.6640625" customWidth="1"/>
    <col min="12294" max="12294" width="4.21875" customWidth="1"/>
    <col min="12295" max="12295" width="5.88671875" customWidth="1"/>
    <col min="12296" max="12307" width="7.6640625" customWidth="1"/>
    <col min="12308" max="12308" width="3.21875" customWidth="1"/>
    <col min="12309" max="12309" width="1.44140625" customWidth="1"/>
    <col min="12310" max="12310" width="3.21875" customWidth="1"/>
    <col min="12311" max="12311" width="7.6640625" customWidth="1"/>
    <col min="12312" max="12312" width="2.33203125" customWidth="1"/>
    <col min="12313" max="12314" width="7.6640625" customWidth="1"/>
    <col min="12315" max="12544" width="9"/>
    <col min="12545" max="12546" width="2" customWidth="1"/>
    <col min="12547" max="12547" width="2.6640625" customWidth="1"/>
    <col min="12548" max="12548" width="9.21875" customWidth="1"/>
    <col min="12549" max="12549" width="8.6640625" customWidth="1"/>
    <col min="12550" max="12550" width="4.21875" customWidth="1"/>
    <col min="12551" max="12551" width="5.88671875" customWidth="1"/>
    <col min="12552" max="12563" width="7.6640625" customWidth="1"/>
    <col min="12564" max="12564" width="3.21875" customWidth="1"/>
    <col min="12565" max="12565" width="1.44140625" customWidth="1"/>
    <col min="12566" max="12566" width="3.21875" customWidth="1"/>
    <col min="12567" max="12567" width="7.6640625" customWidth="1"/>
    <col min="12568" max="12568" width="2.33203125" customWidth="1"/>
    <col min="12569" max="12570" width="7.6640625" customWidth="1"/>
    <col min="12571" max="12800" width="9"/>
    <col min="12801" max="12802" width="2" customWidth="1"/>
    <col min="12803" max="12803" width="2.6640625" customWidth="1"/>
    <col min="12804" max="12804" width="9.21875" customWidth="1"/>
    <col min="12805" max="12805" width="8.6640625" customWidth="1"/>
    <col min="12806" max="12806" width="4.21875" customWidth="1"/>
    <col min="12807" max="12807" width="5.88671875" customWidth="1"/>
    <col min="12808" max="12819" width="7.6640625" customWidth="1"/>
    <col min="12820" max="12820" width="3.21875" customWidth="1"/>
    <col min="12821" max="12821" width="1.44140625" customWidth="1"/>
    <col min="12822" max="12822" width="3.21875" customWidth="1"/>
    <col min="12823" max="12823" width="7.6640625" customWidth="1"/>
    <col min="12824" max="12824" width="2.33203125" customWidth="1"/>
    <col min="12825" max="12826" width="7.6640625" customWidth="1"/>
    <col min="12827" max="13056" width="9"/>
    <col min="13057" max="13058" width="2" customWidth="1"/>
    <col min="13059" max="13059" width="2.6640625" customWidth="1"/>
    <col min="13060" max="13060" width="9.21875" customWidth="1"/>
    <col min="13061" max="13061" width="8.6640625" customWidth="1"/>
    <col min="13062" max="13062" width="4.21875" customWidth="1"/>
    <col min="13063" max="13063" width="5.88671875" customWidth="1"/>
    <col min="13064" max="13075" width="7.6640625" customWidth="1"/>
    <col min="13076" max="13076" width="3.21875" customWidth="1"/>
    <col min="13077" max="13077" width="1.44140625" customWidth="1"/>
    <col min="13078" max="13078" width="3.21875" customWidth="1"/>
    <col min="13079" max="13079" width="7.6640625" customWidth="1"/>
    <col min="13080" max="13080" width="2.33203125" customWidth="1"/>
    <col min="13081" max="13082" width="7.6640625" customWidth="1"/>
    <col min="13083" max="13312" width="9"/>
    <col min="13313" max="13314" width="2" customWidth="1"/>
    <col min="13315" max="13315" width="2.6640625" customWidth="1"/>
    <col min="13316" max="13316" width="9.21875" customWidth="1"/>
    <col min="13317" max="13317" width="8.6640625" customWidth="1"/>
    <col min="13318" max="13318" width="4.21875" customWidth="1"/>
    <col min="13319" max="13319" width="5.88671875" customWidth="1"/>
    <col min="13320" max="13331" width="7.6640625" customWidth="1"/>
    <col min="13332" max="13332" width="3.21875" customWidth="1"/>
    <col min="13333" max="13333" width="1.44140625" customWidth="1"/>
    <col min="13334" max="13334" width="3.21875" customWidth="1"/>
    <col min="13335" max="13335" width="7.6640625" customWidth="1"/>
    <col min="13336" max="13336" width="2.33203125" customWidth="1"/>
    <col min="13337" max="13338" width="7.6640625" customWidth="1"/>
    <col min="13339" max="13568" width="9"/>
    <col min="13569" max="13570" width="2" customWidth="1"/>
    <col min="13571" max="13571" width="2.6640625" customWidth="1"/>
    <col min="13572" max="13572" width="9.21875" customWidth="1"/>
    <col min="13573" max="13573" width="8.6640625" customWidth="1"/>
    <col min="13574" max="13574" width="4.21875" customWidth="1"/>
    <col min="13575" max="13575" width="5.88671875" customWidth="1"/>
    <col min="13576" max="13587" width="7.6640625" customWidth="1"/>
    <col min="13588" max="13588" width="3.21875" customWidth="1"/>
    <col min="13589" max="13589" width="1.44140625" customWidth="1"/>
    <col min="13590" max="13590" width="3.21875" customWidth="1"/>
    <col min="13591" max="13591" width="7.6640625" customWidth="1"/>
    <col min="13592" max="13592" width="2.33203125" customWidth="1"/>
    <col min="13593" max="13594" width="7.6640625" customWidth="1"/>
    <col min="13595" max="13824" width="9"/>
    <col min="13825" max="13826" width="2" customWidth="1"/>
    <col min="13827" max="13827" width="2.6640625" customWidth="1"/>
    <col min="13828" max="13828" width="9.21875" customWidth="1"/>
    <col min="13829" max="13829" width="8.6640625" customWidth="1"/>
    <col min="13830" max="13830" width="4.21875" customWidth="1"/>
    <col min="13831" max="13831" width="5.88671875" customWidth="1"/>
    <col min="13832" max="13843" width="7.6640625" customWidth="1"/>
    <col min="13844" max="13844" width="3.21875" customWidth="1"/>
    <col min="13845" max="13845" width="1.44140625" customWidth="1"/>
    <col min="13846" max="13846" width="3.21875" customWidth="1"/>
    <col min="13847" max="13847" width="7.6640625" customWidth="1"/>
    <col min="13848" max="13848" width="2.33203125" customWidth="1"/>
    <col min="13849" max="13850" width="7.6640625" customWidth="1"/>
    <col min="13851" max="14080" width="9"/>
    <col min="14081" max="14082" width="2" customWidth="1"/>
    <col min="14083" max="14083" width="2.6640625" customWidth="1"/>
    <col min="14084" max="14084" width="9.21875" customWidth="1"/>
    <col min="14085" max="14085" width="8.6640625" customWidth="1"/>
    <col min="14086" max="14086" width="4.21875" customWidth="1"/>
    <col min="14087" max="14087" width="5.88671875" customWidth="1"/>
    <col min="14088" max="14099" width="7.6640625" customWidth="1"/>
    <col min="14100" max="14100" width="3.21875" customWidth="1"/>
    <col min="14101" max="14101" width="1.44140625" customWidth="1"/>
    <col min="14102" max="14102" width="3.21875" customWidth="1"/>
    <col min="14103" max="14103" width="7.6640625" customWidth="1"/>
    <col min="14104" max="14104" width="2.33203125" customWidth="1"/>
    <col min="14105" max="14106" width="7.6640625" customWidth="1"/>
    <col min="14107" max="14336" width="9"/>
    <col min="14337" max="14338" width="2" customWidth="1"/>
    <col min="14339" max="14339" width="2.6640625" customWidth="1"/>
    <col min="14340" max="14340" width="9.21875" customWidth="1"/>
    <col min="14341" max="14341" width="8.6640625" customWidth="1"/>
    <col min="14342" max="14342" width="4.21875" customWidth="1"/>
    <col min="14343" max="14343" width="5.88671875" customWidth="1"/>
    <col min="14344" max="14355" width="7.6640625" customWidth="1"/>
    <col min="14356" max="14356" width="3.21875" customWidth="1"/>
    <col min="14357" max="14357" width="1.44140625" customWidth="1"/>
    <col min="14358" max="14358" width="3.21875" customWidth="1"/>
    <col min="14359" max="14359" width="7.6640625" customWidth="1"/>
    <col min="14360" max="14360" width="2.33203125" customWidth="1"/>
    <col min="14361" max="14362" width="7.6640625" customWidth="1"/>
    <col min="14363" max="14592" width="9"/>
    <col min="14593" max="14594" width="2" customWidth="1"/>
    <col min="14595" max="14595" width="2.6640625" customWidth="1"/>
    <col min="14596" max="14596" width="9.21875" customWidth="1"/>
    <col min="14597" max="14597" width="8.6640625" customWidth="1"/>
    <col min="14598" max="14598" width="4.21875" customWidth="1"/>
    <col min="14599" max="14599" width="5.88671875" customWidth="1"/>
    <col min="14600" max="14611" width="7.6640625" customWidth="1"/>
    <col min="14612" max="14612" width="3.21875" customWidth="1"/>
    <col min="14613" max="14613" width="1.44140625" customWidth="1"/>
    <col min="14614" max="14614" width="3.21875" customWidth="1"/>
    <col min="14615" max="14615" width="7.6640625" customWidth="1"/>
    <col min="14616" max="14616" width="2.33203125" customWidth="1"/>
    <col min="14617" max="14618" width="7.6640625" customWidth="1"/>
    <col min="14619" max="14848" width="9"/>
    <col min="14849" max="14850" width="2" customWidth="1"/>
    <col min="14851" max="14851" width="2.6640625" customWidth="1"/>
    <col min="14852" max="14852" width="9.21875" customWidth="1"/>
    <col min="14853" max="14853" width="8.6640625" customWidth="1"/>
    <col min="14854" max="14854" width="4.21875" customWidth="1"/>
    <col min="14855" max="14855" width="5.88671875" customWidth="1"/>
    <col min="14856" max="14867" width="7.6640625" customWidth="1"/>
    <col min="14868" max="14868" width="3.21875" customWidth="1"/>
    <col min="14869" max="14869" width="1.44140625" customWidth="1"/>
    <col min="14870" max="14870" width="3.21875" customWidth="1"/>
    <col min="14871" max="14871" width="7.6640625" customWidth="1"/>
    <col min="14872" max="14872" width="2.33203125" customWidth="1"/>
    <col min="14873" max="14874" width="7.6640625" customWidth="1"/>
    <col min="14875" max="15104" width="9"/>
    <col min="15105" max="15106" width="2" customWidth="1"/>
    <col min="15107" max="15107" width="2.6640625" customWidth="1"/>
    <col min="15108" max="15108" width="9.21875" customWidth="1"/>
    <col min="15109" max="15109" width="8.6640625" customWidth="1"/>
    <col min="15110" max="15110" width="4.21875" customWidth="1"/>
    <col min="15111" max="15111" width="5.88671875" customWidth="1"/>
    <col min="15112" max="15123" width="7.6640625" customWidth="1"/>
    <col min="15124" max="15124" width="3.21875" customWidth="1"/>
    <col min="15125" max="15125" width="1.44140625" customWidth="1"/>
    <col min="15126" max="15126" width="3.21875" customWidth="1"/>
    <col min="15127" max="15127" width="7.6640625" customWidth="1"/>
    <col min="15128" max="15128" width="2.33203125" customWidth="1"/>
    <col min="15129" max="15130" width="7.6640625" customWidth="1"/>
    <col min="15131" max="15360" width="9"/>
    <col min="15361" max="15362" width="2" customWidth="1"/>
    <col min="15363" max="15363" width="2.6640625" customWidth="1"/>
    <col min="15364" max="15364" width="9.21875" customWidth="1"/>
    <col min="15365" max="15365" width="8.6640625" customWidth="1"/>
    <col min="15366" max="15366" width="4.21875" customWidth="1"/>
    <col min="15367" max="15367" width="5.88671875" customWidth="1"/>
    <col min="15368" max="15379" width="7.6640625" customWidth="1"/>
    <col min="15380" max="15380" width="3.21875" customWidth="1"/>
    <col min="15381" max="15381" width="1.44140625" customWidth="1"/>
    <col min="15382" max="15382" width="3.21875" customWidth="1"/>
    <col min="15383" max="15383" width="7.6640625" customWidth="1"/>
    <col min="15384" max="15384" width="2.33203125" customWidth="1"/>
    <col min="15385" max="15386" width="7.6640625" customWidth="1"/>
    <col min="15387" max="15616" width="9"/>
    <col min="15617" max="15618" width="2" customWidth="1"/>
    <col min="15619" max="15619" width="2.6640625" customWidth="1"/>
    <col min="15620" max="15620" width="9.21875" customWidth="1"/>
    <col min="15621" max="15621" width="8.6640625" customWidth="1"/>
    <col min="15622" max="15622" width="4.21875" customWidth="1"/>
    <col min="15623" max="15623" width="5.88671875" customWidth="1"/>
    <col min="15624" max="15635" width="7.6640625" customWidth="1"/>
    <col min="15636" max="15636" width="3.21875" customWidth="1"/>
    <col min="15637" max="15637" width="1.44140625" customWidth="1"/>
    <col min="15638" max="15638" width="3.21875" customWidth="1"/>
    <col min="15639" max="15639" width="7.6640625" customWidth="1"/>
    <col min="15640" max="15640" width="2.33203125" customWidth="1"/>
    <col min="15641" max="15642" width="7.6640625" customWidth="1"/>
    <col min="15643" max="15872" width="9"/>
    <col min="15873" max="15874" width="2" customWidth="1"/>
    <col min="15875" max="15875" width="2.6640625" customWidth="1"/>
    <col min="15876" max="15876" width="9.21875" customWidth="1"/>
    <col min="15877" max="15877" width="8.6640625" customWidth="1"/>
    <col min="15878" max="15878" width="4.21875" customWidth="1"/>
    <col min="15879" max="15879" width="5.88671875" customWidth="1"/>
    <col min="15880" max="15891" width="7.6640625" customWidth="1"/>
    <col min="15892" max="15892" width="3.21875" customWidth="1"/>
    <col min="15893" max="15893" width="1.44140625" customWidth="1"/>
    <col min="15894" max="15894" width="3.21875" customWidth="1"/>
    <col min="15895" max="15895" width="7.6640625" customWidth="1"/>
    <col min="15896" max="15896" width="2.33203125" customWidth="1"/>
    <col min="15897" max="15898" width="7.6640625" customWidth="1"/>
    <col min="15899" max="16128" width="9"/>
    <col min="16129" max="16130" width="2" customWidth="1"/>
    <col min="16131" max="16131" width="2.6640625" customWidth="1"/>
    <col min="16132" max="16132" width="9.21875" customWidth="1"/>
    <col min="16133" max="16133" width="8.6640625" customWidth="1"/>
    <col min="16134" max="16134" width="4.21875" customWidth="1"/>
    <col min="16135" max="16135" width="5.88671875" customWidth="1"/>
    <col min="16136" max="16147" width="7.6640625" customWidth="1"/>
    <col min="16148" max="16148" width="3.21875" customWidth="1"/>
    <col min="16149" max="16149" width="1.44140625" customWidth="1"/>
    <col min="16150" max="16150" width="3.21875" customWidth="1"/>
    <col min="16151" max="16151" width="7.6640625" customWidth="1"/>
    <col min="16152" max="16152" width="2.33203125" customWidth="1"/>
    <col min="16153" max="16154" width="7.6640625" customWidth="1"/>
    <col min="16155" max="16384" width="9"/>
  </cols>
  <sheetData>
    <row r="1" spans="1:26" ht="16.5" customHeight="1" x14ac:dyDescent="0.2">
      <c r="A1" s="1"/>
      <c r="B1" s="2"/>
      <c r="C1" s="295" t="s">
        <v>0</v>
      </c>
      <c r="D1" s="295"/>
      <c r="E1" s="295" t="s">
        <v>1</v>
      </c>
      <c r="F1" s="295"/>
      <c r="G1" s="296" t="s">
        <v>2</v>
      </c>
      <c r="H1" s="297"/>
      <c r="I1" s="297"/>
      <c r="J1" s="298" t="s">
        <v>3</v>
      </c>
      <c r="K1" s="299"/>
      <c r="L1" s="299"/>
      <c r="M1" s="300"/>
      <c r="N1" s="298" t="s">
        <v>4</v>
      </c>
      <c r="O1" s="300"/>
      <c r="P1" s="301" t="s">
        <v>5</v>
      </c>
      <c r="Q1" s="285"/>
      <c r="R1" s="284" t="s">
        <v>6</v>
      </c>
      <c r="S1" s="285"/>
      <c r="T1" s="285"/>
      <c r="U1" s="285"/>
      <c r="V1" s="285"/>
      <c r="W1" s="285"/>
      <c r="X1" s="285"/>
      <c r="Y1" s="274" t="s">
        <v>7</v>
      </c>
      <c r="Z1" s="275"/>
    </row>
    <row r="2" spans="1:26" ht="23.25" customHeight="1" x14ac:dyDescent="0.2">
      <c r="A2" s="2"/>
      <c r="B2" s="2"/>
      <c r="C2" s="286" t="s">
        <v>136</v>
      </c>
      <c r="D2" s="286"/>
      <c r="E2" s="287">
        <v>30601</v>
      </c>
      <c r="F2" s="287"/>
      <c r="G2" s="304" t="s">
        <v>38</v>
      </c>
      <c r="H2" s="305"/>
      <c r="I2" s="305"/>
      <c r="J2" s="291" t="s">
        <v>39</v>
      </c>
      <c r="K2" s="292"/>
      <c r="L2" s="292"/>
      <c r="M2" s="293"/>
      <c r="N2" s="291" t="s">
        <v>41</v>
      </c>
      <c r="O2" s="293"/>
      <c r="P2" s="291" t="s">
        <v>134</v>
      </c>
      <c r="Q2" s="293"/>
      <c r="R2" s="294" t="s">
        <v>11</v>
      </c>
      <c r="S2" s="287"/>
      <c r="T2" s="287"/>
      <c r="U2" s="287"/>
      <c r="V2" s="287"/>
      <c r="W2" s="287"/>
      <c r="X2" s="287"/>
      <c r="Y2" s="276"/>
      <c r="Z2" s="277"/>
    </row>
    <row r="3" spans="1:26" ht="2.25" customHeight="1" x14ac:dyDescent="0.2">
      <c r="A3" s="2"/>
      <c r="B3" s="2"/>
      <c r="C3" s="179"/>
      <c r="D3" s="179"/>
      <c r="E3" s="179"/>
      <c r="F3" s="179"/>
      <c r="G3" s="179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79"/>
      <c r="U3" s="179"/>
      <c r="V3" s="179"/>
      <c r="W3" s="183"/>
      <c r="X3" s="183"/>
      <c r="Y3" s="183"/>
      <c r="Z3" s="183"/>
    </row>
    <row r="4" spans="1:26" ht="14.25" customHeight="1" x14ac:dyDescent="0.2">
      <c r="A4" s="2"/>
      <c r="B4" s="2"/>
      <c r="C4" s="278" t="s">
        <v>43</v>
      </c>
      <c r="D4" s="279"/>
      <c r="E4" s="279"/>
      <c r="F4" s="279"/>
      <c r="G4" s="280"/>
      <c r="H4" s="105">
        <v>45034</v>
      </c>
      <c r="I4" s="105">
        <v>45062</v>
      </c>
      <c r="J4" s="105">
        <v>45083</v>
      </c>
      <c r="K4" s="105">
        <v>45113</v>
      </c>
      <c r="L4" s="105">
        <v>45139</v>
      </c>
      <c r="M4" s="105">
        <v>45175</v>
      </c>
      <c r="N4" s="105">
        <v>45211</v>
      </c>
      <c r="O4" s="105">
        <v>45239</v>
      </c>
      <c r="P4" s="105">
        <v>45265</v>
      </c>
      <c r="Q4" s="105">
        <v>45301</v>
      </c>
      <c r="R4" s="102"/>
      <c r="S4" s="105"/>
      <c r="T4" s="106" t="s">
        <v>141</v>
      </c>
      <c r="U4" s="164" t="s">
        <v>142</v>
      </c>
      <c r="V4" s="164" t="s">
        <v>143</v>
      </c>
      <c r="W4" s="4" t="s">
        <v>144</v>
      </c>
      <c r="X4" s="5" t="s">
        <v>145</v>
      </c>
      <c r="Y4" s="6" t="s">
        <v>146</v>
      </c>
      <c r="Z4" s="6" t="s">
        <v>147</v>
      </c>
    </row>
    <row r="5" spans="1:26" ht="14.25" customHeight="1" x14ac:dyDescent="0.2">
      <c r="A5" s="2"/>
      <c r="B5" s="2"/>
      <c r="C5" s="266" t="s">
        <v>44</v>
      </c>
      <c r="D5" s="267"/>
      <c r="E5" s="267"/>
      <c r="F5" s="267"/>
      <c r="G5" s="281"/>
      <c r="H5" s="92">
        <v>0.40625</v>
      </c>
      <c r="I5" s="92">
        <v>0.375</v>
      </c>
      <c r="J5" s="92">
        <v>0.40277777777777773</v>
      </c>
      <c r="K5" s="92">
        <v>0.40277777777777773</v>
      </c>
      <c r="L5" s="92" t="s">
        <v>175</v>
      </c>
      <c r="M5" s="92">
        <v>0.41875000000000001</v>
      </c>
      <c r="N5" s="92">
        <v>0.41319444444444442</v>
      </c>
      <c r="O5" s="92">
        <v>0.4201388888888889</v>
      </c>
      <c r="P5" s="92">
        <v>0.40972222222222227</v>
      </c>
      <c r="Q5" s="92">
        <v>0.40277777777777773</v>
      </c>
      <c r="R5" s="92"/>
      <c r="S5" s="92"/>
      <c r="T5" s="7"/>
      <c r="U5" s="107"/>
      <c r="V5" s="8"/>
      <c r="W5" s="9"/>
      <c r="X5" s="108"/>
      <c r="Y5" s="10"/>
      <c r="Z5" s="11"/>
    </row>
    <row r="6" spans="1:26" x14ac:dyDescent="0.2">
      <c r="A6" s="2"/>
      <c r="B6" s="2"/>
      <c r="C6" s="262"/>
      <c r="D6" s="263"/>
      <c r="E6" s="263"/>
      <c r="F6" s="263"/>
      <c r="G6" s="282"/>
      <c r="H6" s="93">
        <v>0.65625</v>
      </c>
      <c r="I6" s="93">
        <v>0.625</v>
      </c>
      <c r="J6" s="93">
        <v>0.65277777777777779</v>
      </c>
      <c r="K6" s="93">
        <v>0.65277777777777779</v>
      </c>
      <c r="L6" s="93" t="s">
        <v>176</v>
      </c>
      <c r="M6" s="93">
        <v>0.67361111111111116</v>
      </c>
      <c r="N6" s="93">
        <v>0.66319444444444442</v>
      </c>
      <c r="O6" s="93">
        <v>0.67361111111111116</v>
      </c>
      <c r="P6" s="93">
        <v>0.65972222222222221</v>
      </c>
      <c r="Q6" s="93">
        <v>0.61111111111111105</v>
      </c>
      <c r="R6" s="93"/>
      <c r="S6" s="93"/>
      <c r="T6" s="7"/>
      <c r="U6" s="107"/>
      <c r="V6" s="8"/>
      <c r="W6" s="9"/>
      <c r="X6" s="108" t="s">
        <v>16</v>
      </c>
      <c r="Y6" s="10"/>
      <c r="Z6" s="11" t="s">
        <v>45</v>
      </c>
    </row>
    <row r="7" spans="1:26" x14ac:dyDescent="0.2">
      <c r="A7" s="2"/>
      <c r="B7" s="2"/>
      <c r="C7" s="262"/>
      <c r="D7" s="263"/>
      <c r="E7" s="263"/>
      <c r="F7" s="263"/>
      <c r="G7" s="282"/>
      <c r="H7" s="93" t="s">
        <v>16</v>
      </c>
      <c r="I7" s="93" t="s">
        <v>16</v>
      </c>
      <c r="J7" s="93" t="s">
        <v>16</v>
      </c>
      <c r="K7" s="93" t="s">
        <v>16</v>
      </c>
      <c r="L7" s="93" t="s">
        <v>16</v>
      </c>
      <c r="M7" s="93" t="s">
        <v>16</v>
      </c>
      <c r="N7" s="93" t="s">
        <v>16</v>
      </c>
      <c r="O7" s="93" t="s">
        <v>16</v>
      </c>
      <c r="P7" s="93" t="s">
        <v>16</v>
      </c>
      <c r="Q7" s="93" t="s">
        <v>16</v>
      </c>
      <c r="R7" s="93"/>
      <c r="S7" s="93"/>
      <c r="T7" s="7"/>
      <c r="U7" s="107"/>
      <c r="V7" s="8"/>
      <c r="W7" s="9"/>
      <c r="X7" s="108"/>
      <c r="Y7" s="10"/>
      <c r="Z7" s="11"/>
    </row>
    <row r="8" spans="1:26" x14ac:dyDescent="0.2">
      <c r="A8" s="2"/>
      <c r="B8" s="2"/>
      <c r="C8" s="264"/>
      <c r="D8" s="265"/>
      <c r="E8" s="265"/>
      <c r="F8" s="265"/>
      <c r="G8" s="283"/>
      <c r="H8" s="93" t="s">
        <v>16</v>
      </c>
      <c r="I8" s="94" t="s">
        <v>16</v>
      </c>
      <c r="J8" s="94" t="s">
        <v>16</v>
      </c>
      <c r="K8" s="94" t="s">
        <v>16</v>
      </c>
      <c r="L8" s="94" t="s">
        <v>16</v>
      </c>
      <c r="M8" s="93" t="s">
        <v>16</v>
      </c>
      <c r="N8" s="94" t="s">
        <v>16</v>
      </c>
      <c r="O8" s="94" t="s">
        <v>16</v>
      </c>
      <c r="P8" s="94" t="s">
        <v>16</v>
      </c>
      <c r="Q8" s="94" t="s">
        <v>16</v>
      </c>
      <c r="R8" s="94"/>
      <c r="S8" s="94"/>
      <c r="T8" s="76"/>
      <c r="U8" s="109"/>
      <c r="V8" s="12"/>
      <c r="W8" s="13"/>
      <c r="X8" s="14"/>
      <c r="Y8" s="15"/>
      <c r="Z8" s="16"/>
    </row>
    <row r="9" spans="1:26" ht="13.5" customHeight="1" x14ac:dyDescent="0.2">
      <c r="A9" s="2"/>
      <c r="B9" s="2"/>
      <c r="C9" s="266" t="s">
        <v>46</v>
      </c>
      <c r="D9" s="267"/>
      <c r="E9" s="267"/>
      <c r="F9" s="267"/>
      <c r="G9" s="281"/>
      <c r="H9" s="21" t="s">
        <v>40</v>
      </c>
      <c r="I9" s="21" t="s">
        <v>40</v>
      </c>
      <c r="J9" s="21" t="s">
        <v>137</v>
      </c>
      <c r="K9" s="21" t="s">
        <v>40</v>
      </c>
      <c r="L9" s="21" t="s">
        <v>40</v>
      </c>
      <c r="M9" s="20" t="s">
        <v>179</v>
      </c>
      <c r="N9" s="21" t="s">
        <v>40</v>
      </c>
      <c r="O9" s="21" t="s">
        <v>40</v>
      </c>
      <c r="P9" s="21" t="s">
        <v>137</v>
      </c>
      <c r="Q9" s="21" t="s">
        <v>137</v>
      </c>
      <c r="R9" s="21"/>
      <c r="S9" s="21"/>
      <c r="T9" s="77"/>
      <c r="U9" s="110"/>
      <c r="V9" s="17"/>
      <c r="W9" s="18"/>
      <c r="X9" s="19"/>
      <c r="Y9" s="20"/>
      <c r="Z9" s="21"/>
    </row>
    <row r="10" spans="1:26" x14ac:dyDescent="0.2">
      <c r="A10" s="2"/>
      <c r="B10" s="2"/>
      <c r="C10" s="262"/>
      <c r="D10" s="263"/>
      <c r="E10" s="263"/>
      <c r="F10" s="263"/>
      <c r="G10" s="282"/>
      <c r="H10" s="11" t="s">
        <v>137</v>
      </c>
      <c r="I10" s="11" t="s">
        <v>40</v>
      </c>
      <c r="J10" s="11" t="s">
        <v>154</v>
      </c>
      <c r="K10" s="11" t="s">
        <v>40</v>
      </c>
      <c r="L10" s="11" t="s">
        <v>40</v>
      </c>
      <c r="M10" s="11" t="s">
        <v>179</v>
      </c>
      <c r="N10" s="11" t="s">
        <v>40</v>
      </c>
      <c r="O10" s="11" t="s">
        <v>40</v>
      </c>
      <c r="P10" s="11" t="s">
        <v>137</v>
      </c>
      <c r="Q10" s="11" t="s">
        <v>137</v>
      </c>
      <c r="R10" s="11"/>
      <c r="S10" s="11"/>
      <c r="T10" s="7"/>
      <c r="U10" s="107"/>
      <c r="V10" s="8"/>
      <c r="W10" s="9"/>
      <c r="X10" s="108" t="s">
        <v>16</v>
      </c>
      <c r="Y10" s="10"/>
      <c r="Z10" s="11" t="s">
        <v>45</v>
      </c>
    </row>
    <row r="11" spans="1:26" x14ac:dyDescent="0.2">
      <c r="A11" s="2"/>
      <c r="B11" s="2"/>
      <c r="C11" s="262"/>
      <c r="D11" s="263"/>
      <c r="E11" s="263"/>
      <c r="F11" s="263"/>
      <c r="G11" s="282"/>
      <c r="H11" s="11" t="s">
        <v>16</v>
      </c>
      <c r="I11" s="11" t="s">
        <v>16</v>
      </c>
      <c r="J11" s="11" t="s">
        <v>16</v>
      </c>
      <c r="K11" s="11" t="s">
        <v>16</v>
      </c>
      <c r="L11" s="11" t="s">
        <v>16</v>
      </c>
      <c r="M11" s="11" t="s">
        <v>16</v>
      </c>
      <c r="N11" s="11" t="s">
        <v>16</v>
      </c>
      <c r="O11" s="11" t="s">
        <v>16</v>
      </c>
      <c r="P11" s="11" t="s">
        <v>16</v>
      </c>
      <c r="Q11" s="11" t="s">
        <v>16</v>
      </c>
      <c r="R11" s="11"/>
      <c r="S11" s="11"/>
      <c r="T11" s="7"/>
      <c r="U11" s="107"/>
      <c r="V11" s="8"/>
      <c r="W11" s="9"/>
      <c r="X11" s="108"/>
      <c r="Y11" s="10"/>
      <c r="Z11" s="11"/>
    </row>
    <row r="12" spans="1:26" x14ac:dyDescent="0.2">
      <c r="A12" s="2"/>
      <c r="B12" s="2"/>
      <c r="C12" s="264"/>
      <c r="D12" s="265"/>
      <c r="E12" s="265"/>
      <c r="F12" s="265"/>
      <c r="G12" s="283"/>
      <c r="H12" s="11" t="s">
        <v>16</v>
      </c>
      <c r="I12" s="11" t="s">
        <v>16</v>
      </c>
      <c r="J12" s="11" t="s">
        <v>16</v>
      </c>
      <c r="K12" s="11" t="s">
        <v>16</v>
      </c>
      <c r="L12" s="11" t="s">
        <v>16</v>
      </c>
      <c r="M12" s="11" t="s">
        <v>16</v>
      </c>
      <c r="N12" s="11" t="s">
        <v>16</v>
      </c>
      <c r="O12" s="11" t="s">
        <v>16</v>
      </c>
      <c r="P12" s="11" t="s">
        <v>16</v>
      </c>
      <c r="Q12" s="11" t="s">
        <v>16</v>
      </c>
      <c r="R12" s="11"/>
      <c r="S12" s="11"/>
      <c r="T12" s="76"/>
      <c r="U12" s="109"/>
      <c r="V12" s="12"/>
      <c r="W12" s="13"/>
      <c r="X12" s="14"/>
      <c r="Y12" s="15"/>
      <c r="Z12" s="16"/>
    </row>
    <row r="13" spans="1:26" ht="13.5" customHeight="1" x14ac:dyDescent="0.2">
      <c r="A13" s="2"/>
      <c r="B13" s="2"/>
      <c r="C13" s="266" t="s">
        <v>47</v>
      </c>
      <c r="D13" s="267"/>
      <c r="E13" s="267"/>
      <c r="F13" s="267"/>
      <c r="G13" s="22"/>
      <c r="H13" s="96">
        <v>17.399999999999999</v>
      </c>
      <c r="I13" s="96">
        <v>24.2</v>
      </c>
      <c r="J13" s="96">
        <v>26</v>
      </c>
      <c r="K13" s="96">
        <v>30.1</v>
      </c>
      <c r="L13" s="96">
        <v>33.200000000000003</v>
      </c>
      <c r="M13" s="96">
        <v>29.6</v>
      </c>
      <c r="N13" s="96">
        <v>22.5</v>
      </c>
      <c r="O13" s="96">
        <v>21.8</v>
      </c>
      <c r="P13" s="96">
        <v>9.1</v>
      </c>
      <c r="Q13" s="96">
        <v>7.7</v>
      </c>
      <c r="R13" s="96"/>
      <c r="S13" s="96"/>
      <c r="T13" s="174"/>
      <c r="U13" s="165"/>
      <c r="V13" s="166"/>
      <c r="W13" s="174"/>
      <c r="X13" s="165"/>
      <c r="Y13" s="166"/>
      <c r="Z13" s="143"/>
    </row>
    <row r="14" spans="1:26" x14ac:dyDescent="0.2">
      <c r="A14" s="2"/>
      <c r="B14" s="2"/>
      <c r="C14" s="262"/>
      <c r="D14" s="263"/>
      <c r="E14" s="263"/>
      <c r="F14" s="263"/>
      <c r="G14" s="169" t="s">
        <v>48</v>
      </c>
      <c r="H14" s="97">
        <v>17.2</v>
      </c>
      <c r="I14" s="97">
        <v>27.5</v>
      </c>
      <c r="J14" s="97">
        <v>24.4</v>
      </c>
      <c r="K14" s="97">
        <v>38.4</v>
      </c>
      <c r="L14" s="97">
        <v>41</v>
      </c>
      <c r="M14" s="97">
        <v>27.1</v>
      </c>
      <c r="N14" s="97">
        <v>25.9</v>
      </c>
      <c r="O14" s="97">
        <v>21</v>
      </c>
      <c r="P14" s="97">
        <v>11.9</v>
      </c>
      <c r="Q14" s="97">
        <v>8.6</v>
      </c>
      <c r="R14" s="97"/>
      <c r="S14" s="97"/>
      <c r="T14" s="167"/>
      <c r="U14" s="168"/>
      <c r="V14" s="169"/>
      <c r="W14" s="78"/>
      <c r="X14" s="168"/>
      <c r="Y14" s="79"/>
      <c r="Z14" s="97"/>
    </row>
    <row r="15" spans="1:26" x14ac:dyDescent="0.2">
      <c r="A15" s="2"/>
      <c r="B15" s="2"/>
      <c r="C15" s="262"/>
      <c r="D15" s="263"/>
      <c r="E15" s="263"/>
      <c r="F15" s="263"/>
      <c r="G15" s="169"/>
      <c r="H15" s="97" t="s">
        <v>16</v>
      </c>
      <c r="I15" s="97" t="s">
        <v>16</v>
      </c>
      <c r="J15" s="97" t="s">
        <v>16</v>
      </c>
      <c r="K15" s="97" t="s">
        <v>16</v>
      </c>
      <c r="L15" s="97" t="s">
        <v>16</v>
      </c>
      <c r="M15" s="97" t="s">
        <v>16</v>
      </c>
      <c r="N15" s="97" t="s">
        <v>16</v>
      </c>
      <c r="O15" s="97" t="s">
        <v>16</v>
      </c>
      <c r="P15" s="97" t="s">
        <v>16</v>
      </c>
      <c r="Q15" s="97" t="s">
        <v>16</v>
      </c>
      <c r="R15" s="97"/>
      <c r="S15" s="97"/>
      <c r="T15" s="167"/>
      <c r="U15" s="168"/>
      <c r="V15" s="169"/>
      <c r="W15" s="167"/>
      <c r="X15" s="168"/>
      <c r="Y15" s="169"/>
      <c r="Z15" s="95"/>
    </row>
    <row r="16" spans="1:26" x14ac:dyDescent="0.2">
      <c r="A16" s="2"/>
      <c r="B16" s="2"/>
      <c r="C16" s="264"/>
      <c r="D16" s="265"/>
      <c r="E16" s="265"/>
      <c r="F16" s="265"/>
      <c r="G16" s="172"/>
      <c r="H16" s="97" t="s">
        <v>16</v>
      </c>
      <c r="I16" s="97" t="s">
        <v>16</v>
      </c>
      <c r="J16" s="97" t="s">
        <v>16</v>
      </c>
      <c r="K16" s="97" t="s">
        <v>16</v>
      </c>
      <c r="L16" s="97" t="s">
        <v>16</v>
      </c>
      <c r="M16" s="97" t="s">
        <v>16</v>
      </c>
      <c r="N16" s="97" t="s">
        <v>16</v>
      </c>
      <c r="O16" s="97" t="s">
        <v>16</v>
      </c>
      <c r="P16" s="97" t="s">
        <v>16</v>
      </c>
      <c r="Q16" s="97" t="s">
        <v>16</v>
      </c>
      <c r="R16" s="97"/>
      <c r="S16" s="97"/>
      <c r="T16" s="170"/>
      <c r="U16" s="171"/>
      <c r="V16" s="172"/>
      <c r="W16" s="170"/>
      <c r="X16" s="171"/>
      <c r="Y16" s="172"/>
      <c r="Z16" s="100"/>
    </row>
    <row r="17" spans="1:26" ht="13.5" customHeight="1" x14ac:dyDescent="0.2">
      <c r="A17" s="2"/>
      <c r="B17" s="2"/>
      <c r="C17" s="266" t="s">
        <v>49</v>
      </c>
      <c r="D17" s="267"/>
      <c r="E17" s="267"/>
      <c r="F17" s="267"/>
      <c r="G17" s="22"/>
      <c r="H17" s="96">
        <v>12.2</v>
      </c>
      <c r="I17" s="96">
        <v>19.3</v>
      </c>
      <c r="J17" s="96">
        <v>18.8</v>
      </c>
      <c r="K17" s="96">
        <v>26.4</v>
      </c>
      <c r="L17" s="96">
        <v>29</v>
      </c>
      <c r="M17" s="96">
        <v>28.2</v>
      </c>
      <c r="N17" s="96">
        <v>19.2</v>
      </c>
      <c r="O17" s="96">
        <v>18.7</v>
      </c>
      <c r="P17" s="96">
        <v>10.4</v>
      </c>
      <c r="Q17" s="96">
        <v>7</v>
      </c>
      <c r="R17" s="96"/>
      <c r="S17" s="96"/>
      <c r="T17" s="174"/>
      <c r="U17" s="165"/>
      <c r="V17" s="166"/>
      <c r="W17" s="174"/>
      <c r="X17" s="165"/>
      <c r="Y17" s="166"/>
      <c r="Z17" s="143"/>
    </row>
    <row r="18" spans="1:26" x14ac:dyDescent="0.2">
      <c r="A18" s="2"/>
      <c r="B18" s="2"/>
      <c r="C18" s="262"/>
      <c r="D18" s="263"/>
      <c r="E18" s="263"/>
      <c r="F18" s="263"/>
      <c r="G18" s="169" t="s">
        <v>48</v>
      </c>
      <c r="H18" s="97">
        <v>16</v>
      </c>
      <c r="I18" s="97">
        <v>24</v>
      </c>
      <c r="J18" s="97">
        <v>18.8</v>
      </c>
      <c r="K18" s="97">
        <v>30.2</v>
      </c>
      <c r="L18" s="97">
        <v>33.799999999999997</v>
      </c>
      <c r="M18" s="97">
        <v>28</v>
      </c>
      <c r="N18" s="97">
        <v>21.4</v>
      </c>
      <c r="O18" s="97">
        <v>20.5</v>
      </c>
      <c r="P18" s="97">
        <v>10.8</v>
      </c>
      <c r="Q18" s="97">
        <v>8.9</v>
      </c>
      <c r="R18" s="97"/>
      <c r="S18" s="97"/>
      <c r="T18" s="167"/>
      <c r="U18" s="168"/>
      <c r="V18" s="169"/>
      <c r="W18" s="78"/>
      <c r="X18" s="168"/>
      <c r="Y18" s="79"/>
      <c r="Z18" s="97"/>
    </row>
    <row r="19" spans="1:26" x14ac:dyDescent="0.2">
      <c r="A19" s="2"/>
      <c r="B19" s="2"/>
      <c r="C19" s="262"/>
      <c r="D19" s="263"/>
      <c r="E19" s="263"/>
      <c r="F19" s="263"/>
      <c r="G19" s="169"/>
      <c r="H19" s="97" t="s">
        <v>16</v>
      </c>
      <c r="I19" s="97" t="s">
        <v>16</v>
      </c>
      <c r="J19" s="97" t="s">
        <v>16</v>
      </c>
      <c r="K19" s="97" t="s">
        <v>16</v>
      </c>
      <c r="L19" s="97" t="s">
        <v>16</v>
      </c>
      <c r="M19" s="97" t="s">
        <v>16</v>
      </c>
      <c r="N19" s="97" t="s">
        <v>16</v>
      </c>
      <c r="O19" s="97" t="s">
        <v>16</v>
      </c>
      <c r="P19" s="97" t="s">
        <v>16</v>
      </c>
      <c r="Q19" s="97" t="s">
        <v>16</v>
      </c>
      <c r="R19" s="97"/>
      <c r="S19" s="97"/>
      <c r="T19" s="167"/>
      <c r="U19" s="168"/>
      <c r="V19" s="169"/>
      <c r="W19" s="167"/>
      <c r="X19" s="168"/>
      <c r="Y19" s="169"/>
      <c r="Z19" s="95"/>
    </row>
    <row r="20" spans="1:26" x14ac:dyDescent="0.2">
      <c r="A20" s="2"/>
      <c r="B20" s="2"/>
      <c r="C20" s="264"/>
      <c r="D20" s="265"/>
      <c r="E20" s="265"/>
      <c r="F20" s="265"/>
      <c r="G20" s="172"/>
      <c r="H20" s="97" t="s">
        <v>16</v>
      </c>
      <c r="I20" s="97" t="s">
        <v>16</v>
      </c>
      <c r="J20" s="97" t="s">
        <v>16</v>
      </c>
      <c r="K20" s="97" t="s">
        <v>16</v>
      </c>
      <c r="L20" s="97" t="s">
        <v>16</v>
      </c>
      <c r="M20" s="97" t="s">
        <v>16</v>
      </c>
      <c r="N20" s="97" t="s">
        <v>16</v>
      </c>
      <c r="O20" s="97" t="s">
        <v>16</v>
      </c>
      <c r="P20" s="97" t="s">
        <v>16</v>
      </c>
      <c r="Q20" s="97" t="s">
        <v>16</v>
      </c>
      <c r="R20" s="97"/>
      <c r="S20" s="97"/>
      <c r="T20" s="170"/>
      <c r="U20" s="171"/>
      <c r="V20" s="172"/>
      <c r="W20" s="170"/>
      <c r="X20" s="171"/>
      <c r="Y20" s="172"/>
      <c r="Z20" s="100"/>
    </row>
    <row r="21" spans="1:26" ht="13.5" customHeight="1" x14ac:dyDescent="0.2">
      <c r="A21" s="2"/>
      <c r="B21" s="2"/>
      <c r="C21" s="266" t="s">
        <v>50</v>
      </c>
      <c r="D21" s="267"/>
      <c r="E21" s="267"/>
      <c r="F21" s="267"/>
      <c r="G21" s="22"/>
      <c r="H21" s="187" t="s">
        <v>16</v>
      </c>
      <c r="I21" s="117">
        <v>0.187</v>
      </c>
      <c r="J21" s="117" t="s">
        <v>16</v>
      </c>
      <c r="K21" s="117">
        <v>0.70399999999999996</v>
      </c>
      <c r="L21" s="187">
        <v>5.4699999999999999E-2</v>
      </c>
      <c r="M21" s="117" t="s">
        <v>45</v>
      </c>
      <c r="N21" s="117" t="s">
        <v>16</v>
      </c>
      <c r="O21" s="187">
        <v>7.8E-2</v>
      </c>
      <c r="P21" s="117" t="s">
        <v>16</v>
      </c>
      <c r="Q21" s="187">
        <v>3.2000000000000001E-2</v>
      </c>
      <c r="R21" s="187"/>
      <c r="S21" s="143"/>
      <c r="T21" s="174"/>
      <c r="U21" s="165"/>
      <c r="V21" s="166"/>
      <c r="W21" s="174"/>
      <c r="X21" s="165"/>
      <c r="Y21" s="166"/>
      <c r="Z21" s="143"/>
    </row>
    <row r="22" spans="1:26" x14ac:dyDescent="0.2">
      <c r="A22" s="2"/>
      <c r="B22" s="2"/>
      <c r="C22" s="262"/>
      <c r="D22" s="263"/>
      <c r="E22" s="263"/>
      <c r="F22" s="263"/>
      <c r="G22" s="169" t="s">
        <v>51</v>
      </c>
      <c r="H22" s="188" t="s">
        <v>16</v>
      </c>
      <c r="I22" s="61">
        <v>0.16</v>
      </c>
      <c r="J22" s="61" t="s">
        <v>16</v>
      </c>
      <c r="K22" s="61">
        <v>0.75800000000000001</v>
      </c>
      <c r="L22" s="188">
        <v>5.5300000000000002E-2</v>
      </c>
      <c r="M22" s="61" t="s">
        <v>45</v>
      </c>
      <c r="N22" s="61" t="s">
        <v>16</v>
      </c>
      <c r="O22" s="188">
        <v>8.1000000000000003E-2</v>
      </c>
      <c r="P22" s="61" t="s">
        <v>16</v>
      </c>
      <c r="Q22" s="188">
        <v>2.7199999999999998E-2</v>
      </c>
      <c r="R22" s="188"/>
      <c r="S22" s="95"/>
      <c r="T22" s="167"/>
      <c r="U22" s="168"/>
      <c r="V22" s="169"/>
      <c r="W22" s="215"/>
      <c r="X22" s="168"/>
      <c r="Y22" s="81"/>
      <c r="Z22" s="61"/>
    </row>
    <row r="23" spans="1:26" x14ac:dyDescent="0.2">
      <c r="A23" s="2"/>
      <c r="B23" s="2"/>
      <c r="C23" s="262"/>
      <c r="D23" s="263"/>
      <c r="E23" s="263"/>
      <c r="F23" s="263"/>
      <c r="G23" s="169"/>
      <c r="H23" s="61" t="s">
        <v>16</v>
      </c>
      <c r="I23" s="61" t="s">
        <v>16</v>
      </c>
      <c r="J23" s="61" t="s">
        <v>16</v>
      </c>
      <c r="K23" s="61" t="s">
        <v>16</v>
      </c>
      <c r="L23" s="61" t="s">
        <v>16</v>
      </c>
      <c r="M23" s="61" t="s">
        <v>16</v>
      </c>
      <c r="N23" s="61" t="s">
        <v>16</v>
      </c>
      <c r="O23" s="61" t="s">
        <v>16</v>
      </c>
      <c r="P23" s="61" t="s">
        <v>16</v>
      </c>
      <c r="Q23" s="61" t="s">
        <v>16</v>
      </c>
      <c r="R23" s="61"/>
      <c r="S23" s="95"/>
      <c r="T23" s="167"/>
      <c r="U23" s="168"/>
      <c r="V23" s="169"/>
      <c r="W23" s="167"/>
      <c r="X23" s="168"/>
      <c r="Y23" s="169"/>
      <c r="Z23" s="95"/>
    </row>
    <row r="24" spans="1:26" x14ac:dyDescent="0.2">
      <c r="A24" s="2"/>
      <c r="B24" s="2"/>
      <c r="C24" s="264"/>
      <c r="D24" s="265"/>
      <c r="E24" s="265"/>
      <c r="F24" s="265"/>
      <c r="G24" s="172"/>
      <c r="H24" s="61" t="s">
        <v>16</v>
      </c>
      <c r="I24" s="61" t="s">
        <v>16</v>
      </c>
      <c r="J24" s="61" t="s">
        <v>16</v>
      </c>
      <c r="K24" s="61" t="s">
        <v>16</v>
      </c>
      <c r="L24" s="61" t="s">
        <v>16</v>
      </c>
      <c r="M24" s="61" t="s">
        <v>16</v>
      </c>
      <c r="N24" s="61" t="s">
        <v>16</v>
      </c>
      <c r="O24" s="61" t="s">
        <v>16</v>
      </c>
      <c r="P24" s="61" t="s">
        <v>16</v>
      </c>
      <c r="Q24" s="61" t="s">
        <v>16</v>
      </c>
      <c r="R24" s="61"/>
      <c r="S24" s="95"/>
      <c r="T24" s="170"/>
      <c r="U24" s="171"/>
      <c r="V24" s="172"/>
      <c r="W24" s="170"/>
      <c r="X24" s="171"/>
      <c r="Y24" s="172"/>
      <c r="Z24" s="100"/>
    </row>
    <row r="25" spans="1:26" ht="13.5" customHeight="1" x14ac:dyDescent="0.2">
      <c r="A25" s="2"/>
      <c r="B25" s="2"/>
      <c r="C25" s="266" t="s">
        <v>12</v>
      </c>
      <c r="D25" s="267"/>
      <c r="E25" s="267"/>
      <c r="F25" s="267"/>
      <c r="G25" s="169" t="s">
        <v>52</v>
      </c>
      <c r="H25" s="103">
        <v>30</v>
      </c>
      <c r="I25" s="103">
        <v>30</v>
      </c>
      <c r="J25" s="103">
        <v>30</v>
      </c>
      <c r="K25" s="103">
        <v>30</v>
      </c>
      <c r="L25" s="103" t="s">
        <v>156</v>
      </c>
      <c r="M25" s="103" t="s">
        <v>156</v>
      </c>
      <c r="N25" s="103">
        <v>30</v>
      </c>
      <c r="O25" s="103">
        <v>30</v>
      </c>
      <c r="P25" s="103">
        <v>30</v>
      </c>
      <c r="Q25" s="103">
        <v>30</v>
      </c>
      <c r="R25" s="103"/>
      <c r="S25" s="103"/>
      <c r="T25" s="167"/>
      <c r="U25" s="165"/>
      <c r="V25" s="169"/>
      <c r="W25" s="163"/>
      <c r="X25" s="108"/>
      <c r="Y25" s="121"/>
      <c r="Z25" s="103"/>
    </row>
    <row r="26" spans="1:26" ht="13.5" customHeight="1" x14ac:dyDescent="0.2">
      <c r="A26" s="2"/>
      <c r="B26" s="2"/>
      <c r="C26" s="262" t="s">
        <v>13</v>
      </c>
      <c r="D26" s="263"/>
      <c r="E26" s="263"/>
      <c r="F26" s="263"/>
      <c r="G26" s="169"/>
      <c r="H26" s="11" t="s">
        <v>139</v>
      </c>
      <c r="I26" s="11" t="s">
        <v>139</v>
      </c>
      <c r="J26" s="11" t="s">
        <v>139</v>
      </c>
      <c r="K26" s="11" t="s">
        <v>139</v>
      </c>
      <c r="L26" s="95" t="s">
        <v>139</v>
      </c>
      <c r="M26" s="11" t="s">
        <v>139</v>
      </c>
      <c r="N26" s="11" t="s">
        <v>139</v>
      </c>
      <c r="O26" s="11" t="s">
        <v>139</v>
      </c>
      <c r="P26" s="11" t="s">
        <v>139</v>
      </c>
      <c r="Q26" s="11" t="s">
        <v>139</v>
      </c>
      <c r="R26" s="11"/>
      <c r="S26" s="95"/>
      <c r="T26" s="167"/>
      <c r="U26" s="168"/>
      <c r="V26" s="169"/>
      <c r="W26" s="9"/>
      <c r="X26" s="108"/>
      <c r="Y26" s="10"/>
      <c r="Z26" s="11"/>
    </row>
    <row r="27" spans="1:26" ht="13.5" customHeight="1" x14ac:dyDescent="0.2">
      <c r="A27" s="2"/>
      <c r="B27" s="2"/>
      <c r="C27" s="264" t="s">
        <v>14</v>
      </c>
      <c r="D27" s="265"/>
      <c r="E27" s="265"/>
      <c r="F27" s="265"/>
      <c r="G27" s="172"/>
      <c r="H27" s="100" t="s">
        <v>140</v>
      </c>
      <c r="I27" s="100" t="s">
        <v>140</v>
      </c>
      <c r="J27" s="100" t="s">
        <v>140</v>
      </c>
      <c r="K27" s="100" t="s">
        <v>140</v>
      </c>
      <c r="L27" s="100" t="s">
        <v>140</v>
      </c>
      <c r="M27" s="100" t="s">
        <v>140</v>
      </c>
      <c r="N27" s="100" t="s">
        <v>140</v>
      </c>
      <c r="O27" s="100" t="s">
        <v>140</v>
      </c>
      <c r="P27" s="100" t="s">
        <v>140</v>
      </c>
      <c r="Q27" s="100" t="s">
        <v>140</v>
      </c>
      <c r="R27" s="100"/>
      <c r="S27" s="100"/>
      <c r="T27" s="170"/>
      <c r="U27" s="171"/>
      <c r="V27" s="172"/>
      <c r="W27" s="13"/>
      <c r="X27" s="14"/>
      <c r="Y27" s="15"/>
      <c r="Z27" s="16"/>
    </row>
    <row r="28" spans="1:26" ht="12" customHeight="1" x14ac:dyDescent="0.15">
      <c r="A28" s="2"/>
      <c r="B28" s="2"/>
      <c r="C28" s="259" t="s">
        <v>15</v>
      </c>
      <c r="D28" s="266" t="s">
        <v>53</v>
      </c>
      <c r="E28" s="267"/>
      <c r="F28" s="267"/>
      <c r="G28" s="22"/>
      <c r="H28" s="96">
        <v>8.4</v>
      </c>
      <c r="I28" s="96">
        <v>8.5</v>
      </c>
      <c r="J28" s="96">
        <v>8</v>
      </c>
      <c r="K28" s="96">
        <v>8.4</v>
      </c>
      <c r="L28" s="96">
        <v>8.1</v>
      </c>
      <c r="M28" s="96">
        <v>8.4</v>
      </c>
      <c r="N28" s="96">
        <v>8.1</v>
      </c>
      <c r="O28" s="96">
        <v>8</v>
      </c>
      <c r="P28" s="210">
        <v>8</v>
      </c>
      <c r="Q28" s="85">
        <v>7.8</v>
      </c>
      <c r="R28" s="85"/>
      <c r="S28" s="210"/>
      <c r="T28" s="174"/>
      <c r="U28" s="165"/>
      <c r="V28" s="166"/>
      <c r="W28" s="18"/>
      <c r="X28" s="165"/>
      <c r="Y28" s="20"/>
      <c r="Z28" s="21"/>
    </row>
    <row r="29" spans="1:26" x14ac:dyDescent="0.15">
      <c r="A29" s="2"/>
      <c r="B29" s="2"/>
      <c r="C29" s="260"/>
      <c r="D29" s="262"/>
      <c r="E29" s="263"/>
      <c r="F29" s="263"/>
      <c r="G29" s="169" t="s">
        <v>54</v>
      </c>
      <c r="H29" s="97">
        <v>9</v>
      </c>
      <c r="I29" s="97">
        <v>9.1</v>
      </c>
      <c r="J29" s="97">
        <v>8.1999999999999993</v>
      </c>
      <c r="K29" s="97">
        <v>8.9</v>
      </c>
      <c r="L29" s="97">
        <v>9.4</v>
      </c>
      <c r="M29" s="97">
        <v>8.8000000000000007</v>
      </c>
      <c r="N29" s="97">
        <v>8.8000000000000007</v>
      </c>
      <c r="O29" s="97">
        <v>8</v>
      </c>
      <c r="P29" s="210">
        <v>8</v>
      </c>
      <c r="Q29" s="86">
        <v>7.8</v>
      </c>
      <c r="R29" s="86"/>
      <c r="S29" s="210"/>
      <c r="T29" s="167"/>
      <c r="U29" s="168"/>
      <c r="V29" s="169"/>
      <c r="W29" s="78"/>
      <c r="X29" s="168"/>
      <c r="Y29" s="79"/>
      <c r="Z29" s="97"/>
    </row>
    <row r="30" spans="1:26" x14ac:dyDescent="0.15">
      <c r="A30" s="2"/>
      <c r="B30" s="2"/>
      <c r="C30" s="260"/>
      <c r="D30" s="262"/>
      <c r="E30" s="263"/>
      <c r="F30" s="263"/>
      <c r="G30" s="169"/>
      <c r="H30" s="97" t="s">
        <v>16</v>
      </c>
      <c r="I30" s="97" t="s">
        <v>16</v>
      </c>
      <c r="J30" s="97" t="s">
        <v>16</v>
      </c>
      <c r="K30" s="97" t="s">
        <v>16</v>
      </c>
      <c r="L30" s="97" t="s">
        <v>16</v>
      </c>
      <c r="M30" s="97" t="s">
        <v>16</v>
      </c>
      <c r="N30" s="97" t="s">
        <v>16</v>
      </c>
      <c r="O30" s="242" t="s">
        <v>16</v>
      </c>
      <c r="P30" s="90" t="s">
        <v>16</v>
      </c>
      <c r="Q30" s="86" t="s">
        <v>16</v>
      </c>
      <c r="R30" s="86"/>
      <c r="S30" s="90"/>
      <c r="T30" s="167"/>
      <c r="U30" s="168"/>
      <c r="V30" s="169"/>
      <c r="W30" s="9"/>
      <c r="X30" s="168"/>
      <c r="Y30" s="10"/>
      <c r="Z30" s="11"/>
    </row>
    <row r="31" spans="1:26" x14ac:dyDescent="0.15">
      <c r="A31" s="2"/>
      <c r="B31" s="2"/>
      <c r="C31" s="260"/>
      <c r="D31" s="268"/>
      <c r="E31" s="269"/>
      <c r="F31" s="269"/>
      <c r="G31" s="135"/>
      <c r="H31" s="98" t="s">
        <v>16</v>
      </c>
      <c r="I31" s="98" t="s">
        <v>16</v>
      </c>
      <c r="J31" s="98" t="s">
        <v>16</v>
      </c>
      <c r="K31" s="98" t="s">
        <v>16</v>
      </c>
      <c r="L31" s="98" t="s">
        <v>16</v>
      </c>
      <c r="M31" s="98" t="s">
        <v>16</v>
      </c>
      <c r="N31" s="98" t="s">
        <v>16</v>
      </c>
      <c r="O31" s="98" t="s">
        <v>16</v>
      </c>
      <c r="P31" s="91" t="s">
        <v>16</v>
      </c>
      <c r="Q31" s="91" t="s">
        <v>16</v>
      </c>
      <c r="R31" s="87"/>
      <c r="S31" s="91"/>
      <c r="T31" s="167"/>
      <c r="U31" s="176"/>
      <c r="V31" s="169"/>
      <c r="W31" s="69"/>
      <c r="X31" s="176"/>
      <c r="Y31" s="71"/>
      <c r="Z31" s="59"/>
    </row>
    <row r="32" spans="1:26" x14ac:dyDescent="0.15">
      <c r="A32" s="2"/>
      <c r="B32" s="2"/>
      <c r="C32" s="260"/>
      <c r="D32" s="262" t="s">
        <v>55</v>
      </c>
      <c r="E32" s="263"/>
      <c r="F32" s="263"/>
      <c r="G32" s="169" t="s">
        <v>56</v>
      </c>
      <c r="H32" s="67">
        <v>12</v>
      </c>
      <c r="I32" s="67">
        <v>10</v>
      </c>
      <c r="J32" s="97">
        <v>9.5</v>
      </c>
      <c r="K32" s="67">
        <v>10</v>
      </c>
      <c r="L32" s="97">
        <v>9.1999999999999993</v>
      </c>
      <c r="M32" s="67">
        <v>10</v>
      </c>
      <c r="N32" s="67">
        <v>12</v>
      </c>
      <c r="O32" s="67">
        <v>10</v>
      </c>
      <c r="P32" s="7">
        <v>12</v>
      </c>
      <c r="Q32" s="7">
        <v>15</v>
      </c>
      <c r="R32" s="243"/>
      <c r="S32" s="7"/>
      <c r="T32" s="177"/>
      <c r="U32" s="168"/>
      <c r="V32" s="162"/>
      <c r="W32" s="78"/>
      <c r="X32" s="168"/>
      <c r="Y32" s="8"/>
      <c r="Z32" s="67"/>
    </row>
    <row r="33" spans="1:26" x14ac:dyDescent="0.15">
      <c r="A33" s="2"/>
      <c r="B33" s="2"/>
      <c r="C33" s="260"/>
      <c r="D33" s="262" t="s">
        <v>57</v>
      </c>
      <c r="E33" s="263"/>
      <c r="F33" s="263"/>
      <c r="G33" s="169" t="s">
        <v>56</v>
      </c>
      <c r="H33" s="97">
        <v>0.6</v>
      </c>
      <c r="I33" s="97">
        <v>0.8</v>
      </c>
      <c r="J33" s="124">
        <v>0.5</v>
      </c>
      <c r="K33" s="97">
        <v>0.8</v>
      </c>
      <c r="L33" s="97">
        <v>0.7</v>
      </c>
      <c r="M33" s="31">
        <v>1</v>
      </c>
      <c r="N33" s="31">
        <v>0.7</v>
      </c>
      <c r="O33" s="124">
        <v>0.5</v>
      </c>
      <c r="P33" s="78">
        <v>1.2</v>
      </c>
      <c r="Q33" s="125">
        <v>0.5</v>
      </c>
      <c r="R33" s="86"/>
      <c r="S33" s="78"/>
      <c r="T33" s="167"/>
      <c r="U33" s="168"/>
      <c r="V33" s="169"/>
      <c r="W33" s="125"/>
      <c r="X33" s="168"/>
      <c r="Y33" s="79"/>
      <c r="Z33" s="97"/>
    </row>
    <row r="34" spans="1:26" x14ac:dyDescent="0.15">
      <c r="A34" s="2"/>
      <c r="B34" s="2"/>
      <c r="C34" s="260"/>
      <c r="D34" s="262" t="s">
        <v>58</v>
      </c>
      <c r="E34" s="263"/>
      <c r="F34" s="263"/>
      <c r="G34" s="169" t="s">
        <v>56</v>
      </c>
      <c r="H34" s="97">
        <v>2.8</v>
      </c>
      <c r="I34" s="97">
        <v>2.7</v>
      </c>
      <c r="J34" s="97">
        <v>2.6</v>
      </c>
      <c r="K34" s="97">
        <v>3.5</v>
      </c>
      <c r="L34" s="97">
        <v>3.2</v>
      </c>
      <c r="M34" s="97">
        <v>2.7</v>
      </c>
      <c r="N34" s="97">
        <v>2.1</v>
      </c>
      <c r="O34" s="97">
        <v>2.1</v>
      </c>
      <c r="P34" s="78">
        <v>2.2999999999999998</v>
      </c>
      <c r="Q34" s="78">
        <v>1.8</v>
      </c>
      <c r="R34" s="86"/>
      <c r="S34" s="78"/>
      <c r="T34" s="167"/>
      <c r="U34" s="168"/>
      <c r="V34" s="169"/>
      <c r="W34" s="78"/>
      <c r="X34" s="168"/>
      <c r="Y34" s="79"/>
      <c r="Z34" s="97"/>
    </row>
    <row r="35" spans="1:26" x14ac:dyDescent="0.15">
      <c r="A35" s="2"/>
      <c r="B35" s="2"/>
      <c r="C35" s="260"/>
      <c r="D35" s="268" t="s">
        <v>59</v>
      </c>
      <c r="E35" s="269"/>
      <c r="F35" s="269"/>
      <c r="G35" s="135" t="s">
        <v>56</v>
      </c>
      <c r="H35" s="144">
        <v>3</v>
      </c>
      <c r="I35" s="144">
        <v>2</v>
      </c>
      <c r="J35" s="144">
        <v>1</v>
      </c>
      <c r="K35" s="144">
        <v>1</v>
      </c>
      <c r="L35" s="144">
        <v>3</v>
      </c>
      <c r="M35" s="51">
        <v>1</v>
      </c>
      <c r="N35" s="51">
        <v>1</v>
      </c>
      <c r="O35" s="217">
        <v>1</v>
      </c>
      <c r="P35" s="7">
        <v>2</v>
      </c>
      <c r="Q35" s="7">
        <v>1</v>
      </c>
      <c r="R35" s="89"/>
      <c r="S35" s="40"/>
      <c r="T35" s="175"/>
      <c r="U35" s="168"/>
      <c r="V35" s="135"/>
      <c r="W35" s="145"/>
      <c r="X35" s="176"/>
      <c r="Y35" s="48"/>
      <c r="Z35" s="144"/>
    </row>
    <row r="36" spans="1:26" ht="16.5" customHeight="1" x14ac:dyDescent="0.2">
      <c r="A36" s="2"/>
      <c r="B36" s="2"/>
      <c r="C36" s="260"/>
      <c r="D36" s="262" t="s">
        <v>148</v>
      </c>
      <c r="E36" s="263"/>
      <c r="F36" s="191"/>
      <c r="G36" s="192" t="s">
        <v>149</v>
      </c>
      <c r="H36" s="67">
        <v>190</v>
      </c>
      <c r="I36" s="150">
        <v>170</v>
      </c>
      <c r="J36" s="67">
        <v>400</v>
      </c>
      <c r="K36" s="67">
        <v>93</v>
      </c>
      <c r="L36" s="67">
        <v>230</v>
      </c>
      <c r="M36" s="67">
        <v>220</v>
      </c>
      <c r="N36" s="67">
        <v>37</v>
      </c>
      <c r="O36" s="150">
        <v>230</v>
      </c>
      <c r="P36" s="150">
        <v>93</v>
      </c>
      <c r="Q36" s="150">
        <v>410</v>
      </c>
      <c r="R36" s="67"/>
      <c r="S36" s="150"/>
      <c r="T36" s="177"/>
      <c r="U36" s="178"/>
      <c r="V36" s="162"/>
      <c r="W36" s="40"/>
      <c r="X36" s="168"/>
      <c r="Y36" s="169"/>
      <c r="Z36" s="126"/>
    </row>
    <row r="37" spans="1:26" ht="12.75" customHeight="1" x14ac:dyDescent="0.2">
      <c r="A37" s="2"/>
      <c r="B37" s="2"/>
      <c r="C37" s="260"/>
      <c r="D37" s="262" t="s">
        <v>60</v>
      </c>
      <c r="E37" s="263"/>
      <c r="F37" s="263"/>
      <c r="G37" s="169" t="s">
        <v>56</v>
      </c>
      <c r="H37" s="57" t="s">
        <v>16</v>
      </c>
      <c r="I37" s="119">
        <v>0.79</v>
      </c>
      <c r="J37" s="57" t="s">
        <v>16</v>
      </c>
      <c r="K37" s="57" t="s">
        <v>16</v>
      </c>
      <c r="L37" s="47">
        <v>0.27</v>
      </c>
      <c r="M37" s="57" t="s">
        <v>16</v>
      </c>
      <c r="N37" s="57" t="s">
        <v>16</v>
      </c>
      <c r="O37" s="57">
        <v>0.54</v>
      </c>
      <c r="P37" s="57" t="s">
        <v>16</v>
      </c>
      <c r="Q37" s="57" t="s">
        <v>16</v>
      </c>
      <c r="R37" s="47"/>
      <c r="S37" s="119"/>
      <c r="T37" s="167"/>
      <c r="U37" s="168"/>
      <c r="V37" s="169"/>
      <c r="W37" s="52"/>
      <c r="X37" s="168"/>
      <c r="Y37" s="38"/>
      <c r="Z37" s="47"/>
    </row>
    <row r="38" spans="1:26" ht="12.75" customHeight="1" x14ac:dyDescent="0.2">
      <c r="A38" s="2"/>
      <c r="B38" s="2"/>
      <c r="C38" s="260"/>
      <c r="D38" s="262" t="s">
        <v>61</v>
      </c>
      <c r="E38" s="263"/>
      <c r="F38" s="263"/>
      <c r="G38" s="169" t="s">
        <v>56</v>
      </c>
      <c r="H38" s="84" t="s">
        <v>16</v>
      </c>
      <c r="I38" s="61">
        <v>2.8000000000000001E-2</v>
      </c>
      <c r="J38" s="84" t="s">
        <v>16</v>
      </c>
      <c r="K38" s="84" t="s">
        <v>16</v>
      </c>
      <c r="L38" s="39">
        <v>3.4000000000000002E-2</v>
      </c>
      <c r="M38" s="84" t="s">
        <v>16</v>
      </c>
      <c r="N38" s="84" t="s">
        <v>16</v>
      </c>
      <c r="O38" s="84">
        <v>4.3999999999999997E-2</v>
      </c>
      <c r="P38" s="84" t="s">
        <v>16</v>
      </c>
      <c r="Q38" s="84" t="s">
        <v>16</v>
      </c>
      <c r="R38" s="39"/>
      <c r="S38" s="61"/>
      <c r="T38" s="167"/>
      <c r="U38" s="168"/>
      <c r="V38" s="169"/>
      <c r="W38" s="37"/>
      <c r="X38" s="168"/>
      <c r="Y38" s="60"/>
      <c r="Z38" s="39"/>
    </row>
    <row r="39" spans="1:26" ht="12.75" customHeight="1" x14ac:dyDescent="0.2">
      <c r="A39" s="2"/>
      <c r="B39" s="2"/>
      <c r="C39" s="260"/>
      <c r="D39" s="262" t="s">
        <v>17</v>
      </c>
      <c r="E39" s="263"/>
      <c r="F39" s="263"/>
      <c r="G39" s="169" t="s">
        <v>18</v>
      </c>
      <c r="H39" s="95" t="s">
        <v>16</v>
      </c>
      <c r="I39" s="61">
        <v>2E-3</v>
      </c>
      <c r="J39" s="95" t="s">
        <v>16</v>
      </c>
      <c r="K39" s="95" t="s">
        <v>16</v>
      </c>
      <c r="L39" s="39">
        <v>2E-3</v>
      </c>
      <c r="M39" s="95" t="s">
        <v>16</v>
      </c>
      <c r="N39" s="95" t="s">
        <v>16</v>
      </c>
      <c r="O39" s="95">
        <v>2E-3</v>
      </c>
      <c r="P39" s="95" t="s">
        <v>16</v>
      </c>
      <c r="Q39" s="95" t="s">
        <v>16</v>
      </c>
      <c r="R39" s="39"/>
      <c r="S39" s="188"/>
      <c r="T39" s="167"/>
      <c r="U39" s="168"/>
      <c r="V39" s="169"/>
      <c r="W39" s="37"/>
      <c r="X39" s="168"/>
      <c r="Y39" s="60"/>
      <c r="Z39" s="39"/>
    </row>
    <row r="40" spans="1:26" ht="12.75" customHeight="1" x14ac:dyDescent="0.2">
      <c r="A40" s="2"/>
      <c r="B40" s="2"/>
      <c r="C40" s="260"/>
      <c r="D40" s="262" t="s">
        <v>62</v>
      </c>
      <c r="E40" s="263"/>
      <c r="F40" s="263"/>
      <c r="G40" s="169" t="s">
        <v>56</v>
      </c>
      <c r="H40" s="95" t="s">
        <v>16</v>
      </c>
      <c r="I40" s="95" t="s">
        <v>16</v>
      </c>
      <c r="J40" s="95" t="s">
        <v>16</v>
      </c>
      <c r="K40" s="95" t="s">
        <v>16</v>
      </c>
      <c r="L40" s="131">
        <v>6.0000000000000002E-5</v>
      </c>
      <c r="M40" s="95" t="s">
        <v>16</v>
      </c>
      <c r="N40" s="95" t="s">
        <v>16</v>
      </c>
      <c r="O40" s="95" t="s">
        <v>16</v>
      </c>
      <c r="P40" s="95" t="s">
        <v>16</v>
      </c>
      <c r="Q40" s="95" t="s">
        <v>16</v>
      </c>
      <c r="R40" s="131"/>
      <c r="S40" s="95"/>
      <c r="T40" s="167"/>
      <c r="U40" s="168"/>
      <c r="V40" s="169"/>
      <c r="W40" s="244"/>
      <c r="X40" s="168"/>
      <c r="Y40" s="245"/>
      <c r="Z40" s="131"/>
    </row>
    <row r="41" spans="1:26" ht="12.75" customHeight="1" x14ac:dyDescent="0.2">
      <c r="A41" s="2"/>
      <c r="B41" s="2"/>
      <c r="C41" s="261"/>
      <c r="D41" s="264" t="s">
        <v>19</v>
      </c>
      <c r="E41" s="265"/>
      <c r="F41" s="265"/>
      <c r="G41" s="172" t="s">
        <v>18</v>
      </c>
      <c r="H41" s="100" t="s">
        <v>16</v>
      </c>
      <c r="I41" s="100" t="s">
        <v>16</v>
      </c>
      <c r="J41" s="100" t="s">
        <v>16</v>
      </c>
      <c r="K41" s="100" t="s">
        <v>16</v>
      </c>
      <c r="L41" s="194">
        <v>5.9999999999999995E-4</v>
      </c>
      <c r="M41" s="100" t="s">
        <v>16</v>
      </c>
      <c r="N41" s="100" t="s">
        <v>16</v>
      </c>
      <c r="O41" s="100" t="s">
        <v>16</v>
      </c>
      <c r="P41" s="100" t="s">
        <v>16</v>
      </c>
      <c r="Q41" s="100" t="s">
        <v>16</v>
      </c>
      <c r="R41" s="132"/>
      <c r="S41" s="100"/>
      <c r="T41" s="170"/>
      <c r="U41" s="171"/>
      <c r="V41" s="172"/>
      <c r="W41" s="133"/>
      <c r="X41" s="171"/>
      <c r="Y41" s="134"/>
      <c r="Z41" s="132"/>
    </row>
    <row r="42" spans="1:26" ht="12" customHeight="1" x14ac:dyDescent="0.2">
      <c r="A42" s="2"/>
      <c r="B42" s="2"/>
      <c r="C42" s="259" t="s">
        <v>20</v>
      </c>
      <c r="D42" s="266" t="s">
        <v>63</v>
      </c>
      <c r="E42" s="267"/>
      <c r="F42" s="267"/>
      <c r="G42" s="166" t="s">
        <v>56</v>
      </c>
      <c r="H42" s="21" t="s">
        <v>16</v>
      </c>
      <c r="I42" s="21" t="s">
        <v>16</v>
      </c>
      <c r="J42" s="21" t="s">
        <v>16</v>
      </c>
      <c r="K42" s="21" t="s">
        <v>16</v>
      </c>
      <c r="L42" s="21" t="s">
        <v>16</v>
      </c>
      <c r="M42" s="21" t="s">
        <v>16</v>
      </c>
      <c r="N42" s="21" t="s">
        <v>16</v>
      </c>
      <c r="O42" s="21" t="s">
        <v>16</v>
      </c>
      <c r="P42" s="21" t="s">
        <v>16</v>
      </c>
      <c r="Q42" s="21" t="s">
        <v>16</v>
      </c>
      <c r="R42" s="21"/>
      <c r="S42" s="21"/>
      <c r="T42" s="167"/>
      <c r="U42" s="168"/>
      <c r="V42" s="169"/>
      <c r="W42" s="221"/>
      <c r="X42" s="168"/>
      <c r="Y42" s="232"/>
      <c r="Z42" s="197"/>
    </row>
    <row r="43" spans="1:26" x14ac:dyDescent="0.2">
      <c r="A43" s="2"/>
      <c r="B43" s="2"/>
      <c r="C43" s="260"/>
      <c r="D43" s="262" t="s">
        <v>64</v>
      </c>
      <c r="E43" s="263"/>
      <c r="F43" s="263"/>
      <c r="G43" s="169" t="s">
        <v>56</v>
      </c>
      <c r="H43" s="11" t="s">
        <v>16</v>
      </c>
      <c r="I43" s="11" t="s">
        <v>16</v>
      </c>
      <c r="J43" s="11" t="s">
        <v>16</v>
      </c>
      <c r="K43" s="11" t="s">
        <v>16</v>
      </c>
      <c r="L43" s="11" t="s">
        <v>16</v>
      </c>
      <c r="M43" s="11" t="s">
        <v>16</v>
      </c>
      <c r="N43" s="11" t="s">
        <v>16</v>
      </c>
      <c r="O43" s="11" t="s">
        <v>16</v>
      </c>
      <c r="P43" s="11" t="s">
        <v>16</v>
      </c>
      <c r="Q43" s="11" t="s">
        <v>16</v>
      </c>
      <c r="R43" s="11"/>
      <c r="S43" s="11"/>
      <c r="T43" s="167"/>
      <c r="U43" s="168"/>
      <c r="V43" s="169"/>
      <c r="W43" s="125"/>
      <c r="X43" s="168"/>
      <c r="Y43" s="211"/>
      <c r="Z43" s="124"/>
    </row>
    <row r="44" spans="1:26" x14ac:dyDescent="0.2">
      <c r="A44" s="2"/>
      <c r="B44" s="2"/>
      <c r="C44" s="260"/>
      <c r="D44" s="262" t="s">
        <v>65</v>
      </c>
      <c r="E44" s="263"/>
      <c r="F44" s="263"/>
      <c r="G44" s="169" t="s">
        <v>56</v>
      </c>
      <c r="H44" s="11" t="s">
        <v>16</v>
      </c>
      <c r="I44" s="11" t="s">
        <v>16</v>
      </c>
      <c r="J44" s="11" t="s">
        <v>16</v>
      </c>
      <c r="K44" s="11" t="s">
        <v>16</v>
      </c>
      <c r="L44" s="11" t="s">
        <v>16</v>
      </c>
      <c r="M44" s="11" t="s">
        <v>16</v>
      </c>
      <c r="N44" s="11" t="s">
        <v>16</v>
      </c>
      <c r="O44" s="11" t="s">
        <v>16</v>
      </c>
      <c r="P44" s="11" t="s">
        <v>16</v>
      </c>
      <c r="Q44" s="11" t="s">
        <v>16</v>
      </c>
      <c r="R44" s="11"/>
      <c r="S44" s="11"/>
      <c r="T44" s="167"/>
      <c r="U44" s="168"/>
      <c r="V44" s="169"/>
      <c r="W44" s="130"/>
      <c r="X44" s="168"/>
      <c r="Y44" s="152"/>
      <c r="Z44" s="129"/>
    </row>
    <row r="45" spans="1:26" x14ac:dyDescent="0.2">
      <c r="A45" s="2"/>
      <c r="B45" s="2"/>
      <c r="C45" s="260"/>
      <c r="D45" s="268" t="s">
        <v>66</v>
      </c>
      <c r="E45" s="269"/>
      <c r="F45" s="269"/>
      <c r="G45" s="135" t="s">
        <v>56</v>
      </c>
      <c r="H45" s="59" t="s">
        <v>16</v>
      </c>
      <c r="I45" s="59" t="s">
        <v>16</v>
      </c>
      <c r="J45" s="59" t="s">
        <v>16</v>
      </c>
      <c r="K45" s="59" t="s">
        <v>16</v>
      </c>
      <c r="L45" s="59" t="s">
        <v>16</v>
      </c>
      <c r="M45" s="59" t="s">
        <v>16</v>
      </c>
      <c r="N45" s="59" t="s">
        <v>16</v>
      </c>
      <c r="O45" s="59" t="s">
        <v>16</v>
      </c>
      <c r="P45" s="59" t="s">
        <v>16</v>
      </c>
      <c r="Q45" s="59" t="s">
        <v>16</v>
      </c>
      <c r="R45" s="59"/>
      <c r="S45" s="59"/>
      <c r="T45" s="175"/>
      <c r="U45" s="176"/>
      <c r="V45" s="169"/>
      <c r="W45" s="158"/>
      <c r="X45" s="176"/>
      <c r="Y45" s="202"/>
      <c r="Z45" s="196"/>
    </row>
    <row r="46" spans="1:26" x14ac:dyDescent="0.2">
      <c r="A46" s="2"/>
      <c r="B46" s="2"/>
      <c r="C46" s="260"/>
      <c r="D46" s="262" t="s">
        <v>67</v>
      </c>
      <c r="E46" s="263"/>
      <c r="F46" s="263"/>
      <c r="G46" s="169" t="s">
        <v>56</v>
      </c>
      <c r="H46" s="11" t="s">
        <v>16</v>
      </c>
      <c r="I46" s="11" t="s">
        <v>16</v>
      </c>
      <c r="J46" s="11" t="s">
        <v>16</v>
      </c>
      <c r="K46" s="11" t="s">
        <v>16</v>
      </c>
      <c r="L46" s="11" t="s">
        <v>16</v>
      </c>
      <c r="M46" s="101" t="s">
        <v>16</v>
      </c>
      <c r="N46" s="11" t="s">
        <v>16</v>
      </c>
      <c r="O46" s="11" t="s">
        <v>16</v>
      </c>
      <c r="P46" s="11" t="s">
        <v>16</v>
      </c>
      <c r="Q46" s="11" t="s">
        <v>16</v>
      </c>
      <c r="R46" s="11"/>
      <c r="S46" s="11"/>
      <c r="T46" s="167"/>
      <c r="U46" s="168"/>
      <c r="V46" s="162"/>
      <c r="W46" s="130"/>
      <c r="X46" s="168"/>
      <c r="Y46" s="152"/>
      <c r="Z46" s="129"/>
    </row>
    <row r="47" spans="1:26" x14ac:dyDescent="0.2">
      <c r="A47" s="2"/>
      <c r="B47" s="2"/>
      <c r="C47" s="260"/>
      <c r="D47" s="262" t="s">
        <v>68</v>
      </c>
      <c r="E47" s="263"/>
      <c r="F47" s="263"/>
      <c r="G47" s="169" t="s">
        <v>56</v>
      </c>
      <c r="H47" s="11" t="s">
        <v>16</v>
      </c>
      <c r="I47" s="11" t="s">
        <v>16</v>
      </c>
      <c r="J47" s="11" t="s">
        <v>16</v>
      </c>
      <c r="K47" s="11" t="s">
        <v>16</v>
      </c>
      <c r="L47" s="11" t="s">
        <v>16</v>
      </c>
      <c r="M47" s="11" t="s">
        <v>16</v>
      </c>
      <c r="N47" s="11" t="s">
        <v>16</v>
      </c>
      <c r="O47" s="11" t="s">
        <v>16</v>
      </c>
      <c r="P47" s="11" t="s">
        <v>16</v>
      </c>
      <c r="Q47" s="11" t="s">
        <v>16</v>
      </c>
      <c r="R47" s="11"/>
      <c r="S47" s="11"/>
      <c r="T47" s="167"/>
      <c r="U47" s="168"/>
      <c r="V47" s="169"/>
      <c r="W47" s="221"/>
      <c r="X47" s="168"/>
      <c r="Y47" s="232"/>
      <c r="Z47" s="197"/>
    </row>
    <row r="48" spans="1:26" x14ac:dyDescent="0.2">
      <c r="A48" s="2"/>
      <c r="B48" s="2"/>
      <c r="C48" s="260"/>
      <c r="D48" s="262" t="s">
        <v>69</v>
      </c>
      <c r="E48" s="263"/>
      <c r="F48" s="263"/>
      <c r="G48" s="169" t="s">
        <v>56</v>
      </c>
      <c r="H48" s="11" t="s">
        <v>16</v>
      </c>
      <c r="I48" s="11" t="s">
        <v>16</v>
      </c>
      <c r="J48" s="11" t="s">
        <v>16</v>
      </c>
      <c r="K48" s="11" t="s">
        <v>16</v>
      </c>
      <c r="L48" s="11" t="s">
        <v>16</v>
      </c>
      <c r="M48" s="11" t="s">
        <v>16</v>
      </c>
      <c r="N48" s="11" t="s">
        <v>16</v>
      </c>
      <c r="O48" s="11" t="s">
        <v>16</v>
      </c>
      <c r="P48" s="11" t="s">
        <v>16</v>
      </c>
      <c r="Q48" s="11" t="s">
        <v>16</v>
      </c>
      <c r="R48" s="11"/>
      <c r="S48" s="11"/>
      <c r="T48" s="167"/>
      <c r="U48" s="168"/>
      <c r="V48" s="169"/>
      <c r="W48" s="167"/>
      <c r="X48" s="168"/>
      <c r="Y48" s="169"/>
      <c r="Z48" s="95"/>
    </row>
    <row r="49" spans="1:26" x14ac:dyDescent="0.2">
      <c r="A49" s="2"/>
      <c r="B49" s="2"/>
      <c r="C49" s="260"/>
      <c r="D49" s="268" t="s">
        <v>70</v>
      </c>
      <c r="E49" s="269"/>
      <c r="F49" s="269"/>
      <c r="G49" s="135" t="s">
        <v>56</v>
      </c>
      <c r="H49" s="59" t="s">
        <v>16</v>
      </c>
      <c r="I49" s="59" t="s">
        <v>16</v>
      </c>
      <c r="J49" s="59" t="s">
        <v>16</v>
      </c>
      <c r="K49" s="59" t="s">
        <v>16</v>
      </c>
      <c r="L49" s="59" t="s">
        <v>16</v>
      </c>
      <c r="M49" s="59" t="s">
        <v>16</v>
      </c>
      <c r="N49" s="59" t="s">
        <v>16</v>
      </c>
      <c r="O49" s="59" t="s">
        <v>16</v>
      </c>
      <c r="P49" s="59" t="s">
        <v>16</v>
      </c>
      <c r="Q49" s="59" t="s">
        <v>16</v>
      </c>
      <c r="R49" s="59"/>
      <c r="S49" s="59"/>
      <c r="T49" s="175"/>
      <c r="U49" s="176"/>
      <c r="V49" s="169"/>
      <c r="W49" s="175"/>
      <c r="X49" s="176"/>
      <c r="Y49" s="135"/>
      <c r="Z49" s="99"/>
    </row>
    <row r="50" spans="1:26" x14ac:dyDescent="0.2">
      <c r="A50" s="2"/>
      <c r="B50" s="2"/>
      <c r="C50" s="260"/>
      <c r="D50" s="262" t="s">
        <v>71</v>
      </c>
      <c r="E50" s="263"/>
      <c r="F50" s="263"/>
      <c r="G50" s="169" t="s">
        <v>56</v>
      </c>
      <c r="H50" s="11" t="s">
        <v>16</v>
      </c>
      <c r="I50" s="11" t="s">
        <v>16</v>
      </c>
      <c r="J50" s="11" t="s">
        <v>16</v>
      </c>
      <c r="K50" s="11" t="s">
        <v>16</v>
      </c>
      <c r="L50" s="11" t="s">
        <v>16</v>
      </c>
      <c r="M50" s="101" t="s">
        <v>16</v>
      </c>
      <c r="N50" s="11" t="s">
        <v>16</v>
      </c>
      <c r="O50" s="11" t="s">
        <v>16</v>
      </c>
      <c r="P50" s="11" t="s">
        <v>16</v>
      </c>
      <c r="Q50" s="11" t="s">
        <v>16</v>
      </c>
      <c r="R50" s="11"/>
      <c r="S50" s="11"/>
      <c r="T50" s="167"/>
      <c r="U50" s="168"/>
      <c r="V50" s="162"/>
      <c r="W50" s="130"/>
      <c r="X50" s="168"/>
      <c r="Y50" s="152"/>
      <c r="Z50" s="129"/>
    </row>
    <row r="51" spans="1:26" x14ac:dyDescent="0.2">
      <c r="A51" s="2"/>
      <c r="B51" s="2"/>
      <c r="C51" s="260"/>
      <c r="D51" s="262" t="s">
        <v>72</v>
      </c>
      <c r="E51" s="263"/>
      <c r="F51" s="263"/>
      <c r="G51" s="169" t="s">
        <v>56</v>
      </c>
      <c r="H51" s="11" t="s">
        <v>16</v>
      </c>
      <c r="I51" s="11" t="s">
        <v>16</v>
      </c>
      <c r="J51" s="11" t="s">
        <v>16</v>
      </c>
      <c r="K51" s="11" t="s">
        <v>16</v>
      </c>
      <c r="L51" s="11" t="s">
        <v>16</v>
      </c>
      <c r="M51" s="11" t="s">
        <v>16</v>
      </c>
      <c r="N51" s="11" t="s">
        <v>16</v>
      </c>
      <c r="O51" s="11" t="s">
        <v>16</v>
      </c>
      <c r="P51" s="11" t="s">
        <v>16</v>
      </c>
      <c r="Q51" s="11" t="s">
        <v>16</v>
      </c>
      <c r="R51" s="11"/>
      <c r="S51" s="11"/>
      <c r="T51" s="167"/>
      <c r="U51" s="168"/>
      <c r="V51" s="169"/>
      <c r="W51" s="221"/>
      <c r="X51" s="168"/>
      <c r="Y51" s="232"/>
      <c r="Z51" s="197"/>
    </row>
    <row r="52" spans="1:26" x14ac:dyDescent="0.2">
      <c r="A52" s="2"/>
      <c r="B52" s="2"/>
      <c r="C52" s="260"/>
      <c r="D52" s="262" t="s">
        <v>73</v>
      </c>
      <c r="E52" s="263"/>
      <c r="F52" s="263"/>
      <c r="G52" s="169" t="s">
        <v>56</v>
      </c>
      <c r="H52" s="11" t="s">
        <v>16</v>
      </c>
      <c r="I52" s="11" t="s">
        <v>16</v>
      </c>
      <c r="J52" s="11" t="s">
        <v>16</v>
      </c>
      <c r="K52" s="11" t="s">
        <v>16</v>
      </c>
      <c r="L52" s="11" t="s">
        <v>16</v>
      </c>
      <c r="M52" s="11" t="s">
        <v>16</v>
      </c>
      <c r="N52" s="11" t="s">
        <v>16</v>
      </c>
      <c r="O52" s="11" t="s">
        <v>16</v>
      </c>
      <c r="P52" s="11" t="s">
        <v>16</v>
      </c>
      <c r="Q52" s="11" t="s">
        <v>16</v>
      </c>
      <c r="R52" s="11"/>
      <c r="S52" s="11"/>
      <c r="T52" s="167"/>
      <c r="U52" s="168"/>
      <c r="V52" s="169"/>
      <c r="W52" s="221"/>
      <c r="X52" s="168"/>
      <c r="Y52" s="232"/>
      <c r="Z52" s="197"/>
    </row>
    <row r="53" spans="1:26" x14ac:dyDescent="0.2">
      <c r="A53" s="2"/>
      <c r="B53" s="2"/>
      <c r="C53" s="260"/>
      <c r="D53" s="268" t="s">
        <v>74</v>
      </c>
      <c r="E53" s="269"/>
      <c r="F53" s="269"/>
      <c r="G53" s="135" t="s">
        <v>56</v>
      </c>
      <c r="H53" s="59" t="s">
        <v>16</v>
      </c>
      <c r="I53" s="59" t="s">
        <v>16</v>
      </c>
      <c r="J53" s="59" t="s">
        <v>16</v>
      </c>
      <c r="K53" s="59" t="s">
        <v>16</v>
      </c>
      <c r="L53" s="59" t="s">
        <v>16</v>
      </c>
      <c r="M53" s="59" t="s">
        <v>16</v>
      </c>
      <c r="N53" s="59" t="s">
        <v>16</v>
      </c>
      <c r="O53" s="59" t="s">
        <v>16</v>
      </c>
      <c r="P53" s="59" t="s">
        <v>16</v>
      </c>
      <c r="Q53" s="59" t="s">
        <v>16</v>
      </c>
      <c r="R53" s="59"/>
      <c r="S53" s="59"/>
      <c r="T53" s="175"/>
      <c r="U53" s="176"/>
      <c r="V53" s="169"/>
      <c r="W53" s="156"/>
      <c r="X53" s="176"/>
      <c r="Y53" s="233"/>
      <c r="Z53" s="199"/>
    </row>
    <row r="54" spans="1:26" x14ac:dyDescent="0.2">
      <c r="A54" s="2"/>
      <c r="B54" s="2"/>
      <c r="C54" s="260"/>
      <c r="D54" s="262" t="s">
        <v>75</v>
      </c>
      <c r="E54" s="263"/>
      <c r="F54" s="263"/>
      <c r="G54" s="169" t="s">
        <v>56</v>
      </c>
      <c r="H54" s="11" t="s">
        <v>16</v>
      </c>
      <c r="I54" s="11" t="s">
        <v>16</v>
      </c>
      <c r="J54" s="11" t="s">
        <v>16</v>
      </c>
      <c r="K54" s="11" t="s">
        <v>16</v>
      </c>
      <c r="L54" s="11" t="s">
        <v>16</v>
      </c>
      <c r="M54" s="101" t="s">
        <v>16</v>
      </c>
      <c r="N54" s="11" t="s">
        <v>16</v>
      </c>
      <c r="O54" s="11" t="s">
        <v>16</v>
      </c>
      <c r="P54" s="11" t="s">
        <v>16</v>
      </c>
      <c r="Q54" s="11" t="s">
        <v>16</v>
      </c>
      <c r="R54" s="11"/>
      <c r="S54" s="11"/>
      <c r="T54" s="167"/>
      <c r="U54" s="168"/>
      <c r="V54" s="162"/>
      <c r="W54" s="130"/>
      <c r="X54" s="168"/>
      <c r="Y54" s="152"/>
      <c r="Z54" s="129"/>
    </row>
    <row r="55" spans="1:26" x14ac:dyDescent="0.2">
      <c r="A55" s="2"/>
      <c r="B55" s="2"/>
      <c r="C55" s="260"/>
      <c r="D55" s="262" t="s">
        <v>76</v>
      </c>
      <c r="E55" s="263"/>
      <c r="F55" s="263"/>
      <c r="G55" s="169" t="s">
        <v>56</v>
      </c>
      <c r="H55" s="11" t="s">
        <v>16</v>
      </c>
      <c r="I55" s="11" t="s">
        <v>16</v>
      </c>
      <c r="J55" s="11" t="s">
        <v>16</v>
      </c>
      <c r="K55" s="11" t="s">
        <v>16</v>
      </c>
      <c r="L55" s="11" t="s">
        <v>16</v>
      </c>
      <c r="M55" s="11" t="s">
        <v>16</v>
      </c>
      <c r="N55" s="11" t="s">
        <v>16</v>
      </c>
      <c r="O55" s="11" t="s">
        <v>16</v>
      </c>
      <c r="P55" s="11" t="s">
        <v>16</v>
      </c>
      <c r="Q55" s="11" t="s">
        <v>16</v>
      </c>
      <c r="R55" s="11"/>
      <c r="S55" s="11"/>
      <c r="T55" s="167"/>
      <c r="U55" s="168"/>
      <c r="V55" s="169"/>
      <c r="W55" s="221"/>
      <c r="X55" s="168"/>
      <c r="Y55" s="232"/>
      <c r="Z55" s="197"/>
    </row>
    <row r="56" spans="1:26" x14ac:dyDescent="0.2">
      <c r="A56" s="2"/>
      <c r="B56" s="2"/>
      <c r="C56" s="260"/>
      <c r="D56" s="262" t="s">
        <v>77</v>
      </c>
      <c r="E56" s="263"/>
      <c r="F56" s="263"/>
      <c r="G56" s="169" t="s">
        <v>56</v>
      </c>
      <c r="H56" s="11" t="s">
        <v>16</v>
      </c>
      <c r="I56" s="11" t="s">
        <v>16</v>
      </c>
      <c r="J56" s="11" t="s">
        <v>16</v>
      </c>
      <c r="K56" s="11" t="s">
        <v>16</v>
      </c>
      <c r="L56" s="11" t="s">
        <v>16</v>
      </c>
      <c r="M56" s="11" t="s">
        <v>16</v>
      </c>
      <c r="N56" s="11" t="s">
        <v>16</v>
      </c>
      <c r="O56" s="11" t="s">
        <v>16</v>
      </c>
      <c r="P56" s="11" t="s">
        <v>16</v>
      </c>
      <c r="Q56" s="11" t="s">
        <v>16</v>
      </c>
      <c r="R56" s="11"/>
      <c r="S56" s="11"/>
      <c r="T56" s="167"/>
      <c r="U56" s="168"/>
      <c r="V56" s="169"/>
      <c r="W56" s="221"/>
      <c r="X56" s="168"/>
      <c r="Y56" s="232"/>
      <c r="Z56" s="197"/>
    </row>
    <row r="57" spans="1:26" x14ac:dyDescent="0.2">
      <c r="A57" s="2"/>
      <c r="B57" s="2"/>
      <c r="C57" s="260"/>
      <c r="D57" s="268" t="s">
        <v>78</v>
      </c>
      <c r="E57" s="269"/>
      <c r="F57" s="269"/>
      <c r="G57" s="135" t="s">
        <v>56</v>
      </c>
      <c r="H57" s="59" t="s">
        <v>16</v>
      </c>
      <c r="I57" s="59" t="s">
        <v>16</v>
      </c>
      <c r="J57" s="59" t="s">
        <v>16</v>
      </c>
      <c r="K57" s="59" t="s">
        <v>16</v>
      </c>
      <c r="L57" s="59" t="s">
        <v>16</v>
      </c>
      <c r="M57" s="59" t="s">
        <v>16</v>
      </c>
      <c r="N57" s="59" t="s">
        <v>16</v>
      </c>
      <c r="O57" s="59" t="s">
        <v>16</v>
      </c>
      <c r="P57" s="59" t="s">
        <v>16</v>
      </c>
      <c r="Q57" s="59" t="s">
        <v>16</v>
      </c>
      <c r="R57" s="59"/>
      <c r="S57" s="59"/>
      <c r="T57" s="175"/>
      <c r="U57" s="176"/>
      <c r="V57" s="169"/>
      <c r="W57" s="156"/>
      <c r="X57" s="176"/>
      <c r="Y57" s="233"/>
      <c r="Z57" s="199"/>
    </row>
    <row r="58" spans="1:26" x14ac:dyDescent="0.2">
      <c r="A58" s="2"/>
      <c r="B58" s="2"/>
      <c r="C58" s="260"/>
      <c r="D58" s="262" t="s">
        <v>79</v>
      </c>
      <c r="E58" s="263"/>
      <c r="F58" s="263"/>
      <c r="G58" s="169" t="s">
        <v>56</v>
      </c>
      <c r="H58" s="11" t="s">
        <v>16</v>
      </c>
      <c r="I58" s="11" t="s">
        <v>16</v>
      </c>
      <c r="J58" s="11" t="s">
        <v>16</v>
      </c>
      <c r="K58" s="11" t="s">
        <v>16</v>
      </c>
      <c r="L58" s="11" t="s">
        <v>16</v>
      </c>
      <c r="M58" s="101" t="s">
        <v>16</v>
      </c>
      <c r="N58" s="11" t="s">
        <v>16</v>
      </c>
      <c r="O58" s="11" t="s">
        <v>16</v>
      </c>
      <c r="P58" s="11" t="s">
        <v>16</v>
      </c>
      <c r="Q58" s="11" t="s">
        <v>16</v>
      </c>
      <c r="R58" s="11"/>
      <c r="S58" s="11"/>
      <c r="T58" s="167"/>
      <c r="U58" s="168"/>
      <c r="V58" s="162"/>
      <c r="W58" s="221"/>
      <c r="X58" s="168"/>
      <c r="Y58" s="232"/>
      <c r="Z58" s="197"/>
    </row>
    <row r="59" spans="1:26" x14ac:dyDescent="0.2">
      <c r="A59" s="2"/>
      <c r="B59" s="2"/>
      <c r="C59" s="260"/>
      <c r="D59" s="262" t="s">
        <v>80</v>
      </c>
      <c r="E59" s="263"/>
      <c r="F59" s="263"/>
      <c r="G59" s="169" t="s">
        <v>56</v>
      </c>
      <c r="H59" s="11" t="s">
        <v>16</v>
      </c>
      <c r="I59" s="11" t="s">
        <v>16</v>
      </c>
      <c r="J59" s="11" t="s">
        <v>16</v>
      </c>
      <c r="K59" s="11" t="s">
        <v>16</v>
      </c>
      <c r="L59" s="11" t="s">
        <v>16</v>
      </c>
      <c r="M59" s="11" t="s">
        <v>16</v>
      </c>
      <c r="N59" s="11" t="s">
        <v>16</v>
      </c>
      <c r="O59" s="11" t="s">
        <v>16</v>
      </c>
      <c r="P59" s="11" t="s">
        <v>16</v>
      </c>
      <c r="Q59" s="11" t="s">
        <v>16</v>
      </c>
      <c r="R59" s="11"/>
      <c r="S59" s="11"/>
      <c r="T59" s="167"/>
      <c r="U59" s="168"/>
      <c r="V59" s="169"/>
      <c r="W59" s="221"/>
      <c r="X59" s="168"/>
      <c r="Y59" s="232"/>
      <c r="Z59" s="197"/>
    </row>
    <row r="60" spans="1:26" x14ac:dyDescent="0.2">
      <c r="A60" s="2"/>
      <c r="B60" s="2"/>
      <c r="C60" s="260"/>
      <c r="D60" s="262" t="s">
        <v>81</v>
      </c>
      <c r="E60" s="263"/>
      <c r="F60" s="263"/>
      <c r="G60" s="169" t="s">
        <v>56</v>
      </c>
      <c r="H60" s="11" t="s">
        <v>16</v>
      </c>
      <c r="I60" s="11" t="s">
        <v>16</v>
      </c>
      <c r="J60" s="11" t="s">
        <v>16</v>
      </c>
      <c r="K60" s="11" t="s">
        <v>16</v>
      </c>
      <c r="L60" s="11" t="s">
        <v>16</v>
      </c>
      <c r="M60" s="11" t="s">
        <v>16</v>
      </c>
      <c r="N60" s="11" t="s">
        <v>16</v>
      </c>
      <c r="O60" s="11" t="s">
        <v>16</v>
      </c>
      <c r="P60" s="11" t="s">
        <v>16</v>
      </c>
      <c r="Q60" s="11" t="s">
        <v>16</v>
      </c>
      <c r="R60" s="11"/>
      <c r="S60" s="11"/>
      <c r="T60" s="167"/>
      <c r="U60" s="168"/>
      <c r="V60" s="169"/>
      <c r="W60" s="221"/>
      <c r="X60" s="168"/>
      <c r="Y60" s="232"/>
      <c r="Z60" s="197"/>
    </row>
    <row r="61" spans="1:26" x14ac:dyDescent="0.2">
      <c r="A61" s="2"/>
      <c r="B61" s="2"/>
      <c r="C61" s="260"/>
      <c r="D61" s="268" t="s">
        <v>82</v>
      </c>
      <c r="E61" s="269"/>
      <c r="F61" s="269"/>
      <c r="G61" s="135" t="s">
        <v>56</v>
      </c>
      <c r="H61" s="59" t="s">
        <v>16</v>
      </c>
      <c r="I61" s="59" t="s">
        <v>16</v>
      </c>
      <c r="J61" s="59" t="s">
        <v>16</v>
      </c>
      <c r="K61" s="59" t="s">
        <v>16</v>
      </c>
      <c r="L61" s="59" t="s">
        <v>16</v>
      </c>
      <c r="M61" s="59" t="s">
        <v>16</v>
      </c>
      <c r="N61" s="59" t="s">
        <v>16</v>
      </c>
      <c r="O61" s="59" t="s">
        <v>16</v>
      </c>
      <c r="P61" s="59" t="s">
        <v>16</v>
      </c>
      <c r="Q61" s="59" t="s">
        <v>16</v>
      </c>
      <c r="R61" s="59"/>
      <c r="S61" s="59"/>
      <c r="T61" s="175"/>
      <c r="U61" s="176"/>
      <c r="V61" s="169"/>
      <c r="W61" s="222"/>
      <c r="X61" s="176"/>
      <c r="Y61" s="234"/>
      <c r="Z61" s="198"/>
    </row>
    <row r="62" spans="1:26" x14ac:dyDescent="0.2">
      <c r="A62" s="2"/>
      <c r="B62" s="2"/>
      <c r="C62" s="260"/>
      <c r="D62" s="262" t="s">
        <v>83</v>
      </c>
      <c r="E62" s="263"/>
      <c r="F62" s="263"/>
      <c r="G62" s="169" t="s">
        <v>56</v>
      </c>
      <c r="H62" s="11" t="s">
        <v>16</v>
      </c>
      <c r="I62" s="11" t="s">
        <v>16</v>
      </c>
      <c r="J62" s="11" t="s">
        <v>16</v>
      </c>
      <c r="K62" s="11" t="s">
        <v>16</v>
      </c>
      <c r="L62" s="11" t="s">
        <v>16</v>
      </c>
      <c r="M62" s="101" t="s">
        <v>16</v>
      </c>
      <c r="N62" s="11" t="s">
        <v>16</v>
      </c>
      <c r="O62" s="11" t="s">
        <v>16</v>
      </c>
      <c r="P62" s="11" t="s">
        <v>16</v>
      </c>
      <c r="Q62" s="11" t="s">
        <v>16</v>
      </c>
      <c r="R62" s="11"/>
      <c r="S62" s="11"/>
      <c r="T62" s="177"/>
      <c r="U62" s="178"/>
      <c r="V62" s="162"/>
      <c r="W62" s="130"/>
      <c r="X62" s="168"/>
      <c r="Y62" s="152"/>
      <c r="Z62" s="129"/>
    </row>
    <row r="63" spans="1:26" x14ac:dyDescent="0.2">
      <c r="A63" s="2"/>
      <c r="B63" s="2"/>
      <c r="C63" s="260"/>
      <c r="D63" s="262" t="s">
        <v>84</v>
      </c>
      <c r="E63" s="263"/>
      <c r="F63" s="263"/>
      <c r="G63" s="169" t="s">
        <v>56</v>
      </c>
      <c r="H63" s="11" t="s">
        <v>16</v>
      </c>
      <c r="I63" s="11" t="s">
        <v>16</v>
      </c>
      <c r="J63" s="11" t="s">
        <v>16</v>
      </c>
      <c r="K63" s="11" t="s">
        <v>16</v>
      </c>
      <c r="L63" s="11" t="s">
        <v>16</v>
      </c>
      <c r="M63" s="11" t="s">
        <v>16</v>
      </c>
      <c r="N63" s="11" t="s">
        <v>16</v>
      </c>
      <c r="O63" s="11" t="s">
        <v>16</v>
      </c>
      <c r="P63" s="11" t="s">
        <v>16</v>
      </c>
      <c r="Q63" s="11" t="s">
        <v>16</v>
      </c>
      <c r="R63" s="11"/>
      <c r="S63" s="11"/>
      <c r="T63" s="167"/>
      <c r="U63" s="168"/>
      <c r="V63" s="169"/>
      <c r="W63" s="130"/>
      <c r="X63" s="168"/>
      <c r="Y63" s="152"/>
      <c r="Z63" s="129"/>
    </row>
    <row r="64" spans="1:26" x14ac:dyDescent="0.2">
      <c r="A64" s="2"/>
      <c r="B64" s="2"/>
      <c r="C64" s="260"/>
      <c r="D64" s="262" t="s">
        <v>85</v>
      </c>
      <c r="E64" s="263"/>
      <c r="F64" s="263"/>
      <c r="G64" s="169" t="s">
        <v>56</v>
      </c>
      <c r="H64" s="11" t="s">
        <v>16</v>
      </c>
      <c r="I64" s="11" t="s">
        <v>16</v>
      </c>
      <c r="J64" s="11" t="s">
        <v>16</v>
      </c>
      <c r="K64" s="11" t="s">
        <v>16</v>
      </c>
      <c r="L64" s="11" t="s">
        <v>16</v>
      </c>
      <c r="M64" s="11" t="s">
        <v>16</v>
      </c>
      <c r="N64" s="11" t="s">
        <v>16</v>
      </c>
      <c r="O64" s="11" t="s">
        <v>16</v>
      </c>
      <c r="P64" s="11" t="s">
        <v>16</v>
      </c>
      <c r="Q64" s="11" t="s">
        <v>16</v>
      </c>
      <c r="R64" s="11"/>
      <c r="S64" s="11"/>
      <c r="T64" s="167"/>
      <c r="U64" s="168"/>
      <c r="V64" s="169"/>
      <c r="W64" s="130"/>
      <c r="X64" s="168"/>
      <c r="Y64" s="152"/>
      <c r="Z64" s="129"/>
    </row>
    <row r="65" spans="1:26" x14ac:dyDescent="0.2">
      <c r="A65" s="2"/>
      <c r="B65" s="2"/>
      <c r="C65" s="260"/>
      <c r="D65" s="268" t="s">
        <v>86</v>
      </c>
      <c r="E65" s="269"/>
      <c r="F65" s="269"/>
      <c r="G65" s="135" t="s">
        <v>56</v>
      </c>
      <c r="H65" s="59" t="s">
        <v>16</v>
      </c>
      <c r="I65" s="59" t="s">
        <v>16</v>
      </c>
      <c r="J65" s="59" t="s">
        <v>16</v>
      </c>
      <c r="K65" s="59" t="s">
        <v>16</v>
      </c>
      <c r="L65" s="196" t="s">
        <v>177</v>
      </c>
      <c r="M65" s="59" t="s">
        <v>16</v>
      </c>
      <c r="N65" s="59" t="s">
        <v>16</v>
      </c>
      <c r="O65" s="59" t="s">
        <v>16</v>
      </c>
      <c r="P65" s="59" t="s">
        <v>16</v>
      </c>
      <c r="Q65" s="59" t="s">
        <v>16</v>
      </c>
      <c r="R65" s="137"/>
      <c r="S65" s="59"/>
      <c r="T65" s="175"/>
      <c r="U65" s="176"/>
      <c r="V65" s="135"/>
      <c r="W65" s="158"/>
      <c r="X65" s="176"/>
      <c r="Y65" s="235"/>
      <c r="Z65" s="236"/>
    </row>
    <row r="66" spans="1:26" x14ac:dyDescent="0.2">
      <c r="A66" s="2"/>
      <c r="B66" s="2"/>
      <c r="C66" s="260"/>
      <c r="D66" s="262" t="s">
        <v>87</v>
      </c>
      <c r="E66" s="263"/>
      <c r="F66" s="263"/>
      <c r="G66" s="162" t="s">
        <v>56</v>
      </c>
      <c r="H66" s="101" t="s">
        <v>16</v>
      </c>
      <c r="I66" s="101" t="s">
        <v>16</v>
      </c>
      <c r="J66" s="101" t="s">
        <v>16</v>
      </c>
      <c r="K66" s="101" t="s">
        <v>16</v>
      </c>
      <c r="L66" s="223">
        <v>0.22</v>
      </c>
      <c r="M66" s="101" t="s">
        <v>16</v>
      </c>
      <c r="N66" s="101" t="s">
        <v>16</v>
      </c>
      <c r="O66" s="101" t="s">
        <v>16</v>
      </c>
      <c r="P66" s="101" t="s">
        <v>16</v>
      </c>
      <c r="Q66" s="101" t="s">
        <v>16</v>
      </c>
      <c r="R66" s="138"/>
      <c r="S66" s="101"/>
      <c r="T66" s="167"/>
      <c r="U66" s="168"/>
      <c r="V66" s="169"/>
      <c r="W66" s="224"/>
      <c r="X66" s="168"/>
      <c r="Y66" s="237"/>
      <c r="Z66" s="225"/>
    </row>
    <row r="67" spans="1:26" x14ac:dyDescent="0.2">
      <c r="A67" s="2"/>
      <c r="B67" s="2"/>
      <c r="C67" s="260"/>
      <c r="D67" s="262" t="s">
        <v>88</v>
      </c>
      <c r="E67" s="263"/>
      <c r="F67" s="263"/>
      <c r="G67" s="169" t="s">
        <v>56</v>
      </c>
      <c r="H67" s="11" t="s">
        <v>16</v>
      </c>
      <c r="I67" s="11" t="s">
        <v>16</v>
      </c>
      <c r="J67" s="11" t="s">
        <v>16</v>
      </c>
      <c r="K67" s="11" t="s">
        <v>16</v>
      </c>
      <c r="L67" s="225">
        <v>0.04</v>
      </c>
      <c r="M67" s="11" t="s">
        <v>16</v>
      </c>
      <c r="N67" s="11" t="s">
        <v>16</v>
      </c>
      <c r="O67" s="11" t="s">
        <v>16</v>
      </c>
      <c r="P67" s="11" t="s">
        <v>16</v>
      </c>
      <c r="Q67" s="11" t="s">
        <v>16</v>
      </c>
      <c r="R67" s="119"/>
      <c r="S67" s="11"/>
      <c r="T67" s="167"/>
      <c r="U67" s="168"/>
      <c r="V67" s="169"/>
      <c r="W67" s="224"/>
      <c r="X67" s="168"/>
      <c r="Y67" s="237"/>
      <c r="Z67" s="225"/>
    </row>
    <row r="68" spans="1:26" x14ac:dyDescent="0.2">
      <c r="A68" s="2"/>
      <c r="B68" s="2"/>
      <c r="C68" s="261"/>
      <c r="D68" s="264" t="s">
        <v>89</v>
      </c>
      <c r="E68" s="265"/>
      <c r="F68" s="265"/>
      <c r="G68" s="172" t="s">
        <v>56</v>
      </c>
      <c r="H68" s="16" t="s">
        <v>16</v>
      </c>
      <c r="I68" s="16" t="s">
        <v>16</v>
      </c>
      <c r="J68" s="16" t="s">
        <v>16</v>
      </c>
      <c r="K68" s="16" t="s">
        <v>16</v>
      </c>
      <c r="L68" s="200" t="s">
        <v>16</v>
      </c>
      <c r="M68" s="16" t="s">
        <v>16</v>
      </c>
      <c r="N68" s="16" t="s">
        <v>16</v>
      </c>
      <c r="O68" s="16" t="s">
        <v>16</v>
      </c>
      <c r="P68" s="16" t="s">
        <v>16</v>
      </c>
      <c r="Q68" s="16" t="s">
        <v>16</v>
      </c>
      <c r="R68" s="16"/>
      <c r="S68" s="16"/>
      <c r="T68" s="170"/>
      <c r="U68" s="171"/>
      <c r="V68" s="172"/>
      <c r="W68" s="226"/>
      <c r="X68" s="171"/>
      <c r="Y68" s="238"/>
      <c r="Z68" s="200"/>
    </row>
    <row r="69" spans="1:26" ht="12" customHeight="1" x14ac:dyDescent="0.2">
      <c r="A69" s="2"/>
      <c r="B69" s="2"/>
      <c r="C69" s="259" t="s">
        <v>21</v>
      </c>
      <c r="D69" s="266" t="s">
        <v>90</v>
      </c>
      <c r="E69" s="267"/>
      <c r="F69" s="267"/>
      <c r="G69" s="166" t="s">
        <v>56</v>
      </c>
      <c r="H69" s="21" t="s">
        <v>16</v>
      </c>
      <c r="I69" s="21" t="s">
        <v>16</v>
      </c>
      <c r="J69" s="21" t="s">
        <v>16</v>
      </c>
      <c r="K69" s="21" t="s">
        <v>16</v>
      </c>
      <c r="L69" s="139" t="s">
        <v>16</v>
      </c>
      <c r="M69" s="21" t="s">
        <v>16</v>
      </c>
      <c r="N69" s="21" t="s">
        <v>16</v>
      </c>
      <c r="O69" s="21" t="s">
        <v>16</v>
      </c>
      <c r="P69" s="21" t="s">
        <v>16</v>
      </c>
      <c r="Q69" s="21" t="s">
        <v>16</v>
      </c>
      <c r="R69" s="21"/>
      <c r="S69" s="21"/>
      <c r="T69" s="167"/>
      <c r="U69" s="168"/>
      <c r="V69" s="169"/>
      <c r="W69" s="167"/>
      <c r="X69" s="168"/>
      <c r="Y69" s="169"/>
      <c r="Z69" s="95"/>
    </row>
    <row r="70" spans="1:26" x14ac:dyDescent="0.2">
      <c r="A70" s="2"/>
      <c r="B70" s="2"/>
      <c r="C70" s="260"/>
      <c r="D70" s="262" t="s">
        <v>91</v>
      </c>
      <c r="E70" s="263"/>
      <c r="F70" s="263"/>
      <c r="G70" s="169" t="s">
        <v>56</v>
      </c>
      <c r="H70" s="11" t="s">
        <v>16</v>
      </c>
      <c r="I70" s="11" t="s">
        <v>16</v>
      </c>
      <c r="J70" s="11" t="s">
        <v>16</v>
      </c>
      <c r="K70" s="11" t="s">
        <v>16</v>
      </c>
      <c r="L70" s="129" t="s">
        <v>16</v>
      </c>
      <c r="M70" s="11" t="s">
        <v>16</v>
      </c>
      <c r="N70" s="11" t="s">
        <v>16</v>
      </c>
      <c r="O70" s="11" t="s">
        <v>16</v>
      </c>
      <c r="P70" s="11" t="s">
        <v>16</v>
      </c>
      <c r="Q70" s="11" t="s">
        <v>16</v>
      </c>
      <c r="R70" s="11"/>
      <c r="S70" s="11"/>
      <c r="T70" s="167"/>
      <c r="U70" s="168"/>
      <c r="V70" s="169"/>
      <c r="W70" s="167"/>
      <c r="X70" s="168"/>
      <c r="Y70" s="169"/>
      <c r="Z70" s="95"/>
    </row>
    <row r="71" spans="1:26" x14ac:dyDescent="0.2">
      <c r="A71" s="2"/>
      <c r="B71" s="2"/>
      <c r="C71" s="260"/>
      <c r="D71" s="262" t="s">
        <v>92</v>
      </c>
      <c r="E71" s="263"/>
      <c r="F71" s="263"/>
      <c r="G71" s="135" t="s">
        <v>56</v>
      </c>
      <c r="H71" s="59" t="s">
        <v>16</v>
      </c>
      <c r="I71" s="59" t="s">
        <v>16</v>
      </c>
      <c r="J71" s="59" t="s">
        <v>16</v>
      </c>
      <c r="K71" s="59" t="s">
        <v>16</v>
      </c>
      <c r="L71" s="199">
        <v>5.0000000000000001E-3</v>
      </c>
      <c r="M71" s="59" t="s">
        <v>16</v>
      </c>
      <c r="N71" s="59" t="s">
        <v>16</v>
      </c>
      <c r="O71" s="59" t="s">
        <v>16</v>
      </c>
      <c r="P71" s="59" t="s">
        <v>16</v>
      </c>
      <c r="Q71" s="59" t="s">
        <v>16</v>
      </c>
      <c r="R71" s="59"/>
      <c r="S71" s="59"/>
      <c r="T71" s="175"/>
      <c r="U71" s="176"/>
      <c r="V71" s="169"/>
      <c r="W71" s="175"/>
      <c r="X71" s="176"/>
      <c r="Y71" s="135"/>
      <c r="Z71" s="99"/>
    </row>
    <row r="72" spans="1:26" x14ac:dyDescent="0.2">
      <c r="A72" s="2"/>
      <c r="B72" s="2"/>
      <c r="C72" s="260"/>
      <c r="D72" s="272" t="s">
        <v>93</v>
      </c>
      <c r="E72" s="273"/>
      <c r="F72" s="273"/>
      <c r="G72" s="169" t="s">
        <v>56</v>
      </c>
      <c r="H72" s="11" t="s">
        <v>16</v>
      </c>
      <c r="I72" s="11" t="s">
        <v>16</v>
      </c>
      <c r="J72" s="11" t="s">
        <v>16</v>
      </c>
      <c r="K72" s="11" t="s">
        <v>16</v>
      </c>
      <c r="L72" s="141" t="s">
        <v>177</v>
      </c>
      <c r="M72" s="11" t="s">
        <v>16</v>
      </c>
      <c r="N72" s="11" t="s">
        <v>16</v>
      </c>
      <c r="O72" s="11" t="s">
        <v>16</v>
      </c>
      <c r="P72" s="11" t="s">
        <v>16</v>
      </c>
      <c r="Q72" s="11" t="s">
        <v>16</v>
      </c>
      <c r="R72" s="11"/>
      <c r="S72" s="11"/>
      <c r="T72" s="167"/>
      <c r="U72" s="168"/>
      <c r="V72" s="162"/>
      <c r="W72" s="167"/>
      <c r="X72" s="168"/>
      <c r="Y72" s="169"/>
      <c r="Z72" s="95"/>
    </row>
    <row r="73" spans="1:26" x14ac:dyDescent="0.2">
      <c r="A73" s="2"/>
      <c r="B73" s="2"/>
      <c r="C73" s="260"/>
      <c r="D73" s="262" t="s">
        <v>94</v>
      </c>
      <c r="E73" s="263"/>
      <c r="F73" s="263"/>
      <c r="G73" s="169" t="s">
        <v>56</v>
      </c>
      <c r="H73" s="11" t="s">
        <v>16</v>
      </c>
      <c r="I73" s="11" t="s">
        <v>16</v>
      </c>
      <c r="J73" s="11" t="s">
        <v>16</v>
      </c>
      <c r="K73" s="11" t="s">
        <v>16</v>
      </c>
      <c r="L73" s="141" t="s">
        <v>178</v>
      </c>
      <c r="M73" s="11" t="s">
        <v>16</v>
      </c>
      <c r="N73" s="11" t="s">
        <v>16</v>
      </c>
      <c r="O73" s="11" t="s">
        <v>16</v>
      </c>
      <c r="P73" s="11" t="s">
        <v>16</v>
      </c>
      <c r="Q73" s="11" t="s">
        <v>16</v>
      </c>
      <c r="R73" s="11"/>
      <c r="S73" s="11"/>
      <c r="T73" s="167"/>
      <c r="U73" s="168"/>
      <c r="V73" s="169"/>
      <c r="W73" s="167"/>
      <c r="X73" s="168"/>
      <c r="Y73" s="169"/>
      <c r="Z73" s="95"/>
    </row>
    <row r="74" spans="1:26" x14ac:dyDescent="0.2">
      <c r="A74" s="2"/>
      <c r="B74" s="2"/>
      <c r="C74" s="260"/>
      <c r="D74" s="262" t="s">
        <v>22</v>
      </c>
      <c r="E74" s="263"/>
      <c r="F74" s="263"/>
      <c r="G74" s="169" t="s">
        <v>56</v>
      </c>
      <c r="H74" s="11" t="s">
        <v>16</v>
      </c>
      <c r="I74" s="11" t="s">
        <v>16</v>
      </c>
      <c r="J74" s="11" t="s">
        <v>16</v>
      </c>
      <c r="K74" s="11" t="s">
        <v>16</v>
      </c>
      <c r="L74" s="11" t="s">
        <v>16</v>
      </c>
      <c r="M74" s="11" t="s">
        <v>16</v>
      </c>
      <c r="N74" s="11" t="s">
        <v>16</v>
      </c>
      <c r="O74" s="11" t="s">
        <v>16</v>
      </c>
      <c r="P74" s="11" t="s">
        <v>16</v>
      </c>
      <c r="Q74" s="11" t="s">
        <v>16</v>
      </c>
      <c r="R74" s="11"/>
      <c r="S74" s="11"/>
      <c r="T74" s="167"/>
      <c r="U74" s="168"/>
      <c r="V74" s="169"/>
      <c r="W74" s="167"/>
      <c r="X74" s="168"/>
      <c r="Y74" s="169"/>
      <c r="Z74" s="95"/>
    </row>
    <row r="75" spans="1:26" x14ac:dyDescent="0.2">
      <c r="A75" s="2"/>
      <c r="B75" s="2"/>
      <c r="C75" s="260"/>
      <c r="D75" s="262" t="s">
        <v>23</v>
      </c>
      <c r="E75" s="263"/>
      <c r="F75" s="263"/>
      <c r="G75" s="169" t="s">
        <v>56</v>
      </c>
      <c r="H75" s="59" t="s">
        <v>16</v>
      </c>
      <c r="I75" s="59" t="s">
        <v>16</v>
      </c>
      <c r="J75" s="59" t="s">
        <v>16</v>
      </c>
      <c r="K75" s="59" t="s">
        <v>16</v>
      </c>
      <c r="L75" s="99">
        <v>0.03</v>
      </c>
      <c r="M75" s="59" t="s">
        <v>16</v>
      </c>
      <c r="N75" s="59" t="s">
        <v>16</v>
      </c>
      <c r="O75" s="59" t="s">
        <v>16</v>
      </c>
      <c r="P75" s="59" t="s">
        <v>16</v>
      </c>
      <c r="Q75" s="59" t="s">
        <v>16</v>
      </c>
      <c r="R75" s="59"/>
      <c r="S75" s="59"/>
      <c r="T75" s="175"/>
      <c r="U75" s="176"/>
      <c r="V75" s="169"/>
      <c r="W75" s="175"/>
      <c r="X75" s="176"/>
      <c r="Y75" s="135"/>
      <c r="Z75" s="99"/>
    </row>
    <row r="76" spans="1:26" x14ac:dyDescent="0.2">
      <c r="A76" s="2"/>
      <c r="B76" s="2"/>
      <c r="C76" s="260"/>
      <c r="D76" s="272" t="s">
        <v>24</v>
      </c>
      <c r="E76" s="273"/>
      <c r="F76" s="273"/>
      <c r="G76" s="162" t="s">
        <v>56</v>
      </c>
      <c r="H76" s="11" t="s">
        <v>16</v>
      </c>
      <c r="I76" s="11" t="s">
        <v>16</v>
      </c>
      <c r="J76" s="11" t="s">
        <v>16</v>
      </c>
      <c r="K76" s="11" t="s">
        <v>16</v>
      </c>
      <c r="L76" s="141">
        <v>0.04</v>
      </c>
      <c r="M76" s="11" t="s">
        <v>16</v>
      </c>
      <c r="N76" s="11" t="s">
        <v>16</v>
      </c>
      <c r="O76" s="11" t="s">
        <v>16</v>
      </c>
      <c r="P76" s="11" t="s">
        <v>16</v>
      </c>
      <c r="Q76" s="11" t="s">
        <v>16</v>
      </c>
      <c r="R76" s="11"/>
      <c r="S76" s="11"/>
      <c r="T76" s="167"/>
      <c r="U76" s="168"/>
      <c r="V76" s="162"/>
      <c r="W76" s="157"/>
      <c r="X76" s="168"/>
      <c r="Y76" s="160"/>
      <c r="Z76" s="141"/>
    </row>
    <row r="77" spans="1:26" x14ac:dyDescent="0.2">
      <c r="A77" s="2"/>
      <c r="B77" s="2"/>
      <c r="C77" s="260"/>
      <c r="D77" s="262" t="s">
        <v>25</v>
      </c>
      <c r="E77" s="263"/>
      <c r="F77" s="263"/>
      <c r="G77" s="169" t="s">
        <v>56</v>
      </c>
      <c r="H77" s="11" t="s">
        <v>16</v>
      </c>
      <c r="I77" s="11" t="s">
        <v>16</v>
      </c>
      <c r="J77" s="11" t="s">
        <v>16</v>
      </c>
      <c r="K77" s="11" t="s">
        <v>16</v>
      </c>
      <c r="L77" s="141">
        <v>0.04</v>
      </c>
      <c r="M77" s="11" t="s">
        <v>16</v>
      </c>
      <c r="N77" s="11" t="s">
        <v>16</v>
      </c>
      <c r="O77" s="11" t="s">
        <v>16</v>
      </c>
      <c r="P77" s="11" t="s">
        <v>16</v>
      </c>
      <c r="Q77" s="11" t="s">
        <v>16</v>
      </c>
      <c r="R77" s="47"/>
      <c r="S77" s="11"/>
      <c r="T77" s="167"/>
      <c r="U77" s="168"/>
      <c r="V77" s="169"/>
      <c r="W77" s="157"/>
      <c r="X77" s="168"/>
      <c r="Y77" s="237"/>
      <c r="Z77" s="225"/>
    </row>
    <row r="78" spans="1:26" x14ac:dyDescent="0.2">
      <c r="A78" s="2"/>
      <c r="B78" s="2"/>
      <c r="C78" s="260"/>
      <c r="D78" s="262" t="s">
        <v>26</v>
      </c>
      <c r="E78" s="263"/>
      <c r="F78" s="263"/>
      <c r="G78" s="169" t="s">
        <v>56</v>
      </c>
      <c r="H78" s="11" t="s">
        <v>16</v>
      </c>
      <c r="I78" s="11" t="s">
        <v>16</v>
      </c>
      <c r="J78" s="11" t="s">
        <v>16</v>
      </c>
      <c r="K78" s="11" t="s">
        <v>16</v>
      </c>
      <c r="L78" s="141">
        <v>0.04</v>
      </c>
      <c r="M78" s="11" t="s">
        <v>16</v>
      </c>
      <c r="N78" s="11" t="s">
        <v>16</v>
      </c>
      <c r="O78" s="11" t="s">
        <v>16</v>
      </c>
      <c r="P78" s="11" t="s">
        <v>16</v>
      </c>
      <c r="Q78" s="11" t="s">
        <v>16</v>
      </c>
      <c r="R78" s="141"/>
      <c r="S78" s="11"/>
      <c r="T78" s="167"/>
      <c r="U78" s="168"/>
      <c r="V78" s="169"/>
      <c r="W78" s="157"/>
      <c r="X78" s="168"/>
      <c r="Y78" s="160"/>
      <c r="Z78" s="141"/>
    </row>
    <row r="79" spans="1:26" x14ac:dyDescent="0.2">
      <c r="A79" s="2"/>
      <c r="B79" s="2"/>
      <c r="C79" s="260"/>
      <c r="D79" s="262" t="s">
        <v>27</v>
      </c>
      <c r="E79" s="263"/>
      <c r="F79" s="263"/>
      <c r="G79" s="169" t="s">
        <v>56</v>
      </c>
      <c r="H79" s="11" t="s">
        <v>16</v>
      </c>
      <c r="I79" s="11" t="s">
        <v>16</v>
      </c>
      <c r="J79" s="11" t="s">
        <v>16</v>
      </c>
      <c r="K79" s="11" t="s">
        <v>16</v>
      </c>
      <c r="L79" s="227">
        <v>1.6E-2</v>
      </c>
      <c r="M79" s="11" t="s">
        <v>16</v>
      </c>
      <c r="N79" s="11" t="s">
        <v>16</v>
      </c>
      <c r="O79" s="11" t="s">
        <v>16</v>
      </c>
      <c r="P79" s="11" t="s">
        <v>16</v>
      </c>
      <c r="Q79" s="11" t="s">
        <v>16</v>
      </c>
      <c r="R79" s="11"/>
      <c r="S79" s="11"/>
      <c r="T79" s="170"/>
      <c r="U79" s="171"/>
      <c r="V79" s="172"/>
      <c r="W79" s="170"/>
      <c r="X79" s="171"/>
      <c r="Y79" s="172"/>
      <c r="Z79" s="100"/>
    </row>
    <row r="80" spans="1:26" ht="12" customHeight="1" x14ac:dyDescent="0.2">
      <c r="A80" s="2"/>
      <c r="B80" s="2"/>
      <c r="C80" s="259" t="s">
        <v>28</v>
      </c>
      <c r="D80" s="266" t="s">
        <v>95</v>
      </c>
      <c r="E80" s="267"/>
      <c r="F80" s="267"/>
      <c r="G80" s="166" t="s">
        <v>56</v>
      </c>
      <c r="H80" s="21" t="s">
        <v>16</v>
      </c>
      <c r="I80" s="21" t="s">
        <v>16</v>
      </c>
      <c r="J80" s="21" t="s">
        <v>16</v>
      </c>
      <c r="K80" s="21" t="s">
        <v>16</v>
      </c>
      <c r="L80" s="21" t="s">
        <v>16</v>
      </c>
      <c r="M80" s="21" t="s">
        <v>16</v>
      </c>
      <c r="N80" s="21" t="s">
        <v>16</v>
      </c>
      <c r="O80" s="21" t="s">
        <v>16</v>
      </c>
      <c r="P80" s="21" t="s">
        <v>16</v>
      </c>
      <c r="Q80" s="21" t="s">
        <v>16</v>
      </c>
      <c r="R80" s="21"/>
      <c r="S80" s="21"/>
      <c r="T80" s="167"/>
      <c r="U80" s="168"/>
      <c r="V80" s="169"/>
      <c r="W80" s="167"/>
      <c r="X80" s="168"/>
      <c r="Y80" s="169"/>
      <c r="Z80" s="95"/>
    </row>
    <row r="81" spans="1:26" x14ac:dyDescent="0.2">
      <c r="A81" s="2"/>
      <c r="B81" s="2"/>
      <c r="C81" s="260"/>
      <c r="D81" s="262" t="s">
        <v>96</v>
      </c>
      <c r="E81" s="263"/>
      <c r="F81" s="263"/>
      <c r="G81" s="169" t="s">
        <v>56</v>
      </c>
      <c r="H81" s="11" t="s">
        <v>16</v>
      </c>
      <c r="I81" s="11" t="s">
        <v>16</v>
      </c>
      <c r="J81" s="11" t="s">
        <v>16</v>
      </c>
      <c r="K81" s="11" t="s">
        <v>16</v>
      </c>
      <c r="L81" s="11" t="s">
        <v>16</v>
      </c>
      <c r="M81" s="11" t="s">
        <v>16</v>
      </c>
      <c r="N81" s="11" t="s">
        <v>16</v>
      </c>
      <c r="O81" s="11" t="s">
        <v>16</v>
      </c>
      <c r="P81" s="11" t="s">
        <v>16</v>
      </c>
      <c r="Q81" s="11" t="s">
        <v>16</v>
      </c>
      <c r="R81" s="11"/>
      <c r="S81" s="11"/>
      <c r="T81" s="167"/>
      <c r="U81" s="168"/>
      <c r="V81" s="169"/>
      <c r="W81" s="9"/>
      <c r="X81" s="168"/>
      <c r="Y81" s="10"/>
      <c r="Z81" s="11"/>
    </row>
    <row r="82" spans="1:26" x14ac:dyDescent="0.2">
      <c r="A82" s="2"/>
      <c r="B82" s="2"/>
      <c r="C82" s="260"/>
      <c r="D82" s="262" t="s">
        <v>97</v>
      </c>
      <c r="E82" s="263"/>
      <c r="F82" s="263"/>
      <c r="G82" s="169" t="s">
        <v>56</v>
      </c>
      <c r="H82" s="11" t="s">
        <v>16</v>
      </c>
      <c r="I82" s="11" t="s">
        <v>16</v>
      </c>
      <c r="J82" s="11" t="s">
        <v>16</v>
      </c>
      <c r="K82" s="11" t="s">
        <v>16</v>
      </c>
      <c r="L82" s="11" t="s">
        <v>16</v>
      </c>
      <c r="M82" s="11" t="s">
        <v>16</v>
      </c>
      <c r="N82" s="11" t="s">
        <v>16</v>
      </c>
      <c r="O82" s="11" t="s">
        <v>16</v>
      </c>
      <c r="P82" s="11" t="s">
        <v>16</v>
      </c>
      <c r="Q82" s="11" t="s">
        <v>16</v>
      </c>
      <c r="R82" s="11"/>
      <c r="S82" s="11"/>
      <c r="T82" s="167"/>
      <c r="U82" s="168"/>
      <c r="V82" s="169"/>
      <c r="W82" s="9"/>
      <c r="X82" s="168"/>
      <c r="Y82" s="10"/>
      <c r="Z82" s="11"/>
    </row>
    <row r="83" spans="1:26" x14ac:dyDescent="0.2">
      <c r="A83" s="2"/>
      <c r="B83" s="2"/>
      <c r="C83" s="260"/>
      <c r="D83" s="262" t="s">
        <v>98</v>
      </c>
      <c r="E83" s="263"/>
      <c r="F83" s="263"/>
      <c r="G83" s="169" t="s">
        <v>56</v>
      </c>
      <c r="H83" s="11" t="s">
        <v>16</v>
      </c>
      <c r="I83" s="11" t="s">
        <v>16</v>
      </c>
      <c r="J83" s="11" t="s">
        <v>16</v>
      </c>
      <c r="K83" s="11" t="s">
        <v>16</v>
      </c>
      <c r="L83" s="11" t="s">
        <v>16</v>
      </c>
      <c r="M83" s="11" t="s">
        <v>16</v>
      </c>
      <c r="N83" s="11" t="s">
        <v>16</v>
      </c>
      <c r="O83" s="11" t="s">
        <v>16</v>
      </c>
      <c r="P83" s="11" t="s">
        <v>16</v>
      </c>
      <c r="Q83" s="11" t="s">
        <v>16</v>
      </c>
      <c r="R83" s="11"/>
      <c r="S83" s="11"/>
      <c r="T83" s="167"/>
      <c r="U83" s="168"/>
      <c r="V83" s="169"/>
      <c r="W83" s="9"/>
      <c r="X83" s="168"/>
      <c r="Y83" s="10"/>
      <c r="Z83" s="11"/>
    </row>
    <row r="84" spans="1:26" ht="10.5" customHeight="1" x14ac:dyDescent="0.2">
      <c r="A84" s="2"/>
      <c r="B84" s="2"/>
      <c r="C84" s="261"/>
      <c r="D84" s="264" t="s">
        <v>99</v>
      </c>
      <c r="E84" s="265"/>
      <c r="F84" s="265"/>
      <c r="G84" s="172" t="s">
        <v>56</v>
      </c>
      <c r="H84" s="16" t="s">
        <v>16</v>
      </c>
      <c r="I84" s="16" t="s">
        <v>16</v>
      </c>
      <c r="J84" s="16" t="s">
        <v>16</v>
      </c>
      <c r="K84" s="16" t="s">
        <v>16</v>
      </c>
      <c r="L84" s="16" t="s">
        <v>16</v>
      </c>
      <c r="M84" s="16" t="s">
        <v>16</v>
      </c>
      <c r="N84" s="16" t="s">
        <v>16</v>
      </c>
      <c r="O84" s="16" t="s">
        <v>16</v>
      </c>
      <c r="P84" s="16" t="s">
        <v>16</v>
      </c>
      <c r="Q84" s="16" t="s">
        <v>16</v>
      </c>
      <c r="R84" s="16"/>
      <c r="S84" s="16"/>
      <c r="T84" s="170"/>
      <c r="U84" s="171"/>
      <c r="V84" s="172"/>
      <c r="W84" s="13"/>
      <c r="X84" s="171"/>
      <c r="Y84" s="15"/>
      <c r="Z84" s="16"/>
    </row>
    <row r="85" spans="1:26" ht="10.5" customHeight="1" x14ac:dyDescent="0.2">
      <c r="A85" s="2"/>
      <c r="B85" s="2"/>
      <c r="C85" s="259" t="s">
        <v>29</v>
      </c>
      <c r="D85" s="266" t="s">
        <v>100</v>
      </c>
      <c r="E85" s="267"/>
      <c r="F85" s="267"/>
      <c r="G85" s="166" t="s">
        <v>56</v>
      </c>
      <c r="H85" s="21" t="s">
        <v>16</v>
      </c>
      <c r="I85" s="21" t="s">
        <v>16</v>
      </c>
      <c r="J85" s="21" t="s">
        <v>16</v>
      </c>
      <c r="K85" s="21" t="s">
        <v>16</v>
      </c>
      <c r="L85" s="21" t="s">
        <v>16</v>
      </c>
      <c r="M85" s="21" t="s">
        <v>180</v>
      </c>
      <c r="N85" s="21" t="s">
        <v>16</v>
      </c>
      <c r="O85" s="21" t="s">
        <v>16</v>
      </c>
      <c r="P85" s="21" t="s">
        <v>16</v>
      </c>
      <c r="Q85" s="21" t="s">
        <v>16</v>
      </c>
      <c r="R85" s="21"/>
      <c r="S85" s="21"/>
      <c r="T85" s="174"/>
      <c r="U85" s="168"/>
      <c r="V85" s="166"/>
      <c r="W85" s="167"/>
      <c r="X85" s="168"/>
      <c r="Y85" s="169"/>
      <c r="Z85" s="95"/>
    </row>
    <row r="86" spans="1:26" x14ac:dyDescent="0.2">
      <c r="A86" s="2"/>
      <c r="B86" s="2"/>
      <c r="C86" s="260"/>
      <c r="D86" s="262" t="s">
        <v>101</v>
      </c>
      <c r="E86" s="263"/>
      <c r="F86" s="263"/>
      <c r="G86" s="169" t="s">
        <v>56</v>
      </c>
      <c r="H86" s="11" t="s">
        <v>16</v>
      </c>
      <c r="I86" s="11" t="s">
        <v>16</v>
      </c>
      <c r="J86" s="11" t="s">
        <v>16</v>
      </c>
      <c r="K86" s="11" t="s">
        <v>16</v>
      </c>
      <c r="L86" s="11" t="s">
        <v>16</v>
      </c>
      <c r="M86" s="11" t="s">
        <v>180</v>
      </c>
      <c r="N86" s="11" t="s">
        <v>16</v>
      </c>
      <c r="O86" s="11" t="s">
        <v>16</v>
      </c>
      <c r="P86" s="11" t="s">
        <v>16</v>
      </c>
      <c r="Q86" s="11" t="s">
        <v>16</v>
      </c>
      <c r="R86" s="11"/>
      <c r="S86" s="11"/>
      <c r="T86" s="167"/>
      <c r="U86" s="168"/>
      <c r="V86" s="169"/>
      <c r="W86" s="167"/>
      <c r="X86" s="168"/>
      <c r="Y86" s="169"/>
      <c r="Z86" s="95"/>
    </row>
    <row r="87" spans="1:26" x14ac:dyDescent="0.2">
      <c r="A87" s="2"/>
      <c r="B87" s="2"/>
      <c r="C87" s="260"/>
      <c r="D87" s="262" t="s">
        <v>102</v>
      </c>
      <c r="E87" s="263"/>
      <c r="F87" s="263"/>
      <c r="G87" s="169" t="s">
        <v>56</v>
      </c>
      <c r="H87" s="11" t="s">
        <v>16</v>
      </c>
      <c r="I87" s="11" t="s">
        <v>16</v>
      </c>
      <c r="J87" s="11" t="s">
        <v>16</v>
      </c>
      <c r="K87" s="11" t="s">
        <v>16</v>
      </c>
      <c r="L87" s="11" t="s">
        <v>16</v>
      </c>
      <c r="M87" s="11" t="s">
        <v>180</v>
      </c>
      <c r="N87" s="11" t="s">
        <v>16</v>
      </c>
      <c r="O87" s="11" t="s">
        <v>16</v>
      </c>
      <c r="P87" s="11" t="s">
        <v>16</v>
      </c>
      <c r="Q87" s="11" t="s">
        <v>16</v>
      </c>
      <c r="R87" s="11"/>
      <c r="S87" s="11"/>
      <c r="T87" s="167"/>
      <c r="U87" s="168"/>
      <c r="V87" s="169"/>
      <c r="W87" s="167"/>
      <c r="X87" s="168"/>
      <c r="Y87" s="169"/>
      <c r="Z87" s="95"/>
    </row>
    <row r="88" spans="1:26" x14ac:dyDescent="0.2">
      <c r="A88" s="2"/>
      <c r="B88" s="2"/>
      <c r="C88" s="260"/>
      <c r="D88" s="268" t="s">
        <v>103</v>
      </c>
      <c r="E88" s="269"/>
      <c r="F88" s="269"/>
      <c r="G88" s="135" t="s">
        <v>56</v>
      </c>
      <c r="H88" s="59" t="s">
        <v>16</v>
      </c>
      <c r="I88" s="59" t="s">
        <v>16</v>
      </c>
      <c r="J88" s="59" t="s">
        <v>16</v>
      </c>
      <c r="K88" s="59" t="s">
        <v>16</v>
      </c>
      <c r="L88" s="59" t="s">
        <v>16</v>
      </c>
      <c r="M88" s="59" t="s">
        <v>180</v>
      </c>
      <c r="N88" s="59" t="s">
        <v>16</v>
      </c>
      <c r="O88" s="59" t="s">
        <v>16</v>
      </c>
      <c r="P88" s="59" t="s">
        <v>16</v>
      </c>
      <c r="Q88" s="59" t="s">
        <v>16</v>
      </c>
      <c r="R88" s="59"/>
      <c r="S88" s="59"/>
      <c r="T88" s="175"/>
      <c r="U88" s="176"/>
      <c r="V88" s="135"/>
      <c r="W88" s="175"/>
      <c r="X88" s="176"/>
      <c r="Y88" s="135"/>
      <c r="Z88" s="99"/>
    </row>
    <row r="89" spans="1:26" x14ac:dyDescent="0.2">
      <c r="A89" s="2"/>
      <c r="B89" s="2"/>
      <c r="C89" s="260"/>
      <c r="D89" s="262" t="s">
        <v>104</v>
      </c>
      <c r="E89" s="263"/>
      <c r="F89" s="263"/>
      <c r="G89" s="169" t="s">
        <v>56</v>
      </c>
      <c r="H89" s="11" t="s">
        <v>16</v>
      </c>
      <c r="I89" s="11" t="s">
        <v>16</v>
      </c>
      <c r="J89" s="11" t="s">
        <v>16</v>
      </c>
      <c r="K89" s="11" t="s">
        <v>16</v>
      </c>
      <c r="L89" s="11" t="s">
        <v>16</v>
      </c>
      <c r="M89" s="11" t="s">
        <v>180</v>
      </c>
      <c r="N89" s="11" t="s">
        <v>16</v>
      </c>
      <c r="O89" s="11" t="s">
        <v>16</v>
      </c>
      <c r="P89" s="11" t="s">
        <v>16</v>
      </c>
      <c r="Q89" s="11" t="s">
        <v>16</v>
      </c>
      <c r="R89" s="11"/>
      <c r="S89" s="11"/>
      <c r="T89" s="167"/>
      <c r="U89" s="168"/>
      <c r="V89" s="169"/>
      <c r="W89" s="9"/>
      <c r="X89" s="168"/>
      <c r="Y89" s="10"/>
      <c r="Z89" s="10"/>
    </row>
    <row r="90" spans="1:26" x14ac:dyDescent="0.2">
      <c r="A90" s="2"/>
      <c r="B90" s="2"/>
      <c r="C90" s="260"/>
      <c r="D90" s="262" t="s">
        <v>105</v>
      </c>
      <c r="E90" s="263"/>
      <c r="F90" s="263"/>
      <c r="G90" s="169" t="s">
        <v>56</v>
      </c>
      <c r="H90" s="11" t="s">
        <v>16</v>
      </c>
      <c r="I90" s="11" t="s">
        <v>16</v>
      </c>
      <c r="J90" s="11" t="s">
        <v>16</v>
      </c>
      <c r="K90" s="11" t="s">
        <v>16</v>
      </c>
      <c r="L90" s="11" t="s">
        <v>16</v>
      </c>
      <c r="M90" s="11" t="s">
        <v>180</v>
      </c>
      <c r="N90" s="11" t="s">
        <v>16</v>
      </c>
      <c r="O90" s="11" t="s">
        <v>16</v>
      </c>
      <c r="P90" s="11" t="s">
        <v>16</v>
      </c>
      <c r="Q90" s="11" t="s">
        <v>16</v>
      </c>
      <c r="R90" s="11"/>
      <c r="S90" s="11"/>
      <c r="T90" s="167"/>
      <c r="U90" s="168"/>
      <c r="V90" s="169"/>
      <c r="W90" s="9"/>
      <c r="X90" s="168"/>
      <c r="Y90" s="10"/>
      <c r="Z90" s="10"/>
    </row>
    <row r="91" spans="1:26" x14ac:dyDescent="0.2">
      <c r="A91" s="2"/>
      <c r="B91" s="2"/>
      <c r="C91" s="260"/>
      <c r="D91" s="262" t="s">
        <v>106</v>
      </c>
      <c r="E91" s="263"/>
      <c r="F91" s="263"/>
      <c r="G91" s="169" t="s">
        <v>56</v>
      </c>
      <c r="H91" s="11" t="s">
        <v>16</v>
      </c>
      <c r="I91" s="11" t="s">
        <v>16</v>
      </c>
      <c r="J91" s="11" t="s">
        <v>16</v>
      </c>
      <c r="K91" s="11" t="s">
        <v>16</v>
      </c>
      <c r="L91" s="11" t="s">
        <v>16</v>
      </c>
      <c r="M91" s="11" t="s">
        <v>180</v>
      </c>
      <c r="N91" s="11" t="s">
        <v>16</v>
      </c>
      <c r="O91" s="11" t="s">
        <v>16</v>
      </c>
      <c r="P91" s="11" t="s">
        <v>16</v>
      </c>
      <c r="Q91" s="11" t="s">
        <v>16</v>
      </c>
      <c r="R91" s="11"/>
      <c r="S91" s="11"/>
      <c r="T91" s="167"/>
      <c r="U91" s="168"/>
      <c r="V91" s="169"/>
      <c r="W91" s="9"/>
      <c r="X91" s="168"/>
      <c r="Y91" s="10"/>
      <c r="Z91" s="10"/>
    </row>
    <row r="92" spans="1:26" x14ac:dyDescent="0.2">
      <c r="A92" s="2"/>
      <c r="B92" s="2"/>
      <c r="C92" s="260"/>
      <c r="D92" s="268" t="s">
        <v>107</v>
      </c>
      <c r="E92" s="269"/>
      <c r="F92" s="269"/>
      <c r="G92" s="135" t="s">
        <v>56</v>
      </c>
      <c r="H92" s="59" t="s">
        <v>16</v>
      </c>
      <c r="I92" s="59" t="s">
        <v>16</v>
      </c>
      <c r="J92" s="59" t="s">
        <v>16</v>
      </c>
      <c r="K92" s="59" t="s">
        <v>16</v>
      </c>
      <c r="L92" s="59" t="s">
        <v>16</v>
      </c>
      <c r="M92" s="59" t="s">
        <v>180</v>
      </c>
      <c r="N92" s="59" t="s">
        <v>16</v>
      </c>
      <c r="O92" s="59" t="s">
        <v>16</v>
      </c>
      <c r="P92" s="59" t="s">
        <v>16</v>
      </c>
      <c r="Q92" s="59" t="s">
        <v>16</v>
      </c>
      <c r="R92" s="59"/>
      <c r="S92" s="59"/>
      <c r="T92" s="175"/>
      <c r="U92" s="176"/>
      <c r="V92" s="135"/>
      <c r="W92" s="69"/>
      <c r="X92" s="176"/>
      <c r="Y92" s="71"/>
      <c r="Z92" s="71"/>
    </row>
    <row r="93" spans="1:26" x14ac:dyDescent="0.2">
      <c r="A93" s="2"/>
      <c r="B93" s="2"/>
      <c r="C93" s="260"/>
      <c r="D93" s="262" t="s">
        <v>108</v>
      </c>
      <c r="E93" s="263"/>
      <c r="F93" s="263"/>
      <c r="G93" s="169" t="s">
        <v>56</v>
      </c>
      <c r="H93" s="11" t="s">
        <v>16</v>
      </c>
      <c r="I93" s="11" t="s">
        <v>16</v>
      </c>
      <c r="J93" s="11" t="s">
        <v>16</v>
      </c>
      <c r="K93" s="11" t="s">
        <v>16</v>
      </c>
      <c r="L93" s="11" t="s">
        <v>16</v>
      </c>
      <c r="M93" s="11" t="s">
        <v>180</v>
      </c>
      <c r="N93" s="11" t="s">
        <v>16</v>
      </c>
      <c r="O93" s="11" t="s">
        <v>16</v>
      </c>
      <c r="P93" s="11" t="s">
        <v>16</v>
      </c>
      <c r="Q93" s="11" t="s">
        <v>16</v>
      </c>
      <c r="R93" s="11"/>
      <c r="S93" s="11"/>
      <c r="T93" s="167"/>
      <c r="U93" s="168"/>
      <c r="V93" s="169"/>
      <c r="W93" s="9"/>
      <c r="X93" s="168"/>
      <c r="Y93" s="10"/>
      <c r="Z93" s="10"/>
    </row>
    <row r="94" spans="1:26" x14ac:dyDescent="0.2">
      <c r="A94" s="2"/>
      <c r="B94" s="2"/>
      <c r="C94" s="260"/>
      <c r="D94" s="262" t="s">
        <v>109</v>
      </c>
      <c r="E94" s="263"/>
      <c r="F94" s="263"/>
      <c r="G94" s="169" t="s">
        <v>56</v>
      </c>
      <c r="H94" s="11" t="s">
        <v>16</v>
      </c>
      <c r="I94" s="11" t="s">
        <v>16</v>
      </c>
      <c r="J94" s="11" t="s">
        <v>16</v>
      </c>
      <c r="K94" s="11" t="s">
        <v>16</v>
      </c>
      <c r="L94" s="11" t="s">
        <v>16</v>
      </c>
      <c r="M94" s="11" t="s">
        <v>180</v>
      </c>
      <c r="N94" s="11" t="s">
        <v>16</v>
      </c>
      <c r="O94" s="11" t="s">
        <v>16</v>
      </c>
      <c r="P94" s="11" t="s">
        <v>16</v>
      </c>
      <c r="Q94" s="11" t="s">
        <v>16</v>
      </c>
      <c r="R94" s="11"/>
      <c r="S94" s="11"/>
      <c r="T94" s="167"/>
      <c r="U94" s="168"/>
      <c r="V94" s="169"/>
      <c r="W94" s="9"/>
      <c r="X94" s="168"/>
      <c r="Y94" s="10"/>
      <c r="Z94" s="10"/>
    </row>
    <row r="95" spans="1:26" x14ac:dyDescent="0.2">
      <c r="A95" s="2"/>
      <c r="B95" s="2"/>
      <c r="C95" s="260"/>
      <c r="D95" s="262" t="s">
        <v>110</v>
      </c>
      <c r="E95" s="263"/>
      <c r="F95" s="263"/>
      <c r="G95" s="169" t="s">
        <v>56</v>
      </c>
      <c r="H95" s="11" t="s">
        <v>16</v>
      </c>
      <c r="I95" s="11" t="s">
        <v>16</v>
      </c>
      <c r="J95" s="11" t="s">
        <v>16</v>
      </c>
      <c r="K95" s="11" t="s">
        <v>16</v>
      </c>
      <c r="L95" s="11" t="s">
        <v>16</v>
      </c>
      <c r="M95" s="11" t="s">
        <v>180</v>
      </c>
      <c r="N95" s="11" t="s">
        <v>16</v>
      </c>
      <c r="O95" s="11" t="s">
        <v>16</v>
      </c>
      <c r="P95" s="11" t="s">
        <v>16</v>
      </c>
      <c r="Q95" s="11" t="s">
        <v>16</v>
      </c>
      <c r="R95" s="11"/>
      <c r="S95" s="11"/>
      <c r="T95" s="167"/>
      <c r="U95" s="168"/>
      <c r="V95" s="169"/>
      <c r="W95" s="9"/>
      <c r="X95" s="168"/>
      <c r="Y95" s="10"/>
      <c r="Z95" s="10"/>
    </row>
    <row r="96" spans="1:26" x14ac:dyDescent="0.2">
      <c r="A96" s="2"/>
      <c r="B96" s="2"/>
      <c r="C96" s="260"/>
      <c r="D96" s="262" t="s">
        <v>111</v>
      </c>
      <c r="E96" s="263"/>
      <c r="F96" s="263"/>
      <c r="G96" s="135" t="s">
        <v>56</v>
      </c>
      <c r="H96" s="59" t="s">
        <v>16</v>
      </c>
      <c r="I96" s="59" t="s">
        <v>16</v>
      </c>
      <c r="J96" s="59" t="s">
        <v>16</v>
      </c>
      <c r="K96" s="59" t="s">
        <v>16</v>
      </c>
      <c r="L96" s="59" t="s">
        <v>16</v>
      </c>
      <c r="M96" s="59" t="s">
        <v>180</v>
      </c>
      <c r="N96" s="59" t="s">
        <v>16</v>
      </c>
      <c r="O96" s="59" t="s">
        <v>16</v>
      </c>
      <c r="P96" s="59" t="s">
        <v>16</v>
      </c>
      <c r="Q96" s="59" t="s">
        <v>16</v>
      </c>
      <c r="R96" s="59"/>
      <c r="S96" s="59"/>
      <c r="T96" s="175"/>
      <c r="U96" s="176"/>
      <c r="V96" s="135"/>
      <c r="W96" s="69"/>
      <c r="X96" s="176"/>
      <c r="Y96" s="71"/>
      <c r="Z96" s="71"/>
    </row>
    <row r="97" spans="1:26" x14ac:dyDescent="0.2">
      <c r="A97" s="2"/>
      <c r="B97" s="2"/>
      <c r="C97" s="260"/>
      <c r="D97" s="272" t="s">
        <v>112</v>
      </c>
      <c r="E97" s="273"/>
      <c r="F97" s="273"/>
      <c r="G97" s="169" t="s">
        <v>56</v>
      </c>
      <c r="H97" s="11" t="s">
        <v>16</v>
      </c>
      <c r="I97" s="11" t="s">
        <v>16</v>
      </c>
      <c r="J97" s="11" t="s">
        <v>16</v>
      </c>
      <c r="K97" s="11" t="s">
        <v>16</v>
      </c>
      <c r="L97" s="11" t="s">
        <v>16</v>
      </c>
      <c r="M97" s="11" t="s">
        <v>180</v>
      </c>
      <c r="N97" s="11" t="s">
        <v>16</v>
      </c>
      <c r="O97" s="11" t="s">
        <v>16</v>
      </c>
      <c r="P97" s="11" t="s">
        <v>16</v>
      </c>
      <c r="Q97" s="11" t="s">
        <v>16</v>
      </c>
      <c r="R97" s="11"/>
      <c r="S97" s="11"/>
      <c r="T97" s="167"/>
      <c r="U97" s="168"/>
      <c r="V97" s="169"/>
      <c r="W97" s="9"/>
      <c r="X97" s="168"/>
      <c r="Y97" s="10"/>
      <c r="Z97" s="10"/>
    </row>
    <row r="98" spans="1:26" x14ac:dyDescent="0.2">
      <c r="A98" s="2"/>
      <c r="B98" s="2"/>
      <c r="C98" s="260"/>
      <c r="D98" s="262" t="s">
        <v>113</v>
      </c>
      <c r="E98" s="263"/>
      <c r="F98" s="263"/>
      <c r="G98" s="169" t="s">
        <v>56</v>
      </c>
      <c r="H98" s="11" t="s">
        <v>16</v>
      </c>
      <c r="I98" s="11" t="s">
        <v>16</v>
      </c>
      <c r="J98" s="11" t="s">
        <v>16</v>
      </c>
      <c r="K98" s="11" t="s">
        <v>16</v>
      </c>
      <c r="L98" s="11" t="s">
        <v>16</v>
      </c>
      <c r="M98" s="11" t="s">
        <v>180</v>
      </c>
      <c r="N98" s="11" t="s">
        <v>16</v>
      </c>
      <c r="O98" s="11" t="s">
        <v>16</v>
      </c>
      <c r="P98" s="11" t="s">
        <v>16</v>
      </c>
      <c r="Q98" s="11" t="s">
        <v>16</v>
      </c>
      <c r="R98" s="11"/>
      <c r="S98" s="11"/>
      <c r="T98" s="167"/>
      <c r="U98" s="168"/>
      <c r="V98" s="169"/>
      <c r="W98" s="9"/>
      <c r="X98" s="168"/>
      <c r="Y98" s="10"/>
      <c r="Z98" s="10"/>
    </row>
    <row r="99" spans="1:26" x14ac:dyDescent="0.2">
      <c r="A99" s="2"/>
      <c r="B99" s="2"/>
      <c r="C99" s="260"/>
      <c r="D99" s="262" t="s">
        <v>114</v>
      </c>
      <c r="E99" s="263"/>
      <c r="F99" s="263"/>
      <c r="G99" s="169" t="s">
        <v>56</v>
      </c>
      <c r="H99" s="11" t="s">
        <v>16</v>
      </c>
      <c r="I99" s="11" t="s">
        <v>16</v>
      </c>
      <c r="J99" s="11" t="s">
        <v>16</v>
      </c>
      <c r="K99" s="11" t="s">
        <v>16</v>
      </c>
      <c r="L99" s="11" t="s">
        <v>16</v>
      </c>
      <c r="M99" s="11" t="s">
        <v>180</v>
      </c>
      <c r="N99" s="11" t="s">
        <v>16</v>
      </c>
      <c r="O99" s="11" t="s">
        <v>16</v>
      </c>
      <c r="P99" s="11" t="s">
        <v>16</v>
      </c>
      <c r="Q99" s="11" t="s">
        <v>16</v>
      </c>
      <c r="R99" s="11"/>
      <c r="S99" s="11"/>
      <c r="T99" s="167"/>
      <c r="U99" s="168"/>
      <c r="V99" s="169"/>
      <c r="W99" s="9"/>
      <c r="X99" s="168"/>
      <c r="Y99" s="10"/>
      <c r="Z99" s="10"/>
    </row>
    <row r="100" spans="1:26" x14ac:dyDescent="0.2">
      <c r="A100" s="2"/>
      <c r="B100" s="2"/>
      <c r="C100" s="260"/>
      <c r="D100" s="262" t="s">
        <v>115</v>
      </c>
      <c r="E100" s="263"/>
      <c r="F100" s="263"/>
      <c r="G100" s="135" t="s">
        <v>56</v>
      </c>
      <c r="H100" s="59" t="s">
        <v>16</v>
      </c>
      <c r="I100" s="59" t="s">
        <v>16</v>
      </c>
      <c r="J100" s="59" t="s">
        <v>16</v>
      </c>
      <c r="K100" s="59" t="s">
        <v>16</v>
      </c>
      <c r="L100" s="59" t="s">
        <v>16</v>
      </c>
      <c r="M100" s="59" t="s">
        <v>180</v>
      </c>
      <c r="N100" s="59" t="s">
        <v>16</v>
      </c>
      <c r="O100" s="59" t="s">
        <v>16</v>
      </c>
      <c r="P100" s="59" t="s">
        <v>16</v>
      </c>
      <c r="Q100" s="59" t="s">
        <v>16</v>
      </c>
      <c r="R100" s="59"/>
      <c r="S100" s="59"/>
      <c r="T100" s="175"/>
      <c r="U100" s="176"/>
      <c r="V100" s="135"/>
      <c r="W100" s="69"/>
      <c r="X100" s="176"/>
      <c r="Y100" s="71"/>
      <c r="Z100" s="71"/>
    </row>
    <row r="101" spans="1:26" x14ac:dyDescent="0.2">
      <c r="A101" s="2"/>
      <c r="B101" s="2"/>
      <c r="C101" s="260"/>
      <c r="D101" s="272" t="s">
        <v>116</v>
      </c>
      <c r="E101" s="273"/>
      <c r="F101" s="273"/>
      <c r="G101" s="169" t="s">
        <v>56</v>
      </c>
      <c r="H101" s="11" t="s">
        <v>16</v>
      </c>
      <c r="I101" s="11" t="s">
        <v>16</v>
      </c>
      <c r="J101" s="11" t="s">
        <v>16</v>
      </c>
      <c r="K101" s="11" t="s">
        <v>16</v>
      </c>
      <c r="L101" s="11" t="s">
        <v>16</v>
      </c>
      <c r="M101" s="11" t="s">
        <v>180</v>
      </c>
      <c r="N101" s="11" t="s">
        <v>16</v>
      </c>
      <c r="O101" s="11" t="s">
        <v>16</v>
      </c>
      <c r="P101" s="11" t="s">
        <v>16</v>
      </c>
      <c r="Q101" s="11" t="s">
        <v>16</v>
      </c>
      <c r="R101" s="11"/>
      <c r="S101" s="11"/>
      <c r="T101" s="167"/>
      <c r="U101" s="168"/>
      <c r="V101" s="169"/>
      <c r="W101" s="167"/>
      <c r="X101" s="168"/>
      <c r="Y101" s="169"/>
      <c r="Z101" s="95"/>
    </row>
    <row r="102" spans="1:26" x14ac:dyDescent="0.2">
      <c r="A102" s="2"/>
      <c r="B102" s="2"/>
      <c r="C102" s="260"/>
      <c r="D102" s="262" t="s">
        <v>117</v>
      </c>
      <c r="E102" s="263"/>
      <c r="F102" s="263"/>
      <c r="G102" s="169" t="s">
        <v>56</v>
      </c>
      <c r="H102" s="11" t="s">
        <v>16</v>
      </c>
      <c r="I102" s="11" t="s">
        <v>16</v>
      </c>
      <c r="J102" s="11" t="s">
        <v>16</v>
      </c>
      <c r="K102" s="11" t="s">
        <v>16</v>
      </c>
      <c r="L102" s="11" t="s">
        <v>16</v>
      </c>
      <c r="M102" s="11" t="s">
        <v>180</v>
      </c>
      <c r="N102" s="11" t="s">
        <v>16</v>
      </c>
      <c r="O102" s="11" t="s">
        <v>16</v>
      </c>
      <c r="P102" s="11" t="s">
        <v>16</v>
      </c>
      <c r="Q102" s="11" t="s">
        <v>16</v>
      </c>
      <c r="R102" s="11"/>
      <c r="S102" s="11"/>
      <c r="T102" s="167"/>
      <c r="U102" s="168"/>
      <c r="V102" s="169"/>
      <c r="W102" s="167"/>
      <c r="X102" s="168"/>
      <c r="Y102" s="169"/>
      <c r="Z102" s="95"/>
    </row>
    <row r="103" spans="1:26" x14ac:dyDescent="0.2">
      <c r="A103" s="2"/>
      <c r="B103" s="2"/>
      <c r="C103" s="260"/>
      <c r="D103" s="262" t="s">
        <v>118</v>
      </c>
      <c r="E103" s="263"/>
      <c r="F103" s="263"/>
      <c r="G103" s="169" t="s">
        <v>56</v>
      </c>
      <c r="H103" s="11" t="s">
        <v>16</v>
      </c>
      <c r="I103" s="11" t="s">
        <v>16</v>
      </c>
      <c r="J103" s="11" t="s">
        <v>16</v>
      </c>
      <c r="K103" s="11" t="s">
        <v>16</v>
      </c>
      <c r="L103" s="11" t="s">
        <v>16</v>
      </c>
      <c r="M103" s="11" t="s">
        <v>180</v>
      </c>
      <c r="N103" s="11" t="s">
        <v>16</v>
      </c>
      <c r="O103" s="11" t="s">
        <v>16</v>
      </c>
      <c r="P103" s="11" t="s">
        <v>16</v>
      </c>
      <c r="Q103" s="11" t="s">
        <v>16</v>
      </c>
      <c r="R103" s="11"/>
      <c r="S103" s="11"/>
      <c r="T103" s="167"/>
      <c r="U103" s="168"/>
      <c r="V103" s="169"/>
      <c r="W103" s="9"/>
      <c r="X103" s="168"/>
      <c r="Y103" s="10"/>
      <c r="Z103" s="11"/>
    </row>
    <row r="104" spans="1:26" x14ac:dyDescent="0.2">
      <c r="A104" s="2"/>
      <c r="B104" s="2"/>
      <c r="C104" s="260"/>
      <c r="D104" s="268" t="s">
        <v>119</v>
      </c>
      <c r="E104" s="269"/>
      <c r="F104" s="269"/>
      <c r="G104" s="135" t="s">
        <v>56</v>
      </c>
      <c r="H104" s="59" t="s">
        <v>16</v>
      </c>
      <c r="I104" s="59" t="s">
        <v>16</v>
      </c>
      <c r="J104" s="59" t="s">
        <v>16</v>
      </c>
      <c r="K104" s="59" t="s">
        <v>16</v>
      </c>
      <c r="L104" s="59" t="s">
        <v>16</v>
      </c>
      <c r="M104" s="59" t="s">
        <v>180</v>
      </c>
      <c r="N104" s="59" t="s">
        <v>16</v>
      </c>
      <c r="O104" s="59" t="s">
        <v>16</v>
      </c>
      <c r="P104" s="59" t="s">
        <v>16</v>
      </c>
      <c r="Q104" s="59" t="s">
        <v>16</v>
      </c>
      <c r="R104" s="59"/>
      <c r="S104" s="59"/>
      <c r="T104" s="175"/>
      <c r="U104" s="176"/>
      <c r="V104" s="135"/>
      <c r="W104" s="175"/>
      <c r="X104" s="176"/>
      <c r="Y104" s="135"/>
      <c r="Z104" s="99"/>
    </row>
    <row r="105" spans="1:26" x14ac:dyDescent="0.2">
      <c r="A105" s="2"/>
      <c r="B105" s="2"/>
      <c r="C105" s="260"/>
      <c r="D105" s="262" t="s">
        <v>120</v>
      </c>
      <c r="E105" s="263"/>
      <c r="F105" s="263"/>
      <c r="G105" s="169" t="s">
        <v>56</v>
      </c>
      <c r="H105" s="11" t="s">
        <v>16</v>
      </c>
      <c r="I105" s="11" t="s">
        <v>16</v>
      </c>
      <c r="J105" s="11" t="s">
        <v>16</v>
      </c>
      <c r="K105" s="11" t="s">
        <v>16</v>
      </c>
      <c r="L105" s="11" t="s">
        <v>16</v>
      </c>
      <c r="M105" s="11" t="s">
        <v>180</v>
      </c>
      <c r="N105" s="11" t="s">
        <v>16</v>
      </c>
      <c r="O105" s="11" t="s">
        <v>16</v>
      </c>
      <c r="P105" s="11" t="s">
        <v>16</v>
      </c>
      <c r="Q105" s="11" t="s">
        <v>16</v>
      </c>
      <c r="R105" s="11"/>
      <c r="S105" s="11"/>
      <c r="T105" s="167"/>
      <c r="U105" s="168"/>
      <c r="V105" s="169"/>
      <c r="W105" s="167"/>
      <c r="X105" s="168"/>
      <c r="Y105" s="169"/>
      <c r="Z105" s="95"/>
    </row>
    <row r="106" spans="1:26" x14ac:dyDescent="0.2">
      <c r="A106" s="2"/>
      <c r="B106" s="2"/>
      <c r="C106" s="260"/>
      <c r="D106" s="262" t="s">
        <v>121</v>
      </c>
      <c r="E106" s="263"/>
      <c r="F106" s="263"/>
      <c r="G106" s="169" t="s">
        <v>56</v>
      </c>
      <c r="H106" s="11" t="s">
        <v>16</v>
      </c>
      <c r="I106" s="11" t="s">
        <v>16</v>
      </c>
      <c r="J106" s="11" t="s">
        <v>16</v>
      </c>
      <c r="K106" s="11" t="s">
        <v>16</v>
      </c>
      <c r="L106" s="11" t="s">
        <v>16</v>
      </c>
      <c r="M106" s="11" t="s">
        <v>180</v>
      </c>
      <c r="N106" s="11" t="s">
        <v>16</v>
      </c>
      <c r="O106" s="11" t="s">
        <v>16</v>
      </c>
      <c r="P106" s="11" t="s">
        <v>16</v>
      </c>
      <c r="Q106" s="11" t="s">
        <v>16</v>
      </c>
      <c r="R106" s="11"/>
      <c r="S106" s="11"/>
      <c r="T106" s="167"/>
      <c r="U106" s="168"/>
      <c r="V106" s="169"/>
      <c r="W106" s="167"/>
      <c r="X106" s="168"/>
      <c r="Y106" s="169"/>
      <c r="Z106" s="95"/>
    </row>
    <row r="107" spans="1:26" x14ac:dyDescent="0.2">
      <c r="A107" s="2"/>
      <c r="B107" s="2"/>
      <c r="C107" s="260"/>
      <c r="D107" s="262" t="s">
        <v>122</v>
      </c>
      <c r="E107" s="263"/>
      <c r="F107" s="263"/>
      <c r="G107" s="169" t="s">
        <v>56</v>
      </c>
      <c r="H107" s="11" t="s">
        <v>16</v>
      </c>
      <c r="I107" s="11" t="s">
        <v>16</v>
      </c>
      <c r="J107" s="11" t="s">
        <v>16</v>
      </c>
      <c r="K107" s="11" t="s">
        <v>16</v>
      </c>
      <c r="L107" s="11" t="s">
        <v>16</v>
      </c>
      <c r="M107" s="11" t="s">
        <v>180</v>
      </c>
      <c r="N107" s="11" t="s">
        <v>16</v>
      </c>
      <c r="O107" s="11" t="s">
        <v>16</v>
      </c>
      <c r="P107" s="11" t="s">
        <v>16</v>
      </c>
      <c r="Q107" s="11" t="s">
        <v>16</v>
      </c>
      <c r="R107" s="11"/>
      <c r="S107" s="11"/>
      <c r="T107" s="167"/>
      <c r="U107" s="168"/>
      <c r="V107" s="169"/>
      <c r="W107" s="167"/>
      <c r="X107" s="168"/>
      <c r="Y107" s="169"/>
      <c r="Z107" s="95"/>
    </row>
    <row r="108" spans="1:26" x14ac:dyDescent="0.2">
      <c r="A108" s="2"/>
      <c r="B108" s="2"/>
      <c r="C108" s="260"/>
      <c r="D108" s="270" t="s">
        <v>123</v>
      </c>
      <c r="E108" s="271"/>
      <c r="F108" s="271"/>
      <c r="G108" s="135" t="s">
        <v>56</v>
      </c>
      <c r="H108" s="59" t="s">
        <v>16</v>
      </c>
      <c r="I108" s="59" t="s">
        <v>16</v>
      </c>
      <c r="J108" s="59" t="s">
        <v>16</v>
      </c>
      <c r="K108" s="59" t="s">
        <v>16</v>
      </c>
      <c r="L108" s="59" t="s">
        <v>16</v>
      </c>
      <c r="M108" s="59" t="s">
        <v>180</v>
      </c>
      <c r="N108" s="59" t="s">
        <v>16</v>
      </c>
      <c r="O108" s="59" t="s">
        <v>16</v>
      </c>
      <c r="P108" s="59" t="s">
        <v>16</v>
      </c>
      <c r="Q108" s="59" t="s">
        <v>16</v>
      </c>
      <c r="R108" s="59"/>
      <c r="S108" s="59"/>
      <c r="T108" s="175"/>
      <c r="U108" s="176"/>
      <c r="V108" s="135"/>
      <c r="W108" s="69"/>
      <c r="X108" s="176"/>
      <c r="Y108" s="71"/>
      <c r="Z108" s="59"/>
    </row>
    <row r="109" spans="1:26" x14ac:dyDescent="0.2">
      <c r="A109" s="2"/>
      <c r="B109" s="2"/>
      <c r="C109" s="260"/>
      <c r="D109" s="262" t="s">
        <v>124</v>
      </c>
      <c r="E109" s="263"/>
      <c r="F109" s="263"/>
      <c r="G109" s="169" t="s">
        <v>56</v>
      </c>
      <c r="H109" s="11" t="s">
        <v>16</v>
      </c>
      <c r="I109" s="11" t="s">
        <v>16</v>
      </c>
      <c r="J109" s="11" t="s">
        <v>16</v>
      </c>
      <c r="K109" s="11" t="s">
        <v>16</v>
      </c>
      <c r="L109" s="11" t="s">
        <v>16</v>
      </c>
      <c r="M109" s="11" t="s">
        <v>180</v>
      </c>
      <c r="N109" s="11" t="s">
        <v>16</v>
      </c>
      <c r="O109" s="11" t="s">
        <v>16</v>
      </c>
      <c r="P109" s="11" t="s">
        <v>16</v>
      </c>
      <c r="Q109" s="11" t="s">
        <v>16</v>
      </c>
      <c r="R109" s="11"/>
      <c r="S109" s="11"/>
      <c r="T109" s="167"/>
      <c r="U109" s="168"/>
      <c r="V109" s="169"/>
      <c r="W109" s="167"/>
      <c r="X109" s="168"/>
      <c r="Y109" s="169"/>
      <c r="Z109" s="95"/>
    </row>
    <row r="110" spans="1:26" x14ac:dyDescent="0.2">
      <c r="A110" s="2"/>
      <c r="B110" s="2"/>
      <c r="C110" s="260"/>
      <c r="D110" s="262" t="s">
        <v>125</v>
      </c>
      <c r="E110" s="263"/>
      <c r="F110" s="263"/>
      <c r="G110" s="169" t="s">
        <v>56</v>
      </c>
      <c r="H110" s="11" t="s">
        <v>16</v>
      </c>
      <c r="I110" s="11" t="s">
        <v>16</v>
      </c>
      <c r="J110" s="11" t="s">
        <v>16</v>
      </c>
      <c r="K110" s="11" t="s">
        <v>16</v>
      </c>
      <c r="L110" s="11" t="s">
        <v>16</v>
      </c>
      <c r="M110" s="11" t="s">
        <v>180</v>
      </c>
      <c r="N110" s="11" t="s">
        <v>16</v>
      </c>
      <c r="O110" s="11" t="s">
        <v>16</v>
      </c>
      <c r="P110" s="11" t="s">
        <v>16</v>
      </c>
      <c r="Q110" s="11" t="s">
        <v>16</v>
      </c>
      <c r="R110" s="11"/>
      <c r="S110" s="11"/>
      <c r="T110" s="167"/>
      <c r="U110" s="168"/>
      <c r="V110" s="169"/>
      <c r="W110" s="167"/>
      <c r="X110" s="168"/>
      <c r="Y110" s="169"/>
      <c r="Z110" s="95"/>
    </row>
    <row r="111" spans="1:26" x14ac:dyDescent="0.2">
      <c r="A111" s="2"/>
      <c r="B111" s="2"/>
      <c r="C111" s="260"/>
      <c r="D111" s="262" t="s">
        <v>138</v>
      </c>
      <c r="E111" s="263"/>
      <c r="F111" s="263"/>
      <c r="G111" s="169" t="s">
        <v>56</v>
      </c>
      <c r="H111" s="11" t="s">
        <v>16</v>
      </c>
      <c r="I111" s="11" t="s">
        <v>16</v>
      </c>
      <c r="J111" s="11" t="s">
        <v>16</v>
      </c>
      <c r="K111" s="11" t="s">
        <v>16</v>
      </c>
      <c r="L111" s="11" t="s">
        <v>16</v>
      </c>
      <c r="M111" s="11" t="s">
        <v>180</v>
      </c>
      <c r="N111" s="11" t="s">
        <v>16</v>
      </c>
      <c r="O111" s="11" t="s">
        <v>16</v>
      </c>
      <c r="P111" s="11" t="s">
        <v>16</v>
      </c>
      <c r="Q111" s="11" t="s">
        <v>16</v>
      </c>
      <c r="R111" s="11"/>
      <c r="S111" s="11"/>
      <c r="T111" s="167"/>
      <c r="U111" s="168"/>
      <c r="V111" s="169"/>
      <c r="W111" s="167"/>
      <c r="X111" s="168"/>
      <c r="Y111" s="169"/>
      <c r="Z111" s="95"/>
    </row>
    <row r="112" spans="1:26" x14ac:dyDescent="0.2">
      <c r="A112" s="2"/>
      <c r="B112" s="2"/>
      <c r="C112" s="260"/>
      <c r="D112" s="262" t="s">
        <v>126</v>
      </c>
      <c r="E112" s="263"/>
      <c r="F112" s="263"/>
      <c r="G112" s="169" t="s">
        <v>56</v>
      </c>
      <c r="H112" s="11" t="s">
        <v>16</v>
      </c>
      <c r="I112" s="11" t="s">
        <v>16</v>
      </c>
      <c r="J112" s="11" t="s">
        <v>16</v>
      </c>
      <c r="K112" s="11" t="s">
        <v>16</v>
      </c>
      <c r="L112" s="11" t="s">
        <v>16</v>
      </c>
      <c r="M112" s="11" t="s">
        <v>180</v>
      </c>
      <c r="N112" s="11" t="s">
        <v>16</v>
      </c>
      <c r="O112" s="11" t="s">
        <v>16</v>
      </c>
      <c r="P112" s="11" t="s">
        <v>16</v>
      </c>
      <c r="Q112" s="11" t="s">
        <v>16</v>
      </c>
      <c r="R112" s="11"/>
      <c r="S112" s="11"/>
      <c r="T112" s="167"/>
      <c r="U112" s="168"/>
      <c r="V112" s="169"/>
      <c r="W112" s="9"/>
      <c r="X112" s="168"/>
      <c r="Y112" s="10"/>
      <c r="Z112" s="11"/>
    </row>
    <row r="113" spans="1:26" x14ac:dyDescent="0.2">
      <c r="A113" s="2"/>
      <c r="B113" s="2"/>
      <c r="C113" s="260"/>
      <c r="D113" s="262" t="s">
        <v>127</v>
      </c>
      <c r="E113" s="263"/>
      <c r="F113" s="263"/>
      <c r="G113" s="169" t="s">
        <v>56</v>
      </c>
      <c r="H113" s="11" t="s">
        <v>16</v>
      </c>
      <c r="I113" s="11" t="s">
        <v>16</v>
      </c>
      <c r="J113" s="11" t="s">
        <v>16</v>
      </c>
      <c r="K113" s="11" t="s">
        <v>16</v>
      </c>
      <c r="L113" s="11" t="s">
        <v>16</v>
      </c>
      <c r="M113" s="11" t="s">
        <v>180</v>
      </c>
      <c r="N113" s="11" t="s">
        <v>16</v>
      </c>
      <c r="O113" s="11" t="s">
        <v>16</v>
      </c>
      <c r="P113" s="11" t="s">
        <v>16</v>
      </c>
      <c r="Q113" s="11" t="s">
        <v>16</v>
      </c>
      <c r="R113" s="11"/>
      <c r="S113" s="11"/>
      <c r="T113" s="167"/>
      <c r="U113" s="168"/>
      <c r="V113" s="169"/>
      <c r="W113" s="167"/>
      <c r="X113" s="168"/>
      <c r="Y113" s="169"/>
      <c r="Z113" s="95"/>
    </row>
    <row r="114" spans="1:26" x14ac:dyDescent="0.2">
      <c r="A114" s="2"/>
      <c r="B114" s="2"/>
      <c r="C114" s="260"/>
      <c r="D114" s="262" t="s">
        <v>128</v>
      </c>
      <c r="E114" s="263"/>
      <c r="F114" s="263"/>
      <c r="G114" s="169" t="s">
        <v>56</v>
      </c>
      <c r="H114" s="11" t="s">
        <v>16</v>
      </c>
      <c r="I114" s="11" t="s">
        <v>16</v>
      </c>
      <c r="J114" s="11" t="s">
        <v>16</v>
      </c>
      <c r="K114" s="11" t="s">
        <v>16</v>
      </c>
      <c r="L114" s="11" t="s">
        <v>16</v>
      </c>
      <c r="M114" s="11" t="s">
        <v>180</v>
      </c>
      <c r="N114" s="11" t="s">
        <v>16</v>
      </c>
      <c r="O114" s="11" t="s">
        <v>16</v>
      </c>
      <c r="P114" s="11" t="s">
        <v>16</v>
      </c>
      <c r="Q114" s="11" t="s">
        <v>16</v>
      </c>
      <c r="R114" s="11"/>
      <c r="S114" s="11"/>
      <c r="T114" s="167"/>
      <c r="U114" s="168"/>
      <c r="V114" s="169"/>
      <c r="W114" s="167"/>
      <c r="X114" s="108"/>
      <c r="Y114" s="169"/>
      <c r="Z114" s="95"/>
    </row>
    <row r="115" spans="1:26" x14ac:dyDescent="0.2">
      <c r="A115" s="2"/>
      <c r="B115" s="2"/>
      <c r="C115" s="260"/>
      <c r="D115" s="262" t="s">
        <v>129</v>
      </c>
      <c r="E115" s="263"/>
      <c r="F115" s="263"/>
      <c r="G115" s="169" t="s">
        <v>56</v>
      </c>
      <c r="H115" s="11" t="s">
        <v>16</v>
      </c>
      <c r="I115" s="11" t="s">
        <v>16</v>
      </c>
      <c r="J115" s="11" t="s">
        <v>16</v>
      </c>
      <c r="K115" s="11" t="s">
        <v>16</v>
      </c>
      <c r="L115" s="11" t="s">
        <v>16</v>
      </c>
      <c r="M115" s="11" t="s">
        <v>180</v>
      </c>
      <c r="N115" s="11" t="s">
        <v>16</v>
      </c>
      <c r="O115" s="11" t="s">
        <v>16</v>
      </c>
      <c r="P115" s="11" t="s">
        <v>16</v>
      </c>
      <c r="Q115" s="11" t="s">
        <v>16</v>
      </c>
      <c r="R115" s="11"/>
      <c r="S115" s="11"/>
      <c r="T115" s="167"/>
      <c r="U115" s="168"/>
      <c r="V115" s="169"/>
      <c r="W115" s="167"/>
      <c r="X115" s="108"/>
      <c r="Y115" s="169"/>
      <c r="Z115" s="95"/>
    </row>
    <row r="116" spans="1:26" x14ac:dyDescent="0.2">
      <c r="A116" s="2"/>
      <c r="B116" s="2"/>
      <c r="C116" s="261"/>
      <c r="D116" s="264" t="s">
        <v>130</v>
      </c>
      <c r="E116" s="265"/>
      <c r="F116" s="265"/>
      <c r="G116" s="172" t="s">
        <v>56</v>
      </c>
      <c r="H116" s="16" t="s">
        <v>16</v>
      </c>
      <c r="I116" s="16" t="s">
        <v>16</v>
      </c>
      <c r="J116" s="16" t="s">
        <v>16</v>
      </c>
      <c r="K116" s="16" t="s">
        <v>16</v>
      </c>
      <c r="L116" s="16" t="s">
        <v>16</v>
      </c>
      <c r="M116" s="16" t="s">
        <v>180</v>
      </c>
      <c r="N116" s="16" t="s">
        <v>16</v>
      </c>
      <c r="O116" s="11" t="s">
        <v>16</v>
      </c>
      <c r="P116" s="16" t="s">
        <v>16</v>
      </c>
      <c r="Q116" s="16" t="s">
        <v>16</v>
      </c>
      <c r="R116" s="16"/>
      <c r="S116" s="16"/>
      <c r="T116" s="170"/>
      <c r="U116" s="171"/>
      <c r="V116" s="172"/>
      <c r="W116" s="170"/>
      <c r="X116" s="14"/>
      <c r="Y116" s="172"/>
      <c r="Z116" s="100"/>
    </row>
    <row r="117" spans="1:26" ht="12" customHeight="1" x14ac:dyDescent="0.2">
      <c r="A117" s="2"/>
      <c r="B117" s="2"/>
      <c r="C117" s="259" t="s">
        <v>30</v>
      </c>
      <c r="D117" s="266" t="s">
        <v>31</v>
      </c>
      <c r="E117" s="267"/>
      <c r="F117" s="267"/>
      <c r="G117" s="169" t="s">
        <v>56</v>
      </c>
      <c r="H117" s="95" t="s">
        <v>16</v>
      </c>
      <c r="I117" s="95" t="s">
        <v>16</v>
      </c>
      <c r="J117" s="95" t="s">
        <v>16</v>
      </c>
      <c r="K117" s="95" t="s">
        <v>16</v>
      </c>
      <c r="L117" s="95" t="s">
        <v>16</v>
      </c>
      <c r="M117" s="95" t="s">
        <v>180</v>
      </c>
      <c r="N117" s="95" t="s">
        <v>16</v>
      </c>
      <c r="O117" s="143" t="s">
        <v>16</v>
      </c>
      <c r="P117" s="95" t="s">
        <v>16</v>
      </c>
      <c r="Q117" s="95" t="s">
        <v>16</v>
      </c>
      <c r="R117" s="95"/>
      <c r="S117" s="95"/>
      <c r="T117" s="167"/>
      <c r="U117" s="168"/>
      <c r="V117" s="169"/>
      <c r="W117" s="9"/>
      <c r="X117" s="108"/>
      <c r="Y117" s="10"/>
      <c r="Z117" s="11"/>
    </row>
    <row r="118" spans="1:26" x14ac:dyDescent="0.2">
      <c r="A118" s="2"/>
      <c r="B118" s="2"/>
      <c r="C118" s="260"/>
      <c r="D118" s="262" t="s">
        <v>32</v>
      </c>
      <c r="E118" s="263"/>
      <c r="F118" s="263"/>
      <c r="G118" s="169" t="s">
        <v>56</v>
      </c>
      <c r="H118" s="11" t="s">
        <v>16</v>
      </c>
      <c r="I118" s="11" t="s">
        <v>16</v>
      </c>
      <c r="J118" s="11" t="s">
        <v>16</v>
      </c>
      <c r="K118" s="11" t="s">
        <v>16</v>
      </c>
      <c r="L118" s="11" t="s">
        <v>16</v>
      </c>
      <c r="M118" s="11" t="s">
        <v>180</v>
      </c>
      <c r="N118" s="11" t="s">
        <v>16</v>
      </c>
      <c r="O118" s="11" t="s">
        <v>16</v>
      </c>
      <c r="P118" s="11" t="s">
        <v>16</v>
      </c>
      <c r="Q118" s="11" t="s">
        <v>16</v>
      </c>
      <c r="R118" s="11"/>
      <c r="S118" s="11"/>
      <c r="T118" s="167"/>
      <c r="U118" s="168"/>
      <c r="V118" s="169"/>
      <c r="W118" s="9"/>
      <c r="X118" s="108"/>
      <c r="Y118" s="10"/>
      <c r="Z118" s="11"/>
    </row>
    <row r="119" spans="1:26" x14ac:dyDescent="0.2">
      <c r="A119" s="2"/>
      <c r="B119" s="2"/>
      <c r="C119" s="260"/>
      <c r="D119" s="268" t="s">
        <v>33</v>
      </c>
      <c r="E119" s="269"/>
      <c r="F119" s="269"/>
      <c r="G119" s="135" t="s">
        <v>56</v>
      </c>
      <c r="H119" s="59" t="s">
        <v>16</v>
      </c>
      <c r="I119" s="59" t="s">
        <v>16</v>
      </c>
      <c r="J119" s="11" t="s">
        <v>16</v>
      </c>
      <c r="K119" s="11" t="s">
        <v>16</v>
      </c>
      <c r="L119" s="11" t="s">
        <v>16</v>
      </c>
      <c r="M119" s="11" t="s">
        <v>180</v>
      </c>
      <c r="N119" s="11" t="s">
        <v>16</v>
      </c>
      <c r="O119" s="11" t="s">
        <v>16</v>
      </c>
      <c r="P119" s="11" t="s">
        <v>16</v>
      </c>
      <c r="Q119" s="11" t="s">
        <v>16</v>
      </c>
      <c r="R119" s="59"/>
      <c r="S119" s="59"/>
      <c r="T119" s="175"/>
      <c r="U119" s="176"/>
      <c r="V119" s="135"/>
      <c r="W119" s="69"/>
      <c r="X119" s="70"/>
      <c r="Y119" s="71"/>
      <c r="Z119" s="59"/>
    </row>
    <row r="120" spans="1:26" x14ac:dyDescent="0.2">
      <c r="A120" s="2"/>
      <c r="B120" s="2"/>
      <c r="C120" s="260"/>
      <c r="D120" s="262" t="s">
        <v>34</v>
      </c>
      <c r="E120" s="263"/>
      <c r="F120" s="263"/>
      <c r="G120" s="169"/>
      <c r="H120" s="46">
        <v>23</v>
      </c>
      <c r="I120" s="46">
        <v>25</v>
      </c>
      <c r="J120" s="246">
        <v>22</v>
      </c>
      <c r="K120" s="246">
        <v>18</v>
      </c>
      <c r="L120" s="246">
        <v>25</v>
      </c>
      <c r="M120" s="246">
        <v>26</v>
      </c>
      <c r="N120" s="246">
        <v>24</v>
      </c>
      <c r="O120" s="246">
        <v>22</v>
      </c>
      <c r="P120" s="246">
        <v>20</v>
      </c>
      <c r="Q120" s="246">
        <v>24</v>
      </c>
      <c r="R120" s="46"/>
      <c r="S120" s="46"/>
      <c r="T120" s="167"/>
      <c r="U120" s="168"/>
      <c r="V120" s="169"/>
      <c r="W120" s="9"/>
      <c r="X120" s="108"/>
      <c r="Y120" s="10"/>
      <c r="Z120" s="11"/>
    </row>
    <row r="121" spans="1:26" x14ac:dyDescent="0.2">
      <c r="A121" s="2"/>
      <c r="B121" s="2"/>
      <c r="C121" s="260"/>
      <c r="D121" s="262"/>
      <c r="E121" s="263"/>
      <c r="F121" s="263"/>
      <c r="G121" s="169" t="s">
        <v>131</v>
      </c>
      <c r="H121" s="46">
        <v>22</v>
      </c>
      <c r="I121" s="46">
        <v>25</v>
      </c>
      <c r="J121" s="46">
        <v>24</v>
      </c>
      <c r="K121" s="46">
        <v>18</v>
      </c>
      <c r="L121" s="46">
        <v>22</v>
      </c>
      <c r="M121" s="46">
        <v>25</v>
      </c>
      <c r="N121" s="46">
        <v>23</v>
      </c>
      <c r="O121" s="46">
        <v>22</v>
      </c>
      <c r="P121" s="46">
        <v>20</v>
      </c>
      <c r="Q121" s="46">
        <v>24</v>
      </c>
      <c r="R121" s="46"/>
      <c r="S121" s="46"/>
      <c r="T121" s="7"/>
      <c r="U121" s="107"/>
      <c r="V121" s="8"/>
      <c r="W121" s="7"/>
      <c r="X121" s="107"/>
      <c r="Y121" s="8"/>
      <c r="Z121" s="67"/>
    </row>
    <row r="122" spans="1:26" x14ac:dyDescent="0.2">
      <c r="A122" s="2"/>
      <c r="B122" s="2"/>
      <c r="C122" s="260"/>
      <c r="D122" s="262"/>
      <c r="E122" s="263"/>
      <c r="F122" s="263"/>
      <c r="G122" s="169"/>
      <c r="H122" s="46" t="s">
        <v>45</v>
      </c>
      <c r="I122" s="46" t="s">
        <v>16</v>
      </c>
      <c r="J122" s="46" t="s">
        <v>16</v>
      </c>
      <c r="K122" s="46" t="s">
        <v>16</v>
      </c>
      <c r="L122" s="46" t="s">
        <v>16</v>
      </c>
      <c r="M122" s="46" t="s">
        <v>16</v>
      </c>
      <c r="N122" s="46" t="s">
        <v>16</v>
      </c>
      <c r="O122" s="46" t="s">
        <v>16</v>
      </c>
      <c r="P122" s="46" t="s">
        <v>16</v>
      </c>
      <c r="Q122" s="46" t="s">
        <v>16</v>
      </c>
      <c r="R122" s="46"/>
      <c r="S122" s="46"/>
      <c r="T122" s="167"/>
      <c r="U122" s="168"/>
      <c r="V122" s="169"/>
      <c r="W122" s="9"/>
      <c r="X122" s="108"/>
      <c r="Y122" s="10"/>
      <c r="Z122" s="11"/>
    </row>
    <row r="123" spans="1:26" x14ac:dyDescent="0.2">
      <c r="A123" s="2"/>
      <c r="B123" s="2"/>
      <c r="C123" s="261"/>
      <c r="D123" s="264"/>
      <c r="E123" s="265"/>
      <c r="F123" s="265"/>
      <c r="G123" s="172"/>
      <c r="H123" s="104" t="s">
        <v>45</v>
      </c>
      <c r="I123" s="104" t="s">
        <v>16</v>
      </c>
      <c r="J123" s="104" t="s">
        <v>16</v>
      </c>
      <c r="K123" s="104" t="s">
        <v>16</v>
      </c>
      <c r="L123" s="104" t="s">
        <v>16</v>
      </c>
      <c r="M123" s="46" t="s">
        <v>16</v>
      </c>
      <c r="N123" s="104" t="s">
        <v>16</v>
      </c>
      <c r="O123" s="104" t="s">
        <v>16</v>
      </c>
      <c r="P123" s="104" t="s">
        <v>16</v>
      </c>
      <c r="Q123" s="104" t="s">
        <v>16</v>
      </c>
      <c r="R123" s="104"/>
      <c r="S123" s="104"/>
      <c r="T123" s="170"/>
      <c r="U123" s="171"/>
      <c r="V123" s="172"/>
      <c r="W123" s="13"/>
      <c r="X123" s="14"/>
      <c r="Y123" s="15"/>
      <c r="Z123" s="16"/>
    </row>
    <row r="124" spans="1:26" x14ac:dyDescent="0.2">
      <c r="M124" s="112"/>
    </row>
  </sheetData>
  <mergeCells count="120">
    <mergeCell ref="Y1:Z2"/>
    <mergeCell ref="C4:G4"/>
    <mergeCell ref="C5:G8"/>
    <mergeCell ref="C9:G12"/>
    <mergeCell ref="C13:F16"/>
    <mergeCell ref="C17:F20"/>
    <mergeCell ref="C21:F24"/>
    <mergeCell ref="R1:X1"/>
    <mergeCell ref="C2:D2"/>
    <mergeCell ref="E2:F2"/>
    <mergeCell ref="G2:I2"/>
    <mergeCell ref="J2:M2"/>
    <mergeCell ref="N2:O2"/>
    <mergeCell ref="P2:Q2"/>
    <mergeCell ref="R2:X2"/>
    <mergeCell ref="C1:D1"/>
    <mergeCell ref="E1:F1"/>
    <mergeCell ref="G1:I1"/>
    <mergeCell ref="J1:M1"/>
    <mergeCell ref="N1:O1"/>
    <mergeCell ref="P1:Q1"/>
    <mergeCell ref="C25:F25"/>
    <mergeCell ref="C26:F26"/>
    <mergeCell ref="C27:F27"/>
    <mergeCell ref="C28:C41"/>
    <mergeCell ref="D28:F31"/>
    <mergeCell ref="D32:F32"/>
    <mergeCell ref="D33:F33"/>
    <mergeCell ref="D34:F34"/>
    <mergeCell ref="D35:F35"/>
    <mergeCell ref="D36:E36"/>
    <mergeCell ref="D46:F46"/>
    <mergeCell ref="D47:F47"/>
    <mergeCell ref="D48:F48"/>
    <mergeCell ref="D49:F49"/>
    <mergeCell ref="D50:F50"/>
    <mergeCell ref="D51:F51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64:F64"/>
    <mergeCell ref="D65:F65"/>
    <mergeCell ref="D66:F66"/>
    <mergeCell ref="D67:F67"/>
    <mergeCell ref="D68:F68"/>
    <mergeCell ref="C69:C79"/>
    <mergeCell ref="D69:F69"/>
    <mergeCell ref="D70:F70"/>
    <mergeCell ref="D71:F71"/>
    <mergeCell ref="D72:F72"/>
    <mergeCell ref="C42:C68"/>
    <mergeCell ref="D79:F79"/>
    <mergeCell ref="D58:F58"/>
    <mergeCell ref="D59:F59"/>
    <mergeCell ref="D60:F60"/>
    <mergeCell ref="D61:F61"/>
    <mergeCell ref="D62:F62"/>
    <mergeCell ref="D63:F63"/>
    <mergeCell ref="D52:F52"/>
    <mergeCell ref="D53:F53"/>
    <mergeCell ref="D54:F54"/>
    <mergeCell ref="D55:F55"/>
    <mergeCell ref="D56:F56"/>
    <mergeCell ref="D57:F57"/>
    <mergeCell ref="C80:C84"/>
    <mergeCell ref="D80:F80"/>
    <mergeCell ref="D81:F81"/>
    <mergeCell ref="D82:F82"/>
    <mergeCell ref="D83:F83"/>
    <mergeCell ref="D84:F84"/>
    <mergeCell ref="D73:F73"/>
    <mergeCell ref="D74:F74"/>
    <mergeCell ref="D75:F75"/>
    <mergeCell ref="D76:F76"/>
    <mergeCell ref="D77:F77"/>
    <mergeCell ref="D78:F78"/>
    <mergeCell ref="D94:F94"/>
    <mergeCell ref="D95:F95"/>
    <mergeCell ref="D96:F96"/>
    <mergeCell ref="D97:F97"/>
    <mergeCell ref="D98:F98"/>
    <mergeCell ref="D99:F99"/>
    <mergeCell ref="C85:C116"/>
    <mergeCell ref="D85:F85"/>
    <mergeCell ref="D86:F86"/>
    <mergeCell ref="D87:F87"/>
    <mergeCell ref="D88:F88"/>
    <mergeCell ref="D89:F89"/>
    <mergeCell ref="D90:F90"/>
    <mergeCell ref="D91:F91"/>
    <mergeCell ref="D92:F92"/>
    <mergeCell ref="D93:F93"/>
    <mergeCell ref="D106:F106"/>
    <mergeCell ref="D107:F107"/>
    <mergeCell ref="D108:F108"/>
    <mergeCell ref="D109:F109"/>
    <mergeCell ref="D111:F111"/>
    <mergeCell ref="D112:F112"/>
    <mergeCell ref="D100:F100"/>
    <mergeCell ref="D101:F101"/>
    <mergeCell ref="D102:F102"/>
    <mergeCell ref="D103:F103"/>
    <mergeCell ref="D104:F104"/>
    <mergeCell ref="D105:F105"/>
    <mergeCell ref="D113:F113"/>
    <mergeCell ref="D114:F114"/>
    <mergeCell ref="D115:F115"/>
    <mergeCell ref="D116:F116"/>
    <mergeCell ref="C117:C123"/>
    <mergeCell ref="D117:F117"/>
    <mergeCell ref="D118:F118"/>
    <mergeCell ref="D119:F119"/>
    <mergeCell ref="D120:F123"/>
    <mergeCell ref="D110:F110"/>
  </mergeCells>
  <phoneticPr fontId="3"/>
  <conditionalFormatting sqref="O28">
    <cfRule type="cellIs" dxfId="0" priority="1" stopIfTrue="1" operator="notBetween">
      <formula>6.5</formula>
      <formula>8.5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車作大橋</vt:lpstr>
      <vt:lpstr>桑ノ原橋</vt:lpstr>
      <vt:lpstr>宮鳥橋</vt:lpstr>
      <vt:lpstr>安威川合流直前</vt:lpstr>
      <vt:lpstr>中河原橋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2023-08-01T00:09:43Z</dcterms:created>
  <dcterms:modified xsi:type="dcterms:W3CDTF">2024-03-12T00:10:55Z</dcterms:modified>
</cp:coreProperties>
</file>