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3C482CF1-1AB3-4351-B8AE-C5F3C33EAB26}" xr6:coauthVersionLast="47" xr6:coauthVersionMax="47" xr10:uidLastSave="{00000000-0000-0000-0000-000000000000}"/>
  <bookViews>
    <workbookView xWindow="-110" yWindow="-110" windowWidth="19420" windowHeight="10560" tabRatio="934" xr2:uid="{B6FF2143-01A6-4A03-ADF9-044D243F9BBE}"/>
  </bookViews>
  <sheets>
    <sheet name="1歳6か月児" sheetId="1" r:id="rId1"/>
    <sheet name="２歳児" sheetId="3" r:id="rId2"/>
    <sheet name="２歳６か月児" sheetId="4" r:id="rId3"/>
    <sheet name="3歳児" sheetId="2" r:id="rId4"/>
    <sheet name="１歳６か月児フォロー " sheetId="6" r:id="rId5"/>
    <sheet name="２歳児フォロー " sheetId="5" r:id="rId6"/>
    <sheet name="２歳６か月児フォロー " sheetId="7" r:id="rId7"/>
    <sheet name="３歳６か月児フォロー " sheetId="8" r:id="rId8"/>
    <sheet name="その他" sheetId="9" r:id="rId9"/>
  </sheets>
  <definedNames>
    <definedName name="_xlnm._FilterDatabase" localSheetId="0" hidden="1">'1歳6か月児'!$A$5:$AL$5</definedName>
    <definedName name="_xlnm._FilterDatabase" localSheetId="4" hidden="1">'１歳６か月児フォロー '!$A$5:$AM$69</definedName>
    <definedName name="_xlnm._FilterDatabase" localSheetId="2" hidden="1">'２歳６か月児'!$A$5:$AO$53</definedName>
    <definedName name="_xlnm._FilterDatabase" localSheetId="6" hidden="1">'２歳６か月児フォロー '!$A$5:$AM$59</definedName>
    <definedName name="_xlnm._FilterDatabase" localSheetId="1" hidden="1">'２歳児'!$A$5:$AO$61</definedName>
    <definedName name="_xlnm._FilterDatabase" localSheetId="5" hidden="1">'２歳児フォロー '!$A$5:$AM$50</definedName>
    <definedName name="_xlnm._FilterDatabase" localSheetId="7" hidden="1">'３歳６か月児フォロー '!$A$5:$AM$54</definedName>
    <definedName name="_xlnm._FilterDatabase" localSheetId="3" hidden="1">'3歳児'!$A$5:$AL$5</definedName>
    <definedName name="_xlnm._FilterDatabase" localSheetId="8" hidden="1">その他!$A$5:$AN$70</definedName>
    <definedName name="_xlnm.Print_Area" localSheetId="0">'1歳6か月児'!$A$1:$AT$49</definedName>
    <definedName name="_xlnm.Print_Area" localSheetId="2">'２歳６か月児'!$A$1:$AO$49</definedName>
    <definedName name="_xlnm.Print_Area" localSheetId="1">'２歳児'!$A$1:$AO$51</definedName>
    <definedName name="_xlnm.Print_Area" localSheetId="7">'３歳６か月児フォロー '!$A$1:$AM$48</definedName>
    <definedName name="_xlnm.Print_Area" localSheetId="3">'3歳児'!$A$1:$AT$49</definedName>
    <definedName name="_xlnm.Print_Area" localSheetId="8">その他!$A$1:$AM$58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<sst xmlns="http://schemas.openxmlformats.org/spreadsheetml/2006/main" count="6764" uniqueCount="378">
  <si>
    <t>医療圏</t>
    <rPh sb="0" eb="2">
      <t>イリョウ</t>
    </rPh>
    <rPh sb="2" eb="3">
      <t>ケン</t>
    </rPh>
    <phoneticPr fontId="5"/>
  </si>
  <si>
    <t>市町村名</t>
  </si>
  <si>
    <t>(a)</t>
    <phoneticPr fontId="5"/>
  </si>
  <si>
    <t>(b)</t>
    <phoneticPr fontId="5"/>
  </si>
  <si>
    <t>豊能</t>
    <rPh sb="0" eb="2">
      <t>トヨノ</t>
    </rPh>
    <phoneticPr fontId="5"/>
  </si>
  <si>
    <t>池田市</t>
  </si>
  <si>
    <t>豊能町</t>
  </si>
  <si>
    <t>箕面市</t>
  </si>
  <si>
    <t>能勢町</t>
    <phoneticPr fontId="5"/>
  </si>
  <si>
    <t>吹田市</t>
  </si>
  <si>
    <t>摂津市</t>
  </si>
  <si>
    <t>三島</t>
    <rPh sb="0" eb="2">
      <t>ミシマ</t>
    </rPh>
    <phoneticPr fontId="5"/>
  </si>
  <si>
    <t>茨木市</t>
  </si>
  <si>
    <t>島本町</t>
  </si>
  <si>
    <t>枚方市</t>
  </si>
  <si>
    <t>寝屋川市</t>
  </si>
  <si>
    <t>北河内</t>
    <rPh sb="0" eb="3">
      <t>キタカワチ</t>
    </rPh>
    <phoneticPr fontId="5"/>
  </si>
  <si>
    <t>守口市</t>
  </si>
  <si>
    <t>大東市</t>
  </si>
  <si>
    <t>四條畷市</t>
    <rPh sb="1" eb="2">
      <t>ジョウ</t>
    </rPh>
    <phoneticPr fontId="5"/>
  </si>
  <si>
    <t>交野市</t>
  </si>
  <si>
    <t>柏原市</t>
  </si>
  <si>
    <t>松原市</t>
  </si>
  <si>
    <t>羽曳野市</t>
  </si>
  <si>
    <t>藤井寺市</t>
  </si>
  <si>
    <t>大阪狭山市</t>
  </si>
  <si>
    <t>南河内</t>
    <rPh sb="0" eb="3">
      <t>ミナミカワチ</t>
    </rPh>
    <phoneticPr fontId="5"/>
  </si>
  <si>
    <t>富田林市</t>
  </si>
  <si>
    <t>河内長野市</t>
  </si>
  <si>
    <t>河南町</t>
  </si>
  <si>
    <t>太子町</t>
  </si>
  <si>
    <t>千早赤阪村</t>
  </si>
  <si>
    <t>和泉市</t>
  </si>
  <si>
    <t>泉大津市</t>
  </si>
  <si>
    <t>高石市</t>
  </si>
  <si>
    <t>忠岡町</t>
  </si>
  <si>
    <t>泉州</t>
    <rPh sb="0" eb="2">
      <t>センシュウ</t>
    </rPh>
    <phoneticPr fontId="5"/>
  </si>
  <si>
    <t>岸和田市</t>
  </si>
  <si>
    <t>貝塚市</t>
  </si>
  <si>
    <t>泉佐野市</t>
  </si>
  <si>
    <t>熊取町</t>
  </si>
  <si>
    <t>田尻町</t>
  </si>
  <si>
    <t>泉南市</t>
  </si>
  <si>
    <t>阪南市</t>
  </si>
  <si>
    <t>岬町</t>
  </si>
  <si>
    <t>大阪市</t>
    <rPh sb="0" eb="3">
      <t>オオサカシ</t>
    </rPh>
    <phoneticPr fontId="5"/>
  </si>
  <si>
    <t>能勢町</t>
  </si>
  <si>
    <t>池田市</t>
    <rPh sb="0" eb="3">
      <t>いけだし</t>
    </rPh>
    <phoneticPr fontId="3" type="Hiragana"/>
  </si>
  <si>
    <t>豊能町</t>
    <rPh sb="0" eb="3">
      <t>とよのちょう</t>
    </rPh>
    <phoneticPr fontId="3" type="Hiragana"/>
  </si>
  <si>
    <t>能勢町</t>
    <rPh sb="0" eb="3">
      <t>のせちょう</t>
    </rPh>
    <phoneticPr fontId="3" type="Hiragana"/>
  </si>
  <si>
    <t>吹田市</t>
    <rPh sb="0" eb="3">
      <t>すいたし</t>
    </rPh>
    <phoneticPr fontId="3" type="Hiragana"/>
  </si>
  <si>
    <t>集団</t>
  </si>
  <si>
    <t>2歳6ｶ月</t>
  </si>
  <si>
    <t>2歳3ｶ月</t>
  </si>
  <si>
    <t>2歳5ｶ月</t>
  </si>
  <si>
    <t>個別</t>
  </si>
  <si>
    <t>2歳7ｶ月</t>
  </si>
  <si>
    <t>守口市</t>
    <rPh sb="0" eb="3">
      <t>もりぐちし</t>
    </rPh>
    <phoneticPr fontId="3" type="Hiragana"/>
  </si>
  <si>
    <t>2歳ｶ月</t>
  </si>
  <si>
    <t>2歳0ｶ月</t>
  </si>
  <si>
    <t>2歳6か月児健康診査</t>
  </si>
  <si>
    <t>2歳6か月児歯科健診</t>
  </si>
  <si>
    <t>藤井寺市</t>
    <rPh sb="0" eb="4">
      <t>ふじいでらし</t>
    </rPh>
    <phoneticPr fontId="3" type="Hiragana"/>
  </si>
  <si>
    <t>河内長野市</t>
    <rPh sb="0" eb="5">
      <t>かわちながのし</t>
    </rPh>
    <phoneticPr fontId="3" type="Hiragana"/>
  </si>
  <si>
    <t>太子町</t>
    <rPh sb="0" eb="3">
      <t>たいしちょう</t>
    </rPh>
    <phoneticPr fontId="3" type="Hiragana"/>
  </si>
  <si>
    <t>和泉市</t>
    <rPh sb="0" eb="3">
      <t>いずみし</t>
    </rPh>
    <phoneticPr fontId="3" type="Hiragana"/>
  </si>
  <si>
    <t>岸和田市</t>
    <rPh sb="0" eb="4">
      <t>きしわだし</t>
    </rPh>
    <phoneticPr fontId="3" type="Hiragana"/>
  </si>
  <si>
    <t>2歳6か月児歯科健康診査</t>
  </si>
  <si>
    <t>2歳1ｶ月</t>
  </si>
  <si>
    <t>阪南市</t>
    <rPh sb="0" eb="3">
      <t>はんなんし</t>
    </rPh>
    <phoneticPr fontId="3" type="Hiragana"/>
  </si>
  <si>
    <t>保護者</t>
  </si>
  <si>
    <t>茨木市</t>
    <rPh sb="0" eb="3">
      <t>いばらきし</t>
    </rPh>
    <phoneticPr fontId="3" type="Hiragana"/>
  </si>
  <si>
    <t>柏原市</t>
    <rPh sb="0" eb="3">
      <t>かしわらし</t>
    </rPh>
    <phoneticPr fontId="3" type="Hiragana"/>
  </si>
  <si>
    <t>羽曳野市</t>
    <rPh sb="0" eb="4">
      <t>はびきのし</t>
    </rPh>
    <phoneticPr fontId="3" type="Hiragana"/>
  </si>
  <si>
    <t>大阪狭山市</t>
    <rPh sb="0" eb="5">
      <t>おおさかさやまし</t>
    </rPh>
    <phoneticPr fontId="3" type="Hiragana"/>
  </si>
  <si>
    <t>富田林市</t>
    <rPh sb="0" eb="4">
      <t>とんだばやしし</t>
    </rPh>
    <phoneticPr fontId="3" type="Hiragana"/>
  </si>
  <si>
    <t>河南町</t>
    <rPh sb="0" eb="3">
      <t>かなんちょう</t>
    </rPh>
    <phoneticPr fontId="3" type="Hiragana"/>
  </si>
  <si>
    <t>千早赤阪村</t>
    <rPh sb="0" eb="5">
      <t>ちはやあかさかむら</t>
    </rPh>
    <phoneticPr fontId="3" type="Hiragana"/>
  </si>
  <si>
    <t>高石市</t>
    <rPh sb="0" eb="3">
      <t>たかいしし</t>
    </rPh>
    <phoneticPr fontId="3" type="Hiragana"/>
  </si>
  <si>
    <t>忠岡町</t>
    <rPh sb="0" eb="3">
      <t>ただおかちょう</t>
    </rPh>
    <phoneticPr fontId="3" type="Hiragana"/>
  </si>
  <si>
    <t>貝塚市</t>
    <rPh sb="0" eb="3">
      <t>かいづかし</t>
    </rPh>
    <phoneticPr fontId="3" type="Hiragana"/>
  </si>
  <si>
    <t>松原市</t>
    <rPh sb="0" eb="2">
      <t>まつばら</t>
    </rPh>
    <rPh sb="2" eb="3">
      <t>し</t>
    </rPh>
    <phoneticPr fontId="3" type="Hiragana"/>
  </si>
  <si>
    <t>泉大津市</t>
    <rPh sb="0" eb="4">
      <t>いずみおおつし</t>
    </rPh>
    <phoneticPr fontId="3" type="Hiragana"/>
  </si>
  <si>
    <t>2歳児の歯科相談</t>
  </si>
  <si>
    <t>にこりちゃん歯科健診</t>
  </si>
  <si>
    <t>1歳10ｶ月</t>
  </si>
  <si>
    <t>1歳6ｶ月</t>
  </si>
  <si>
    <t>1歳9ｶ月</t>
  </si>
  <si>
    <t>1歳8ｶ月</t>
  </si>
  <si>
    <t>1歳7ｶ月</t>
  </si>
  <si>
    <t>3歳0ｶ月</t>
  </si>
  <si>
    <t>3歳6ｶ月</t>
  </si>
  <si>
    <t>3歳7ｶ月</t>
  </si>
  <si>
    <t>予防歯科室フッ素塗布</t>
  </si>
  <si>
    <t>1～7歳</t>
  </si>
  <si>
    <t>4か月～1歳の乳幼児とその保護者</t>
  </si>
  <si>
    <t>訪問</t>
  </si>
  <si>
    <t>5歳ｶ月</t>
  </si>
  <si>
    <t>2歳8ｶ月</t>
  </si>
  <si>
    <t>2歳2ｶ月</t>
  </si>
  <si>
    <t>市町村名</t>
    <phoneticPr fontId="13"/>
  </si>
  <si>
    <t>豊中市</t>
    <phoneticPr fontId="5"/>
  </si>
  <si>
    <t>高槻市</t>
    <phoneticPr fontId="5"/>
  </si>
  <si>
    <t>北河内</t>
    <rPh sb="0" eb="1">
      <t>キタ</t>
    </rPh>
    <rPh sb="1" eb="3">
      <t>カワチ</t>
    </rPh>
    <phoneticPr fontId="5"/>
  </si>
  <si>
    <t>門真市</t>
    <phoneticPr fontId="5"/>
  </si>
  <si>
    <t>中河内</t>
    <rPh sb="0" eb="1">
      <t>ナカ</t>
    </rPh>
    <rPh sb="1" eb="3">
      <t>カワチ</t>
    </rPh>
    <phoneticPr fontId="5"/>
  </si>
  <si>
    <t>東大阪市</t>
    <phoneticPr fontId="5"/>
  </si>
  <si>
    <t>八尾市</t>
  </si>
  <si>
    <t>大阪市</t>
    <phoneticPr fontId="5"/>
  </si>
  <si>
    <t>堺市</t>
    <rPh sb="0" eb="2">
      <t>サカイシ</t>
    </rPh>
    <phoneticPr fontId="5"/>
  </si>
  <si>
    <t>堺市</t>
    <phoneticPr fontId="5"/>
  </si>
  <si>
    <t>大阪府</t>
    <rPh sb="0" eb="3">
      <t>オオサカフ</t>
    </rPh>
    <phoneticPr fontId="5"/>
  </si>
  <si>
    <t>令和5年度乳幼児歯科保健事業実施状況   １歳６か月児歯科健康診査 （市町村別）</t>
    <rPh sb="14" eb="16">
      <t>ジッシ</t>
    </rPh>
    <rPh sb="35" eb="38">
      <t>シチョウソン</t>
    </rPh>
    <rPh sb="38" eb="39">
      <t>ベツ</t>
    </rPh>
    <phoneticPr fontId="5"/>
  </si>
  <si>
    <t>(b/a*100)</t>
    <phoneticPr fontId="5"/>
  </si>
  <si>
    <t>一人平均
むし歯数</t>
    <phoneticPr fontId="5"/>
  </si>
  <si>
    <t>(d/b)</t>
    <phoneticPr fontId="5"/>
  </si>
  <si>
    <t>むし歯の
ない者</t>
    <rPh sb="7" eb="8">
      <t>モノ</t>
    </rPh>
    <phoneticPr fontId="5"/>
  </si>
  <si>
    <t>(e)</t>
    <phoneticPr fontId="13"/>
  </si>
  <si>
    <t>（その１）</t>
    <phoneticPr fontId="8"/>
  </si>
  <si>
    <t>むし歯
有病率</t>
    <rPh sb="2" eb="3">
      <t>バ</t>
    </rPh>
    <rPh sb="4" eb="7">
      <t>ユウビョウリツ</t>
    </rPh>
    <phoneticPr fontId="5"/>
  </si>
  <si>
    <r>
      <t xml:space="preserve">
（再掲）むし歯本数別割合（％）
</t>
    </r>
    <r>
      <rPr>
        <sz val="9"/>
        <rFont val="HG丸ｺﾞｼｯｸM-PRO"/>
        <family val="3"/>
        <charset val="128"/>
      </rPr>
      <t>(f/b*100)</t>
    </r>
    <rPh sb="2" eb="4">
      <t>サイケイ</t>
    </rPh>
    <rPh sb="11" eb="13">
      <t>ワリアイ</t>
    </rPh>
    <phoneticPr fontId="5"/>
  </si>
  <si>
    <t>(c/b*100)</t>
    <phoneticPr fontId="5"/>
  </si>
  <si>
    <t>(e/b*100)</t>
    <phoneticPr fontId="13"/>
  </si>
  <si>
    <t>1本</t>
    <rPh sb="1" eb="2">
      <t>ホン</t>
    </rPh>
    <phoneticPr fontId="5"/>
  </si>
  <si>
    <t>2本</t>
    <rPh sb="1" eb="2">
      <t>ホン</t>
    </rPh>
    <phoneticPr fontId="5"/>
  </si>
  <si>
    <t>3本</t>
    <rPh sb="1" eb="2">
      <t>ホン</t>
    </rPh>
    <phoneticPr fontId="5"/>
  </si>
  <si>
    <t>4本</t>
    <rPh sb="1" eb="2">
      <t>ホン</t>
    </rPh>
    <phoneticPr fontId="5"/>
  </si>
  <si>
    <t>5～9
本</t>
    <phoneticPr fontId="5"/>
  </si>
  <si>
    <t>10本
以上</t>
    <phoneticPr fontId="5"/>
  </si>
  <si>
    <t>豊中市</t>
    <rPh sb="0" eb="3">
      <t>トヨナカシ</t>
    </rPh>
    <phoneticPr fontId="5"/>
  </si>
  <si>
    <t>高槻市</t>
    <rPh sb="0" eb="3">
      <t>タカツキシ</t>
    </rPh>
    <phoneticPr fontId="5"/>
  </si>
  <si>
    <t>東大阪市</t>
    <rPh sb="0" eb="4">
      <t>ヒガシオオサカシ</t>
    </rPh>
    <phoneticPr fontId="5"/>
  </si>
  <si>
    <t>有病率</t>
    <rPh sb="0" eb="1">
      <t>ユウ</t>
    </rPh>
    <rPh sb="1" eb="2">
      <t>ビョウ</t>
    </rPh>
    <phoneticPr fontId="5"/>
  </si>
  <si>
    <t>(g/b*100)</t>
    <phoneticPr fontId="5"/>
  </si>
  <si>
    <t>(h/b*100)</t>
    <phoneticPr fontId="5"/>
  </si>
  <si>
    <t>有病率</t>
    <phoneticPr fontId="5"/>
  </si>
  <si>
    <t>(i/b*100)</t>
    <phoneticPr fontId="5"/>
  </si>
  <si>
    <t>歯科所見判定（％）</t>
    <rPh sb="0" eb="6">
      <t>シカショケンハンテイ</t>
    </rPh>
    <phoneticPr fontId="8"/>
  </si>
  <si>
    <t>問題
なし</t>
    <rPh sb="0" eb="2">
      <t>モンダイ</t>
    </rPh>
    <phoneticPr fontId="8"/>
  </si>
  <si>
    <t>要指導</t>
    <rPh sb="0" eb="3">
      <t>ヨウシドウ</t>
    </rPh>
    <phoneticPr fontId="8"/>
  </si>
  <si>
    <t>要経過観察</t>
    <rPh sb="0" eb="1">
      <t>ヨウ</t>
    </rPh>
    <rPh sb="1" eb="3">
      <t>ケイカ</t>
    </rPh>
    <rPh sb="3" eb="5">
      <t>カンサツ</t>
    </rPh>
    <phoneticPr fontId="8"/>
  </si>
  <si>
    <t>要治療</t>
    <rPh sb="0" eb="1">
      <t>ヨウ</t>
    </rPh>
    <rPh sb="1" eb="3">
      <t>チリョウ</t>
    </rPh>
    <phoneticPr fontId="8"/>
  </si>
  <si>
    <t>割合</t>
    <rPh sb="0" eb="2">
      <t>ワリアイ</t>
    </rPh>
    <phoneticPr fontId="8"/>
  </si>
  <si>
    <t>(k/b*100)</t>
    <phoneticPr fontId="5"/>
  </si>
  <si>
    <t>（その2）</t>
    <phoneticPr fontId="5"/>
  </si>
  <si>
    <t>むし歯
総本数</t>
    <rPh sb="2" eb="3">
      <t>ハ</t>
    </rPh>
    <phoneticPr fontId="5"/>
  </si>
  <si>
    <t>むし歯
有病者</t>
    <rPh sb="2" eb="3">
      <t>バ</t>
    </rPh>
    <rPh sb="4" eb="7">
      <t>ユウビョウシャ</t>
    </rPh>
    <phoneticPr fontId="5"/>
  </si>
  <si>
    <r>
      <t xml:space="preserve">
（再掲）むし歯本数別人数
</t>
    </r>
    <r>
      <rPr>
        <sz val="9"/>
        <rFont val="HG丸ｺﾞｼｯｸM-PRO"/>
        <family val="3"/>
        <charset val="128"/>
      </rPr>
      <t>(f)</t>
    </r>
    <rPh sb="2" eb="4">
      <t>サイケイ</t>
    </rPh>
    <rPh sb="8" eb="10">
      <t>ホンスウ</t>
    </rPh>
    <rPh sb="10" eb="11">
      <t>ベツ</t>
    </rPh>
    <rPh sb="11" eb="13">
      <t>ニンズウ</t>
    </rPh>
    <phoneticPr fontId="5"/>
  </si>
  <si>
    <t>軟組織の異常（人）</t>
    <rPh sb="7" eb="8">
      <t>ニン</t>
    </rPh>
    <phoneticPr fontId="5"/>
  </si>
  <si>
    <t>咬合異常（人）</t>
    <rPh sb="5" eb="6">
      <t>ニン</t>
    </rPh>
    <phoneticPr fontId="5"/>
  </si>
  <si>
    <t>その他の
異常（人）</t>
    <phoneticPr fontId="5"/>
  </si>
  <si>
    <t>歯科所見判定（人）(j)</t>
    <rPh sb="0" eb="6">
      <t>シカショケンハンテイ</t>
    </rPh>
    <rPh sb="7" eb="8">
      <t>ニン</t>
    </rPh>
    <phoneticPr fontId="8"/>
  </si>
  <si>
    <t>保健指導
（人）</t>
    <rPh sb="0" eb="4">
      <t>ホケンシドウ</t>
    </rPh>
    <phoneticPr fontId="5"/>
  </si>
  <si>
    <t>むし歯活性検査(う蝕活動性試験)
（人）</t>
    <phoneticPr fontId="5"/>
  </si>
  <si>
    <t>フッ素塗布
（人）</t>
    <rPh sb="2" eb="3">
      <t>ソ</t>
    </rPh>
    <rPh sb="3" eb="5">
      <t>トフ</t>
    </rPh>
    <phoneticPr fontId="5"/>
  </si>
  <si>
    <t>要経過
観察</t>
    <rPh sb="0" eb="1">
      <t>ヨウ</t>
    </rPh>
    <rPh sb="1" eb="3">
      <t>ケイカ</t>
    </rPh>
    <rPh sb="4" eb="6">
      <t>カンサツ</t>
    </rPh>
    <phoneticPr fontId="8"/>
  </si>
  <si>
    <t>合計</t>
    <rPh sb="0" eb="2">
      <t>ゴウケイ</t>
    </rPh>
    <phoneticPr fontId="8"/>
  </si>
  <si>
    <t>(d)</t>
  </si>
  <si>
    <t>(c)</t>
    <phoneticPr fontId="5"/>
  </si>
  <si>
    <t>(g)</t>
    <phoneticPr fontId="5"/>
  </si>
  <si>
    <t>(h)</t>
    <phoneticPr fontId="5"/>
  </si>
  <si>
    <t>(i)</t>
    <phoneticPr fontId="5"/>
  </si>
  <si>
    <t>(k)</t>
    <phoneticPr fontId="5"/>
  </si>
  <si>
    <t>（その１）</t>
    <phoneticPr fontId="5"/>
  </si>
  <si>
    <t>（その２）</t>
    <phoneticPr fontId="3"/>
  </si>
  <si>
    <t>令和5年度乳幼児歯科保健事業実施状況   ３歳児歯科健康診査（市町村別）</t>
    <rPh sb="14" eb="16">
      <t>ジッシ</t>
    </rPh>
    <rPh sb="31" eb="34">
      <t>シチョウソン</t>
    </rPh>
    <rPh sb="34" eb="35">
      <t>ベツ</t>
    </rPh>
    <phoneticPr fontId="5"/>
  </si>
  <si>
    <t>4本以上</t>
    <rPh sb="1" eb="2">
      <t>ホン</t>
    </rPh>
    <rPh sb="2" eb="4">
      <t>イジョウ</t>
    </rPh>
    <phoneticPr fontId="3"/>
  </si>
  <si>
    <t>－</t>
    <phoneticPr fontId="5"/>
  </si>
  <si>
    <t>－</t>
  </si>
  <si>
    <t>－</t>
    <phoneticPr fontId="3"/>
  </si>
  <si>
    <t>2歳歯の親子教室</t>
  </si>
  <si>
    <t>2歳児歯科検診</t>
  </si>
  <si>
    <t>2歳5か月児歯科健診</t>
  </si>
  <si>
    <t>2歳6,7か月児歯科健診</t>
    <phoneticPr fontId="3"/>
  </si>
  <si>
    <t>2歳6か月健診</t>
  </si>
  <si>
    <t>ブラッシング教室(1歳半健診後ﾌｫﾛｰ)</t>
  </si>
  <si>
    <t>幼児歯科保健個別指導(再指導)</t>
  </si>
  <si>
    <t>2歳6か月歯科フォロー健診</t>
  </si>
  <si>
    <t>3歳児フォロー</t>
  </si>
  <si>
    <t>3歳2ｶ月</t>
    <phoneticPr fontId="3"/>
  </si>
  <si>
    <t>実施
の
方法</t>
    <rPh sb="0" eb="2">
      <t>ジッシ</t>
    </rPh>
    <rPh sb="5" eb="7">
      <t>ホウホウ</t>
    </rPh>
    <phoneticPr fontId="5"/>
  </si>
  <si>
    <t>事業名</t>
    <phoneticPr fontId="5"/>
  </si>
  <si>
    <t>対象年齢</t>
    <phoneticPr fontId="5"/>
  </si>
  <si>
    <t>対象
者数</t>
    <rPh sb="0" eb="2">
      <t>タイショウ</t>
    </rPh>
    <rPh sb="3" eb="4">
      <t>シャ</t>
    </rPh>
    <phoneticPr fontId="5"/>
  </si>
  <si>
    <t>受診
者数</t>
    <rPh sb="0" eb="2">
      <t>ジュシン</t>
    </rPh>
    <rPh sb="3" eb="4">
      <t>シャ</t>
    </rPh>
    <rPh sb="4" eb="5">
      <t>スウ</t>
    </rPh>
    <phoneticPr fontId="5"/>
  </si>
  <si>
    <t>受診率</t>
    <phoneticPr fontId="3"/>
  </si>
  <si>
    <t>むし歯のない者の割合</t>
    <rPh sb="6" eb="7">
      <t>モノ</t>
    </rPh>
    <rPh sb="8" eb="10">
      <t>ワリアイ</t>
    </rPh>
    <phoneticPr fontId="5"/>
  </si>
  <si>
    <t>保健指導実施児数</t>
    <rPh sb="0" eb="4">
      <t>ホケンシドウ</t>
    </rPh>
    <rPh sb="4" eb="6">
      <t>ジッシ</t>
    </rPh>
    <rPh sb="6" eb="7">
      <t>ジ</t>
    </rPh>
    <rPh sb="7" eb="8">
      <t>カズ</t>
    </rPh>
    <phoneticPr fontId="5"/>
  </si>
  <si>
    <t>フッ素塗布者数</t>
    <rPh sb="2" eb="3">
      <t>ソ</t>
    </rPh>
    <rPh sb="3" eb="5">
      <t>トフ</t>
    </rPh>
    <rPh sb="5" eb="6">
      <t>シャ</t>
    </rPh>
    <rPh sb="6" eb="7">
      <t>スウ</t>
    </rPh>
    <phoneticPr fontId="5"/>
  </si>
  <si>
    <t>(e)</t>
    <phoneticPr fontId="3"/>
  </si>
  <si>
    <t>(e/b*100)</t>
    <phoneticPr fontId="3"/>
  </si>
  <si>
    <t>中河内</t>
    <rPh sb="0" eb="3">
      <t>ナカカワチ</t>
    </rPh>
    <phoneticPr fontId="5"/>
  </si>
  <si>
    <t>箕面市</t>
    <rPh sb="0" eb="3">
      <t>ミノオシ</t>
    </rPh>
    <phoneticPr fontId="5"/>
  </si>
  <si>
    <t>摂津市</t>
    <phoneticPr fontId="5"/>
  </si>
  <si>
    <t>島本町</t>
    <rPh sb="0" eb="3">
      <t>しまもとちょう</t>
    </rPh>
    <phoneticPr fontId="5" type="Hiragana"/>
  </si>
  <si>
    <t>枚方市</t>
    <rPh sb="0" eb="3">
      <t>ひらかたし</t>
    </rPh>
    <phoneticPr fontId="5" type="Hiragana"/>
  </si>
  <si>
    <t>寝屋川市</t>
    <rPh sb="0" eb="4">
      <t>ネヤガワシ</t>
    </rPh>
    <phoneticPr fontId="5"/>
  </si>
  <si>
    <t>門真市</t>
    <rPh sb="0" eb="3">
      <t>カドマシ</t>
    </rPh>
    <phoneticPr fontId="5"/>
  </si>
  <si>
    <t>大東市</t>
    <phoneticPr fontId="5" type="Hiragana"/>
  </si>
  <si>
    <t>交野市</t>
    <rPh sb="0" eb="3">
      <t>カタノシ</t>
    </rPh>
    <phoneticPr fontId="5"/>
  </si>
  <si>
    <t>八尾市</t>
    <rPh sb="0" eb="3">
      <t>やおし</t>
    </rPh>
    <phoneticPr fontId="5" type="Hiragana"/>
  </si>
  <si>
    <t>河南町</t>
    <phoneticPr fontId="5" type="Hiragana"/>
  </si>
  <si>
    <t>千早赤阪村</t>
    <phoneticPr fontId="5" type="Hiragana"/>
  </si>
  <si>
    <t>泉佐野市</t>
    <phoneticPr fontId="5" type="Hiragana"/>
  </si>
  <si>
    <t>熊取町</t>
    <phoneticPr fontId="5"/>
  </si>
  <si>
    <t>田尻町</t>
    <rPh sb="0" eb="3">
      <t>タジリチョウ</t>
    </rPh>
    <phoneticPr fontId="5"/>
  </si>
  <si>
    <t>泉南市</t>
    <rPh sb="0" eb="3">
      <t>センナンシ</t>
    </rPh>
    <phoneticPr fontId="5"/>
  </si>
  <si>
    <t>岬町</t>
    <rPh sb="0" eb="2">
      <t>ミサキチョウ</t>
    </rPh>
    <phoneticPr fontId="5"/>
  </si>
  <si>
    <t>2歳6か月児歯科健診</t>
    <phoneticPr fontId="8"/>
  </si>
  <si>
    <t>2歳3か月児歯科健診</t>
    <phoneticPr fontId="8"/>
  </si>
  <si>
    <t>2歳5か月児歯科健診</t>
    <phoneticPr fontId="8"/>
  </si>
  <si>
    <t>寝屋川市</t>
    <phoneticPr fontId="5"/>
  </si>
  <si>
    <t>大東市</t>
    <rPh sb="0" eb="3">
      <t>だいとうし</t>
    </rPh>
    <phoneticPr fontId="5" type="Hiragana"/>
  </si>
  <si>
    <t>四條畷市</t>
    <phoneticPr fontId="5"/>
  </si>
  <si>
    <t>歯科疾患予防教室（歯っぴーす）</t>
    <phoneticPr fontId="19"/>
  </si>
  <si>
    <t>2歳児歯科健康相談</t>
    <phoneticPr fontId="5"/>
  </si>
  <si>
    <t>柏原市</t>
    <phoneticPr fontId="3" type="Hiragana"/>
  </si>
  <si>
    <t>2歳児歯科健康診査</t>
    <phoneticPr fontId="8"/>
  </si>
  <si>
    <t>羽曳野市</t>
    <phoneticPr fontId="3" type="Hiragana"/>
  </si>
  <si>
    <t>2歳6か月児歯科健康診査等</t>
    <phoneticPr fontId="19"/>
  </si>
  <si>
    <t>富田林市</t>
    <phoneticPr fontId="3" type="Hiragana"/>
  </si>
  <si>
    <t>2歳児歯科健診</t>
    <phoneticPr fontId="8"/>
  </si>
  <si>
    <t>よい歯を育てる会</t>
    <phoneticPr fontId="8"/>
  </si>
  <si>
    <t>高石市</t>
    <phoneticPr fontId="3" type="Hiragana"/>
  </si>
  <si>
    <t>忠岡町</t>
    <phoneticPr fontId="3" type="Hiragana"/>
  </si>
  <si>
    <t>2歳6か月児歯科健康診査</t>
    <phoneticPr fontId="8"/>
  </si>
  <si>
    <t>2歳児歯健康診査</t>
    <phoneticPr fontId="8"/>
  </si>
  <si>
    <t>2歳6か月時歯科健診</t>
    <phoneticPr fontId="8"/>
  </si>
  <si>
    <t>田尻町</t>
    <phoneticPr fontId="5"/>
  </si>
  <si>
    <t>岬町</t>
    <phoneticPr fontId="5"/>
  </si>
  <si>
    <t>令和5年度乳幼児歯科保健事業実施状況   ２歳児歯科健康診査（市町村別）</t>
    <phoneticPr fontId="5"/>
  </si>
  <si>
    <t>箕面市</t>
    <phoneticPr fontId="5"/>
  </si>
  <si>
    <t>交野市</t>
    <phoneticPr fontId="5"/>
  </si>
  <si>
    <t>泉南市</t>
    <phoneticPr fontId="5"/>
  </si>
  <si>
    <t>阪南市</t>
    <phoneticPr fontId="5"/>
  </si>
  <si>
    <t>豊能町</t>
    <phoneticPr fontId="3" type="Hiragana"/>
  </si>
  <si>
    <t>2歳6か月児健診</t>
    <phoneticPr fontId="8"/>
  </si>
  <si>
    <t>2歳6か月児歯科健康診査</t>
    <phoneticPr fontId="5"/>
  </si>
  <si>
    <t>摂津市</t>
    <rPh sb="0" eb="3">
      <t>セッツシ</t>
    </rPh>
    <phoneticPr fontId="5"/>
  </si>
  <si>
    <t>枚方市</t>
    <phoneticPr fontId="5" type="Hiragana"/>
  </si>
  <si>
    <t>四條畷市</t>
    <rPh sb="0" eb="4">
      <t>シジョウナワテシ</t>
    </rPh>
    <phoneticPr fontId="5"/>
  </si>
  <si>
    <t>河南町</t>
    <rPh sb="0" eb="3">
      <t>かなんちょう</t>
    </rPh>
    <phoneticPr fontId="5" type="Hiragana"/>
  </si>
  <si>
    <t>太子町</t>
    <phoneticPr fontId="3" type="Hiragana"/>
  </si>
  <si>
    <t>千早赤阪村</t>
    <rPh sb="0" eb="5">
      <t>ちはやあかさかむら</t>
    </rPh>
    <phoneticPr fontId="5" type="Hiragana"/>
  </si>
  <si>
    <t>和泉市</t>
    <phoneticPr fontId="3" type="Hiragana"/>
  </si>
  <si>
    <t>2歳6ヶ月児歯科健康診査</t>
    <phoneticPr fontId="8"/>
  </si>
  <si>
    <t>泉佐野市</t>
    <rPh sb="0" eb="4">
      <t>いずみさのし</t>
    </rPh>
    <phoneticPr fontId="5" type="Hiragana"/>
  </si>
  <si>
    <t>熊取町</t>
    <rPh sb="0" eb="3">
      <t>クマトリチョウ</t>
    </rPh>
    <phoneticPr fontId="5"/>
  </si>
  <si>
    <t>2歳6か月歯科健康診査</t>
    <phoneticPr fontId="8"/>
  </si>
  <si>
    <t>池田市</t>
    <rPh sb="0" eb="3">
      <t>いけだし</t>
    </rPh>
    <phoneticPr fontId="5" type="Hiragana"/>
  </si>
  <si>
    <t>豊能町</t>
    <rPh sb="0" eb="3">
      <t>とよのちょう</t>
    </rPh>
    <phoneticPr fontId="5" type="Hiragana"/>
  </si>
  <si>
    <t>能勢町</t>
    <rPh sb="0" eb="3">
      <t>のせちょう</t>
    </rPh>
    <phoneticPr fontId="5" type="Hiragana"/>
  </si>
  <si>
    <t>吹田市</t>
    <phoneticPr fontId="5" type="Hiragana"/>
  </si>
  <si>
    <t>茨木市</t>
    <phoneticPr fontId="5" type="Hiragana"/>
  </si>
  <si>
    <t>島本町</t>
    <phoneticPr fontId="5" type="Hiragana"/>
  </si>
  <si>
    <t>守口市</t>
    <rPh sb="0" eb="3">
      <t>もりぐちし</t>
    </rPh>
    <phoneticPr fontId="5" type="Hiragana"/>
  </si>
  <si>
    <t>八尾市</t>
    <phoneticPr fontId="5" type="Hiragana"/>
  </si>
  <si>
    <t>松原市</t>
    <phoneticPr fontId="5" type="Hiragana"/>
  </si>
  <si>
    <t>羽曳野市</t>
    <phoneticPr fontId="5" type="Hiragana"/>
  </si>
  <si>
    <t>藤井寺市</t>
    <phoneticPr fontId="5" type="Hiragana"/>
  </si>
  <si>
    <t>大阪狭山市</t>
    <phoneticPr fontId="5" type="Hiragana"/>
  </si>
  <si>
    <t>河内長野市</t>
    <phoneticPr fontId="5" type="Hiragana"/>
  </si>
  <si>
    <t>太子町</t>
    <phoneticPr fontId="5" type="Hiragana"/>
  </si>
  <si>
    <t>和泉市</t>
    <rPh sb="0" eb="3">
      <t>いずみし</t>
    </rPh>
    <phoneticPr fontId="5" type="Hiragana"/>
  </si>
  <si>
    <t>泉大津市</t>
    <phoneticPr fontId="5" type="Hiragana"/>
  </si>
  <si>
    <t>高石市</t>
    <rPh sb="0" eb="3">
      <t>たかいしし</t>
    </rPh>
    <phoneticPr fontId="5" type="Hiragana"/>
  </si>
  <si>
    <t>忠岡町</t>
    <rPh sb="0" eb="3">
      <t>ただおかちょう</t>
    </rPh>
    <phoneticPr fontId="5" type="Hiragana"/>
  </si>
  <si>
    <t>貝塚市</t>
    <rPh sb="0" eb="3">
      <t>かいづかし</t>
    </rPh>
    <phoneticPr fontId="5" type="Hiragana"/>
  </si>
  <si>
    <t>熊取町</t>
    <rPh sb="0" eb="3">
      <t>くまとりちょう</t>
    </rPh>
    <phoneticPr fontId="5" type="Hiragana"/>
  </si>
  <si>
    <t>阪南市</t>
    <rPh sb="0" eb="3">
      <t>ハンナンシ</t>
    </rPh>
    <phoneticPr fontId="5"/>
  </si>
  <si>
    <t>岬町</t>
    <rPh sb="0" eb="2">
      <t>みさきちょう</t>
    </rPh>
    <phoneticPr fontId="5" type="Hiragana"/>
  </si>
  <si>
    <t>1歳6か月児歯科健康診査フォロー事業</t>
    <phoneticPr fontId="5"/>
  </si>
  <si>
    <t>茨木市</t>
    <rPh sb="0" eb="3">
      <t>いばらきし</t>
    </rPh>
    <phoneticPr fontId="5" type="Hiragana"/>
  </si>
  <si>
    <t>きらきら歯みがき教室</t>
    <phoneticPr fontId="5"/>
  </si>
  <si>
    <t>歯科相談</t>
    <phoneticPr fontId="5"/>
  </si>
  <si>
    <t>むし歯予防教室</t>
    <phoneticPr fontId="5"/>
  </si>
  <si>
    <t>ブラッシング教室(1歳半健診後ﾌｫﾛｰ)</t>
    <phoneticPr fontId="5"/>
  </si>
  <si>
    <t>東大阪市</t>
    <rPh sb="0" eb="4">
      <t>ひがしおおさかし</t>
    </rPh>
    <phoneticPr fontId="5" type="Hiragana"/>
  </si>
  <si>
    <t>柏原市</t>
    <phoneticPr fontId="5" type="Hiragana"/>
  </si>
  <si>
    <t>1歳7か月児歯科フォロー教室</t>
    <phoneticPr fontId="8"/>
  </si>
  <si>
    <t>富田林市</t>
    <phoneticPr fontId="5" type="Hiragana"/>
  </si>
  <si>
    <t>歯科フォロー健診</t>
    <phoneticPr fontId="8"/>
  </si>
  <si>
    <t>岸和田市</t>
    <phoneticPr fontId="5" type="Hiragana"/>
  </si>
  <si>
    <t>2歳6か月児歯科健康診査フォロー事業</t>
    <phoneticPr fontId="5"/>
  </si>
  <si>
    <t>2歳6か月歯科教室</t>
    <phoneticPr fontId="5"/>
  </si>
  <si>
    <t>2歳7か月児歯科フォロー教室</t>
    <phoneticPr fontId="8"/>
  </si>
  <si>
    <t>松原市</t>
    <rPh sb="0" eb="2">
      <t>まつばら</t>
    </rPh>
    <rPh sb="2" eb="3">
      <t>し</t>
    </rPh>
    <phoneticPr fontId="5" type="Hiragana"/>
  </si>
  <si>
    <t>虫歯予防教室</t>
    <phoneticPr fontId="19"/>
  </si>
  <si>
    <t>2歳7か月児歯科フォロー</t>
    <phoneticPr fontId="8"/>
  </si>
  <si>
    <t>大阪狭山市</t>
    <rPh sb="0" eb="5">
      <t>おおさかさやまし</t>
    </rPh>
    <phoneticPr fontId="5" type="Hiragana"/>
  </si>
  <si>
    <t>2歳7か月かばさん健診</t>
    <phoneticPr fontId="5"/>
  </si>
  <si>
    <t>2歳児フォロー</t>
    <phoneticPr fontId="8"/>
  </si>
  <si>
    <t>よい歯を育てる会(フォロー)</t>
    <phoneticPr fontId="8"/>
  </si>
  <si>
    <t>2歳6ヶ月児フォロー</t>
    <phoneticPr fontId="8"/>
  </si>
  <si>
    <t>2歳7ｶ月</t>
    <phoneticPr fontId="5"/>
  </si>
  <si>
    <t>吹田市</t>
    <rPh sb="0" eb="3">
      <t>すいたし</t>
    </rPh>
    <phoneticPr fontId="5" type="Hiragana"/>
  </si>
  <si>
    <t>羽曳野市</t>
    <rPh sb="0" eb="4">
      <t>はびきのし</t>
    </rPh>
    <phoneticPr fontId="5" type="Hiragana"/>
  </si>
  <si>
    <t>藤井寺市</t>
    <rPh sb="0" eb="4">
      <t>ふじいでらし</t>
    </rPh>
    <phoneticPr fontId="5" type="Hiragana"/>
  </si>
  <si>
    <t>歯みがきにこにこ教室</t>
    <phoneticPr fontId="5"/>
  </si>
  <si>
    <t>河内長野市</t>
    <rPh sb="0" eb="5">
      <t>かわちながのし</t>
    </rPh>
    <phoneticPr fontId="5" type="Hiragana"/>
  </si>
  <si>
    <t>2歳1ヶ月児歯科フォロー健診</t>
    <phoneticPr fontId="8"/>
  </si>
  <si>
    <t>太子町</t>
    <rPh sb="0" eb="3">
      <t>たいしちょう</t>
    </rPh>
    <phoneticPr fontId="5" type="Hiragana"/>
  </si>
  <si>
    <t>泉大津市</t>
    <rPh sb="0" eb="4">
      <t>いずみおおつし</t>
    </rPh>
    <phoneticPr fontId="5" type="Hiragana"/>
  </si>
  <si>
    <t>3歳児歯科健康診査フォロー事業</t>
    <phoneticPr fontId="5"/>
  </si>
  <si>
    <t>3歳6か月児健診</t>
    <phoneticPr fontId="5"/>
  </si>
  <si>
    <t>柏原市</t>
    <rPh sb="0" eb="3">
      <t>かしわらし</t>
    </rPh>
    <phoneticPr fontId="5" type="Hiragana"/>
  </si>
  <si>
    <t>3歳7か月児歯科フォロー</t>
    <phoneticPr fontId="8"/>
  </si>
  <si>
    <t>富田林市</t>
    <rPh sb="0" eb="4">
      <t>とんだばやしし</t>
    </rPh>
    <phoneticPr fontId="5" type="Hiragana"/>
  </si>
  <si>
    <t>3歳6か月児フォロー</t>
    <phoneticPr fontId="8"/>
  </si>
  <si>
    <t>令和5年度乳幼児歯科保健事業実施状況　３歳６か月児フォロー事業（市町村別）</t>
    <rPh sb="20" eb="21">
      <t>サイ</t>
    </rPh>
    <rPh sb="23" eb="24">
      <t>ゲツ</t>
    </rPh>
    <rPh sb="24" eb="25">
      <t>ジ</t>
    </rPh>
    <rPh sb="29" eb="31">
      <t>ジギョウ</t>
    </rPh>
    <rPh sb="32" eb="35">
      <t>シチョウソン</t>
    </rPh>
    <rPh sb="35" eb="36">
      <t>ベツ</t>
    </rPh>
    <phoneticPr fontId="21"/>
  </si>
  <si>
    <t>池田市</t>
    <phoneticPr fontId="5" type="Hiragana"/>
  </si>
  <si>
    <t>箕面市</t>
    <rPh sb="0" eb="3">
      <t>みのおし</t>
    </rPh>
    <phoneticPr fontId="5" type="Hiragana"/>
  </si>
  <si>
    <t>豊中市</t>
    <rPh sb="0" eb="3">
      <t>とよなかし</t>
    </rPh>
    <phoneticPr fontId="5" type="Hiragana"/>
  </si>
  <si>
    <t>摂津市</t>
    <rPh sb="0" eb="3">
      <t>せっつし</t>
    </rPh>
    <phoneticPr fontId="5" type="Hiragana"/>
  </si>
  <si>
    <t>高槻市</t>
    <rPh sb="0" eb="3">
      <t>たかつきし</t>
    </rPh>
    <phoneticPr fontId="5" type="Hiragana"/>
  </si>
  <si>
    <t>寝屋川市</t>
    <phoneticPr fontId="5" type="Hiragana"/>
  </si>
  <si>
    <t>四條畷市</t>
    <rPh sb="0" eb="4">
      <t>しじょうなわてし</t>
    </rPh>
    <phoneticPr fontId="5" type="Hiragana"/>
  </si>
  <si>
    <t>交野市</t>
    <rPh sb="0" eb="3">
      <t>かたのし</t>
    </rPh>
    <phoneticPr fontId="5" type="Hiragana"/>
  </si>
  <si>
    <t>岸和田市</t>
    <rPh sb="0" eb="4">
      <t>きしわだし</t>
    </rPh>
    <phoneticPr fontId="5" type="Hiragana"/>
  </si>
  <si>
    <t>田尻町</t>
    <rPh sb="0" eb="3">
      <t>たじりちょう</t>
    </rPh>
    <phoneticPr fontId="5" type="Hiragana"/>
  </si>
  <si>
    <t>泉南市</t>
    <rPh sb="0" eb="3">
      <t>せんなんし</t>
    </rPh>
    <phoneticPr fontId="5" type="Hiragana"/>
  </si>
  <si>
    <t>岬町</t>
    <phoneticPr fontId="5" type="Hiragana"/>
  </si>
  <si>
    <t>大阪市</t>
    <rPh sb="0" eb="3">
      <t>おおさかし</t>
    </rPh>
    <phoneticPr fontId="5" type="Hiragana"/>
  </si>
  <si>
    <t>堺市</t>
    <phoneticPr fontId="5" type="Hiragana"/>
  </si>
  <si>
    <t>保護者</t>
    <phoneticPr fontId="8"/>
  </si>
  <si>
    <t>赤ちゃんの歯の広場</t>
    <phoneticPr fontId="5"/>
  </si>
  <si>
    <t>6歳臼歯健康診査</t>
    <phoneticPr fontId="5"/>
  </si>
  <si>
    <t>6歳0ｶ月</t>
    <phoneticPr fontId="5"/>
  </si>
  <si>
    <t>はみがき教室</t>
    <phoneticPr fontId="5"/>
  </si>
  <si>
    <t>障害児歯科健康診査</t>
    <phoneticPr fontId="5"/>
  </si>
  <si>
    <t>ピカピカ歯みがき教室</t>
    <phoneticPr fontId="19"/>
  </si>
  <si>
    <t>集団</t>
    <phoneticPr fontId="5"/>
  </si>
  <si>
    <t>3歳6,7か月児健診</t>
    <phoneticPr fontId="8"/>
  </si>
  <si>
    <t>1歳7,8か月児健診</t>
    <phoneticPr fontId="8"/>
  </si>
  <si>
    <t>歯科疾患予防事業</t>
    <phoneticPr fontId="8"/>
  </si>
  <si>
    <t>子どもの歯相談室</t>
    <phoneticPr fontId="5"/>
  </si>
  <si>
    <t>令和5年度乳幼児歯科保健事業実施状況　その他歯科疾患予防事業・フォロー事業（市町村別）</t>
    <rPh sb="21" eb="22">
      <t>タ</t>
    </rPh>
    <rPh sb="22" eb="24">
      <t>シカ</t>
    </rPh>
    <rPh sb="24" eb="26">
      <t>シッカン</t>
    </rPh>
    <rPh sb="26" eb="28">
      <t>ヨボウ</t>
    </rPh>
    <rPh sb="28" eb="30">
      <t>ジギョウ</t>
    </rPh>
    <rPh sb="35" eb="37">
      <t>ジギョウ</t>
    </rPh>
    <rPh sb="38" eb="41">
      <t>シチョウソン</t>
    </rPh>
    <rPh sb="41" eb="42">
      <t>ベツ</t>
    </rPh>
    <phoneticPr fontId="21"/>
  </si>
  <si>
    <t>予防歯科室よい歯の教室</t>
    <phoneticPr fontId="5"/>
  </si>
  <si>
    <t>未就学児</t>
    <phoneticPr fontId="8"/>
  </si>
  <si>
    <t>乳幼児健診に来所できない障害児等</t>
    <phoneticPr fontId="8"/>
  </si>
  <si>
    <t>0歳からのむし歯予防教室</t>
    <phoneticPr fontId="5"/>
  </si>
  <si>
    <t>一人平均むし歯数</t>
    <phoneticPr fontId="5"/>
  </si>
  <si>
    <t>むし歯有病者</t>
    <rPh sb="2" eb="3">
      <t>バ</t>
    </rPh>
    <rPh sb="3" eb="6">
      <t>ユウビョウシャ</t>
    </rPh>
    <phoneticPr fontId="5"/>
  </si>
  <si>
    <t>むし歯のない者</t>
    <rPh sb="6" eb="7">
      <t>モノ</t>
    </rPh>
    <phoneticPr fontId="5"/>
  </si>
  <si>
    <t>5～9本</t>
    <phoneticPr fontId="5"/>
  </si>
  <si>
    <t>10本以上</t>
    <phoneticPr fontId="5"/>
  </si>
  <si>
    <t>×</t>
  </si>
  <si>
    <t>1歳1０か月児健診</t>
    <phoneticPr fontId="5"/>
  </si>
  <si>
    <t>いい歯で元気教室</t>
    <phoneticPr fontId="8"/>
  </si>
  <si>
    <t>1歳7か月児歯科フォロー</t>
    <phoneticPr fontId="8"/>
  </si>
  <si>
    <t>にこにこ歯みがき教室</t>
    <phoneticPr fontId="19"/>
  </si>
  <si>
    <t>1歳7ヶ月児歯科フォロー健診</t>
    <phoneticPr fontId="8"/>
  </si>
  <si>
    <t>1歳7か月かばさん健診</t>
    <phoneticPr fontId="5"/>
  </si>
  <si>
    <t>1歳6か月児フォロー</t>
    <phoneticPr fontId="8"/>
  </si>
  <si>
    <t>1歳6ヶ月児フォロー</t>
    <phoneticPr fontId="8"/>
  </si>
  <si>
    <t>1歳7ｶ月</t>
    <phoneticPr fontId="5"/>
  </si>
  <si>
    <t>令和5年度乳幼児歯科保健事業実施状況　１歳６か月児フォロー事業（市町村別）</t>
    <rPh sb="20" eb="21">
      <t>サイ</t>
    </rPh>
    <rPh sb="23" eb="24">
      <t>ゲツ</t>
    </rPh>
    <rPh sb="24" eb="25">
      <t>ジ</t>
    </rPh>
    <rPh sb="29" eb="31">
      <t>ジギョウ</t>
    </rPh>
    <rPh sb="32" eb="35">
      <t>シチョウソン</t>
    </rPh>
    <rPh sb="35" eb="36">
      <t>ベツ</t>
    </rPh>
    <phoneticPr fontId="21"/>
  </si>
  <si>
    <t>令和5年度乳幼児歯科保健事業実施状況　２歳児フォロー事業（市町村別）</t>
    <rPh sb="20" eb="21">
      <t>サイ</t>
    </rPh>
    <rPh sb="21" eb="22">
      <t>ジ</t>
    </rPh>
    <rPh sb="26" eb="28">
      <t>ジギョウ</t>
    </rPh>
    <rPh sb="29" eb="32">
      <t>シチョウソン</t>
    </rPh>
    <rPh sb="32" eb="33">
      <t>ベツ</t>
    </rPh>
    <phoneticPr fontId="21"/>
  </si>
  <si>
    <t>令和5年度乳幼児歯科保健事業実施状況　２歳６か月児フォロー事業（市町村別）</t>
    <rPh sb="20" eb="21">
      <t>サイ</t>
    </rPh>
    <rPh sb="23" eb="24">
      <t>ゲツ</t>
    </rPh>
    <rPh sb="24" eb="25">
      <t>ジ</t>
    </rPh>
    <rPh sb="29" eb="31">
      <t>ジギョウ</t>
    </rPh>
    <rPh sb="32" eb="35">
      <t>シチョウソン</t>
    </rPh>
    <rPh sb="35" eb="36">
      <t>ベツ</t>
    </rPh>
    <phoneticPr fontId="21"/>
  </si>
  <si>
    <t>幼稚園・保育所(園)歯科保健指導</t>
    <phoneticPr fontId="19"/>
  </si>
  <si>
    <t>令和5年度乳幼児歯科保健事業実施状況   ２歳６か月児歯科健康診査実施状況（市町村別）</t>
    <phoneticPr fontId="8"/>
  </si>
  <si>
    <t>（その2）</t>
    <phoneticPr fontId="3"/>
  </si>
  <si>
    <t>歯みがきにこにこ教室</t>
  </si>
  <si>
    <t>1歳7カ月児健診歯科診察</t>
    <phoneticPr fontId="8"/>
  </si>
  <si>
    <t>1歳6か月児・2歳・3歳6か月児</t>
    <phoneticPr fontId="3"/>
  </si>
  <si>
    <t>カリオフォロー（1.6）</t>
  </si>
  <si>
    <t>ピカピカ教室①</t>
    <phoneticPr fontId="5"/>
  </si>
  <si>
    <t>カリオフォロー（2.6）</t>
  </si>
  <si>
    <t>２歳6か月</t>
    <rPh sb="1" eb="2">
      <t>さい</t>
    </rPh>
    <rPh sb="4" eb="5">
      <t>げつ</t>
    </rPh>
    <phoneticPr fontId="2" type="Hiragana"/>
  </si>
  <si>
    <t>ピカピカ教室②</t>
    <phoneticPr fontId="5"/>
  </si>
  <si>
    <t>令和5年度乳幼児歯科保健事業実施状況　その他歯科疾患予防事業・フォロー事業（市町村別）</t>
  </si>
  <si>
    <t/>
  </si>
  <si>
    <t>令和5年度乳幼児歯科保健事業実施状況　３歳６か月児フォロー事業（市町村別）</t>
  </si>
  <si>
    <t>令和5年度乳幼児歯科保健事業実施状況　２歳６か月児フォロー事業（市町村別）</t>
  </si>
  <si>
    <t>令和5年度乳幼児歯科保健事業実施状況　２歳児フォロー事業（市町村別）</t>
  </si>
  <si>
    <t>令和5年度乳幼児歯科保健事業実施状況　１歳６か月児フォロー事業（市町村別）</t>
  </si>
  <si>
    <t>令和5年度乳幼児歯科保健事業実施状況   ２歳６か月児歯科健康診査実施状況（市町村別）</t>
  </si>
  <si>
    <t>令和5年度乳幼児歯科保健事業実施状況   ２歳児歯科健康診査（市町村別）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</si>
</sst>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_);[Red]\(0.0\)"/>
    <numFmt numFmtId="177" formatCode="0_);[Red]\(0\)"/>
    <numFmt numFmtId="178" formatCode="0.0"/>
    <numFmt numFmtId="179" formatCode="0.0_ "/>
    <numFmt numFmtId="180" formatCode="#,##0.0_ "/>
    <numFmt numFmtId="181" formatCode="0.00_);[Red]\(0.00\)"/>
    <numFmt numFmtId="182" formatCode="#,##0.0"/>
    <numFmt numFmtId="183" formatCode="#,##0.0_ ;[Red]\-#,##0.0\ "/>
    <numFmt numFmtId="184" formatCode="#,##0.0;[Red]\-#,##0.0"/>
    <numFmt numFmtId="185" formatCode="#,##0;[Red]#,##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游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name val="ＭＳ Ｐゴシック"/>
      <family val="3"/>
      <charset val="128"/>
    </font>
    <font>
      <b/>
      <sz val="10.5"/>
      <color indexed="10"/>
      <name val="ＭＳ ゴシック"/>
      <family val="3"/>
      <charset val="128"/>
    </font>
    <font>
      <sz val="18"/>
      <name val="HG丸ｺﾞｼｯｸM-PRO"/>
      <family val="3"/>
      <charset val="128"/>
    </font>
    <font>
      <sz val="7"/>
      <name val="ＭＳ Ｐ明朝"/>
      <family val="1"/>
      <charset val="128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9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theme="1"/>
      </bottom>
      <diagonal/>
    </border>
    <border>
      <left/>
      <right style="thin">
        <color theme="1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theme="1"/>
      </right>
      <top style="thin">
        <color indexed="8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theme="1"/>
      </right>
      <top style="thin">
        <color indexed="8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/>
      <right style="thin">
        <color theme="1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theme="1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theme="1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 style="medium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7" fillId="0" borderId="0"/>
    <xf numFmtId="0" fontId="1" fillId="0" borderId="0">
      <alignment vertical="center"/>
    </xf>
    <xf numFmtId="0" fontId="1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0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7" fillId="0" borderId="0" xfId="3"/>
    <xf numFmtId="0" fontId="9" fillId="0" borderId="0" xfId="2" applyFont="1" applyAlignment="1">
      <alignment vertical="center"/>
    </xf>
    <xf numFmtId="0" fontId="10" fillId="2" borderId="0" xfId="4" applyFont="1" applyFill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61" xfId="5" applyFont="1" applyFill="1" applyBorder="1" applyAlignment="1">
      <alignment horizontal="center" vertical="center"/>
    </xf>
    <xf numFmtId="0" fontId="10" fillId="0" borderId="30" xfId="5" applyFont="1" applyBorder="1" applyAlignment="1">
      <alignment horizontal="center" vertical="center"/>
    </xf>
    <xf numFmtId="0" fontId="10" fillId="2" borderId="30" xfId="5" applyFont="1" applyFill="1" applyBorder="1" applyAlignment="1">
      <alignment horizontal="center" vertical="center"/>
    </xf>
    <xf numFmtId="0" fontId="10" fillId="0" borderId="43" xfId="5" applyFont="1" applyBorder="1" applyAlignment="1">
      <alignment horizontal="center" vertical="center"/>
    </xf>
    <xf numFmtId="0" fontId="10" fillId="2" borderId="38" xfId="5" applyFont="1" applyFill="1" applyBorder="1" applyAlignment="1">
      <alignment horizontal="center" vertical="center"/>
    </xf>
    <xf numFmtId="0" fontId="10" fillId="2" borderId="24" xfId="5" applyFont="1" applyFill="1" applyBorder="1" applyAlignment="1">
      <alignment horizontal="center" vertical="center"/>
    </xf>
    <xf numFmtId="0" fontId="10" fillId="2" borderId="43" xfId="5" applyFont="1" applyFill="1" applyBorder="1" applyAlignment="1">
      <alignment horizontal="center" vertical="center"/>
    </xf>
    <xf numFmtId="0" fontId="10" fillId="0" borderId="61" xfId="5" applyFont="1" applyBorder="1" applyAlignment="1">
      <alignment horizontal="center" vertical="center"/>
    </xf>
    <xf numFmtId="0" fontId="10" fillId="0" borderId="24" xfId="5" applyFont="1" applyBorder="1" applyAlignment="1">
      <alignment horizontal="center" vertical="center"/>
    </xf>
    <xf numFmtId="0" fontId="10" fillId="0" borderId="38" xfId="5" applyFont="1" applyBorder="1" applyAlignment="1">
      <alignment horizontal="center" vertical="center"/>
    </xf>
    <xf numFmtId="0" fontId="10" fillId="0" borderId="30" xfId="4" applyFont="1" applyBorder="1" applyAlignment="1">
      <alignment horizontal="center" vertical="center"/>
    </xf>
    <xf numFmtId="0" fontId="12" fillId="0" borderId="45" xfId="5" applyFont="1" applyBorder="1" applyAlignment="1">
      <alignment horizontal="center" vertical="center"/>
    </xf>
    <xf numFmtId="0" fontId="10" fillId="2" borderId="45" xfId="5" applyFont="1" applyFill="1" applyBorder="1" applyAlignment="1">
      <alignment horizontal="center" vertical="center"/>
    </xf>
    <xf numFmtId="0" fontId="12" fillId="0" borderId="64" xfId="5" applyFont="1" applyBorder="1" applyAlignment="1">
      <alignment horizontal="center" vertical="center"/>
    </xf>
    <xf numFmtId="0" fontId="10" fillId="2" borderId="64" xfId="5" applyFont="1" applyFill="1" applyBorder="1" applyAlignment="1">
      <alignment horizontal="center" vertical="center"/>
    </xf>
    <xf numFmtId="0" fontId="10" fillId="0" borderId="0" xfId="4" applyFont="1" applyAlignment="1"/>
    <xf numFmtId="0" fontId="12" fillId="2" borderId="0" xfId="4" applyFont="1" applyFill="1" applyAlignment="1"/>
    <xf numFmtId="0" fontId="10" fillId="0" borderId="0" xfId="4" applyFont="1" applyAlignment="1">
      <alignment vertical="center" wrapText="1"/>
    </xf>
    <xf numFmtId="0" fontId="10" fillId="0" borderId="0" xfId="4" applyFont="1">
      <alignment vertical="center"/>
    </xf>
    <xf numFmtId="0" fontId="4" fillId="0" borderId="0" xfId="2"/>
    <xf numFmtId="0" fontId="1" fillId="0" borderId="0" xfId="4" applyAlignment="1">
      <alignment vertical="center" wrapText="1"/>
    </xf>
    <xf numFmtId="180" fontId="15" fillId="3" borderId="21" xfId="5" applyNumberFormat="1" applyFont="1" applyFill="1" applyBorder="1">
      <alignment vertical="center"/>
    </xf>
    <xf numFmtId="180" fontId="15" fillId="3" borderId="28" xfId="5" applyNumberFormat="1" applyFont="1" applyFill="1" applyBorder="1">
      <alignment vertical="center"/>
    </xf>
    <xf numFmtId="180" fontId="15" fillId="3" borderId="17" xfId="5" applyNumberFormat="1" applyFont="1" applyFill="1" applyBorder="1">
      <alignment vertical="center"/>
    </xf>
    <xf numFmtId="180" fontId="15" fillId="3" borderId="40" xfId="5" applyNumberFormat="1" applyFont="1" applyFill="1" applyBorder="1">
      <alignment vertical="center"/>
    </xf>
    <xf numFmtId="180" fontId="15" fillId="3" borderId="33" xfId="5" applyNumberFormat="1" applyFont="1" applyFill="1" applyBorder="1">
      <alignment vertical="center"/>
    </xf>
    <xf numFmtId="180" fontId="16" fillId="3" borderId="33" xfId="5" applyNumberFormat="1" applyFont="1" applyFill="1" applyBorder="1">
      <alignment vertical="center"/>
    </xf>
    <xf numFmtId="180" fontId="15" fillId="3" borderId="28" xfId="4" applyNumberFormat="1" applyFont="1" applyFill="1" applyBorder="1">
      <alignment vertical="center"/>
    </xf>
    <xf numFmtId="180" fontId="15" fillId="3" borderId="47" xfId="5" applyNumberFormat="1" applyFont="1" applyFill="1" applyBorder="1">
      <alignment vertical="center"/>
    </xf>
    <xf numFmtId="180" fontId="15" fillId="3" borderId="68" xfId="5" applyNumberFormat="1" applyFont="1" applyFill="1" applyBorder="1">
      <alignment vertical="center"/>
    </xf>
    <xf numFmtId="3" fontId="10" fillId="0" borderId="0" xfId="4" applyNumberFormat="1" applyFont="1" applyAlignment="1"/>
    <xf numFmtId="176" fontId="14" fillId="3" borderId="12" xfId="5" applyNumberFormat="1" applyFont="1" applyFill="1" applyBorder="1" applyAlignment="1">
      <alignment horizontal="center" vertical="center"/>
    </xf>
    <xf numFmtId="181" fontId="15" fillId="3" borderId="21" xfId="5" applyNumberFormat="1" applyFont="1" applyFill="1" applyBorder="1">
      <alignment vertical="center"/>
    </xf>
    <xf numFmtId="181" fontId="15" fillId="3" borderId="28" xfId="5" applyNumberFormat="1" applyFont="1" applyFill="1" applyBorder="1">
      <alignment vertical="center"/>
    </xf>
    <xf numFmtId="181" fontId="15" fillId="3" borderId="17" xfId="5" applyNumberFormat="1" applyFont="1" applyFill="1" applyBorder="1">
      <alignment vertical="center"/>
    </xf>
    <xf numFmtId="181" fontId="15" fillId="3" borderId="40" xfId="5" applyNumberFormat="1" applyFont="1" applyFill="1" applyBorder="1">
      <alignment vertical="center"/>
    </xf>
    <xf numFmtId="181" fontId="15" fillId="3" borderId="33" xfId="5" applyNumberFormat="1" applyFont="1" applyFill="1" applyBorder="1">
      <alignment vertical="center"/>
    </xf>
    <xf numFmtId="181" fontId="15" fillId="3" borderId="28" xfId="4" applyNumberFormat="1" applyFont="1" applyFill="1" applyBorder="1">
      <alignment vertical="center"/>
    </xf>
    <xf numFmtId="181" fontId="15" fillId="3" borderId="47" xfId="5" applyNumberFormat="1" applyFont="1" applyFill="1" applyBorder="1">
      <alignment vertical="center"/>
    </xf>
    <xf numFmtId="181" fontId="15" fillId="3" borderId="68" xfId="5" applyNumberFormat="1" applyFont="1" applyFill="1" applyBorder="1">
      <alignment vertical="center"/>
    </xf>
    <xf numFmtId="181" fontId="15" fillId="3" borderId="69" xfId="4" applyNumberFormat="1" applyFont="1" applyFill="1" applyBorder="1">
      <alignment vertical="center"/>
    </xf>
    <xf numFmtId="178" fontId="10" fillId="0" borderId="0" xfId="4" applyNumberFormat="1" applyFont="1" applyAlignment="1"/>
    <xf numFmtId="3" fontId="12" fillId="3" borderId="72" xfId="5" applyNumberFormat="1" applyFont="1" applyFill="1" applyBorder="1" applyAlignment="1">
      <alignment horizontal="center" vertical="center" wrapText="1"/>
    </xf>
    <xf numFmtId="3" fontId="15" fillId="3" borderId="21" xfId="5" applyNumberFormat="1" applyFont="1" applyFill="1" applyBorder="1">
      <alignment vertical="center"/>
    </xf>
    <xf numFmtId="3" fontId="15" fillId="3" borderId="28" xfId="5" applyNumberFormat="1" applyFont="1" applyFill="1" applyBorder="1">
      <alignment vertical="center"/>
    </xf>
    <xf numFmtId="3" fontId="15" fillId="3" borderId="40" xfId="5" applyNumberFormat="1" applyFont="1" applyFill="1" applyBorder="1">
      <alignment vertical="center"/>
    </xf>
    <xf numFmtId="3" fontId="15" fillId="3" borderId="33" xfId="5" applyNumberFormat="1" applyFont="1" applyFill="1" applyBorder="1">
      <alignment vertical="center"/>
    </xf>
    <xf numFmtId="3" fontId="15" fillId="3" borderId="28" xfId="4" applyNumberFormat="1" applyFont="1" applyFill="1" applyBorder="1">
      <alignment vertical="center"/>
    </xf>
    <xf numFmtId="3" fontId="15" fillId="3" borderId="17" xfId="5" applyNumberFormat="1" applyFont="1" applyFill="1" applyBorder="1">
      <alignment vertical="center"/>
    </xf>
    <xf numFmtId="3" fontId="15" fillId="3" borderId="47" xfId="5" applyNumberFormat="1" applyFont="1" applyFill="1" applyBorder="1">
      <alignment vertical="center"/>
    </xf>
    <xf numFmtId="3" fontId="15" fillId="3" borderId="68" xfId="5" applyNumberFormat="1" applyFont="1" applyFill="1" applyBorder="1">
      <alignment vertical="center"/>
    </xf>
    <xf numFmtId="3" fontId="15" fillId="3" borderId="69" xfId="4" applyNumberFormat="1" applyFont="1" applyFill="1" applyBorder="1">
      <alignment vertical="center"/>
    </xf>
    <xf numFmtId="0" fontId="12" fillId="0" borderId="0" xfId="4" applyFont="1" applyAlignment="1"/>
    <xf numFmtId="0" fontId="9" fillId="0" borderId="0" xfId="2" applyFont="1"/>
    <xf numFmtId="0" fontId="10" fillId="0" borderId="0" xfId="2" applyFont="1" applyAlignment="1">
      <alignment vertical="center" wrapText="1"/>
    </xf>
    <xf numFmtId="3" fontId="14" fillId="3" borderId="69" xfId="5" applyNumberFormat="1" applyFont="1" applyFill="1" applyBorder="1" applyAlignment="1">
      <alignment horizontal="center" vertical="center" wrapText="1"/>
    </xf>
    <xf numFmtId="0" fontId="14" fillId="3" borderId="60" xfId="5" applyFont="1" applyFill="1" applyBorder="1" applyAlignment="1">
      <alignment horizontal="center" vertical="center"/>
    </xf>
    <xf numFmtId="0" fontId="14" fillId="3" borderId="60" xfId="5" applyFont="1" applyFill="1" applyBorder="1" applyAlignment="1">
      <alignment horizontal="center" vertical="center" wrapText="1"/>
    </xf>
    <xf numFmtId="0" fontId="14" fillId="3" borderId="78" xfId="5" applyFont="1" applyFill="1" applyBorder="1" applyAlignment="1">
      <alignment horizontal="center" vertical="center" wrapText="1"/>
    </xf>
    <xf numFmtId="182" fontId="15" fillId="3" borderId="21" xfId="5" applyNumberFormat="1" applyFont="1" applyFill="1" applyBorder="1">
      <alignment vertical="center"/>
    </xf>
    <xf numFmtId="178" fontId="15" fillId="3" borderId="21" xfId="5" applyNumberFormat="1" applyFont="1" applyFill="1" applyBorder="1">
      <alignment vertical="center"/>
    </xf>
    <xf numFmtId="178" fontId="15" fillId="3" borderId="51" xfId="5" applyNumberFormat="1" applyFont="1" applyFill="1" applyBorder="1">
      <alignment vertical="center"/>
    </xf>
    <xf numFmtId="182" fontId="15" fillId="3" borderId="28" xfId="5" applyNumberFormat="1" applyFont="1" applyFill="1" applyBorder="1">
      <alignment vertical="center"/>
    </xf>
    <xf numFmtId="178" fontId="15" fillId="3" borderId="28" xfId="5" applyNumberFormat="1" applyFont="1" applyFill="1" applyBorder="1">
      <alignment vertical="center"/>
    </xf>
    <xf numFmtId="178" fontId="15" fillId="3" borderId="54" xfId="5" applyNumberFormat="1" applyFont="1" applyFill="1" applyBorder="1">
      <alignment vertical="center"/>
    </xf>
    <xf numFmtId="182" fontId="15" fillId="3" borderId="17" xfId="5" applyNumberFormat="1" applyFont="1" applyFill="1" applyBorder="1">
      <alignment vertical="center"/>
    </xf>
    <xf numFmtId="178" fontId="15" fillId="3" borderId="17" xfId="5" applyNumberFormat="1" applyFont="1" applyFill="1" applyBorder="1">
      <alignment vertical="center"/>
    </xf>
    <xf numFmtId="178" fontId="15" fillId="3" borderId="57" xfId="5" applyNumberFormat="1" applyFont="1" applyFill="1" applyBorder="1">
      <alignment vertical="center"/>
    </xf>
    <xf numFmtId="182" fontId="15" fillId="3" borderId="40" xfId="5" applyNumberFormat="1" applyFont="1" applyFill="1" applyBorder="1">
      <alignment vertical="center"/>
    </xf>
    <xf numFmtId="178" fontId="15" fillId="3" borderId="40" xfId="5" applyNumberFormat="1" applyFont="1" applyFill="1" applyBorder="1">
      <alignment vertical="center"/>
    </xf>
    <xf numFmtId="178" fontId="15" fillId="3" borderId="63" xfId="5" applyNumberFormat="1" applyFont="1" applyFill="1" applyBorder="1">
      <alignment vertical="center"/>
    </xf>
    <xf numFmtId="178" fontId="15" fillId="3" borderId="21" xfId="5" applyNumberFormat="1" applyFont="1" applyFill="1" applyBorder="1" applyAlignment="1">
      <alignment horizontal="right" vertical="center"/>
    </xf>
    <xf numFmtId="178" fontId="15" fillId="3" borderId="51" xfId="5" applyNumberFormat="1" applyFont="1" applyFill="1" applyBorder="1" applyAlignment="1">
      <alignment horizontal="right" vertical="center"/>
    </xf>
    <xf numFmtId="182" fontId="15" fillId="3" borderId="33" xfId="5" applyNumberFormat="1" applyFont="1" applyFill="1" applyBorder="1">
      <alignment vertical="center"/>
    </xf>
    <xf numFmtId="178" fontId="15" fillId="3" borderId="33" xfId="5" applyNumberFormat="1" applyFont="1" applyFill="1" applyBorder="1">
      <alignment vertical="center"/>
    </xf>
    <xf numFmtId="178" fontId="15" fillId="3" borderId="56" xfId="5" applyNumberFormat="1" applyFont="1" applyFill="1" applyBorder="1">
      <alignment vertical="center"/>
    </xf>
    <xf numFmtId="182" fontId="15" fillId="3" borderId="28" xfId="4" applyNumberFormat="1" applyFont="1" applyFill="1" applyBorder="1">
      <alignment vertical="center"/>
    </xf>
    <xf numFmtId="178" fontId="15" fillId="3" borderId="28" xfId="4" applyNumberFormat="1" applyFont="1" applyFill="1" applyBorder="1">
      <alignment vertical="center"/>
    </xf>
    <xf numFmtId="178" fontId="15" fillId="3" borderId="54" xfId="4" applyNumberFormat="1" applyFont="1" applyFill="1" applyBorder="1">
      <alignment vertical="center"/>
    </xf>
    <xf numFmtId="178" fontId="15" fillId="3" borderId="47" xfId="5" applyNumberFormat="1" applyFont="1" applyFill="1" applyBorder="1" applyAlignment="1">
      <alignment horizontal="right" vertical="center"/>
    </xf>
    <xf numFmtId="178" fontId="15" fillId="3" borderId="79" xfId="5" applyNumberFormat="1" applyFont="1" applyFill="1" applyBorder="1" applyAlignment="1">
      <alignment horizontal="right" vertical="center"/>
    </xf>
    <xf numFmtId="182" fontId="15" fillId="3" borderId="68" xfId="5" applyNumberFormat="1" applyFont="1" applyFill="1" applyBorder="1">
      <alignment vertical="center"/>
    </xf>
    <xf numFmtId="178" fontId="15" fillId="3" borderId="68" xfId="5" applyNumberFormat="1" applyFont="1" applyFill="1" applyBorder="1">
      <alignment vertical="center"/>
    </xf>
    <xf numFmtId="178" fontId="15" fillId="3" borderId="80" xfId="5" applyNumberFormat="1" applyFont="1" applyFill="1" applyBorder="1">
      <alignment vertical="center"/>
    </xf>
    <xf numFmtId="182" fontId="15" fillId="3" borderId="69" xfId="4" applyNumberFormat="1" applyFont="1" applyFill="1" applyBorder="1">
      <alignment vertical="center"/>
    </xf>
    <xf numFmtId="178" fontId="15" fillId="3" borderId="69" xfId="4" applyNumberFormat="1" applyFont="1" applyFill="1" applyBorder="1">
      <alignment vertical="center"/>
    </xf>
    <xf numFmtId="178" fontId="15" fillId="3" borderId="81" xfId="4" applyNumberFormat="1" applyFont="1" applyFill="1" applyBorder="1">
      <alignment vertical="center"/>
    </xf>
    <xf numFmtId="0" fontId="12" fillId="0" borderId="9" xfId="5" applyFont="1" applyBorder="1" applyAlignment="1">
      <alignment horizontal="center" vertical="center"/>
    </xf>
    <xf numFmtId="0" fontId="12" fillId="3" borderId="13" xfId="5" applyFont="1" applyFill="1" applyBorder="1" applyAlignment="1">
      <alignment horizontal="center" vertical="center" wrapText="1"/>
    </xf>
    <xf numFmtId="0" fontId="14" fillId="3" borderId="16" xfId="5" applyFont="1" applyFill="1" applyBorder="1" applyAlignment="1">
      <alignment horizontal="center" vertical="center"/>
    </xf>
    <xf numFmtId="182" fontId="15" fillId="3" borderId="3" xfId="5" applyNumberFormat="1" applyFont="1" applyFill="1" applyBorder="1" applyProtection="1">
      <alignment vertical="center"/>
      <protection locked="0"/>
    </xf>
    <xf numFmtId="182" fontId="15" fillId="3" borderId="28" xfId="5" applyNumberFormat="1" applyFont="1" applyFill="1" applyBorder="1" applyProtection="1">
      <alignment vertical="center"/>
      <protection locked="0"/>
    </xf>
    <xf numFmtId="182" fontId="15" fillId="3" borderId="40" xfId="5" applyNumberFormat="1" applyFont="1" applyFill="1" applyBorder="1" applyProtection="1">
      <alignment vertical="center"/>
      <protection locked="0"/>
    </xf>
    <xf numFmtId="182" fontId="15" fillId="3" borderId="21" xfId="5" applyNumberFormat="1" applyFont="1" applyFill="1" applyBorder="1" applyProtection="1">
      <alignment vertical="center"/>
      <protection locked="0"/>
    </xf>
    <xf numFmtId="182" fontId="15" fillId="3" borderId="17" xfId="5" applyNumberFormat="1" applyFont="1" applyFill="1" applyBorder="1" applyProtection="1">
      <alignment vertical="center"/>
      <protection locked="0"/>
    </xf>
    <xf numFmtId="182" fontId="15" fillId="3" borderId="33" xfId="5" applyNumberFormat="1" applyFont="1" applyFill="1" applyBorder="1" applyProtection="1">
      <alignment vertical="center"/>
      <protection locked="0"/>
    </xf>
    <xf numFmtId="182" fontId="15" fillId="3" borderId="28" xfId="4" applyNumberFormat="1" applyFont="1" applyFill="1" applyBorder="1" applyProtection="1">
      <alignment vertical="center"/>
      <protection locked="0"/>
    </xf>
    <xf numFmtId="182" fontId="15" fillId="3" borderId="69" xfId="5" applyNumberFormat="1" applyFont="1" applyFill="1" applyBorder="1">
      <alignment vertical="center"/>
    </xf>
    <xf numFmtId="182" fontId="15" fillId="3" borderId="69" xfId="4" applyNumberFormat="1" applyFont="1" applyFill="1" applyBorder="1" applyProtection="1">
      <alignment vertical="center"/>
      <protection locked="0"/>
    </xf>
    <xf numFmtId="0" fontId="10" fillId="0" borderId="0" xfId="4" applyFont="1" applyAlignment="1" applyProtection="1">
      <protection locked="0"/>
    </xf>
    <xf numFmtId="0" fontId="12" fillId="0" borderId="84" xfId="5" applyFont="1" applyBorder="1" applyAlignment="1">
      <alignment horizontal="center" vertical="center"/>
    </xf>
    <xf numFmtId="0" fontId="12" fillId="3" borderId="73" xfId="5" applyFont="1" applyFill="1" applyBorder="1" applyAlignment="1">
      <alignment horizontal="center" vertical="center" wrapText="1"/>
    </xf>
    <xf numFmtId="0" fontId="14" fillId="3" borderId="83" xfId="5" applyFont="1" applyFill="1" applyBorder="1" applyAlignment="1">
      <alignment horizontal="center" vertical="center"/>
    </xf>
    <xf numFmtId="0" fontId="12" fillId="0" borderId="7" xfId="5" applyFont="1" applyBorder="1" applyAlignment="1">
      <alignment horizontal="center" vertical="center"/>
    </xf>
    <xf numFmtId="0" fontId="12" fillId="3" borderId="36" xfId="5" applyFont="1" applyFill="1" applyBorder="1" applyAlignment="1">
      <alignment horizontal="center" vertical="center" wrapText="1"/>
    </xf>
    <xf numFmtId="0" fontId="14" fillId="3" borderId="87" xfId="5" applyFont="1" applyFill="1" applyBorder="1" applyAlignment="1">
      <alignment horizontal="center" vertical="center"/>
    </xf>
    <xf numFmtId="176" fontId="15" fillId="3" borderId="76" xfId="5" applyNumberFormat="1" applyFont="1" applyFill="1" applyBorder="1">
      <alignment vertical="center"/>
    </xf>
    <xf numFmtId="176" fontId="15" fillId="3" borderId="54" xfId="5" applyNumberFormat="1" applyFont="1" applyFill="1" applyBorder="1">
      <alignment vertical="center"/>
    </xf>
    <xf numFmtId="176" fontId="15" fillId="3" borderId="57" xfId="5" applyNumberFormat="1" applyFont="1" applyFill="1" applyBorder="1">
      <alignment vertical="center"/>
    </xf>
    <xf numFmtId="176" fontId="15" fillId="3" borderId="63" xfId="5" applyNumberFormat="1" applyFont="1" applyFill="1" applyBorder="1">
      <alignment vertical="center"/>
    </xf>
    <xf numFmtId="176" fontId="15" fillId="3" borderId="51" xfId="5" applyNumberFormat="1" applyFont="1" applyFill="1" applyBorder="1">
      <alignment vertical="center"/>
    </xf>
    <xf numFmtId="176" fontId="15" fillId="3" borderId="56" xfId="5" applyNumberFormat="1" applyFont="1" applyFill="1" applyBorder="1">
      <alignment vertical="center"/>
    </xf>
    <xf numFmtId="176" fontId="15" fillId="3" borderId="54" xfId="4" applyNumberFormat="1" applyFont="1" applyFill="1" applyBorder="1">
      <alignment vertical="center"/>
    </xf>
    <xf numFmtId="176" fontId="15" fillId="3" borderId="87" xfId="5" applyNumberFormat="1" applyFont="1" applyFill="1" applyBorder="1">
      <alignment vertical="center"/>
    </xf>
    <xf numFmtId="176" fontId="15" fillId="3" borderId="88" xfId="5" applyNumberFormat="1" applyFont="1" applyFill="1" applyBorder="1">
      <alignment vertical="center"/>
    </xf>
    <xf numFmtId="176" fontId="15" fillId="3" borderId="26" xfId="4" applyNumberFormat="1" applyFont="1" applyFill="1" applyBorder="1">
      <alignment vertical="center"/>
    </xf>
    <xf numFmtId="176" fontId="15" fillId="3" borderId="92" xfId="4" applyNumberFormat="1" applyFont="1" applyFill="1" applyBorder="1">
      <alignment vertical="center"/>
    </xf>
    <xf numFmtId="176" fontId="15" fillId="3" borderId="28" xfId="4" applyNumberFormat="1" applyFont="1" applyFill="1" applyBorder="1">
      <alignment vertical="center"/>
    </xf>
    <xf numFmtId="176" fontId="15" fillId="3" borderId="17" xfId="4" applyNumberFormat="1" applyFont="1" applyFill="1" applyBorder="1">
      <alignment vertical="center"/>
    </xf>
    <xf numFmtId="176" fontId="15" fillId="3" borderId="57" xfId="4" applyNumberFormat="1" applyFont="1" applyFill="1" applyBorder="1">
      <alignment vertical="center"/>
    </xf>
    <xf numFmtId="176" fontId="15" fillId="3" borderId="40" xfId="4" applyNumberFormat="1" applyFont="1" applyFill="1" applyBorder="1">
      <alignment vertical="center"/>
    </xf>
    <xf numFmtId="176" fontId="15" fillId="3" borderId="63" xfId="4" applyNumberFormat="1" applyFont="1" applyFill="1" applyBorder="1">
      <alignment vertical="center"/>
    </xf>
    <xf numFmtId="176" fontId="15" fillId="3" borderId="21" xfId="4" applyNumberFormat="1" applyFont="1" applyFill="1" applyBorder="1" applyAlignment="1">
      <alignment horizontal="center" vertical="center"/>
    </xf>
    <xf numFmtId="176" fontId="15" fillId="3" borderId="51" xfId="4" applyNumberFormat="1" applyFont="1" applyFill="1" applyBorder="1" applyAlignment="1">
      <alignment horizontal="center" vertical="center"/>
    </xf>
    <xf numFmtId="176" fontId="15" fillId="3" borderId="28" xfId="4" applyNumberFormat="1" applyFont="1" applyFill="1" applyBorder="1" applyAlignment="1">
      <alignment horizontal="center" vertical="center"/>
    </xf>
    <xf numFmtId="176" fontId="15" fillId="3" borderId="54" xfId="4" applyNumberFormat="1" applyFont="1" applyFill="1" applyBorder="1" applyAlignment="1">
      <alignment horizontal="center" vertical="center"/>
    </xf>
    <xf numFmtId="176" fontId="15" fillId="3" borderId="40" xfId="4" applyNumberFormat="1" applyFont="1" applyFill="1" applyBorder="1" applyAlignment="1">
      <alignment horizontal="center" vertical="center"/>
    </xf>
    <xf numFmtId="176" fontId="15" fillId="3" borderId="63" xfId="4" applyNumberFormat="1" applyFont="1" applyFill="1" applyBorder="1" applyAlignment="1">
      <alignment horizontal="center" vertical="center"/>
    </xf>
    <xf numFmtId="176" fontId="15" fillId="3" borderId="21" xfId="4" applyNumberFormat="1" applyFont="1" applyFill="1" applyBorder="1">
      <alignment vertical="center"/>
    </xf>
    <xf numFmtId="176" fontId="15" fillId="3" borderId="51" xfId="4" applyNumberFormat="1" applyFont="1" applyFill="1" applyBorder="1">
      <alignment vertical="center"/>
    </xf>
    <xf numFmtId="176" fontId="15" fillId="3" borderId="28" xfId="4" applyNumberFormat="1" applyFont="1" applyFill="1" applyBorder="1" applyAlignment="1">
      <alignment horizontal="right" vertical="center"/>
    </xf>
    <xf numFmtId="176" fontId="15" fillId="3" borderId="54" xfId="4" applyNumberFormat="1" applyFont="1" applyFill="1" applyBorder="1" applyAlignment="1">
      <alignment horizontal="right" vertical="center"/>
    </xf>
    <xf numFmtId="176" fontId="15" fillId="3" borderId="33" xfId="4" applyNumberFormat="1" applyFont="1" applyFill="1" applyBorder="1">
      <alignment vertical="center"/>
    </xf>
    <xf numFmtId="176" fontId="15" fillId="3" borderId="56" xfId="4" applyNumberFormat="1" applyFont="1" applyFill="1" applyBorder="1">
      <alignment vertical="center"/>
    </xf>
    <xf numFmtId="176" fontId="15" fillId="3" borderId="68" xfId="4" applyNumberFormat="1" applyFont="1" applyFill="1" applyBorder="1">
      <alignment vertical="center"/>
    </xf>
    <xf numFmtId="176" fontId="15" fillId="3" borderId="80" xfId="4" applyNumberFormat="1" applyFont="1" applyFill="1" applyBorder="1">
      <alignment vertical="center"/>
    </xf>
    <xf numFmtId="179" fontId="15" fillId="3" borderId="69" xfId="4" applyNumberFormat="1" applyFont="1" applyFill="1" applyBorder="1">
      <alignment vertical="center"/>
    </xf>
    <xf numFmtId="179" fontId="15" fillId="3" borderId="81" xfId="4" applyNumberFormat="1" applyFont="1" applyFill="1" applyBorder="1">
      <alignment vertical="center"/>
    </xf>
    <xf numFmtId="0" fontId="10" fillId="0" borderId="0" xfId="2" applyFont="1" applyAlignment="1">
      <alignment horizontal="right"/>
    </xf>
    <xf numFmtId="0" fontId="12" fillId="0" borderId="5" xfId="5" applyFont="1" applyBorder="1" applyAlignment="1">
      <alignment horizontal="center" vertical="center" wrapText="1"/>
    </xf>
    <xf numFmtId="0" fontId="12" fillId="3" borderId="93" xfId="5" applyFont="1" applyFill="1" applyBorder="1" applyAlignment="1">
      <alignment horizontal="center" vertical="center" wrapText="1"/>
    </xf>
    <xf numFmtId="0" fontId="14" fillId="3" borderId="18" xfId="5" quotePrefix="1" applyFont="1" applyFill="1" applyBorder="1" applyAlignment="1">
      <alignment horizontal="center" vertical="center"/>
    </xf>
    <xf numFmtId="179" fontId="15" fillId="3" borderId="94" xfId="4" applyNumberFormat="1" applyFont="1" applyFill="1" applyBorder="1">
      <alignment vertical="center"/>
    </xf>
    <xf numFmtId="179" fontId="15" fillId="3" borderId="54" xfId="4" applyNumberFormat="1" applyFont="1" applyFill="1" applyBorder="1">
      <alignment vertical="center"/>
    </xf>
    <xf numFmtId="179" fontId="15" fillId="3" borderId="57" xfId="4" applyNumberFormat="1" applyFont="1" applyFill="1" applyBorder="1">
      <alignment vertical="center"/>
    </xf>
    <xf numFmtId="179" fontId="15" fillId="3" borderId="63" xfId="4" applyNumberFormat="1" applyFont="1" applyFill="1" applyBorder="1">
      <alignment vertical="center"/>
    </xf>
    <xf numFmtId="179" fontId="15" fillId="3" borderId="51" xfId="4" applyNumberFormat="1" applyFont="1" applyFill="1" applyBorder="1">
      <alignment vertical="center"/>
    </xf>
    <xf numFmtId="183" fontId="15" fillId="3" borderId="51" xfId="4" applyNumberFormat="1" applyFont="1" applyFill="1" applyBorder="1" applyAlignment="1">
      <alignment horizontal="right" vertical="center"/>
    </xf>
    <xf numFmtId="179" fontId="15" fillId="3" borderId="56" xfId="4" applyNumberFormat="1" applyFont="1" applyFill="1" applyBorder="1">
      <alignment vertical="center"/>
    </xf>
    <xf numFmtId="179" fontId="15" fillId="3" borderId="80" xfId="4" applyNumberFormat="1" applyFont="1" applyFill="1" applyBorder="1">
      <alignment vertical="center"/>
    </xf>
    <xf numFmtId="184" fontId="15" fillId="4" borderId="95" xfId="6" applyNumberFormat="1" applyFont="1" applyFill="1" applyBorder="1" applyAlignment="1" applyProtection="1">
      <alignment vertical="center"/>
    </xf>
    <xf numFmtId="0" fontId="2" fillId="0" borderId="0" xfId="4" applyFont="1">
      <alignment vertical="center"/>
    </xf>
    <xf numFmtId="0" fontId="1" fillId="0" borderId="0" xfId="4">
      <alignment vertical="center"/>
    </xf>
    <xf numFmtId="0" fontId="0" fillId="0" borderId="0" xfId="0" applyAlignment="1"/>
    <xf numFmtId="0" fontId="14" fillId="0" borderId="0" xfId="5" applyFont="1" applyAlignment="1">
      <alignment horizontal="center" vertical="center"/>
    </xf>
    <xf numFmtId="0" fontId="14" fillId="0" borderId="12" xfId="5" applyFont="1" applyBorder="1" applyAlignment="1">
      <alignment horizontal="center" vertical="center"/>
    </xf>
    <xf numFmtId="0" fontId="14" fillId="0" borderId="59" xfId="5" applyFont="1" applyBorder="1" applyAlignment="1">
      <alignment horizontal="center" vertical="center"/>
    </xf>
    <xf numFmtId="0" fontId="14" fillId="0" borderId="60" xfId="5" applyFont="1" applyBorder="1" applyAlignment="1">
      <alignment horizontal="center" vertical="center"/>
    </xf>
    <xf numFmtId="0" fontId="14" fillId="0" borderId="60" xfId="5" applyFont="1" applyBorder="1" applyAlignment="1">
      <alignment horizontal="center" vertical="center" wrapText="1"/>
    </xf>
    <xf numFmtId="0" fontId="14" fillId="0" borderId="97" xfId="5" applyFont="1" applyBorder="1" applyAlignment="1">
      <alignment horizontal="center" vertical="center" wrapText="1"/>
    </xf>
    <xf numFmtId="0" fontId="18" fillId="0" borderId="75" xfId="5" applyFont="1" applyBorder="1" applyAlignment="1">
      <alignment horizontal="center" vertical="center" wrapText="1"/>
    </xf>
    <xf numFmtId="0" fontId="14" fillId="0" borderId="83" xfId="5" applyFont="1" applyBorder="1" applyAlignment="1">
      <alignment horizontal="center" vertical="center" wrapText="1"/>
    </xf>
    <xf numFmtId="0" fontId="14" fillId="0" borderId="50" xfId="5" applyFont="1" applyBorder="1" applyAlignment="1">
      <alignment horizontal="center" vertical="center" wrapText="1"/>
    </xf>
    <xf numFmtId="3" fontId="15" fillId="2" borderId="62" xfId="5" applyNumberFormat="1" applyFont="1" applyFill="1" applyBorder="1">
      <alignment vertical="center"/>
    </xf>
    <xf numFmtId="3" fontId="15" fillId="2" borderId="21" xfId="5" applyNumberFormat="1" applyFont="1" applyFill="1" applyBorder="1">
      <alignment vertical="center"/>
    </xf>
    <xf numFmtId="3" fontId="15" fillId="0" borderId="21" xfId="5" applyNumberFormat="1" applyFont="1" applyBorder="1">
      <alignment vertical="center"/>
    </xf>
    <xf numFmtId="3" fontId="15" fillId="2" borderId="22" xfId="5" applyNumberFormat="1" applyFont="1" applyFill="1" applyBorder="1">
      <alignment vertical="center"/>
    </xf>
    <xf numFmtId="177" fontId="15" fillId="0" borderId="98" xfId="4" applyNumberFormat="1" applyFont="1" applyBorder="1">
      <alignment vertical="center"/>
    </xf>
    <xf numFmtId="177" fontId="15" fillId="0" borderId="26" xfId="4" applyNumberFormat="1" applyFont="1" applyBorder="1">
      <alignment vertical="center"/>
    </xf>
    <xf numFmtId="177" fontId="15" fillId="0" borderId="8" xfId="4" applyNumberFormat="1" applyFont="1" applyBorder="1">
      <alignment vertical="center"/>
    </xf>
    <xf numFmtId="3" fontId="15" fillId="2" borderId="20" xfId="4" applyNumberFormat="1" applyFont="1" applyFill="1" applyBorder="1">
      <alignment vertical="center"/>
    </xf>
    <xf numFmtId="3" fontId="15" fillId="2" borderId="61" xfId="4" applyNumberFormat="1" applyFont="1" applyFill="1" applyBorder="1" applyAlignment="1">
      <alignment horizontal="center" vertical="center"/>
    </xf>
    <xf numFmtId="3" fontId="15" fillId="0" borderId="55" xfId="5" applyNumberFormat="1" applyFont="1" applyBorder="1">
      <alignment vertical="center"/>
    </xf>
    <xf numFmtId="3" fontId="15" fillId="0" borderId="28" xfId="5" applyNumberFormat="1" applyFont="1" applyBorder="1">
      <alignment vertical="center"/>
    </xf>
    <xf numFmtId="3" fontId="15" fillId="2" borderId="28" xfId="5" applyNumberFormat="1" applyFont="1" applyFill="1" applyBorder="1">
      <alignment vertical="center"/>
    </xf>
    <xf numFmtId="3" fontId="15" fillId="2" borderId="29" xfId="5" applyNumberFormat="1" applyFont="1" applyFill="1" applyBorder="1">
      <alignment vertical="center"/>
    </xf>
    <xf numFmtId="3" fontId="15" fillId="2" borderId="55" xfId="5" applyNumberFormat="1" applyFont="1" applyFill="1" applyBorder="1">
      <alignment vertical="center"/>
    </xf>
    <xf numFmtId="177" fontId="15" fillId="0" borderId="27" xfId="4" applyNumberFormat="1" applyFont="1" applyBorder="1">
      <alignment vertical="center"/>
    </xf>
    <xf numFmtId="177" fontId="15" fillId="0" borderId="28" xfId="4" applyNumberFormat="1" applyFont="1" applyBorder="1">
      <alignment vertical="center"/>
    </xf>
    <xf numFmtId="177" fontId="15" fillId="0" borderId="29" xfId="4" applyNumberFormat="1" applyFont="1" applyBorder="1">
      <alignment vertical="center"/>
    </xf>
    <xf numFmtId="3" fontId="15" fillId="2" borderId="27" xfId="4" applyNumberFormat="1" applyFont="1" applyFill="1" applyBorder="1">
      <alignment vertical="center"/>
    </xf>
    <xf numFmtId="3" fontId="15" fillId="2" borderId="30" xfId="4" applyNumberFormat="1" applyFont="1" applyFill="1" applyBorder="1" applyAlignment="1">
      <alignment horizontal="center" vertical="center"/>
    </xf>
    <xf numFmtId="3" fontId="15" fillId="2" borderId="30" xfId="4" applyNumberFormat="1" applyFont="1" applyFill="1" applyBorder="1">
      <alignment vertical="center"/>
    </xf>
    <xf numFmtId="3" fontId="15" fillId="0" borderId="58" xfId="5" applyNumberFormat="1" applyFont="1" applyBorder="1">
      <alignment vertical="center"/>
    </xf>
    <xf numFmtId="3" fontId="15" fillId="0" borderId="17" xfId="5" applyNumberFormat="1" applyFont="1" applyBorder="1">
      <alignment vertical="center"/>
    </xf>
    <xf numFmtId="3" fontId="15" fillId="0" borderId="36" xfId="5" applyNumberFormat="1" applyFont="1" applyBorder="1">
      <alignment vertical="center"/>
    </xf>
    <xf numFmtId="177" fontId="15" fillId="0" borderId="35" xfId="4" applyNumberFormat="1" applyFont="1" applyBorder="1">
      <alignment vertical="center"/>
    </xf>
    <xf numFmtId="177" fontId="15" fillId="0" borderId="17" xfId="4" applyNumberFormat="1" applyFont="1" applyBorder="1">
      <alignment vertical="center"/>
    </xf>
    <xf numFmtId="177" fontId="15" fillId="0" borderId="36" xfId="4" applyNumberFormat="1" applyFont="1" applyBorder="1">
      <alignment vertical="center"/>
    </xf>
    <xf numFmtId="3" fontId="15" fillId="0" borderId="35" xfId="4" applyNumberFormat="1" applyFont="1" applyBorder="1">
      <alignment vertical="center"/>
    </xf>
    <xf numFmtId="3" fontId="15" fillId="0" borderId="43" xfId="4" applyNumberFormat="1" applyFont="1" applyBorder="1" applyAlignment="1">
      <alignment horizontal="center" vertical="center"/>
    </xf>
    <xf numFmtId="3" fontId="15" fillId="2" borderId="39" xfId="5" applyNumberFormat="1" applyFont="1" applyFill="1" applyBorder="1">
      <alignment vertical="center"/>
    </xf>
    <xf numFmtId="3" fontId="15" fillId="2" borderId="40" xfId="5" applyNumberFormat="1" applyFont="1" applyFill="1" applyBorder="1">
      <alignment vertical="center"/>
    </xf>
    <xf numFmtId="3" fontId="15" fillId="0" borderId="40" xfId="5" applyNumberFormat="1" applyFont="1" applyBorder="1">
      <alignment vertical="center"/>
    </xf>
    <xf numFmtId="3" fontId="15" fillId="0" borderId="42" xfId="5" applyNumberFormat="1" applyFont="1" applyBorder="1">
      <alignment vertical="center"/>
    </xf>
    <xf numFmtId="177" fontId="15" fillId="0" borderId="41" xfId="4" applyNumberFormat="1" applyFont="1" applyBorder="1">
      <alignment vertical="center"/>
    </xf>
    <xf numFmtId="177" fontId="15" fillId="0" borderId="40" xfId="4" applyNumberFormat="1" applyFont="1" applyBorder="1">
      <alignment vertical="center"/>
    </xf>
    <xf numFmtId="177" fontId="15" fillId="0" borderId="42" xfId="4" applyNumberFormat="1" applyFont="1" applyBorder="1">
      <alignment vertical="center"/>
    </xf>
    <xf numFmtId="3" fontId="15" fillId="2" borderId="41" xfId="4" applyNumberFormat="1" applyFont="1" applyFill="1" applyBorder="1">
      <alignment vertical="center"/>
    </xf>
    <xf numFmtId="3" fontId="15" fillId="2" borderId="38" xfId="4" applyNumberFormat="1" applyFont="1" applyFill="1" applyBorder="1" applyAlignment="1">
      <alignment horizontal="center" vertical="center"/>
    </xf>
    <xf numFmtId="3" fontId="15" fillId="0" borderId="21" xfId="5" applyNumberFormat="1" applyFont="1" applyBorder="1" applyAlignment="1">
      <alignment horizontal="right" vertical="center"/>
    </xf>
    <xf numFmtId="3" fontId="15" fillId="0" borderId="22" xfId="5" applyNumberFormat="1" applyFont="1" applyBorder="1" applyAlignment="1">
      <alignment horizontal="right" vertical="center"/>
    </xf>
    <xf numFmtId="177" fontId="15" fillId="0" borderId="20" xfId="4" applyNumberFormat="1" applyFont="1" applyBorder="1" applyAlignment="1">
      <alignment horizontal="center" vertical="center"/>
    </xf>
    <xf numFmtId="177" fontId="15" fillId="0" borderId="21" xfId="4" applyNumberFormat="1" applyFont="1" applyBorder="1" applyAlignment="1">
      <alignment horizontal="center" vertical="center"/>
    </xf>
    <xf numFmtId="177" fontId="15" fillId="0" borderId="22" xfId="4" applyNumberFormat="1" applyFont="1" applyBorder="1" applyAlignment="1">
      <alignment horizontal="center" vertical="center"/>
    </xf>
    <xf numFmtId="3" fontId="15" fillId="0" borderId="29" xfId="5" applyNumberFormat="1" applyFont="1" applyBorder="1">
      <alignment vertical="center"/>
    </xf>
    <xf numFmtId="177" fontId="15" fillId="0" borderId="27" xfId="4" applyNumberFormat="1" applyFont="1" applyBorder="1" applyAlignment="1">
      <alignment horizontal="center" vertical="center"/>
    </xf>
    <xf numFmtId="177" fontId="15" fillId="0" borderId="28" xfId="4" applyNumberFormat="1" applyFont="1" applyBorder="1" applyAlignment="1">
      <alignment horizontal="center" vertical="center"/>
    </xf>
    <xf numFmtId="177" fontId="15" fillId="0" borderId="29" xfId="4" applyNumberFormat="1" applyFont="1" applyBorder="1" applyAlignment="1">
      <alignment horizontal="center" vertical="center"/>
    </xf>
    <xf numFmtId="3" fontId="15" fillId="0" borderId="39" xfId="5" applyNumberFormat="1" applyFont="1" applyBorder="1">
      <alignment vertical="center"/>
    </xf>
    <xf numFmtId="177" fontId="15" fillId="0" borderId="41" xfId="4" applyNumberFormat="1" applyFont="1" applyBorder="1" applyAlignment="1">
      <alignment horizontal="center" vertical="center"/>
    </xf>
    <xf numFmtId="177" fontId="15" fillId="0" borderId="40" xfId="4" applyNumberFormat="1" applyFont="1" applyBorder="1" applyAlignment="1">
      <alignment horizontal="center" vertical="center"/>
    </xf>
    <xf numFmtId="177" fontId="15" fillId="0" borderId="42" xfId="4" applyNumberFormat="1" applyFont="1" applyBorder="1" applyAlignment="1">
      <alignment horizontal="center" vertical="center"/>
    </xf>
    <xf numFmtId="3" fontId="15" fillId="0" borderId="62" xfId="5" applyNumberFormat="1" applyFont="1" applyBorder="1">
      <alignment vertical="center"/>
    </xf>
    <xf numFmtId="3" fontId="15" fillId="0" borderId="22" xfId="5" applyNumberFormat="1" applyFont="1" applyBorder="1">
      <alignment vertical="center"/>
    </xf>
    <xf numFmtId="177" fontId="15" fillId="0" borderId="20" xfId="4" applyNumberFormat="1" applyFont="1" applyBorder="1">
      <alignment vertical="center"/>
    </xf>
    <xf numFmtId="177" fontId="15" fillId="0" borderId="21" xfId="4" applyNumberFormat="1" applyFont="1" applyBorder="1">
      <alignment vertical="center"/>
    </xf>
    <xf numFmtId="177" fontId="15" fillId="0" borderId="22" xfId="4" applyNumberFormat="1" applyFont="1" applyBorder="1">
      <alignment vertical="center"/>
    </xf>
    <xf numFmtId="3" fontId="15" fillId="0" borderId="20" xfId="4" applyNumberFormat="1" applyFont="1" applyBorder="1">
      <alignment vertical="center"/>
    </xf>
    <xf numFmtId="3" fontId="15" fillId="0" borderId="61" xfId="4" applyNumberFormat="1" applyFont="1" applyBorder="1">
      <alignment vertical="center"/>
    </xf>
    <xf numFmtId="3" fontId="15" fillId="0" borderId="52" xfId="5" applyNumberFormat="1" applyFont="1" applyBorder="1">
      <alignment vertical="center"/>
    </xf>
    <xf numFmtId="3" fontId="15" fillId="0" borderId="33" xfId="5" applyNumberFormat="1" applyFont="1" applyBorder="1">
      <alignment vertical="center"/>
    </xf>
    <xf numFmtId="3" fontId="15" fillId="2" borderId="33" xfId="5" applyNumberFormat="1" applyFont="1" applyFill="1" applyBorder="1">
      <alignment vertical="center"/>
    </xf>
    <xf numFmtId="3" fontId="15" fillId="0" borderId="34" xfId="5" applyNumberFormat="1" applyFont="1" applyBorder="1">
      <alignment vertical="center"/>
    </xf>
    <xf numFmtId="177" fontId="15" fillId="0" borderId="27" xfId="4" applyNumberFormat="1" applyFont="1" applyBorder="1" applyAlignment="1">
      <alignment horizontal="right" vertical="center"/>
    </xf>
    <xf numFmtId="177" fontId="15" fillId="0" borderId="28" xfId="4" applyNumberFormat="1" applyFont="1" applyBorder="1" applyAlignment="1">
      <alignment horizontal="right" vertical="center"/>
    </xf>
    <xf numFmtId="177" fontId="15" fillId="0" borderId="29" xfId="4" applyNumberFormat="1" applyFont="1" applyBorder="1" applyAlignment="1">
      <alignment horizontal="right" vertical="center"/>
    </xf>
    <xf numFmtId="3" fontId="15" fillId="2" borderId="27" xfId="4" applyNumberFormat="1" applyFont="1" applyFill="1" applyBorder="1" applyAlignment="1">
      <alignment horizontal="center" vertical="center"/>
    </xf>
    <xf numFmtId="3" fontId="15" fillId="2" borderId="58" xfId="5" applyNumberFormat="1" applyFont="1" applyFill="1" applyBorder="1">
      <alignment vertical="center"/>
    </xf>
    <xf numFmtId="3" fontId="15" fillId="2" borderId="17" xfId="5" applyNumberFormat="1" applyFont="1" applyFill="1" applyBorder="1">
      <alignment vertical="center"/>
    </xf>
    <xf numFmtId="3" fontId="15" fillId="2" borderId="35" xfId="4" applyNumberFormat="1" applyFont="1" applyFill="1" applyBorder="1">
      <alignment vertical="center"/>
    </xf>
    <xf numFmtId="3" fontId="15" fillId="2" borderId="43" xfId="4" applyNumberFormat="1" applyFont="1" applyFill="1" applyBorder="1" applyAlignment="1">
      <alignment horizontal="center" vertical="center"/>
    </xf>
    <xf numFmtId="3" fontId="15" fillId="0" borderId="20" xfId="4" applyNumberFormat="1" applyFont="1" applyBorder="1" applyAlignment="1">
      <alignment horizontal="right" vertical="center"/>
    </xf>
    <xf numFmtId="3" fontId="15" fillId="0" borderId="20" xfId="4" applyNumberFormat="1" applyFont="1" applyBorder="1" applyAlignment="1">
      <alignment horizontal="center" vertical="center"/>
    </xf>
    <xf numFmtId="3" fontId="15" fillId="0" borderId="61" xfId="4" applyNumberFormat="1" applyFont="1" applyBorder="1" applyAlignment="1">
      <alignment horizontal="center" vertical="center"/>
    </xf>
    <xf numFmtId="177" fontId="15" fillId="0" borderId="32" xfId="4" applyNumberFormat="1" applyFont="1" applyBorder="1">
      <alignment vertical="center"/>
    </xf>
    <xf numFmtId="177" fontId="15" fillId="0" borderId="33" xfId="4" applyNumberFormat="1" applyFont="1" applyBorder="1">
      <alignment vertical="center"/>
    </xf>
    <xf numFmtId="177" fontId="15" fillId="0" borderId="34" xfId="4" applyNumberFormat="1" applyFont="1" applyBorder="1">
      <alignment vertical="center"/>
    </xf>
    <xf numFmtId="3" fontId="15" fillId="2" borderId="32" xfId="4" applyNumberFormat="1" applyFont="1" applyFill="1" applyBorder="1">
      <alignment vertical="center"/>
    </xf>
    <xf numFmtId="3" fontId="15" fillId="2" borderId="24" xfId="4" applyNumberFormat="1" applyFont="1" applyFill="1" applyBorder="1" applyAlignment="1">
      <alignment horizontal="center" vertical="center"/>
    </xf>
    <xf numFmtId="3" fontId="16" fillId="0" borderId="52" xfId="5" applyNumberFormat="1" applyFont="1" applyBorder="1">
      <alignment vertical="center"/>
    </xf>
    <xf numFmtId="3" fontId="16" fillId="0" borderId="33" xfId="5" applyNumberFormat="1" applyFont="1" applyBorder="1">
      <alignment vertical="center"/>
    </xf>
    <xf numFmtId="3" fontId="15" fillId="0" borderId="33" xfId="5" applyNumberFormat="1" applyFont="1" applyBorder="1" applyAlignment="1">
      <alignment horizontal="right" vertical="center"/>
    </xf>
    <xf numFmtId="3" fontId="15" fillId="0" borderId="34" xfId="5" applyNumberFormat="1" applyFont="1" applyBorder="1" applyAlignment="1">
      <alignment horizontal="right" vertical="center"/>
    </xf>
    <xf numFmtId="3" fontId="15" fillId="0" borderId="55" xfId="4" applyNumberFormat="1" applyFont="1" applyBorder="1">
      <alignment vertical="center"/>
    </xf>
    <xf numFmtId="3" fontId="15" fillId="0" borderId="27" xfId="4" applyNumberFormat="1" applyFont="1" applyBorder="1">
      <alignment vertical="center"/>
    </xf>
    <xf numFmtId="3" fontId="15" fillId="0" borderId="30" xfId="4" applyNumberFormat="1" applyFont="1" applyBorder="1" applyAlignment="1">
      <alignment horizontal="center" vertical="center"/>
    </xf>
    <xf numFmtId="3" fontId="15" fillId="2" borderId="38" xfId="4" applyNumberFormat="1" applyFont="1" applyFill="1" applyBorder="1">
      <alignment vertical="center"/>
    </xf>
    <xf numFmtId="3" fontId="15" fillId="2" borderId="52" xfId="5" applyNumberFormat="1" applyFont="1" applyFill="1" applyBorder="1">
      <alignment vertical="center"/>
    </xf>
    <xf numFmtId="3" fontId="15" fillId="2" borderId="61" xfId="4" applyNumberFormat="1" applyFont="1" applyFill="1" applyBorder="1">
      <alignment vertical="center"/>
    </xf>
    <xf numFmtId="3" fontId="15" fillId="0" borderId="28" xfId="5" applyNumberFormat="1" applyFont="1" applyBorder="1" applyAlignment="1">
      <alignment horizontal="right" vertical="center"/>
    </xf>
    <xf numFmtId="3" fontId="15" fillId="0" borderId="29" xfId="5" applyNumberFormat="1" applyFont="1" applyBorder="1" applyAlignment="1">
      <alignment horizontal="right" vertical="center"/>
    </xf>
    <xf numFmtId="3" fontId="15" fillId="2" borderId="27" xfId="4" applyNumberFormat="1" applyFont="1" applyFill="1" applyBorder="1" applyAlignment="1">
      <alignment horizontal="right" vertical="center"/>
    </xf>
    <xf numFmtId="3" fontId="15" fillId="2" borderId="30" xfId="4" applyNumberFormat="1" applyFont="1" applyFill="1" applyBorder="1" applyAlignment="1">
      <alignment horizontal="right" vertical="center"/>
    </xf>
    <xf numFmtId="3" fontId="15" fillId="2" borderId="41" xfId="4" applyNumberFormat="1" applyFont="1" applyFill="1" applyBorder="1" applyAlignment="1">
      <alignment horizontal="center" vertical="center"/>
    </xf>
    <xf numFmtId="185" fontId="15" fillId="0" borderId="46" xfId="5" applyNumberFormat="1" applyFont="1" applyBorder="1">
      <alignment vertical="center"/>
    </xf>
    <xf numFmtId="185" fontId="15" fillId="0" borderId="47" xfId="5" applyNumberFormat="1" applyFont="1" applyBorder="1">
      <alignment vertical="center"/>
    </xf>
    <xf numFmtId="3" fontId="15" fillId="0" borderId="47" xfId="5" applyNumberFormat="1" applyFont="1" applyBorder="1">
      <alignment vertical="center"/>
    </xf>
    <xf numFmtId="185" fontId="15" fillId="0" borderId="47" xfId="5" applyNumberFormat="1" applyFont="1" applyBorder="1" applyAlignment="1">
      <alignment horizontal="right" vertical="center"/>
    </xf>
    <xf numFmtId="185" fontId="15" fillId="0" borderId="99" xfId="5" applyNumberFormat="1" applyFont="1" applyBorder="1" applyAlignment="1">
      <alignment horizontal="right" vertical="center"/>
    </xf>
    <xf numFmtId="0" fontId="15" fillId="0" borderId="100" xfId="5" applyFont="1" applyBorder="1">
      <alignment vertical="center"/>
    </xf>
    <xf numFmtId="0" fontId="15" fillId="0" borderId="69" xfId="5" applyFont="1" applyBorder="1">
      <alignment vertical="center"/>
    </xf>
    <xf numFmtId="0" fontId="15" fillId="0" borderId="19" xfId="4" applyFont="1" applyBorder="1" applyAlignment="1">
      <alignment horizontal="right" vertical="center"/>
    </xf>
    <xf numFmtId="0" fontId="15" fillId="0" borderId="19" xfId="4" applyFont="1" applyBorder="1" applyAlignment="1">
      <alignment horizontal="center" vertical="center"/>
    </xf>
    <xf numFmtId="0" fontId="15" fillId="0" borderId="15" xfId="4" applyFont="1" applyBorder="1" applyAlignment="1">
      <alignment horizontal="right" vertical="center"/>
    </xf>
    <xf numFmtId="185" fontId="15" fillId="0" borderId="101" xfId="5" applyNumberFormat="1" applyFont="1" applyBorder="1">
      <alignment vertical="center"/>
    </xf>
    <xf numFmtId="185" fontId="15" fillId="0" borderId="68" xfId="5" applyNumberFormat="1" applyFont="1" applyBorder="1">
      <alignment vertical="center"/>
    </xf>
    <xf numFmtId="3" fontId="15" fillId="0" borderId="68" xfId="5" applyNumberFormat="1" applyFont="1" applyBorder="1">
      <alignment vertical="center"/>
    </xf>
    <xf numFmtId="185" fontId="15" fillId="0" borderId="88" xfId="5" applyNumberFormat="1" applyFont="1" applyBorder="1">
      <alignment vertical="center"/>
    </xf>
    <xf numFmtId="0" fontId="15" fillId="0" borderId="101" xfId="5" applyFont="1" applyBorder="1">
      <alignment vertical="center"/>
    </xf>
    <xf numFmtId="0" fontId="15" fillId="0" borderId="68" xfId="5" applyFont="1" applyBorder="1">
      <alignment vertical="center"/>
    </xf>
    <xf numFmtId="177" fontId="15" fillId="0" borderId="102" xfId="4" applyNumberFormat="1" applyFont="1" applyBorder="1">
      <alignment vertical="center"/>
    </xf>
    <xf numFmtId="177" fontId="15" fillId="0" borderId="68" xfId="4" applyNumberFormat="1" applyFont="1" applyBorder="1">
      <alignment vertical="center"/>
    </xf>
    <xf numFmtId="177" fontId="15" fillId="0" borderId="88" xfId="4" applyNumberFormat="1" applyFont="1" applyBorder="1">
      <alignment vertical="center"/>
    </xf>
    <xf numFmtId="0" fontId="15" fillId="0" borderId="102" xfId="4" applyFont="1" applyBorder="1">
      <alignment vertical="center"/>
    </xf>
    <xf numFmtId="0" fontId="15" fillId="0" borderId="64" xfId="4" applyFont="1" applyBorder="1">
      <alignment vertical="center"/>
    </xf>
    <xf numFmtId="185" fontId="15" fillId="0" borderId="100" xfId="4" applyNumberFormat="1" applyFont="1" applyBorder="1">
      <alignment vertical="center"/>
    </xf>
    <xf numFmtId="185" fontId="15" fillId="2" borderId="69" xfId="4" applyNumberFormat="1" applyFont="1" applyFill="1" applyBorder="1">
      <alignment vertical="center"/>
    </xf>
    <xf numFmtId="3" fontId="15" fillId="0" borderId="69" xfId="4" applyNumberFormat="1" applyFont="1" applyBorder="1">
      <alignment vertical="center"/>
    </xf>
    <xf numFmtId="185" fontId="15" fillId="2" borderId="87" xfId="4" applyNumberFormat="1" applyFont="1" applyFill="1" applyBorder="1">
      <alignment vertical="center"/>
    </xf>
    <xf numFmtId="3" fontId="15" fillId="2" borderId="100" xfId="4" applyNumberFormat="1" applyFont="1" applyFill="1" applyBorder="1">
      <alignment vertical="center"/>
    </xf>
    <xf numFmtId="3" fontId="15" fillId="2" borderId="69" xfId="4" applyNumberFormat="1" applyFont="1" applyFill="1" applyBorder="1">
      <alignment vertical="center"/>
    </xf>
    <xf numFmtId="3" fontId="15" fillId="2" borderId="50" xfId="4" applyNumberFormat="1" applyFont="1" applyFill="1" applyBorder="1">
      <alignment vertical="center"/>
    </xf>
    <xf numFmtId="3" fontId="15" fillId="2" borderId="87" xfId="4" applyNumberFormat="1" applyFont="1" applyFill="1" applyBorder="1">
      <alignment vertical="center"/>
    </xf>
    <xf numFmtId="38" fontId="15" fillId="0" borderId="65" xfId="6" applyFont="1" applyFill="1" applyBorder="1" applyAlignment="1" applyProtection="1">
      <alignment vertical="center"/>
    </xf>
    <xf numFmtId="38" fontId="15" fillId="0" borderId="103" xfId="6" applyFont="1" applyFill="1" applyBorder="1" applyAlignment="1" applyProtection="1">
      <alignment vertical="center"/>
    </xf>
    <xf numFmtId="0" fontId="9" fillId="0" borderId="0" xfId="2" applyFont="1" applyAlignment="1">
      <alignment horizontal="left"/>
    </xf>
    <xf numFmtId="0" fontId="10" fillId="2" borderId="0" xfId="2" applyFont="1" applyFill="1"/>
    <xf numFmtId="0" fontId="10" fillId="0" borderId="0" xfId="2" applyFont="1" applyAlignment="1">
      <alignment shrinkToFit="1"/>
    </xf>
    <xf numFmtId="0" fontId="10" fillId="0" borderId="0" xfId="2" applyFont="1"/>
    <xf numFmtId="177" fontId="4" fillId="0" borderId="0" xfId="2" applyNumberFormat="1"/>
    <xf numFmtId="0" fontId="10" fillId="0" borderId="0" xfId="0" applyFont="1">
      <alignment vertical="center"/>
    </xf>
    <xf numFmtId="0" fontId="10" fillId="0" borderId="75" xfId="2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177" fontId="1" fillId="0" borderId="0" xfId="4" applyNumberFormat="1" applyAlignment="1">
      <alignment vertical="center" wrapText="1"/>
    </xf>
    <xf numFmtId="57" fontId="10" fillId="0" borderId="0" xfId="2" applyNumberFormat="1" applyFont="1"/>
    <xf numFmtId="57" fontId="10" fillId="0" borderId="0" xfId="2" applyNumberFormat="1" applyFont="1" applyAlignment="1">
      <alignment horizontal="right" vertical="center"/>
    </xf>
    <xf numFmtId="0" fontId="17" fillId="0" borderId="0" xfId="4" applyFont="1" applyAlignment="1">
      <alignment horizontal="right" vertical="center" wrapText="1"/>
    </xf>
    <xf numFmtId="178" fontId="15" fillId="3" borderId="22" xfId="5" applyNumberFormat="1" applyFont="1" applyFill="1" applyBorder="1">
      <alignment vertical="center"/>
    </xf>
    <xf numFmtId="178" fontId="15" fillId="3" borderId="87" xfId="4" applyNumberFormat="1" applyFont="1" applyFill="1" applyBorder="1">
      <alignment vertical="center"/>
    </xf>
    <xf numFmtId="0" fontId="14" fillId="3" borderId="97" xfId="5" applyFont="1" applyFill="1" applyBorder="1" applyAlignment="1">
      <alignment horizontal="center" vertical="center" wrapText="1"/>
    </xf>
    <xf numFmtId="178" fontId="15" fillId="3" borderId="29" xfId="5" applyNumberFormat="1" applyFont="1" applyFill="1" applyBorder="1">
      <alignment vertical="center"/>
    </xf>
    <xf numFmtId="178" fontId="15" fillId="3" borderId="36" xfId="5" applyNumberFormat="1" applyFont="1" applyFill="1" applyBorder="1">
      <alignment vertical="center"/>
    </xf>
    <xf numFmtId="178" fontId="15" fillId="3" borderId="42" xfId="5" applyNumberFormat="1" applyFont="1" applyFill="1" applyBorder="1">
      <alignment vertical="center"/>
    </xf>
    <xf numFmtId="178" fontId="15" fillId="3" borderId="22" xfId="5" applyNumberFormat="1" applyFont="1" applyFill="1" applyBorder="1" applyAlignment="1">
      <alignment horizontal="right" vertical="center"/>
    </xf>
    <xf numFmtId="177" fontId="15" fillId="0" borderId="35" xfId="4" applyNumberFormat="1" applyFont="1" applyBorder="1" applyAlignment="1">
      <alignment horizontal="right" vertical="center"/>
    </xf>
    <xf numFmtId="177" fontId="15" fillId="0" borderId="17" xfId="4" applyNumberFormat="1" applyFont="1" applyBorder="1" applyAlignment="1">
      <alignment horizontal="right" vertical="center"/>
    </xf>
    <xf numFmtId="177" fontId="15" fillId="0" borderId="36" xfId="4" applyNumberFormat="1" applyFont="1" applyBorder="1" applyAlignment="1">
      <alignment horizontal="right" vertical="center"/>
    </xf>
    <xf numFmtId="176" fontId="15" fillId="3" borderId="17" xfId="4" applyNumberFormat="1" applyFont="1" applyFill="1" applyBorder="1" applyAlignment="1">
      <alignment horizontal="right" vertical="center"/>
    </xf>
    <xf numFmtId="176" fontId="15" fillId="3" borderId="57" xfId="4" applyNumberFormat="1" applyFont="1" applyFill="1" applyBorder="1" applyAlignment="1">
      <alignment horizontal="right" vertical="center"/>
    </xf>
    <xf numFmtId="177" fontId="15" fillId="0" borderId="41" xfId="4" applyNumberFormat="1" applyFont="1" applyBorder="1" applyAlignment="1">
      <alignment horizontal="right" vertical="center"/>
    </xf>
    <xf numFmtId="177" fontId="15" fillId="0" borderId="40" xfId="4" applyNumberFormat="1" applyFont="1" applyBorder="1" applyAlignment="1">
      <alignment horizontal="right" vertical="center"/>
    </xf>
    <xf numFmtId="177" fontId="15" fillId="0" borderId="42" xfId="4" applyNumberFormat="1" applyFont="1" applyBorder="1" applyAlignment="1">
      <alignment horizontal="right" vertical="center"/>
    </xf>
    <xf numFmtId="176" fontId="15" fillId="3" borderId="40" xfId="4" applyNumberFormat="1" applyFont="1" applyFill="1" applyBorder="1" applyAlignment="1">
      <alignment horizontal="right" vertical="center"/>
    </xf>
    <xf numFmtId="176" fontId="15" fillId="3" borderId="63" xfId="4" applyNumberFormat="1" applyFont="1" applyFill="1" applyBorder="1" applyAlignment="1">
      <alignment horizontal="right" vertical="center"/>
    </xf>
    <xf numFmtId="178" fontId="15" fillId="3" borderId="34" xfId="5" applyNumberFormat="1" applyFont="1" applyFill="1" applyBorder="1">
      <alignment vertical="center"/>
    </xf>
    <xf numFmtId="178" fontId="15" fillId="3" borderId="29" xfId="4" applyNumberFormat="1" applyFont="1" applyFill="1" applyBorder="1">
      <alignment vertical="center"/>
    </xf>
    <xf numFmtId="182" fontId="15" fillId="3" borderId="47" xfId="5" applyNumberFormat="1" applyFont="1" applyFill="1" applyBorder="1" applyAlignment="1">
      <alignment horizontal="right" vertical="center"/>
    </xf>
    <xf numFmtId="178" fontId="15" fillId="3" borderId="88" xfId="5" applyNumberFormat="1" applyFont="1" applyFill="1" applyBorder="1">
      <alignment vertical="center"/>
    </xf>
    <xf numFmtId="178" fontId="15" fillId="3" borderId="99" xfId="5" applyNumberFormat="1" applyFont="1" applyFill="1" applyBorder="1" applyAlignment="1">
      <alignment horizontal="right" vertical="center"/>
    </xf>
    <xf numFmtId="177" fontId="15" fillId="0" borderId="20" xfId="4" applyNumberFormat="1" applyFont="1" applyBorder="1" applyAlignment="1">
      <alignment horizontal="right" vertical="center"/>
    </xf>
    <xf numFmtId="177" fontId="15" fillId="0" borderId="21" xfId="4" applyNumberFormat="1" applyFont="1" applyBorder="1" applyAlignment="1">
      <alignment horizontal="right" vertical="center"/>
    </xf>
    <xf numFmtId="177" fontId="15" fillId="0" borderId="22" xfId="4" applyNumberFormat="1" applyFont="1" applyBorder="1" applyAlignment="1">
      <alignment horizontal="right" vertical="center"/>
    </xf>
    <xf numFmtId="0" fontId="15" fillId="0" borderId="102" xfId="4" applyFont="1" applyBorder="1" applyAlignment="1">
      <alignment horizontal="center" vertical="center"/>
    </xf>
    <xf numFmtId="0" fontId="15" fillId="0" borderId="64" xfId="4" applyFont="1" applyBorder="1" applyAlignment="1">
      <alignment horizontal="center" vertical="center"/>
    </xf>
    <xf numFmtId="0" fontId="12" fillId="0" borderId="0" xfId="2" applyFont="1" applyAlignment="1">
      <alignment horizontal="right" vertical="center" wrapText="1"/>
    </xf>
    <xf numFmtId="0" fontId="12" fillId="2" borderId="2" xfId="0" applyFont="1" applyFill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7" fontId="12" fillId="0" borderId="4" xfId="5" applyNumberFormat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2" fillId="2" borderId="11" xfId="0" applyFont="1" applyFill="1" applyBorder="1" applyAlignment="1">
      <alignment horizontal="center" vertical="center" shrinkToFi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73" xfId="0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177" fontId="12" fillId="3" borderId="12" xfId="5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4" fillId="0" borderId="10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176" fontId="14" fillId="3" borderId="12" xfId="0" applyNumberFormat="1" applyFont="1" applyFill="1" applyBorder="1" applyAlignment="1">
      <alignment horizontal="center" vertical="center"/>
    </xf>
    <xf numFmtId="3" fontId="12" fillId="3" borderId="72" xfId="0" applyNumberFormat="1" applyFont="1" applyFill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 wrapText="1"/>
    </xf>
    <xf numFmtId="0" fontId="14" fillId="0" borderId="97" xfId="0" applyFont="1" applyBorder="1" applyAlignment="1">
      <alignment horizontal="center" vertical="center" wrapText="1"/>
    </xf>
    <xf numFmtId="3" fontId="14" fillId="3" borderId="69" xfId="0" applyNumberFormat="1" applyFont="1" applyFill="1" applyBorder="1" applyAlignment="1">
      <alignment horizontal="center" vertical="center" wrapText="1"/>
    </xf>
    <xf numFmtId="0" fontId="14" fillId="3" borderId="59" xfId="0" applyFont="1" applyFill="1" applyBorder="1" applyAlignment="1">
      <alignment horizontal="center" vertical="center"/>
    </xf>
    <xf numFmtId="0" fontId="14" fillId="3" borderId="60" xfId="0" applyFont="1" applyFill="1" applyBorder="1" applyAlignment="1">
      <alignment horizontal="center" vertical="center"/>
    </xf>
    <xf numFmtId="0" fontId="14" fillId="3" borderId="60" xfId="0" applyFont="1" applyFill="1" applyBorder="1" applyAlignment="1">
      <alignment horizontal="center" vertical="center" wrapText="1"/>
    </xf>
    <xf numFmtId="0" fontId="14" fillId="3" borderId="97" xfId="0" applyFont="1" applyFill="1" applyBorder="1" applyAlignment="1">
      <alignment horizontal="center" vertical="center" wrapText="1"/>
    </xf>
    <xf numFmtId="0" fontId="14" fillId="3" borderId="78" xfId="0" applyFont="1" applyFill="1" applyBorder="1" applyAlignment="1">
      <alignment horizontal="center" vertical="center" wrapText="1"/>
    </xf>
    <xf numFmtId="0" fontId="18" fillId="0" borderId="75" xfId="0" applyFont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/>
    </xf>
    <xf numFmtId="0" fontId="14" fillId="0" borderId="83" xfId="0" applyFont="1" applyBorder="1" applyAlignment="1">
      <alignment horizontal="center" vertical="center" wrapText="1"/>
    </xf>
    <xf numFmtId="0" fontId="14" fillId="3" borderId="83" xfId="0" applyFont="1" applyFill="1" applyBorder="1" applyAlignment="1">
      <alignment horizontal="center" vertical="center"/>
    </xf>
    <xf numFmtId="0" fontId="14" fillId="3" borderId="87" xfId="0" applyFont="1" applyFill="1" applyBorder="1" applyAlignment="1">
      <alignment horizontal="center" vertical="center"/>
    </xf>
    <xf numFmtId="177" fontId="14" fillId="3" borderId="83" xfId="5" quotePrefix="1" applyNumberFormat="1" applyFont="1" applyFill="1" applyBorder="1" applyAlignment="1">
      <alignment horizontal="center" vertical="center"/>
    </xf>
    <xf numFmtId="0" fontId="12" fillId="0" borderId="15" xfId="0" applyFont="1" applyBorder="1">
      <alignment vertical="center"/>
    </xf>
    <xf numFmtId="0" fontId="12" fillId="0" borderId="45" xfId="0" applyFont="1" applyBorder="1" applyAlignment="1">
      <alignment horizontal="center" vertical="center" shrinkToFit="1"/>
    </xf>
    <xf numFmtId="0" fontId="12" fillId="0" borderId="64" xfId="0" applyFont="1" applyBorder="1" applyAlignment="1">
      <alignment horizontal="center" vertical="center" shrinkToFit="1"/>
    </xf>
    <xf numFmtId="0" fontId="15" fillId="2" borderId="107" xfId="2" applyFont="1" applyFill="1" applyBorder="1" applyAlignment="1">
      <alignment horizontal="center" vertical="center"/>
    </xf>
    <xf numFmtId="0" fontId="15" fillId="2" borderId="108" xfId="2" applyFont="1" applyFill="1" applyBorder="1" applyAlignment="1">
      <alignment horizontal="center" vertical="center"/>
    </xf>
    <xf numFmtId="0" fontId="15" fillId="2" borderId="15" xfId="2" applyFont="1" applyFill="1" applyBorder="1" applyAlignment="1">
      <alignment horizontal="center" vertical="center"/>
    </xf>
    <xf numFmtId="0" fontId="15" fillId="2" borderId="109" xfId="2" applyFont="1" applyFill="1" applyBorder="1" applyAlignment="1">
      <alignment horizontal="center" vertical="center"/>
    </xf>
    <xf numFmtId="0" fontId="15" fillId="2" borderId="49" xfId="2" applyFont="1" applyFill="1" applyBorder="1" applyAlignment="1">
      <alignment horizontal="center" vertical="center"/>
    </xf>
    <xf numFmtId="0" fontId="15" fillId="2" borderId="61" xfId="2" applyFont="1" applyFill="1" applyBorder="1" applyAlignment="1">
      <alignment horizontal="center" vertical="center"/>
    </xf>
    <xf numFmtId="0" fontId="15" fillId="2" borderId="30" xfId="2" applyFont="1" applyFill="1" applyBorder="1" applyAlignment="1">
      <alignment horizontal="center" vertical="center"/>
    </xf>
    <xf numFmtId="0" fontId="15" fillId="2" borderId="37" xfId="2" applyFont="1" applyFill="1" applyBorder="1" applyAlignment="1">
      <alignment horizontal="center" vertical="center"/>
    </xf>
    <xf numFmtId="0" fontId="15" fillId="2" borderId="23" xfId="2" applyFont="1" applyFill="1" applyBorder="1" applyAlignment="1">
      <alignment horizontal="center" vertical="center"/>
    </xf>
    <xf numFmtId="0" fontId="15" fillId="2" borderId="45" xfId="2" applyFont="1" applyFill="1" applyBorder="1" applyAlignment="1">
      <alignment horizontal="center" vertical="center"/>
    </xf>
    <xf numFmtId="0" fontId="15" fillId="2" borderId="64" xfId="2" applyFont="1" applyFill="1" applyBorder="1" applyAlignment="1">
      <alignment horizontal="center" vertical="center"/>
    </xf>
    <xf numFmtId="180" fontId="15" fillId="3" borderId="21" xfId="0" applyNumberFormat="1" applyFont="1" applyFill="1" applyBorder="1">
      <alignment vertical="center"/>
    </xf>
    <xf numFmtId="180" fontId="15" fillId="3" borderId="28" xfId="0" applyNumberFormat="1" applyFont="1" applyFill="1" applyBorder="1">
      <alignment vertical="center"/>
    </xf>
    <xf numFmtId="180" fontId="15" fillId="3" borderId="17" xfId="0" applyNumberFormat="1" applyFont="1" applyFill="1" applyBorder="1">
      <alignment vertical="center"/>
    </xf>
    <xf numFmtId="180" fontId="15" fillId="3" borderId="40" xfId="0" applyNumberFormat="1" applyFont="1" applyFill="1" applyBorder="1">
      <alignment vertical="center"/>
    </xf>
    <xf numFmtId="180" fontId="15" fillId="3" borderId="33" xfId="0" applyNumberFormat="1" applyFont="1" applyFill="1" applyBorder="1">
      <alignment vertical="center"/>
    </xf>
    <xf numFmtId="180" fontId="15" fillId="3" borderId="28" xfId="0" applyNumberFormat="1" applyFont="1" applyFill="1" applyBorder="1" applyAlignment="1">
      <alignment horizontal="right" vertical="center"/>
    </xf>
    <xf numFmtId="180" fontId="16" fillId="3" borderId="21" xfId="0" applyNumberFormat="1" applyFont="1" applyFill="1" applyBorder="1">
      <alignment vertical="center"/>
    </xf>
    <xf numFmtId="180" fontId="15" fillId="3" borderId="69" xfId="0" applyNumberFormat="1" applyFont="1" applyFill="1" applyBorder="1">
      <alignment vertical="center"/>
    </xf>
    <xf numFmtId="180" fontId="15" fillId="3" borderId="47" xfId="0" applyNumberFormat="1" applyFont="1" applyFill="1" applyBorder="1">
      <alignment vertical="center"/>
    </xf>
    <xf numFmtId="180" fontId="15" fillId="3" borderId="68" xfId="0" applyNumberFormat="1" applyFont="1" applyFill="1" applyBorder="1">
      <alignment vertical="center"/>
    </xf>
    <xf numFmtId="181" fontId="15" fillId="3" borderId="21" xfId="0" applyNumberFormat="1" applyFont="1" applyFill="1" applyBorder="1">
      <alignment vertical="center"/>
    </xf>
    <xf numFmtId="181" fontId="15" fillId="3" borderId="28" xfId="0" applyNumberFormat="1" applyFont="1" applyFill="1" applyBorder="1">
      <alignment vertical="center"/>
    </xf>
    <xf numFmtId="181" fontId="15" fillId="3" borderId="17" xfId="0" applyNumberFormat="1" applyFont="1" applyFill="1" applyBorder="1">
      <alignment vertical="center"/>
    </xf>
    <xf numFmtId="181" fontId="15" fillId="3" borderId="40" xfId="0" applyNumberFormat="1" applyFont="1" applyFill="1" applyBorder="1">
      <alignment vertical="center"/>
    </xf>
    <xf numFmtId="181" fontId="15" fillId="3" borderId="33" xfId="0" applyNumberFormat="1" applyFont="1" applyFill="1" applyBorder="1">
      <alignment vertical="center"/>
    </xf>
    <xf numFmtId="181" fontId="15" fillId="3" borderId="17" xfId="0" applyNumberFormat="1" applyFont="1" applyFill="1" applyBorder="1" applyAlignment="1">
      <alignment horizontal="center" vertical="center"/>
    </xf>
    <xf numFmtId="181" fontId="15" fillId="3" borderId="28" xfId="0" applyNumberFormat="1" applyFont="1" applyFill="1" applyBorder="1" applyAlignment="1">
      <alignment horizontal="right" vertical="center"/>
    </xf>
    <xf numFmtId="181" fontId="15" fillId="3" borderId="69" xfId="0" applyNumberFormat="1" applyFont="1" applyFill="1" applyBorder="1">
      <alignment vertical="center"/>
    </xf>
    <xf numFmtId="181" fontId="15" fillId="3" borderId="47" xfId="0" applyNumberFormat="1" applyFont="1" applyFill="1" applyBorder="1">
      <alignment vertical="center"/>
    </xf>
    <xf numFmtId="181" fontId="15" fillId="3" borderId="68" xfId="0" applyNumberFormat="1" applyFont="1" applyFill="1" applyBorder="1">
      <alignment vertical="center"/>
    </xf>
    <xf numFmtId="3" fontId="15" fillId="3" borderId="21" xfId="0" applyNumberFormat="1" applyFont="1" applyFill="1" applyBorder="1">
      <alignment vertical="center"/>
    </xf>
    <xf numFmtId="3" fontId="15" fillId="3" borderId="28" xfId="0" applyNumberFormat="1" applyFont="1" applyFill="1" applyBorder="1">
      <alignment vertical="center"/>
    </xf>
    <xf numFmtId="3" fontId="15" fillId="3" borderId="40" xfId="0" applyNumberFormat="1" applyFont="1" applyFill="1" applyBorder="1">
      <alignment vertical="center"/>
    </xf>
    <xf numFmtId="3" fontId="15" fillId="3" borderId="33" xfId="0" applyNumberFormat="1" applyFont="1" applyFill="1" applyBorder="1">
      <alignment vertical="center"/>
    </xf>
    <xf numFmtId="3" fontId="15" fillId="3" borderId="40" xfId="0" applyNumberFormat="1" applyFont="1" applyFill="1" applyBorder="1" applyAlignment="1">
      <alignment horizontal="center" vertical="center"/>
    </xf>
    <xf numFmtId="3" fontId="15" fillId="3" borderId="28" xfId="0" applyNumberFormat="1" applyFont="1" applyFill="1" applyBorder="1" applyAlignment="1">
      <alignment horizontal="right" vertical="center"/>
    </xf>
    <xf numFmtId="3" fontId="15" fillId="3" borderId="69" xfId="0" applyNumberFormat="1" applyFont="1" applyFill="1" applyBorder="1">
      <alignment vertical="center"/>
    </xf>
    <xf numFmtId="3" fontId="15" fillId="3" borderId="47" xfId="0" applyNumberFormat="1" applyFont="1" applyFill="1" applyBorder="1">
      <alignment vertical="center"/>
    </xf>
    <xf numFmtId="3" fontId="15" fillId="3" borderId="68" xfId="0" applyNumberFormat="1" applyFont="1" applyFill="1" applyBorder="1">
      <alignment vertical="center"/>
    </xf>
    <xf numFmtId="3" fontId="15" fillId="0" borderId="22" xfId="0" applyNumberFormat="1" applyFont="1" applyBorder="1">
      <alignment vertical="center"/>
    </xf>
    <xf numFmtId="182" fontId="15" fillId="3" borderId="21" xfId="0" applyNumberFormat="1" applyFont="1" applyFill="1" applyBorder="1">
      <alignment vertical="center"/>
    </xf>
    <xf numFmtId="178" fontId="15" fillId="3" borderId="21" xfId="0" applyNumberFormat="1" applyFont="1" applyFill="1" applyBorder="1">
      <alignment vertical="center"/>
    </xf>
    <xf numFmtId="178" fontId="15" fillId="3" borderId="22" xfId="0" applyNumberFormat="1" applyFont="1" applyFill="1" applyBorder="1">
      <alignment vertical="center"/>
    </xf>
    <xf numFmtId="0" fontId="10" fillId="2" borderId="20" xfId="0" applyFont="1" applyFill="1" applyBorder="1" applyAlignment="1">
      <alignment horizontal="center" vertical="center" shrinkToFit="1"/>
    </xf>
    <xf numFmtId="3" fontId="15" fillId="0" borderId="29" xfId="0" applyNumberFormat="1" applyFont="1" applyBorder="1">
      <alignment vertical="center"/>
    </xf>
    <xf numFmtId="182" fontId="15" fillId="3" borderId="28" xfId="0" applyNumberFormat="1" applyFont="1" applyFill="1" applyBorder="1">
      <alignment vertical="center"/>
    </xf>
    <xf numFmtId="178" fontId="15" fillId="3" borderId="28" xfId="0" applyNumberFormat="1" applyFont="1" applyFill="1" applyBorder="1">
      <alignment vertical="center"/>
    </xf>
    <xf numFmtId="178" fontId="15" fillId="3" borderId="29" xfId="0" applyNumberFormat="1" applyFont="1" applyFill="1" applyBorder="1">
      <alignment vertical="center"/>
    </xf>
    <xf numFmtId="178" fontId="15" fillId="3" borderId="54" xfId="0" applyNumberFormat="1" applyFont="1" applyFill="1" applyBorder="1">
      <alignment vertical="center"/>
    </xf>
    <xf numFmtId="0" fontId="10" fillId="2" borderId="27" xfId="0" applyFont="1" applyFill="1" applyBorder="1" applyAlignment="1">
      <alignment horizontal="center" vertical="center" shrinkToFit="1"/>
    </xf>
    <xf numFmtId="3" fontId="15" fillId="0" borderId="36" xfId="0" applyNumberFormat="1" applyFont="1" applyBorder="1">
      <alignment vertical="center"/>
    </xf>
    <xf numFmtId="182" fontId="15" fillId="3" borderId="17" xfId="0" applyNumberFormat="1" applyFont="1" applyFill="1" applyBorder="1">
      <alignment vertical="center"/>
    </xf>
    <xf numFmtId="178" fontId="15" fillId="3" borderId="17" xfId="0" applyNumberFormat="1" applyFont="1" applyFill="1" applyBorder="1">
      <alignment vertical="center"/>
    </xf>
    <xf numFmtId="178" fontId="15" fillId="3" borderId="36" xfId="0" applyNumberFormat="1" applyFont="1" applyFill="1" applyBorder="1">
      <alignment vertical="center"/>
    </xf>
    <xf numFmtId="178" fontId="15" fillId="3" borderId="57" xfId="0" applyNumberFormat="1" applyFont="1" applyFill="1" applyBorder="1">
      <alignment vertical="center"/>
    </xf>
    <xf numFmtId="0" fontId="10" fillId="0" borderId="35" xfId="0" applyFont="1" applyBorder="1" applyAlignment="1">
      <alignment horizontal="center" vertical="center" shrinkToFit="1"/>
    </xf>
    <xf numFmtId="3" fontId="15" fillId="0" borderId="42" xfId="0" applyNumberFormat="1" applyFont="1" applyBorder="1">
      <alignment vertical="center"/>
    </xf>
    <xf numFmtId="182" fontId="15" fillId="3" borderId="40" xfId="0" applyNumberFormat="1" applyFont="1" applyFill="1" applyBorder="1">
      <alignment vertical="center"/>
    </xf>
    <xf numFmtId="178" fontId="15" fillId="3" borderId="40" xfId="0" applyNumberFormat="1" applyFont="1" applyFill="1" applyBorder="1">
      <alignment vertical="center"/>
    </xf>
    <xf numFmtId="178" fontId="15" fillId="3" borderId="42" xfId="0" applyNumberFormat="1" applyFont="1" applyFill="1" applyBorder="1">
      <alignment vertical="center"/>
    </xf>
    <xf numFmtId="178" fontId="15" fillId="3" borderId="63" xfId="0" applyNumberFormat="1" applyFont="1" applyFill="1" applyBorder="1">
      <alignment vertical="center"/>
    </xf>
    <xf numFmtId="0" fontId="10" fillId="2" borderId="41" xfId="0" applyFont="1" applyFill="1" applyBorder="1" applyAlignment="1">
      <alignment horizontal="center" vertical="center" shrinkToFit="1"/>
    </xf>
    <xf numFmtId="3" fontId="15" fillId="0" borderId="22" xfId="0" applyNumberFormat="1" applyFont="1" applyBorder="1" applyAlignment="1">
      <alignment horizontal="right" vertical="center"/>
    </xf>
    <xf numFmtId="178" fontId="15" fillId="3" borderId="51" xfId="0" applyNumberFormat="1" applyFont="1" applyFill="1" applyBorder="1">
      <alignment vertical="center"/>
    </xf>
    <xf numFmtId="178" fontId="15" fillId="3" borderId="33" xfId="0" applyNumberFormat="1" applyFont="1" applyFill="1" applyBorder="1">
      <alignment vertical="center"/>
    </xf>
    <xf numFmtId="178" fontId="15" fillId="3" borderId="34" xfId="0" applyNumberFormat="1" applyFont="1" applyFill="1" applyBorder="1">
      <alignment vertical="center"/>
    </xf>
    <xf numFmtId="178" fontId="15" fillId="3" borderId="56" xfId="0" applyNumberFormat="1" applyFont="1" applyFill="1" applyBorder="1">
      <alignment vertical="center"/>
    </xf>
    <xf numFmtId="3" fontId="15" fillId="0" borderId="34" xfId="0" applyNumberFormat="1" applyFont="1" applyBorder="1">
      <alignment vertical="center"/>
    </xf>
    <xf numFmtId="182" fontId="15" fillId="3" borderId="33" xfId="0" applyNumberFormat="1" applyFont="1" applyFill="1" applyBorder="1">
      <alignment vertical="center"/>
    </xf>
    <xf numFmtId="0" fontId="10" fillId="2" borderId="32" xfId="0" applyFont="1" applyFill="1" applyBorder="1" applyAlignment="1">
      <alignment horizontal="center" vertical="center" shrinkToFit="1"/>
    </xf>
    <xf numFmtId="3" fontId="15" fillId="0" borderId="36" xfId="0" applyNumberFormat="1" applyFont="1" applyBorder="1" applyAlignment="1">
      <alignment horizontal="center" vertical="center"/>
    </xf>
    <xf numFmtId="182" fontId="15" fillId="3" borderId="17" xfId="0" applyNumberFormat="1" applyFont="1" applyFill="1" applyBorder="1" applyAlignment="1">
      <alignment horizontal="center" vertical="center"/>
    </xf>
    <xf numFmtId="178" fontId="15" fillId="3" borderId="17" xfId="0" applyNumberFormat="1" applyFont="1" applyFill="1" applyBorder="1" applyAlignment="1">
      <alignment horizontal="center" vertical="center"/>
    </xf>
    <xf numFmtId="178" fontId="15" fillId="3" borderId="36" xfId="0" applyNumberFormat="1" applyFont="1" applyFill="1" applyBorder="1" applyAlignment="1">
      <alignment horizontal="center" vertical="center"/>
    </xf>
    <xf numFmtId="178" fontId="15" fillId="3" borderId="57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 shrinkToFit="1"/>
    </xf>
    <xf numFmtId="0" fontId="10" fillId="2" borderId="35" xfId="0" applyFont="1" applyFill="1" applyBorder="1" applyAlignment="1">
      <alignment horizontal="center" vertical="center" shrinkToFit="1"/>
    </xf>
    <xf numFmtId="182" fontId="15" fillId="3" borderId="21" xfId="0" applyNumberFormat="1" applyFont="1" applyFill="1" applyBorder="1" applyAlignment="1">
      <alignment horizontal="right" vertical="center"/>
    </xf>
    <xf numFmtId="178" fontId="15" fillId="3" borderId="21" xfId="0" applyNumberFormat="1" applyFont="1" applyFill="1" applyBorder="1" applyAlignment="1">
      <alignment horizontal="right" vertical="center"/>
    </xf>
    <xf numFmtId="178" fontId="15" fillId="3" borderId="22" xfId="0" applyNumberFormat="1" applyFont="1" applyFill="1" applyBorder="1" applyAlignment="1">
      <alignment horizontal="right" vertical="center"/>
    </xf>
    <xf numFmtId="178" fontId="15" fillId="3" borderId="51" xfId="0" applyNumberFormat="1" applyFont="1" applyFill="1" applyBorder="1" applyAlignment="1">
      <alignment horizontal="right" vertical="center"/>
    </xf>
    <xf numFmtId="0" fontId="10" fillId="2" borderId="61" xfId="0" applyFont="1" applyFill="1" applyBorder="1" applyAlignment="1">
      <alignment horizontal="center" vertical="center" shrinkToFit="1"/>
    </xf>
    <xf numFmtId="0" fontId="10" fillId="2" borderId="30" xfId="0" applyFont="1" applyFill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3" fontId="15" fillId="0" borderId="29" xfId="0" applyNumberFormat="1" applyFont="1" applyBorder="1" applyAlignment="1">
      <alignment horizontal="right" vertical="center"/>
    </xf>
    <xf numFmtId="178" fontId="15" fillId="3" borderId="33" xfId="0" applyNumberFormat="1" applyFont="1" applyFill="1" applyBorder="1" applyAlignment="1">
      <alignment vertical="center" shrinkToFit="1"/>
    </xf>
    <xf numFmtId="185" fontId="15" fillId="0" borderId="87" xfId="0" applyNumberFormat="1" applyFont="1" applyBorder="1">
      <alignment vertical="center"/>
    </xf>
    <xf numFmtId="182" fontId="15" fillId="3" borderId="69" xfId="0" applyNumberFormat="1" applyFont="1" applyFill="1" applyBorder="1">
      <alignment vertical="center"/>
    </xf>
    <xf numFmtId="178" fontId="15" fillId="3" borderId="69" xfId="0" applyNumberFormat="1" applyFont="1" applyFill="1" applyBorder="1">
      <alignment vertical="center"/>
    </xf>
    <xf numFmtId="178" fontId="15" fillId="3" borderId="87" xfId="0" applyNumberFormat="1" applyFont="1" applyFill="1" applyBorder="1">
      <alignment vertical="center"/>
    </xf>
    <xf numFmtId="178" fontId="15" fillId="3" borderId="81" xfId="0" applyNumberFormat="1" applyFont="1" applyFill="1" applyBorder="1">
      <alignment vertical="center"/>
    </xf>
    <xf numFmtId="0" fontId="10" fillId="2" borderId="19" xfId="0" applyFont="1" applyFill="1" applyBorder="1" applyAlignment="1">
      <alignment horizontal="center" vertical="center" shrinkToFit="1"/>
    </xf>
    <xf numFmtId="185" fontId="15" fillId="0" borderId="99" xfId="0" applyNumberFormat="1" applyFont="1" applyBorder="1">
      <alignment vertical="center"/>
    </xf>
    <xf numFmtId="182" fontId="15" fillId="3" borderId="47" xfId="0" applyNumberFormat="1" applyFont="1" applyFill="1" applyBorder="1">
      <alignment vertical="center"/>
    </xf>
    <xf numFmtId="178" fontId="15" fillId="3" borderId="47" xfId="0" applyNumberFormat="1" applyFont="1" applyFill="1" applyBorder="1">
      <alignment vertical="center"/>
    </xf>
    <xf numFmtId="178" fontId="15" fillId="3" borderId="99" xfId="0" applyNumberFormat="1" applyFont="1" applyFill="1" applyBorder="1">
      <alignment vertical="center"/>
    </xf>
    <xf numFmtId="178" fontId="15" fillId="3" borderId="79" xfId="0" applyNumberFormat="1" applyFont="1" applyFill="1" applyBorder="1">
      <alignment vertical="center"/>
    </xf>
    <xf numFmtId="0" fontId="10" fillId="2" borderId="110" xfId="0" applyFont="1" applyFill="1" applyBorder="1" applyAlignment="1">
      <alignment horizontal="center" vertical="center" shrinkToFit="1"/>
    </xf>
    <xf numFmtId="185" fontId="15" fillId="0" borderId="88" xfId="0" applyNumberFormat="1" applyFont="1" applyBorder="1">
      <alignment vertical="center"/>
    </xf>
    <xf numFmtId="182" fontId="15" fillId="3" borderId="68" xfId="0" applyNumberFormat="1" applyFont="1" applyFill="1" applyBorder="1">
      <alignment vertical="center"/>
    </xf>
    <xf numFmtId="178" fontId="15" fillId="3" borderId="68" xfId="0" applyNumberFormat="1" applyFont="1" applyFill="1" applyBorder="1">
      <alignment vertical="center"/>
    </xf>
    <xf numFmtId="178" fontId="15" fillId="3" borderId="88" xfId="0" applyNumberFormat="1" applyFont="1" applyFill="1" applyBorder="1">
      <alignment vertical="center"/>
    </xf>
    <xf numFmtId="178" fontId="15" fillId="3" borderId="80" xfId="0" applyNumberFormat="1" applyFont="1" applyFill="1" applyBorder="1">
      <alignment vertical="center"/>
    </xf>
    <xf numFmtId="0" fontId="10" fillId="2" borderId="102" xfId="0" applyFont="1" applyFill="1" applyBorder="1" applyAlignment="1">
      <alignment horizontal="center" vertical="center" shrinkToFit="1"/>
    </xf>
    <xf numFmtId="182" fontId="15" fillId="3" borderId="3" xfId="0" applyNumberFormat="1" applyFont="1" applyFill="1" applyBorder="1" applyProtection="1">
      <alignment vertical="center"/>
      <protection locked="0"/>
    </xf>
    <xf numFmtId="182" fontId="15" fillId="3" borderId="28" xfId="0" applyNumberFormat="1" applyFont="1" applyFill="1" applyBorder="1" applyProtection="1">
      <alignment vertical="center"/>
      <protection locked="0"/>
    </xf>
    <xf numFmtId="182" fontId="15" fillId="3" borderId="40" xfId="0" applyNumberFormat="1" applyFont="1" applyFill="1" applyBorder="1" applyProtection="1">
      <alignment vertical="center"/>
      <protection locked="0"/>
    </xf>
    <xf numFmtId="182" fontId="15" fillId="3" borderId="21" xfId="0" applyNumberFormat="1" applyFont="1" applyFill="1" applyBorder="1" applyProtection="1">
      <alignment vertical="center"/>
      <protection locked="0"/>
    </xf>
    <xf numFmtId="182" fontId="15" fillId="3" borderId="17" xfId="0" applyNumberFormat="1" applyFont="1" applyFill="1" applyBorder="1" applyAlignment="1" applyProtection="1">
      <alignment horizontal="center" vertical="center"/>
      <protection locked="0"/>
    </xf>
    <xf numFmtId="182" fontId="15" fillId="3" borderId="33" xfId="0" applyNumberFormat="1" applyFont="1" applyFill="1" applyBorder="1" applyProtection="1">
      <alignment vertical="center"/>
      <protection locked="0"/>
    </xf>
    <xf numFmtId="182" fontId="15" fillId="3" borderId="28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182" fontId="15" fillId="3" borderId="3" xfId="0" applyNumberFormat="1" applyFont="1" applyFill="1" applyBorder="1" applyAlignment="1" applyProtection="1">
      <alignment horizontal="right" vertical="center"/>
      <protection locked="0"/>
    </xf>
    <xf numFmtId="182" fontId="15" fillId="3" borderId="28" xfId="0" applyNumberFormat="1" applyFont="1" applyFill="1" applyBorder="1" applyAlignment="1" applyProtection="1">
      <alignment horizontal="right" vertical="center"/>
      <protection locked="0"/>
    </xf>
    <xf numFmtId="182" fontId="15" fillId="3" borderId="17" xfId="0" applyNumberFormat="1" applyFont="1" applyFill="1" applyBorder="1" applyAlignment="1">
      <alignment horizontal="right" vertical="center"/>
    </xf>
    <xf numFmtId="182" fontId="15" fillId="3" borderId="40" xfId="0" applyNumberFormat="1" applyFont="1" applyFill="1" applyBorder="1" applyAlignment="1" applyProtection="1">
      <alignment horizontal="right" vertical="center"/>
      <protection locked="0"/>
    </xf>
    <xf numFmtId="182" fontId="15" fillId="3" borderId="21" xfId="0" applyNumberFormat="1" applyFont="1" applyFill="1" applyBorder="1" applyAlignment="1" applyProtection="1">
      <alignment horizontal="right" vertical="center"/>
      <protection locked="0"/>
    </xf>
    <xf numFmtId="182" fontId="15" fillId="3" borderId="33" xfId="0" applyNumberFormat="1" applyFont="1" applyFill="1" applyBorder="1" applyAlignment="1" applyProtection="1">
      <alignment horizontal="right" vertical="center"/>
      <protection locked="0"/>
    </xf>
    <xf numFmtId="182" fontId="15" fillId="3" borderId="69" xfId="0" applyNumberFormat="1" applyFont="1" applyFill="1" applyBorder="1" applyAlignment="1">
      <alignment horizontal="right" vertical="center"/>
    </xf>
    <xf numFmtId="182" fontId="15" fillId="3" borderId="47" xfId="0" applyNumberFormat="1" applyFont="1" applyFill="1" applyBorder="1" applyAlignment="1">
      <alignment horizontal="right" vertical="center"/>
    </xf>
    <xf numFmtId="182" fontId="15" fillId="3" borderId="68" xfId="0" applyNumberFormat="1" applyFont="1" applyFill="1" applyBorder="1" applyAlignment="1">
      <alignment horizontal="right" vertical="center"/>
    </xf>
    <xf numFmtId="176" fontId="15" fillId="3" borderId="76" xfId="0" applyNumberFormat="1" applyFont="1" applyFill="1" applyBorder="1">
      <alignment vertical="center"/>
    </xf>
    <xf numFmtId="176" fontId="15" fillId="3" borderId="54" xfId="0" applyNumberFormat="1" applyFont="1" applyFill="1" applyBorder="1">
      <alignment vertical="center"/>
    </xf>
    <xf numFmtId="176" fontId="15" fillId="3" borderId="57" xfId="0" applyNumberFormat="1" applyFont="1" applyFill="1" applyBorder="1">
      <alignment vertical="center"/>
    </xf>
    <xf numFmtId="176" fontId="15" fillId="3" borderId="63" xfId="0" applyNumberFormat="1" applyFont="1" applyFill="1" applyBorder="1">
      <alignment vertical="center"/>
    </xf>
    <xf numFmtId="176" fontId="15" fillId="3" borderId="51" xfId="0" applyNumberFormat="1" applyFont="1" applyFill="1" applyBorder="1">
      <alignment vertical="center"/>
    </xf>
    <xf numFmtId="176" fontId="15" fillId="3" borderId="57" xfId="0" applyNumberFormat="1" applyFont="1" applyFill="1" applyBorder="1" applyAlignment="1">
      <alignment horizontal="center" vertical="center"/>
    </xf>
    <xf numFmtId="176" fontId="15" fillId="3" borderId="56" xfId="0" applyNumberFormat="1" applyFont="1" applyFill="1" applyBorder="1">
      <alignment vertical="center"/>
    </xf>
    <xf numFmtId="176" fontId="15" fillId="3" borderId="54" xfId="0" applyNumberFormat="1" applyFont="1" applyFill="1" applyBorder="1" applyAlignment="1">
      <alignment horizontal="center" vertical="center"/>
    </xf>
    <xf numFmtId="176" fontId="15" fillId="3" borderId="87" xfId="0" applyNumberFormat="1" applyFont="1" applyFill="1" applyBorder="1">
      <alignment vertical="center"/>
    </xf>
    <xf numFmtId="176" fontId="15" fillId="3" borderId="99" xfId="0" applyNumberFormat="1" applyFont="1" applyFill="1" applyBorder="1">
      <alignment vertical="center"/>
    </xf>
    <xf numFmtId="176" fontId="15" fillId="3" borderId="88" xfId="0" applyNumberFormat="1" applyFont="1" applyFill="1" applyBorder="1">
      <alignment vertical="center"/>
    </xf>
    <xf numFmtId="176" fontId="15" fillId="3" borderId="7" xfId="0" applyNumberFormat="1" applyFont="1" applyFill="1" applyBorder="1">
      <alignment vertical="center"/>
    </xf>
    <xf numFmtId="176" fontId="15" fillId="3" borderId="29" xfId="0" applyNumberFormat="1" applyFont="1" applyFill="1" applyBorder="1">
      <alignment vertical="center"/>
    </xf>
    <xf numFmtId="176" fontId="15" fillId="3" borderId="36" xfId="0" applyNumberFormat="1" applyFont="1" applyFill="1" applyBorder="1">
      <alignment vertical="center"/>
    </xf>
    <xf numFmtId="176" fontId="15" fillId="3" borderId="42" xfId="0" applyNumberFormat="1" applyFont="1" applyFill="1" applyBorder="1">
      <alignment vertical="center"/>
    </xf>
    <xf numFmtId="176" fontId="15" fillId="3" borderId="22" xfId="0" applyNumberFormat="1" applyFont="1" applyFill="1" applyBorder="1">
      <alignment vertical="center"/>
    </xf>
    <xf numFmtId="176" fontId="15" fillId="3" borderId="36" xfId="0" applyNumberFormat="1" applyFont="1" applyFill="1" applyBorder="1" applyAlignment="1">
      <alignment horizontal="center" vertical="center"/>
    </xf>
    <xf numFmtId="176" fontId="15" fillId="3" borderId="34" xfId="0" applyNumberFormat="1" applyFont="1" applyFill="1" applyBorder="1">
      <alignment vertical="center"/>
    </xf>
    <xf numFmtId="176" fontId="15" fillId="3" borderId="29" xfId="0" applyNumberFormat="1" applyFont="1" applyFill="1" applyBorder="1" applyAlignment="1">
      <alignment horizontal="center" vertical="center"/>
    </xf>
    <xf numFmtId="176" fontId="15" fillId="3" borderId="87" xfId="0" applyNumberFormat="1" applyFont="1" applyFill="1" applyBorder="1" applyAlignment="1">
      <alignment horizontal="center" vertical="center"/>
    </xf>
    <xf numFmtId="176" fontId="15" fillId="3" borderId="99" xfId="0" applyNumberFormat="1" applyFont="1" applyFill="1" applyBorder="1" applyAlignment="1">
      <alignment horizontal="center" vertical="center"/>
    </xf>
    <xf numFmtId="176" fontId="15" fillId="3" borderId="88" xfId="0" applyNumberFormat="1" applyFont="1" applyFill="1" applyBorder="1" applyAlignment="1">
      <alignment horizontal="center" vertical="center"/>
    </xf>
    <xf numFmtId="177" fontId="6" fillId="0" borderId="0" xfId="0" applyNumberFormat="1" applyFont="1">
      <alignment vertical="center"/>
    </xf>
    <xf numFmtId="0" fontId="15" fillId="0" borderId="111" xfId="2" applyFont="1" applyBorder="1" applyAlignment="1">
      <alignment horizontal="left" vertical="center" shrinkToFit="1"/>
    </xf>
    <xf numFmtId="0" fontId="15" fillId="0" borderId="112" xfId="2" applyFont="1" applyBorder="1" applyAlignment="1">
      <alignment horizontal="center" vertical="center"/>
    </xf>
    <xf numFmtId="3" fontId="15" fillId="2" borderId="21" xfId="0" applyNumberFormat="1" applyFont="1" applyFill="1" applyBorder="1">
      <alignment vertical="center"/>
    </xf>
    <xf numFmtId="3" fontId="15" fillId="0" borderId="21" xfId="0" applyNumberFormat="1" applyFont="1" applyBorder="1">
      <alignment vertical="center"/>
    </xf>
    <xf numFmtId="0" fontId="15" fillId="0" borderId="24" xfId="0" applyFont="1" applyBorder="1">
      <alignment vertical="center"/>
    </xf>
    <xf numFmtId="0" fontId="10" fillId="2" borderId="0" xfId="0" applyFont="1" applyFill="1">
      <alignment vertical="center"/>
    </xf>
    <xf numFmtId="0" fontId="15" fillId="2" borderId="113" xfId="2" applyFont="1" applyFill="1" applyBorder="1" applyAlignment="1">
      <alignment horizontal="left" vertical="center" shrinkToFit="1"/>
    </xf>
    <xf numFmtId="0" fontId="15" fillId="2" borderId="114" xfId="2" applyFont="1" applyFill="1" applyBorder="1" applyAlignment="1">
      <alignment horizontal="center" vertical="center"/>
    </xf>
    <xf numFmtId="3" fontId="15" fillId="2" borderId="28" xfId="0" applyNumberFormat="1" applyFont="1" applyFill="1" applyBorder="1">
      <alignment vertical="center"/>
    </xf>
    <xf numFmtId="3" fontId="15" fillId="0" borderId="28" xfId="0" applyNumberFormat="1" applyFont="1" applyBorder="1">
      <alignment vertical="center"/>
    </xf>
    <xf numFmtId="0" fontId="15" fillId="0" borderId="30" xfId="0" applyFont="1" applyBorder="1">
      <alignment vertical="center"/>
    </xf>
    <xf numFmtId="0" fontId="15" fillId="0" borderId="116" xfId="2" applyFont="1" applyBorder="1" applyAlignment="1">
      <alignment horizontal="left" vertical="center" shrinkToFit="1"/>
    </xf>
    <xf numFmtId="0" fontId="15" fillId="0" borderId="114" xfId="2" applyFont="1" applyBorder="1" applyAlignment="1">
      <alignment horizontal="center" vertical="center"/>
    </xf>
    <xf numFmtId="0" fontId="15" fillId="2" borderId="117" xfId="2" applyFont="1" applyFill="1" applyBorder="1" applyAlignment="1">
      <alignment horizontal="left" vertical="center" shrinkToFit="1"/>
    </xf>
    <xf numFmtId="0" fontId="15" fillId="2" borderId="118" xfId="2" applyFont="1" applyFill="1" applyBorder="1" applyAlignment="1">
      <alignment horizontal="center" vertical="center"/>
    </xf>
    <xf numFmtId="0" fontId="15" fillId="0" borderId="27" xfId="2" applyFont="1" applyBorder="1" applyAlignment="1">
      <alignment horizontal="left" vertical="center" shrinkToFit="1"/>
    </xf>
    <xf numFmtId="0" fontId="15" fillId="0" borderId="119" xfId="2" applyFont="1" applyBorder="1" applyAlignment="1">
      <alignment horizontal="center" vertical="center"/>
    </xf>
    <xf numFmtId="3" fontId="15" fillId="0" borderId="17" xfId="0" applyNumberFormat="1" applyFont="1" applyBorder="1">
      <alignment vertical="center"/>
    </xf>
    <xf numFmtId="3" fontId="15" fillId="0" borderId="43" xfId="4" applyNumberFormat="1" applyFont="1" applyBorder="1">
      <alignment vertical="center"/>
    </xf>
    <xf numFmtId="0" fontId="15" fillId="0" borderId="43" xfId="0" applyFont="1" applyBorder="1">
      <alignment vertical="center"/>
    </xf>
    <xf numFmtId="0" fontId="15" fillId="0" borderId="19" xfId="2" applyFont="1" applyBorder="1" applyAlignment="1">
      <alignment horizontal="left" vertical="center" shrinkToFit="1"/>
    </xf>
    <xf numFmtId="0" fontId="15" fillId="0" borderId="120" xfId="2" applyFont="1" applyBorder="1" applyAlignment="1">
      <alignment horizontal="center" vertical="center"/>
    </xf>
    <xf numFmtId="3" fontId="15" fillId="2" borderId="40" xfId="0" applyNumberFormat="1" applyFont="1" applyFill="1" applyBorder="1">
      <alignment vertical="center"/>
    </xf>
    <xf numFmtId="3" fontId="15" fillId="0" borderId="40" xfId="0" applyNumberFormat="1" applyFont="1" applyBorder="1">
      <alignment vertical="center"/>
    </xf>
    <xf numFmtId="0" fontId="15" fillId="0" borderId="38" xfId="0" applyFont="1" applyBorder="1">
      <alignment vertical="center"/>
    </xf>
    <xf numFmtId="0" fontId="15" fillId="0" borderId="14" xfId="2" applyFont="1" applyBorder="1" applyAlignment="1">
      <alignment horizontal="left" vertical="center" shrinkToFit="1"/>
    </xf>
    <xf numFmtId="3" fontId="15" fillId="2" borderId="21" xfId="0" applyNumberFormat="1" applyFont="1" applyFill="1" applyBorder="1" applyAlignment="1">
      <alignment horizontal="right" vertical="center"/>
    </xf>
    <xf numFmtId="3" fontId="15" fillId="0" borderId="21" xfId="0" applyNumberFormat="1" applyFont="1" applyBorder="1" applyAlignment="1">
      <alignment horizontal="right" vertical="center"/>
    </xf>
    <xf numFmtId="3" fontId="15" fillId="2" borderId="28" xfId="0" applyNumberFormat="1" applyFont="1" applyFill="1" applyBorder="1" applyAlignment="1">
      <alignment horizontal="right" vertical="center"/>
    </xf>
    <xf numFmtId="3" fontId="15" fillId="0" borderId="17" xfId="0" applyNumberFormat="1" applyFont="1" applyBorder="1" applyAlignment="1">
      <alignment horizontal="right" vertical="center"/>
    </xf>
    <xf numFmtId="3" fontId="15" fillId="0" borderId="17" xfId="0" applyNumberFormat="1" applyFont="1" applyBorder="1" applyAlignment="1">
      <alignment horizontal="center" vertical="center"/>
    </xf>
    <xf numFmtId="0" fontId="15" fillId="2" borderId="121" xfId="2" applyFont="1" applyFill="1" applyBorder="1" applyAlignment="1">
      <alignment horizontal="left" vertical="center" shrinkToFit="1"/>
    </xf>
    <xf numFmtId="0" fontId="15" fillId="2" borderId="122" xfId="2" applyFont="1" applyFill="1" applyBorder="1" applyAlignment="1">
      <alignment horizontal="center" vertical="center"/>
    </xf>
    <xf numFmtId="0" fontId="15" fillId="0" borderId="20" xfId="2" applyFont="1" applyBorder="1" applyAlignment="1">
      <alignment horizontal="left" vertical="center" shrinkToFit="1"/>
    </xf>
    <xf numFmtId="0" fontId="15" fillId="0" borderId="123" xfId="2" applyFont="1" applyBorder="1" applyAlignment="1">
      <alignment horizontal="center" vertical="center"/>
    </xf>
    <xf numFmtId="3" fontId="15" fillId="0" borderId="61" xfId="0" applyNumberFormat="1" applyFont="1" applyBorder="1">
      <alignment vertical="center"/>
    </xf>
    <xf numFmtId="0" fontId="15" fillId="0" borderId="32" xfId="2" applyFont="1" applyBorder="1" applyAlignment="1">
      <alignment horizontal="left" vertical="center" shrinkToFit="1"/>
    </xf>
    <xf numFmtId="0" fontId="15" fillId="0" borderId="124" xfId="2" applyFont="1" applyBorder="1" applyAlignment="1">
      <alignment horizontal="center" vertical="center"/>
    </xf>
    <xf numFmtId="3" fontId="15" fillId="0" borderId="33" xfId="0" applyNumberFormat="1" applyFont="1" applyBorder="1">
      <alignment vertical="center"/>
    </xf>
    <xf numFmtId="0" fontId="15" fillId="2" borderId="14" xfId="2" applyFont="1" applyFill="1" applyBorder="1" applyAlignment="1">
      <alignment horizontal="left" vertical="center" shrinkToFit="1"/>
    </xf>
    <xf numFmtId="0" fontId="15" fillId="2" borderId="112" xfId="2" applyFont="1" applyFill="1" applyBorder="1" applyAlignment="1">
      <alignment horizontal="center" vertical="center"/>
    </xf>
    <xf numFmtId="0" fontId="15" fillId="2" borderId="116" xfId="2" applyFont="1" applyFill="1" applyBorder="1" applyAlignment="1">
      <alignment horizontal="left" vertical="center" shrinkToFit="1"/>
    </xf>
    <xf numFmtId="0" fontId="15" fillId="2" borderId="125" xfId="2" applyFont="1" applyFill="1" applyBorder="1" applyAlignment="1">
      <alignment horizontal="center" vertical="center"/>
    </xf>
    <xf numFmtId="3" fontId="15" fillId="0" borderId="28" xfId="0" applyNumberFormat="1" applyFont="1" applyBorder="1" applyAlignment="1">
      <alignment horizontal="right" vertical="center"/>
    </xf>
    <xf numFmtId="0" fontId="15" fillId="2" borderId="126" xfId="2" applyFont="1" applyFill="1" applyBorder="1" applyAlignment="1">
      <alignment horizontal="left" vertical="center" shrinkToFit="1"/>
    </xf>
    <xf numFmtId="3" fontId="15" fillId="2" borderId="17" xfId="0" applyNumberFormat="1" applyFont="1" applyFill="1" applyBorder="1">
      <alignment vertical="center"/>
    </xf>
    <xf numFmtId="3" fontId="15" fillId="2" borderId="17" xfId="0" applyNumberFormat="1" applyFont="1" applyFill="1" applyBorder="1" applyAlignment="1">
      <alignment horizontal="center" vertical="center"/>
    </xf>
    <xf numFmtId="3" fontId="15" fillId="2" borderId="43" xfId="4" applyNumberFormat="1" applyFont="1" applyFill="1" applyBorder="1">
      <alignment vertical="center"/>
    </xf>
    <xf numFmtId="3" fontId="15" fillId="0" borderId="61" xfId="4" applyNumberFormat="1" applyFont="1" applyBorder="1" applyAlignment="1">
      <alignment horizontal="right" vertical="center"/>
    </xf>
    <xf numFmtId="0" fontId="15" fillId="0" borderId="61" xfId="0" applyFont="1" applyBorder="1">
      <alignment vertical="center"/>
    </xf>
    <xf numFmtId="3" fontId="15" fillId="2" borderId="33" xfId="0" applyNumberFormat="1" applyFont="1" applyFill="1" applyBorder="1">
      <alignment vertical="center"/>
    </xf>
    <xf numFmtId="3" fontId="15" fillId="2" borderId="24" xfId="4" applyNumberFormat="1" applyFont="1" applyFill="1" applyBorder="1">
      <alignment vertical="center"/>
    </xf>
    <xf numFmtId="0" fontId="15" fillId="0" borderId="121" xfId="2" applyFont="1" applyBorder="1" applyAlignment="1">
      <alignment horizontal="left" vertical="center" shrinkToFit="1"/>
    </xf>
    <xf numFmtId="0" fontId="15" fillId="0" borderId="122" xfId="2" applyFont="1" applyBorder="1" applyAlignment="1">
      <alignment horizontal="center" vertical="center"/>
    </xf>
    <xf numFmtId="0" fontId="15" fillId="2" borderId="20" xfId="2" applyFont="1" applyFill="1" applyBorder="1" applyAlignment="1">
      <alignment horizontal="left" vertical="center" shrinkToFit="1"/>
    </xf>
    <xf numFmtId="0" fontId="15" fillId="2" borderId="21" xfId="2" applyFont="1" applyFill="1" applyBorder="1" applyAlignment="1">
      <alignment horizontal="center" vertical="center"/>
    </xf>
    <xf numFmtId="3" fontId="16" fillId="2" borderId="21" xfId="0" applyNumberFormat="1" applyFont="1" applyFill="1" applyBorder="1">
      <alignment vertical="center"/>
    </xf>
    <xf numFmtId="0" fontId="15" fillId="2" borderId="27" xfId="2" applyFont="1" applyFill="1" applyBorder="1" applyAlignment="1">
      <alignment horizontal="left" vertical="center" shrinkToFit="1"/>
    </xf>
    <xf numFmtId="0" fontId="15" fillId="2" borderId="28" xfId="2" applyFont="1" applyFill="1" applyBorder="1" applyAlignment="1">
      <alignment horizontal="center" vertical="center"/>
    </xf>
    <xf numFmtId="0" fontId="15" fillId="0" borderId="27" xfId="2" applyFont="1" applyBorder="1" applyAlignment="1">
      <alignment horizontal="left" vertical="center" wrapText="1" shrinkToFit="1"/>
    </xf>
    <xf numFmtId="3" fontId="15" fillId="0" borderId="30" xfId="4" applyNumberFormat="1" applyFont="1" applyBorder="1">
      <alignment vertical="center"/>
    </xf>
    <xf numFmtId="0" fontId="15" fillId="0" borderId="28" xfId="2" applyFont="1" applyBorder="1" applyAlignment="1">
      <alignment horizontal="center" vertical="center"/>
    </xf>
    <xf numFmtId="0" fontId="15" fillId="2" borderId="41" xfId="2" applyFont="1" applyFill="1" applyBorder="1" applyAlignment="1">
      <alignment horizontal="left" vertical="center" shrinkToFit="1"/>
    </xf>
    <xf numFmtId="0" fontId="15" fillId="2" borderId="127" xfId="2" applyFont="1" applyFill="1" applyBorder="1" applyAlignment="1">
      <alignment horizontal="center" vertical="center"/>
    </xf>
    <xf numFmtId="3" fontId="15" fillId="2" borderId="28" xfId="0" applyNumberFormat="1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17" xfId="2" applyFont="1" applyBorder="1" applyAlignment="1">
      <alignment horizontal="left" vertical="center" shrinkToFit="1"/>
    </xf>
    <xf numFmtId="0" fontId="15" fillId="0" borderId="118" xfId="2" applyFont="1" applyBorder="1" applyAlignment="1">
      <alignment horizontal="center" vertical="center"/>
    </xf>
    <xf numFmtId="0" fontId="15" fillId="0" borderId="128" xfId="2" applyFont="1" applyBorder="1" applyAlignment="1">
      <alignment horizontal="center" vertical="center"/>
    </xf>
    <xf numFmtId="185" fontId="15" fillId="0" borderId="69" xfId="0" applyNumberFormat="1" applyFont="1" applyBorder="1">
      <alignment vertical="center"/>
    </xf>
    <xf numFmtId="3" fontId="15" fillId="0" borderId="69" xfId="0" applyNumberFormat="1" applyFont="1" applyBorder="1">
      <alignment vertical="center"/>
    </xf>
    <xf numFmtId="0" fontId="15" fillId="0" borderId="69" xfId="0" applyFont="1" applyBorder="1">
      <alignment vertical="center"/>
    </xf>
    <xf numFmtId="38" fontId="15" fillId="0" borderId="15" xfId="1" applyFont="1" applyFill="1" applyBorder="1" applyAlignment="1">
      <alignment vertical="center"/>
    </xf>
    <xf numFmtId="0" fontId="15" fillId="0" borderId="110" xfId="2" applyFont="1" applyBorder="1" applyAlignment="1">
      <alignment horizontal="left" vertical="center" shrinkToFit="1"/>
    </xf>
    <xf numFmtId="0" fontId="15" fillId="0" borderId="129" xfId="2" applyFont="1" applyBorder="1" applyAlignment="1">
      <alignment horizontal="center" vertical="center"/>
    </xf>
    <xf numFmtId="185" fontId="15" fillId="0" borderId="47" xfId="0" applyNumberFormat="1" applyFont="1" applyBorder="1">
      <alignment vertical="center"/>
    </xf>
    <xf numFmtId="3" fontId="15" fillId="0" borderId="47" xfId="0" applyNumberFormat="1" applyFont="1" applyBorder="1">
      <alignment vertical="center"/>
    </xf>
    <xf numFmtId="0" fontId="15" fillId="0" borderId="47" xfId="0" applyFont="1" applyBorder="1">
      <alignment vertical="center"/>
    </xf>
    <xf numFmtId="38" fontId="15" fillId="0" borderId="45" xfId="1" applyFont="1" applyFill="1" applyBorder="1" applyAlignment="1">
      <alignment vertical="center"/>
    </xf>
    <xf numFmtId="0" fontId="15" fillId="0" borderId="102" xfId="2" applyFont="1" applyBorder="1" applyAlignment="1">
      <alignment horizontal="left" vertical="center" shrinkToFit="1"/>
    </xf>
    <xf numFmtId="0" fontId="15" fillId="0" borderId="130" xfId="2" applyFont="1" applyBorder="1" applyAlignment="1">
      <alignment horizontal="center" vertical="center"/>
    </xf>
    <xf numFmtId="185" fontId="15" fillId="0" borderId="68" xfId="0" applyNumberFormat="1" applyFont="1" applyBorder="1">
      <alignment vertical="center"/>
    </xf>
    <xf numFmtId="3" fontId="15" fillId="0" borderId="68" xfId="0" applyNumberFormat="1" applyFont="1" applyBorder="1">
      <alignment vertical="center"/>
    </xf>
    <xf numFmtId="0" fontId="15" fillId="0" borderId="68" xfId="0" applyFont="1" applyBorder="1">
      <alignment vertical="center"/>
    </xf>
    <xf numFmtId="0" fontId="15" fillId="0" borderId="64" xfId="0" applyFont="1" applyBorder="1">
      <alignment vertical="center"/>
    </xf>
    <xf numFmtId="180" fontId="15" fillId="0" borderId="69" xfId="4" applyNumberFormat="1" applyFont="1" applyBorder="1">
      <alignment vertical="center"/>
    </xf>
    <xf numFmtId="3" fontId="15" fillId="2" borderId="15" xfId="4" applyNumberFormat="1" applyFont="1" applyFill="1" applyBorder="1">
      <alignment vertical="center"/>
    </xf>
    <xf numFmtId="180" fontId="15" fillId="3" borderId="28" xfId="0" applyNumberFormat="1" applyFont="1" applyFill="1" applyBorder="1" applyAlignment="1">
      <alignment horizontal="center" vertical="center"/>
    </xf>
    <xf numFmtId="181" fontId="15" fillId="3" borderId="28" xfId="0" applyNumberFormat="1" applyFont="1" applyFill="1" applyBorder="1" applyAlignment="1">
      <alignment horizontal="center" vertical="center"/>
    </xf>
    <xf numFmtId="3" fontId="15" fillId="3" borderId="28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 shrinkToFit="1"/>
    </xf>
    <xf numFmtId="0" fontId="10" fillId="0" borderId="131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3" fontId="15" fillId="0" borderId="29" xfId="0" applyNumberFormat="1" applyFont="1" applyBorder="1" applyAlignment="1">
      <alignment horizontal="center" vertical="center"/>
    </xf>
    <xf numFmtId="182" fontId="15" fillId="3" borderId="28" xfId="0" applyNumberFormat="1" applyFont="1" applyFill="1" applyBorder="1" applyAlignment="1">
      <alignment horizontal="center" vertical="center"/>
    </xf>
    <xf numFmtId="178" fontId="15" fillId="3" borderId="28" xfId="0" applyNumberFormat="1" applyFont="1" applyFill="1" applyBorder="1" applyAlignment="1">
      <alignment horizontal="center" vertical="center"/>
    </xf>
    <xf numFmtId="178" fontId="15" fillId="3" borderId="54" xfId="0" applyNumberFormat="1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 shrinkToFit="1"/>
    </xf>
    <xf numFmtId="0" fontId="12" fillId="0" borderId="97" xfId="4" applyFont="1" applyBorder="1" applyAlignment="1"/>
    <xf numFmtId="176" fontId="15" fillId="3" borderId="54" xfId="0" applyNumberFormat="1" applyFont="1" applyFill="1" applyBorder="1" applyAlignment="1">
      <alignment horizontal="right" vertical="center"/>
    </xf>
    <xf numFmtId="177" fontId="1" fillId="0" borderId="0" xfId="4" applyNumberFormat="1">
      <alignment vertical="center"/>
    </xf>
    <xf numFmtId="3" fontId="15" fillId="0" borderId="28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right" vertical="center"/>
    </xf>
    <xf numFmtId="180" fontId="15" fillId="3" borderId="21" xfId="0" applyNumberFormat="1" applyFont="1" applyFill="1" applyBorder="1" applyAlignment="1">
      <alignment horizontal="right" vertical="center"/>
    </xf>
    <xf numFmtId="180" fontId="15" fillId="3" borderId="17" xfId="0" applyNumberFormat="1" applyFont="1" applyFill="1" applyBorder="1" applyAlignment="1">
      <alignment horizontal="right" vertical="center"/>
    </xf>
    <xf numFmtId="180" fontId="15" fillId="3" borderId="40" xfId="0" applyNumberFormat="1" applyFont="1" applyFill="1" applyBorder="1" applyAlignment="1">
      <alignment horizontal="right" vertical="center"/>
    </xf>
    <xf numFmtId="180" fontId="15" fillId="3" borderId="40" xfId="0" applyNumberFormat="1" applyFont="1" applyFill="1" applyBorder="1" applyAlignment="1">
      <alignment horizontal="center" vertical="center"/>
    </xf>
    <xf numFmtId="180" fontId="15" fillId="3" borderId="33" xfId="0" applyNumberFormat="1" applyFont="1" applyFill="1" applyBorder="1" applyAlignment="1">
      <alignment horizontal="right" vertical="center"/>
    </xf>
    <xf numFmtId="180" fontId="16" fillId="3" borderId="33" xfId="0" applyNumberFormat="1" applyFont="1" applyFill="1" applyBorder="1" applyAlignment="1">
      <alignment horizontal="right" vertical="center"/>
    </xf>
    <xf numFmtId="180" fontId="15" fillId="3" borderId="60" xfId="0" applyNumberFormat="1" applyFont="1" applyFill="1" applyBorder="1" applyAlignment="1">
      <alignment horizontal="right" vertical="center"/>
    </xf>
    <xf numFmtId="180" fontId="15" fillId="3" borderId="47" xfId="0" applyNumberFormat="1" applyFont="1" applyFill="1" applyBorder="1" applyAlignment="1">
      <alignment horizontal="right" vertical="center"/>
    </xf>
    <xf numFmtId="181" fontId="15" fillId="3" borderId="21" xfId="0" applyNumberFormat="1" applyFont="1" applyFill="1" applyBorder="1" applyAlignment="1">
      <alignment horizontal="right" vertical="center"/>
    </xf>
    <xf numFmtId="181" fontId="15" fillId="3" borderId="17" xfId="0" applyNumberFormat="1" applyFont="1" applyFill="1" applyBorder="1" applyAlignment="1">
      <alignment horizontal="right" vertical="center"/>
    </xf>
    <xf numFmtId="181" fontId="15" fillId="3" borderId="40" xfId="0" applyNumberFormat="1" applyFont="1" applyFill="1" applyBorder="1" applyAlignment="1">
      <alignment horizontal="center" vertical="center"/>
    </xf>
    <xf numFmtId="181" fontId="15" fillId="3" borderId="33" xfId="0" applyNumberFormat="1" applyFont="1" applyFill="1" applyBorder="1" applyAlignment="1">
      <alignment horizontal="center" vertical="center"/>
    </xf>
    <xf numFmtId="181" fontId="15" fillId="3" borderId="40" xfId="0" applyNumberFormat="1" applyFont="1" applyFill="1" applyBorder="1" applyAlignment="1">
      <alignment horizontal="right" vertical="center"/>
    </xf>
    <xf numFmtId="181" fontId="15" fillId="3" borderId="33" xfId="0" applyNumberFormat="1" applyFont="1" applyFill="1" applyBorder="1" applyAlignment="1">
      <alignment horizontal="right" vertical="center"/>
    </xf>
    <xf numFmtId="181" fontId="15" fillId="3" borderId="60" xfId="0" applyNumberFormat="1" applyFont="1" applyFill="1" applyBorder="1" applyAlignment="1">
      <alignment horizontal="right" vertical="center"/>
    </xf>
    <xf numFmtId="181" fontId="15" fillId="3" borderId="47" xfId="0" applyNumberFormat="1" applyFont="1" applyFill="1" applyBorder="1" applyAlignment="1">
      <alignment horizontal="center" vertical="center"/>
    </xf>
    <xf numFmtId="181" fontId="15" fillId="3" borderId="47" xfId="0" applyNumberFormat="1" applyFont="1" applyFill="1" applyBorder="1" applyAlignment="1">
      <alignment horizontal="right" vertical="center"/>
    </xf>
    <xf numFmtId="3" fontId="15" fillId="3" borderId="21" xfId="0" applyNumberFormat="1" applyFont="1" applyFill="1" applyBorder="1" applyAlignment="1">
      <alignment horizontal="right" vertical="center"/>
    </xf>
    <xf numFmtId="3" fontId="15" fillId="3" borderId="33" xfId="0" applyNumberFormat="1" applyFont="1" applyFill="1" applyBorder="1" applyAlignment="1">
      <alignment horizontal="center" vertical="center"/>
    </xf>
    <xf numFmtId="3" fontId="15" fillId="3" borderId="33" xfId="0" applyNumberFormat="1" applyFont="1" applyFill="1" applyBorder="1" applyAlignment="1">
      <alignment horizontal="right" vertical="center"/>
    </xf>
    <xf numFmtId="3" fontId="15" fillId="3" borderId="40" xfId="0" applyNumberFormat="1" applyFont="1" applyFill="1" applyBorder="1" applyAlignment="1">
      <alignment horizontal="right" vertical="center"/>
    </xf>
    <xf numFmtId="3" fontId="15" fillId="3" borderId="60" xfId="0" applyNumberFormat="1" applyFont="1" applyFill="1" applyBorder="1" applyAlignment="1">
      <alignment horizontal="right" vertical="center"/>
    </xf>
    <xf numFmtId="3" fontId="15" fillId="3" borderId="47" xfId="0" applyNumberFormat="1" applyFont="1" applyFill="1" applyBorder="1" applyAlignment="1">
      <alignment horizontal="center" vertical="center"/>
    </xf>
    <xf numFmtId="3" fontId="15" fillId="3" borderId="47" xfId="0" applyNumberFormat="1" applyFont="1" applyFill="1" applyBorder="1" applyAlignment="1">
      <alignment horizontal="right" vertical="center"/>
    </xf>
    <xf numFmtId="1" fontId="9" fillId="0" borderId="0" xfId="2" applyNumberFormat="1" applyFont="1"/>
    <xf numFmtId="182" fontId="15" fillId="3" borderId="28" xfId="0" applyNumberFormat="1" applyFont="1" applyFill="1" applyBorder="1" applyAlignment="1">
      <alignment horizontal="right" vertical="center"/>
    </xf>
    <xf numFmtId="178" fontId="15" fillId="3" borderId="28" xfId="0" applyNumberFormat="1" applyFont="1" applyFill="1" applyBorder="1" applyAlignment="1">
      <alignment horizontal="right" vertical="center"/>
    </xf>
    <xf numFmtId="178" fontId="15" fillId="3" borderId="54" xfId="0" applyNumberFormat="1" applyFont="1" applyFill="1" applyBorder="1" applyAlignment="1">
      <alignment horizontal="right" vertical="center"/>
    </xf>
    <xf numFmtId="178" fontId="15" fillId="3" borderId="17" xfId="0" applyNumberFormat="1" applyFont="1" applyFill="1" applyBorder="1" applyAlignment="1">
      <alignment horizontal="right" vertical="center"/>
    </xf>
    <xf numFmtId="178" fontId="15" fillId="3" borderId="57" xfId="0" applyNumberFormat="1" applyFont="1" applyFill="1" applyBorder="1" applyAlignment="1">
      <alignment horizontal="right" vertical="center"/>
    </xf>
    <xf numFmtId="182" fontId="15" fillId="3" borderId="40" xfId="0" applyNumberFormat="1" applyFont="1" applyFill="1" applyBorder="1" applyAlignment="1">
      <alignment horizontal="center" vertical="center"/>
    </xf>
    <xf numFmtId="178" fontId="15" fillId="3" borderId="40" xfId="0" applyNumberFormat="1" applyFont="1" applyFill="1" applyBorder="1" applyAlignment="1">
      <alignment horizontal="center" vertical="center"/>
    </xf>
    <xf numFmtId="178" fontId="15" fillId="3" borderId="63" xfId="0" applyNumberFormat="1" applyFont="1" applyFill="1" applyBorder="1" applyAlignment="1">
      <alignment horizontal="center" vertical="center"/>
    </xf>
    <xf numFmtId="178" fontId="15" fillId="3" borderId="33" xfId="0" applyNumberFormat="1" applyFont="1" applyFill="1" applyBorder="1" applyAlignment="1">
      <alignment horizontal="right" vertical="center"/>
    </xf>
    <xf numFmtId="178" fontId="15" fillId="3" borderId="56" xfId="0" applyNumberFormat="1" applyFont="1" applyFill="1" applyBorder="1" applyAlignment="1">
      <alignment horizontal="right" vertical="center"/>
    </xf>
    <xf numFmtId="182" fontId="15" fillId="3" borderId="33" xfId="0" applyNumberFormat="1" applyFont="1" applyFill="1" applyBorder="1" applyAlignment="1">
      <alignment horizontal="center" vertical="center"/>
    </xf>
    <xf numFmtId="178" fontId="15" fillId="3" borderId="33" xfId="0" applyNumberFormat="1" applyFont="1" applyFill="1" applyBorder="1" applyAlignment="1">
      <alignment horizontal="center" vertical="center"/>
    </xf>
    <xf numFmtId="178" fontId="15" fillId="3" borderId="56" xfId="0" applyNumberFormat="1" applyFont="1" applyFill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shrinkToFit="1"/>
    </xf>
    <xf numFmtId="178" fontId="15" fillId="3" borderId="21" xfId="0" applyNumberFormat="1" applyFont="1" applyFill="1" applyBorder="1" applyAlignment="1">
      <alignment horizontal="center" vertical="center"/>
    </xf>
    <xf numFmtId="178" fontId="15" fillId="3" borderId="51" xfId="0" applyNumberFormat="1" applyFont="1" applyFill="1" applyBorder="1" applyAlignment="1">
      <alignment horizontal="center" vertical="center"/>
    </xf>
    <xf numFmtId="0" fontId="12" fillId="0" borderId="49" xfId="0" applyFont="1" applyBorder="1" applyAlignment="1">
      <alignment horizontal="center" vertical="center" shrinkToFit="1"/>
    </xf>
    <xf numFmtId="182" fontId="15" fillId="3" borderId="40" xfId="0" applyNumberFormat="1" applyFont="1" applyFill="1" applyBorder="1" applyAlignment="1">
      <alignment horizontal="right" vertical="center"/>
    </xf>
    <xf numFmtId="178" fontId="15" fillId="3" borderId="40" xfId="0" applyNumberFormat="1" applyFont="1" applyFill="1" applyBorder="1" applyAlignment="1">
      <alignment horizontal="right" vertical="center"/>
    </xf>
    <xf numFmtId="178" fontId="15" fillId="3" borderId="63" xfId="0" applyNumberFormat="1" applyFont="1" applyFill="1" applyBorder="1" applyAlignment="1">
      <alignment horizontal="right" vertical="center"/>
    </xf>
    <xf numFmtId="182" fontId="15" fillId="3" borderId="33" xfId="0" applyNumberFormat="1" applyFont="1" applyFill="1" applyBorder="1" applyAlignment="1">
      <alignment horizontal="right" vertical="center"/>
    </xf>
    <xf numFmtId="182" fontId="15" fillId="3" borderId="60" xfId="0" applyNumberFormat="1" applyFont="1" applyFill="1" applyBorder="1" applyAlignment="1">
      <alignment horizontal="right" vertical="center"/>
    </xf>
    <xf numFmtId="178" fontId="15" fillId="3" borderId="60" xfId="0" applyNumberFormat="1" applyFont="1" applyFill="1" applyBorder="1" applyAlignment="1">
      <alignment horizontal="right" vertical="center" shrinkToFit="1"/>
    </xf>
    <xf numFmtId="178" fontId="15" fillId="3" borderId="60" xfId="0" applyNumberFormat="1" applyFont="1" applyFill="1" applyBorder="1" applyAlignment="1">
      <alignment horizontal="right" vertical="center"/>
    </xf>
    <xf numFmtId="178" fontId="15" fillId="3" borderId="78" xfId="0" applyNumberFormat="1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horizontal="center" vertical="center" shrinkToFit="1"/>
    </xf>
    <xf numFmtId="182" fontId="15" fillId="3" borderId="47" xfId="0" applyNumberFormat="1" applyFont="1" applyFill="1" applyBorder="1" applyAlignment="1">
      <alignment horizontal="center" vertical="center"/>
    </xf>
    <xf numFmtId="178" fontId="15" fillId="3" borderId="47" xfId="0" applyNumberFormat="1" applyFont="1" applyFill="1" applyBorder="1" applyAlignment="1">
      <alignment horizontal="center" vertical="center"/>
    </xf>
    <xf numFmtId="178" fontId="15" fillId="3" borderId="79" xfId="0" applyNumberFormat="1" applyFont="1" applyFill="1" applyBorder="1" applyAlignment="1">
      <alignment horizontal="center" vertical="center"/>
    </xf>
    <xf numFmtId="178" fontId="15" fillId="3" borderId="47" xfId="0" applyNumberFormat="1" applyFont="1" applyFill="1" applyBorder="1" applyAlignment="1">
      <alignment horizontal="right" vertical="center"/>
    </xf>
    <xf numFmtId="178" fontId="15" fillId="3" borderId="79" xfId="0" applyNumberFormat="1" applyFont="1" applyFill="1" applyBorder="1" applyAlignment="1">
      <alignment horizontal="right" vertical="center"/>
    </xf>
    <xf numFmtId="182" fontId="15" fillId="3" borderId="40" xfId="0" applyNumberFormat="1" applyFont="1" applyFill="1" applyBorder="1" applyAlignment="1" applyProtection="1">
      <alignment horizontal="center" vertical="center"/>
      <protection locked="0"/>
    </xf>
    <xf numFmtId="182" fontId="15" fillId="3" borderId="17" xfId="0" applyNumberFormat="1" applyFont="1" applyFill="1" applyBorder="1" applyAlignment="1" applyProtection="1">
      <alignment horizontal="right" vertical="center"/>
      <protection locked="0"/>
    </xf>
    <xf numFmtId="182" fontId="15" fillId="3" borderId="33" xfId="0" applyNumberFormat="1" applyFont="1" applyFill="1" applyBorder="1" applyAlignment="1" applyProtection="1">
      <alignment horizontal="center" vertical="center"/>
      <protection locked="0"/>
    </xf>
    <xf numFmtId="182" fontId="15" fillId="3" borderId="21" xfId="0" applyNumberFormat="1" applyFont="1" applyFill="1" applyBorder="1" applyAlignment="1" applyProtection="1">
      <alignment horizontal="center" vertical="center"/>
      <protection locked="0"/>
    </xf>
    <xf numFmtId="182" fontId="15" fillId="3" borderId="69" xfId="0" applyNumberFormat="1" applyFont="1" applyFill="1" applyBorder="1" applyAlignment="1" applyProtection="1">
      <alignment horizontal="right" vertical="center"/>
      <protection locked="0"/>
    </xf>
    <xf numFmtId="182" fontId="15" fillId="3" borderId="69" xfId="0" applyNumberFormat="1" applyFont="1" applyFill="1" applyBorder="1" applyAlignment="1">
      <alignment horizontal="center" vertical="center"/>
    </xf>
    <xf numFmtId="181" fontId="15" fillId="3" borderId="54" xfId="0" applyNumberFormat="1" applyFont="1" applyFill="1" applyBorder="1" applyAlignment="1">
      <alignment horizontal="right" vertical="center"/>
    </xf>
    <xf numFmtId="176" fontId="15" fillId="3" borderId="57" xfId="0" applyNumberFormat="1" applyFont="1" applyFill="1" applyBorder="1" applyAlignment="1">
      <alignment horizontal="right" vertical="center"/>
    </xf>
    <xf numFmtId="176" fontId="15" fillId="3" borderId="63" xfId="0" applyNumberFormat="1" applyFont="1" applyFill="1" applyBorder="1" applyAlignment="1">
      <alignment horizontal="center" vertical="center"/>
    </xf>
    <xf numFmtId="176" fontId="15" fillId="3" borderId="51" xfId="0" applyNumberFormat="1" applyFont="1" applyFill="1" applyBorder="1" applyAlignment="1">
      <alignment horizontal="right" vertical="center"/>
    </xf>
    <xf numFmtId="176" fontId="15" fillId="3" borderId="63" xfId="0" applyNumberFormat="1" applyFont="1" applyFill="1" applyBorder="1" applyAlignment="1">
      <alignment horizontal="right" vertical="center"/>
    </xf>
    <xf numFmtId="176" fontId="15" fillId="3" borderId="56" xfId="0" applyNumberFormat="1" applyFont="1" applyFill="1" applyBorder="1" applyAlignment="1">
      <alignment horizontal="center" vertical="center"/>
    </xf>
    <xf numFmtId="176" fontId="15" fillId="3" borderId="51" xfId="0" applyNumberFormat="1" applyFont="1" applyFill="1" applyBorder="1" applyAlignment="1">
      <alignment horizontal="center" vertical="center"/>
    </xf>
    <xf numFmtId="176" fontId="15" fillId="3" borderId="99" xfId="0" applyNumberFormat="1" applyFont="1" applyFill="1" applyBorder="1" applyAlignment="1">
      <alignment horizontal="right" vertical="center"/>
    </xf>
    <xf numFmtId="177" fontId="12" fillId="0" borderId="5" xfId="5" applyNumberFormat="1" applyFont="1" applyBorder="1" applyAlignment="1">
      <alignment horizontal="center" vertical="center" wrapText="1"/>
    </xf>
    <xf numFmtId="177" fontId="12" fillId="3" borderId="93" xfId="5" applyNumberFormat="1" applyFont="1" applyFill="1" applyBorder="1" applyAlignment="1">
      <alignment horizontal="center" vertical="center" wrapText="1"/>
    </xf>
    <xf numFmtId="177" fontId="14" fillId="3" borderId="18" xfId="5" quotePrefix="1" applyNumberFormat="1" applyFont="1" applyFill="1" applyBorder="1" applyAlignment="1">
      <alignment horizontal="center" vertical="center"/>
    </xf>
    <xf numFmtId="176" fontId="15" fillId="3" borderId="94" xfId="4" applyNumberFormat="1" applyFont="1" applyFill="1" applyBorder="1" applyAlignment="1">
      <alignment horizontal="right" vertical="center"/>
    </xf>
    <xf numFmtId="176" fontId="15" fillId="3" borderId="51" xfId="4" applyNumberFormat="1" applyFont="1" applyFill="1" applyBorder="1" applyAlignment="1">
      <alignment horizontal="right" vertical="center"/>
    </xf>
    <xf numFmtId="176" fontId="15" fillId="3" borderId="56" xfId="4" applyNumberFormat="1" applyFont="1" applyFill="1" applyBorder="1" applyAlignment="1">
      <alignment horizontal="right" vertical="center"/>
    </xf>
    <xf numFmtId="176" fontId="15" fillId="3" borderId="81" xfId="4" applyNumberFormat="1" applyFont="1" applyFill="1" applyBorder="1" applyAlignment="1">
      <alignment horizontal="right" vertical="center"/>
    </xf>
    <xf numFmtId="176" fontId="15" fillId="3" borderId="79" xfId="4" applyNumberFormat="1" applyFont="1" applyFill="1" applyBorder="1" applyAlignment="1">
      <alignment horizontal="right" vertical="center"/>
    </xf>
    <xf numFmtId="57" fontId="10" fillId="0" borderId="0" xfId="2" applyNumberFormat="1" applyFont="1" applyAlignment="1">
      <alignment vertical="center" wrapText="1"/>
    </xf>
    <xf numFmtId="57" fontId="12" fillId="0" borderId="0" xfId="2" applyNumberFormat="1" applyFont="1" applyAlignment="1">
      <alignment vertical="center"/>
    </xf>
    <xf numFmtId="3" fontId="15" fillId="2" borderId="20" xfId="4" applyNumberFormat="1" applyFont="1" applyFill="1" applyBorder="1" applyAlignment="1">
      <alignment horizontal="right" vertical="center"/>
    </xf>
    <xf numFmtId="3" fontId="15" fillId="2" borderId="90" xfId="4" applyNumberFormat="1" applyFont="1" applyFill="1" applyBorder="1" applyAlignment="1">
      <alignment horizontal="right" vertical="center"/>
    </xf>
    <xf numFmtId="0" fontId="15" fillId="0" borderId="24" xfId="0" applyFont="1" applyBorder="1" applyAlignment="1">
      <alignment horizontal="right" vertical="center"/>
    </xf>
    <xf numFmtId="3" fontId="15" fillId="2" borderId="31" xfId="4" applyNumberFormat="1" applyFont="1" applyFill="1" applyBorder="1" applyAlignment="1">
      <alignment horizontal="right" vertical="center"/>
    </xf>
    <xf numFmtId="3" fontId="15" fillId="0" borderId="36" xfId="0" applyNumberFormat="1" applyFont="1" applyBorder="1" applyAlignment="1">
      <alignment horizontal="right" vertical="center"/>
    </xf>
    <xf numFmtId="3" fontId="15" fillId="0" borderId="35" xfId="4" applyNumberFormat="1" applyFont="1" applyBorder="1" applyAlignment="1">
      <alignment horizontal="right" vertical="center"/>
    </xf>
    <xf numFmtId="3" fontId="15" fillId="0" borderId="44" xfId="4" applyNumberFormat="1" applyFont="1" applyBorder="1" applyAlignment="1">
      <alignment horizontal="right" vertical="center"/>
    </xf>
    <xf numFmtId="0" fontId="15" fillId="0" borderId="43" xfId="0" applyFont="1" applyBorder="1" applyAlignment="1">
      <alignment horizontal="right" vertical="center"/>
    </xf>
    <xf numFmtId="3" fontId="10" fillId="0" borderId="0" xfId="0" applyNumberFormat="1" applyFont="1">
      <alignment vertical="center"/>
    </xf>
    <xf numFmtId="0" fontId="15" fillId="0" borderId="19" xfId="2" applyFont="1" applyBorder="1" applyAlignment="1">
      <alignment horizontal="left" vertical="center" wrapText="1" shrinkToFit="1"/>
    </xf>
    <xf numFmtId="3" fontId="15" fillId="2" borderId="40" xfId="0" applyNumberFormat="1" applyFont="1" applyFill="1" applyBorder="1" applyAlignment="1">
      <alignment horizontal="right" vertical="center"/>
    </xf>
    <xf numFmtId="3" fontId="15" fillId="0" borderId="40" xfId="0" applyNumberFormat="1" applyFont="1" applyBorder="1" applyAlignment="1">
      <alignment horizontal="center" vertical="center"/>
    </xf>
    <xf numFmtId="3" fontId="15" fillId="0" borderId="42" xfId="0" applyNumberFormat="1" applyFont="1" applyBorder="1" applyAlignment="1">
      <alignment horizontal="center" vertical="center"/>
    </xf>
    <xf numFmtId="3" fontId="15" fillId="2" borderId="40" xfId="0" applyNumberFormat="1" applyFont="1" applyFill="1" applyBorder="1" applyAlignment="1">
      <alignment horizontal="center" vertical="center"/>
    </xf>
    <xf numFmtId="3" fontId="15" fillId="2" borderId="41" xfId="4" applyNumberFormat="1" applyFont="1" applyFill="1" applyBorder="1" applyAlignment="1">
      <alignment horizontal="right" vertical="center"/>
    </xf>
    <xf numFmtId="3" fontId="15" fillId="2" borderId="89" xfId="4" applyNumberFormat="1" applyFont="1" applyFill="1" applyBorder="1" applyAlignment="1">
      <alignment horizontal="right" vertical="center"/>
    </xf>
    <xf numFmtId="0" fontId="15" fillId="0" borderId="38" xfId="0" applyFont="1" applyBorder="1" applyAlignment="1">
      <alignment horizontal="right" vertical="center"/>
    </xf>
    <xf numFmtId="3" fontId="15" fillId="0" borderId="40" xfId="0" applyNumberFormat="1" applyFont="1" applyBorder="1" applyAlignment="1">
      <alignment horizontal="right" vertical="center"/>
    </xf>
    <xf numFmtId="3" fontId="15" fillId="0" borderId="90" xfId="4" applyNumberFormat="1" applyFont="1" applyBorder="1" applyAlignment="1">
      <alignment horizontal="right" vertical="center"/>
    </xf>
    <xf numFmtId="3" fontId="15" fillId="0" borderId="61" xfId="0" applyNumberFormat="1" applyFont="1" applyBorder="1" applyAlignment="1">
      <alignment horizontal="right" vertical="center"/>
    </xf>
    <xf numFmtId="3" fontId="15" fillId="0" borderId="33" xfId="0" applyNumberFormat="1" applyFont="1" applyBorder="1" applyAlignment="1">
      <alignment horizontal="right" vertical="center"/>
    </xf>
    <xf numFmtId="3" fontId="15" fillId="0" borderId="33" xfId="0" applyNumberFormat="1" applyFont="1" applyBorder="1" applyAlignment="1">
      <alignment horizontal="center" vertical="center"/>
    </xf>
    <xf numFmtId="3" fontId="15" fillId="0" borderId="34" xfId="0" applyNumberFormat="1" applyFont="1" applyBorder="1" applyAlignment="1">
      <alignment horizontal="center" vertical="center"/>
    </xf>
    <xf numFmtId="0" fontId="15" fillId="2" borderId="116" xfId="2" applyFont="1" applyFill="1" applyBorder="1" applyAlignment="1">
      <alignment horizontal="left" vertical="center" wrapText="1" shrinkToFit="1"/>
    </xf>
    <xf numFmtId="3" fontId="15" fillId="2" borderId="17" xfId="0" applyNumberFormat="1" applyFont="1" applyFill="1" applyBorder="1" applyAlignment="1">
      <alignment horizontal="right" vertical="center"/>
    </xf>
    <xf numFmtId="3" fontId="15" fillId="2" borderId="35" xfId="4" applyNumberFormat="1" applyFont="1" applyFill="1" applyBorder="1" applyAlignment="1">
      <alignment horizontal="right" vertical="center"/>
    </xf>
    <xf numFmtId="3" fontId="15" fillId="2" borderId="44" xfId="4" applyNumberFormat="1" applyFont="1" applyFill="1" applyBorder="1" applyAlignment="1">
      <alignment horizontal="right" vertical="center"/>
    </xf>
    <xf numFmtId="0" fontId="15" fillId="0" borderId="61" xfId="0" applyFont="1" applyBorder="1" applyAlignment="1">
      <alignment horizontal="right" vertical="center"/>
    </xf>
    <xf numFmtId="3" fontId="15" fillId="2" borderId="33" xfId="0" applyNumberFormat="1" applyFont="1" applyFill="1" applyBorder="1" applyAlignment="1">
      <alignment horizontal="right" vertical="center"/>
    </xf>
    <xf numFmtId="3" fontId="15" fillId="2" borderId="33" xfId="0" applyNumberFormat="1" applyFont="1" applyFill="1" applyBorder="1" applyAlignment="1">
      <alignment horizontal="center" vertical="center"/>
    </xf>
    <xf numFmtId="3" fontId="15" fillId="2" borderId="32" xfId="4" applyNumberFormat="1" applyFont="1" applyFill="1" applyBorder="1" applyAlignment="1">
      <alignment horizontal="right" vertical="center"/>
    </xf>
    <xf numFmtId="3" fontId="15" fillId="2" borderId="25" xfId="4" applyNumberFormat="1" applyFont="1" applyFill="1" applyBorder="1" applyAlignment="1">
      <alignment horizontal="right" vertical="center"/>
    </xf>
    <xf numFmtId="0" fontId="15" fillId="0" borderId="121" xfId="2" applyFont="1" applyBorder="1" applyAlignment="1">
      <alignment horizontal="left" vertical="center" wrapText="1" shrinkToFit="1"/>
    </xf>
    <xf numFmtId="3" fontId="16" fillId="2" borderId="33" xfId="0" applyNumberFormat="1" applyFont="1" applyFill="1" applyBorder="1" applyAlignment="1">
      <alignment horizontal="right" vertical="center"/>
    </xf>
    <xf numFmtId="3" fontId="15" fillId="2" borderId="21" xfId="0" applyNumberFormat="1" applyFont="1" applyFill="1" applyBorder="1" applyAlignment="1">
      <alignment horizontal="center" vertical="center"/>
    </xf>
    <xf numFmtId="3" fontId="15" fillId="0" borderId="27" xfId="4" applyNumberFormat="1" applyFont="1" applyBorder="1" applyAlignment="1">
      <alignment horizontal="right" vertical="center"/>
    </xf>
    <xf numFmtId="3" fontId="15" fillId="0" borderId="31" xfId="4" applyNumberFormat="1" applyFont="1" applyBorder="1" applyAlignment="1">
      <alignment horizontal="right" vertical="center"/>
    </xf>
    <xf numFmtId="0" fontId="15" fillId="2" borderId="27" xfId="2" applyFont="1" applyFill="1" applyBorder="1" applyAlignment="1">
      <alignment horizontal="left" vertical="center" wrapText="1" shrinkToFit="1"/>
    </xf>
    <xf numFmtId="3" fontId="15" fillId="0" borderId="42" xfId="0" applyNumberFormat="1" applyFont="1" applyBorder="1" applyAlignment="1">
      <alignment horizontal="right" vertical="center"/>
    </xf>
    <xf numFmtId="0" fontId="15" fillId="2" borderId="132" xfId="2" applyFont="1" applyFill="1" applyBorder="1" applyAlignment="1">
      <alignment horizontal="center" vertical="center"/>
    </xf>
    <xf numFmtId="3" fontId="15" fillId="0" borderId="34" xfId="0" applyNumberFormat="1" applyFont="1" applyBorder="1" applyAlignment="1">
      <alignment horizontal="right" vertical="center"/>
    </xf>
    <xf numFmtId="3" fontId="15" fillId="2" borderId="60" xfId="0" applyNumberFormat="1" applyFont="1" applyFill="1" applyBorder="1" applyAlignment="1">
      <alignment horizontal="right" vertical="center"/>
    </xf>
    <xf numFmtId="3" fontId="15" fillId="0" borderId="60" xfId="0" applyNumberFormat="1" applyFont="1" applyBorder="1" applyAlignment="1">
      <alignment horizontal="right" vertical="center"/>
    </xf>
    <xf numFmtId="3" fontId="15" fillId="0" borderId="97" xfId="0" applyNumberFormat="1" applyFont="1" applyBorder="1" applyAlignment="1">
      <alignment horizontal="right" vertical="center"/>
    </xf>
    <xf numFmtId="3" fontId="15" fillId="2" borderId="69" xfId="0" applyNumberFormat="1" applyFont="1" applyFill="1" applyBorder="1" applyAlignment="1">
      <alignment horizontal="right" vertical="center"/>
    </xf>
    <xf numFmtId="0" fontId="15" fillId="0" borderId="15" xfId="0" applyFont="1" applyBorder="1" applyAlignment="1">
      <alignment horizontal="right" vertical="center"/>
    </xf>
    <xf numFmtId="185" fontId="15" fillId="0" borderId="47" xfId="0" applyNumberFormat="1" applyFont="1" applyBorder="1" applyAlignment="1">
      <alignment horizontal="right" vertical="center"/>
    </xf>
    <xf numFmtId="185" fontId="15" fillId="0" borderId="47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185" fontId="15" fillId="0" borderId="99" xfId="0" applyNumberFormat="1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75" xfId="4" applyFont="1" applyBorder="1" applyAlignment="1">
      <alignment horizontal="center" vertical="center"/>
    </xf>
    <xf numFmtId="38" fontId="15" fillId="0" borderId="15" xfId="1" applyFont="1" applyFill="1" applyBorder="1" applyAlignment="1">
      <alignment horizontal="right" vertical="center"/>
    </xf>
    <xf numFmtId="0" fontId="15" fillId="2" borderId="50" xfId="2" applyFont="1" applyFill="1" applyBorder="1" applyAlignment="1">
      <alignment horizontal="center" vertical="center"/>
    </xf>
    <xf numFmtId="3" fontId="15" fillId="0" borderId="47" xfId="0" applyNumberFormat="1" applyFont="1" applyBorder="1" applyAlignment="1">
      <alignment horizontal="right" vertical="center"/>
    </xf>
    <xf numFmtId="185" fontId="15" fillId="0" borderId="99" xfId="0" applyNumberFormat="1" applyFont="1" applyBorder="1" applyAlignment="1">
      <alignment horizontal="right" vertical="center"/>
    </xf>
    <xf numFmtId="0" fontId="15" fillId="0" borderId="47" xfId="0" applyFont="1" applyBorder="1" applyAlignment="1">
      <alignment horizontal="right" vertical="center"/>
    </xf>
    <xf numFmtId="0" fontId="15" fillId="0" borderId="110" xfId="4" applyFont="1" applyBorder="1" applyAlignment="1">
      <alignment horizontal="right" vertical="center"/>
    </xf>
    <xf numFmtId="0" fontId="15" fillId="0" borderId="91" xfId="4" applyFont="1" applyBorder="1" applyAlignment="1">
      <alignment horizontal="right" vertical="center"/>
    </xf>
    <xf numFmtId="0" fontId="15" fillId="0" borderId="45" xfId="0" applyFont="1" applyBorder="1" applyAlignment="1">
      <alignment horizontal="right" vertical="center"/>
    </xf>
    <xf numFmtId="180" fontId="16" fillId="3" borderId="33" xfId="0" applyNumberFormat="1" applyFont="1" applyFill="1" applyBorder="1">
      <alignment vertical="center"/>
    </xf>
    <xf numFmtId="180" fontId="15" fillId="3" borderId="60" xfId="0" applyNumberFormat="1" applyFont="1" applyFill="1" applyBorder="1">
      <alignment vertical="center"/>
    </xf>
    <xf numFmtId="181" fontId="15" fillId="3" borderId="60" xfId="0" applyNumberFormat="1" applyFont="1" applyFill="1" applyBorder="1">
      <alignment vertical="center"/>
    </xf>
    <xf numFmtId="3" fontId="15" fillId="3" borderId="60" xfId="0" applyNumberFormat="1" applyFont="1" applyFill="1" applyBorder="1">
      <alignment vertical="center"/>
    </xf>
    <xf numFmtId="182" fontId="15" fillId="3" borderId="60" xfId="0" applyNumberFormat="1" applyFont="1" applyFill="1" applyBorder="1">
      <alignment vertical="center"/>
    </xf>
    <xf numFmtId="178" fontId="15" fillId="3" borderId="60" xfId="0" applyNumberFormat="1" applyFont="1" applyFill="1" applyBorder="1" applyAlignment="1">
      <alignment vertical="center" shrinkToFit="1"/>
    </xf>
    <xf numFmtId="178" fontId="15" fillId="3" borderId="60" xfId="0" applyNumberFormat="1" applyFont="1" applyFill="1" applyBorder="1">
      <alignment vertical="center"/>
    </xf>
    <xf numFmtId="178" fontId="15" fillId="3" borderId="78" xfId="0" applyNumberFormat="1" applyFont="1" applyFill="1" applyBorder="1">
      <alignment vertical="center"/>
    </xf>
    <xf numFmtId="182" fontId="15" fillId="3" borderId="69" xfId="0" applyNumberFormat="1" applyFont="1" applyFill="1" applyBorder="1" applyProtection="1">
      <alignment vertical="center"/>
      <protection locked="0"/>
    </xf>
    <xf numFmtId="181" fontId="15" fillId="3" borderId="76" xfId="0" applyNumberFormat="1" applyFont="1" applyFill="1" applyBorder="1">
      <alignment vertical="center"/>
    </xf>
    <xf numFmtId="181" fontId="15" fillId="3" borderId="54" xfId="0" applyNumberFormat="1" applyFont="1" applyFill="1" applyBorder="1">
      <alignment vertical="center"/>
    </xf>
    <xf numFmtId="0" fontId="22" fillId="0" borderId="0" xfId="4" applyFont="1" applyAlignment="1">
      <alignment vertical="center" wrapText="1"/>
    </xf>
    <xf numFmtId="177" fontId="15" fillId="3" borderId="94" xfId="4" applyNumberFormat="1" applyFont="1" applyFill="1" applyBorder="1">
      <alignment vertical="center"/>
    </xf>
    <xf numFmtId="177" fontId="15" fillId="3" borderId="54" xfId="4" applyNumberFormat="1" applyFont="1" applyFill="1" applyBorder="1">
      <alignment vertical="center"/>
    </xf>
    <xf numFmtId="177" fontId="15" fillId="3" borderId="57" xfId="4" applyNumberFormat="1" applyFont="1" applyFill="1" applyBorder="1">
      <alignment vertical="center"/>
    </xf>
    <xf numFmtId="177" fontId="15" fillId="3" borderId="63" xfId="4" applyNumberFormat="1" applyFont="1" applyFill="1" applyBorder="1">
      <alignment vertical="center"/>
    </xf>
    <xf numFmtId="177" fontId="15" fillId="3" borderId="51" xfId="4" applyNumberFormat="1" applyFont="1" applyFill="1" applyBorder="1">
      <alignment vertical="center"/>
    </xf>
    <xf numFmtId="177" fontId="15" fillId="3" borderId="51" xfId="4" applyNumberFormat="1" applyFont="1" applyFill="1" applyBorder="1" applyAlignment="1">
      <alignment horizontal="center" vertical="center"/>
    </xf>
    <xf numFmtId="177" fontId="15" fillId="3" borderId="56" xfId="4" applyNumberFormat="1" applyFont="1" applyFill="1" applyBorder="1">
      <alignment vertical="center"/>
    </xf>
    <xf numFmtId="177" fontId="15" fillId="3" borderId="54" xfId="4" applyNumberFormat="1" applyFont="1" applyFill="1" applyBorder="1" applyAlignment="1">
      <alignment horizontal="right" vertical="center"/>
    </xf>
    <xf numFmtId="177" fontId="15" fillId="3" borderId="63" xfId="4" applyNumberFormat="1" applyFont="1" applyFill="1" applyBorder="1" applyAlignment="1">
      <alignment horizontal="right" vertical="center"/>
    </xf>
    <xf numFmtId="177" fontId="15" fillId="3" borderId="54" xfId="4" applyNumberFormat="1" applyFont="1" applyFill="1" applyBorder="1" applyAlignment="1">
      <alignment horizontal="center" vertical="center"/>
    </xf>
    <xf numFmtId="177" fontId="15" fillId="3" borderId="81" xfId="4" applyNumberFormat="1" applyFont="1" applyFill="1" applyBorder="1">
      <alignment vertical="center"/>
    </xf>
    <xf numFmtId="177" fontId="15" fillId="3" borderId="79" xfId="4" applyNumberFormat="1" applyFont="1" applyFill="1" applyBorder="1">
      <alignment vertical="center"/>
    </xf>
    <xf numFmtId="177" fontId="22" fillId="0" borderId="0" xfId="4" applyNumberFormat="1" applyFont="1">
      <alignment vertical="center"/>
    </xf>
    <xf numFmtId="3" fontId="15" fillId="2" borderId="90" xfId="4" applyNumberFormat="1" applyFont="1" applyFill="1" applyBorder="1">
      <alignment vertical="center"/>
    </xf>
    <xf numFmtId="3" fontId="15" fillId="2" borderId="31" xfId="4" applyNumberFormat="1" applyFont="1" applyFill="1" applyBorder="1">
      <alignment vertical="center"/>
    </xf>
    <xf numFmtId="3" fontId="15" fillId="0" borderId="44" xfId="4" applyNumberFormat="1" applyFont="1" applyBorder="1">
      <alignment vertical="center"/>
    </xf>
    <xf numFmtId="3" fontId="15" fillId="2" borderId="89" xfId="4" applyNumberFormat="1" applyFont="1" applyFill="1" applyBorder="1">
      <alignment vertical="center"/>
    </xf>
    <xf numFmtId="3" fontId="15" fillId="0" borderId="21" xfId="0" applyNumberFormat="1" applyFont="1" applyBorder="1" applyAlignment="1">
      <alignment horizontal="center" vertical="center"/>
    </xf>
    <xf numFmtId="3" fontId="15" fillId="0" borderId="22" xfId="0" applyNumberFormat="1" applyFont="1" applyBorder="1" applyAlignment="1">
      <alignment horizontal="center" vertical="center"/>
    </xf>
    <xf numFmtId="3" fontId="15" fillId="0" borderId="90" xfId="4" applyNumberFormat="1" applyFont="1" applyBorder="1">
      <alignment vertical="center"/>
    </xf>
    <xf numFmtId="3" fontId="15" fillId="2" borderId="44" xfId="4" applyNumberFormat="1" applyFont="1" applyFill="1" applyBorder="1">
      <alignment vertical="center"/>
    </xf>
    <xf numFmtId="3" fontId="15" fillId="2" borderId="25" xfId="4" applyNumberFormat="1" applyFont="1" applyFill="1" applyBorder="1">
      <alignment vertical="center"/>
    </xf>
    <xf numFmtId="3" fontId="16" fillId="2" borderId="33" xfId="0" applyNumberFormat="1" applyFont="1" applyFill="1" applyBorder="1">
      <alignment vertical="center"/>
    </xf>
    <xf numFmtId="3" fontId="15" fillId="2" borderId="60" xfId="0" applyNumberFormat="1" applyFont="1" applyFill="1" applyBorder="1">
      <alignment vertical="center"/>
    </xf>
    <xf numFmtId="3" fontId="15" fillId="0" borderId="60" xfId="0" applyNumberFormat="1" applyFont="1" applyBorder="1">
      <alignment vertical="center"/>
    </xf>
    <xf numFmtId="3" fontId="15" fillId="0" borderId="97" xfId="0" applyNumberFormat="1" applyFont="1" applyBorder="1">
      <alignment vertical="center"/>
    </xf>
    <xf numFmtId="3" fontId="15" fillId="2" borderId="69" xfId="0" applyNumberFormat="1" applyFont="1" applyFill="1" applyBorder="1">
      <alignment vertical="center"/>
    </xf>
    <xf numFmtId="0" fontId="15" fillId="0" borderId="15" xfId="0" applyFont="1" applyBorder="1">
      <alignment vertical="center"/>
    </xf>
    <xf numFmtId="0" fontId="15" fillId="0" borderId="75" xfId="4" applyFont="1" applyBorder="1" applyAlignment="1">
      <alignment horizontal="right" vertical="center"/>
    </xf>
    <xf numFmtId="0" fontId="15" fillId="0" borderId="47" xfId="0" applyFont="1" applyBorder="1" applyAlignment="1">
      <alignment horizontal="center" vertical="center"/>
    </xf>
    <xf numFmtId="0" fontId="15" fillId="0" borderId="110" xfId="4" applyFont="1" applyBorder="1">
      <alignment vertical="center"/>
    </xf>
    <xf numFmtId="0" fontId="15" fillId="0" borderId="91" xfId="4" applyFont="1" applyBorder="1">
      <alignment vertical="center"/>
    </xf>
    <xf numFmtId="0" fontId="15" fillId="0" borderId="45" xfId="0" applyFont="1" applyBorder="1">
      <alignment vertical="center"/>
    </xf>
    <xf numFmtId="180" fontId="15" fillId="3" borderId="133" xfId="0" applyNumberFormat="1" applyFont="1" applyFill="1" applyBorder="1" applyAlignment="1">
      <alignment horizontal="center" vertical="center"/>
    </xf>
    <xf numFmtId="180" fontId="15" fillId="3" borderId="134" xfId="0" applyNumberFormat="1" applyFont="1" applyFill="1" applyBorder="1" applyAlignment="1">
      <alignment horizontal="center" vertical="center"/>
    </xf>
    <xf numFmtId="180" fontId="15" fillId="3" borderId="135" xfId="0" applyNumberFormat="1" applyFont="1" applyFill="1" applyBorder="1" applyAlignment="1">
      <alignment horizontal="center" vertical="center"/>
    </xf>
    <xf numFmtId="180" fontId="15" fillId="3" borderId="136" xfId="0" applyNumberFormat="1" applyFont="1" applyFill="1" applyBorder="1" applyAlignment="1">
      <alignment horizontal="center" vertical="center"/>
    </xf>
    <xf numFmtId="180" fontId="15" fillId="3" borderId="137" xfId="0" applyNumberFormat="1" applyFont="1" applyFill="1" applyBorder="1" applyAlignment="1">
      <alignment horizontal="center" vertical="center"/>
    </xf>
    <xf numFmtId="180" fontId="15" fillId="3" borderId="134" xfId="0" applyNumberFormat="1" applyFont="1" applyFill="1" applyBorder="1">
      <alignment vertical="center"/>
    </xf>
    <xf numFmtId="180" fontId="15" fillId="3" borderId="137" xfId="0" applyNumberFormat="1" applyFont="1" applyFill="1" applyBorder="1">
      <alignment vertical="center"/>
    </xf>
    <xf numFmtId="180" fontId="15" fillId="3" borderId="133" xfId="0" applyNumberFormat="1" applyFont="1" applyFill="1" applyBorder="1">
      <alignment vertical="center"/>
    </xf>
    <xf numFmtId="181" fontId="15" fillId="3" borderId="133" xfId="0" applyNumberFormat="1" applyFont="1" applyFill="1" applyBorder="1" applyAlignment="1">
      <alignment horizontal="center" vertical="center"/>
    </xf>
    <xf numFmtId="181" fontId="15" fillId="3" borderId="134" xfId="0" applyNumberFormat="1" applyFont="1" applyFill="1" applyBorder="1" applyAlignment="1">
      <alignment horizontal="center" vertical="center"/>
    </xf>
    <xf numFmtId="181" fontId="15" fillId="3" borderId="135" xfId="0" applyNumberFormat="1" applyFont="1" applyFill="1" applyBorder="1" applyAlignment="1">
      <alignment horizontal="center" vertical="center"/>
    </xf>
    <xf numFmtId="181" fontId="15" fillId="3" borderId="136" xfId="0" applyNumberFormat="1" applyFont="1" applyFill="1" applyBorder="1" applyAlignment="1">
      <alignment horizontal="center" vertical="center"/>
    </xf>
    <xf numFmtId="181" fontId="15" fillId="3" borderId="137" xfId="0" applyNumberFormat="1" applyFont="1" applyFill="1" applyBorder="1" applyAlignment="1">
      <alignment horizontal="center" vertical="center"/>
    </xf>
    <xf numFmtId="181" fontId="15" fillId="3" borderId="134" xfId="0" applyNumberFormat="1" applyFont="1" applyFill="1" applyBorder="1">
      <alignment vertical="center"/>
    </xf>
    <xf numFmtId="181" fontId="15" fillId="3" borderId="137" xfId="0" applyNumberFormat="1" applyFont="1" applyFill="1" applyBorder="1">
      <alignment vertical="center"/>
    </xf>
    <xf numFmtId="181" fontId="15" fillId="3" borderId="133" xfId="0" applyNumberFormat="1" applyFont="1" applyFill="1" applyBorder="1">
      <alignment vertical="center"/>
    </xf>
    <xf numFmtId="3" fontId="15" fillId="3" borderId="17" xfId="0" applyNumberFormat="1" applyFont="1" applyFill="1" applyBorder="1" applyAlignment="1">
      <alignment horizontal="center" vertical="center"/>
    </xf>
    <xf numFmtId="3" fontId="15" fillId="3" borderId="133" xfId="0" applyNumberFormat="1" applyFont="1" applyFill="1" applyBorder="1" applyAlignment="1">
      <alignment horizontal="center" vertical="center"/>
    </xf>
    <xf numFmtId="3" fontId="15" fillId="3" borderId="134" xfId="0" applyNumberFormat="1" applyFont="1" applyFill="1" applyBorder="1" applyAlignment="1">
      <alignment horizontal="center" vertical="center"/>
    </xf>
    <xf numFmtId="3" fontId="15" fillId="3" borderId="135" xfId="0" applyNumberFormat="1" applyFont="1" applyFill="1" applyBorder="1" applyAlignment="1">
      <alignment horizontal="center" vertical="center"/>
    </xf>
    <xf numFmtId="3" fontId="15" fillId="3" borderId="136" xfId="0" applyNumberFormat="1" applyFont="1" applyFill="1" applyBorder="1" applyAlignment="1">
      <alignment horizontal="center" vertical="center"/>
    </xf>
    <xf numFmtId="3" fontId="15" fillId="3" borderId="137" xfId="0" applyNumberFormat="1" applyFont="1" applyFill="1" applyBorder="1" applyAlignment="1">
      <alignment horizontal="center" vertical="center"/>
    </xf>
    <xf numFmtId="3" fontId="15" fillId="3" borderId="134" xfId="0" applyNumberFormat="1" applyFont="1" applyFill="1" applyBorder="1">
      <alignment vertical="center"/>
    </xf>
    <xf numFmtId="3" fontId="15" fillId="3" borderId="137" xfId="0" applyNumberFormat="1" applyFont="1" applyFill="1" applyBorder="1">
      <alignment vertical="center"/>
    </xf>
    <xf numFmtId="3" fontId="15" fillId="3" borderId="133" xfId="0" applyNumberFormat="1" applyFont="1" applyFill="1" applyBorder="1">
      <alignment vertical="center"/>
    </xf>
    <xf numFmtId="182" fontId="15" fillId="3" borderId="133" xfId="0" applyNumberFormat="1" applyFont="1" applyFill="1" applyBorder="1" applyAlignment="1">
      <alignment horizontal="center" vertical="center"/>
    </xf>
    <xf numFmtId="178" fontId="15" fillId="3" borderId="133" xfId="0" applyNumberFormat="1" applyFont="1" applyFill="1" applyBorder="1" applyAlignment="1">
      <alignment horizontal="center" vertical="center"/>
    </xf>
    <xf numFmtId="178" fontId="15" fillId="3" borderId="138" xfId="0" applyNumberFormat="1" applyFont="1" applyFill="1" applyBorder="1" applyAlignment="1">
      <alignment horizontal="center" vertical="center"/>
    </xf>
    <xf numFmtId="182" fontId="15" fillId="3" borderId="134" xfId="0" applyNumberFormat="1" applyFont="1" applyFill="1" applyBorder="1" applyAlignment="1">
      <alignment horizontal="center" vertical="center"/>
    </xf>
    <xf numFmtId="178" fontId="15" fillId="3" borderId="134" xfId="0" applyNumberFormat="1" applyFont="1" applyFill="1" applyBorder="1" applyAlignment="1">
      <alignment horizontal="center" vertical="center"/>
    </xf>
    <xf numFmtId="178" fontId="15" fillId="3" borderId="139" xfId="0" applyNumberFormat="1" applyFont="1" applyFill="1" applyBorder="1" applyAlignment="1">
      <alignment horizontal="center" vertical="center"/>
    </xf>
    <xf numFmtId="182" fontId="15" fillId="3" borderId="135" xfId="0" applyNumberFormat="1" applyFont="1" applyFill="1" applyBorder="1" applyAlignment="1">
      <alignment horizontal="center" vertical="center"/>
    </xf>
    <xf numFmtId="178" fontId="15" fillId="3" borderId="135" xfId="0" applyNumberFormat="1" applyFont="1" applyFill="1" applyBorder="1" applyAlignment="1">
      <alignment horizontal="center" vertical="center"/>
    </xf>
    <xf numFmtId="178" fontId="15" fillId="3" borderId="140" xfId="0" applyNumberFormat="1" applyFont="1" applyFill="1" applyBorder="1" applyAlignment="1">
      <alignment horizontal="center" vertical="center"/>
    </xf>
    <xf numFmtId="182" fontId="15" fillId="3" borderId="136" xfId="0" applyNumberFormat="1" applyFont="1" applyFill="1" applyBorder="1" applyAlignment="1">
      <alignment horizontal="center" vertical="center"/>
    </xf>
    <xf numFmtId="178" fontId="15" fillId="3" borderId="136" xfId="0" applyNumberFormat="1" applyFont="1" applyFill="1" applyBorder="1" applyAlignment="1">
      <alignment horizontal="center" vertical="center"/>
    </xf>
    <xf numFmtId="178" fontId="15" fillId="3" borderId="141" xfId="0" applyNumberFormat="1" applyFont="1" applyFill="1" applyBorder="1" applyAlignment="1">
      <alignment horizontal="center" vertical="center"/>
    </xf>
    <xf numFmtId="182" fontId="15" fillId="3" borderId="137" xfId="0" applyNumberFormat="1" applyFont="1" applyFill="1" applyBorder="1" applyAlignment="1">
      <alignment horizontal="center" vertical="center"/>
    </xf>
    <xf numFmtId="178" fontId="15" fillId="3" borderId="137" xfId="0" applyNumberFormat="1" applyFont="1" applyFill="1" applyBorder="1" applyAlignment="1">
      <alignment horizontal="center" vertical="center"/>
    </xf>
    <xf numFmtId="178" fontId="15" fillId="3" borderId="142" xfId="0" applyNumberFormat="1" applyFont="1" applyFill="1" applyBorder="1" applyAlignment="1">
      <alignment horizontal="center" vertical="center"/>
    </xf>
    <xf numFmtId="182" fontId="15" fillId="3" borderId="134" xfId="0" applyNumberFormat="1" applyFont="1" applyFill="1" applyBorder="1">
      <alignment vertical="center"/>
    </xf>
    <xf numFmtId="178" fontId="15" fillId="3" borderId="134" xfId="0" applyNumberFormat="1" applyFont="1" applyFill="1" applyBorder="1">
      <alignment vertical="center"/>
    </xf>
    <xf numFmtId="182" fontId="15" fillId="3" borderId="137" xfId="0" applyNumberFormat="1" applyFont="1" applyFill="1" applyBorder="1">
      <alignment vertical="center"/>
    </xf>
    <xf numFmtId="178" fontId="15" fillId="3" borderId="137" xfId="0" applyNumberFormat="1" applyFont="1" applyFill="1" applyBorder="1">
      <alignment vertical="center"/>
    </xf>
    <xf numFmtId="178" fontId="15" fillId="3" borderId="139" xfId="0" applyNumberFormat="1" applyFont="1" applyFill="1" applyBorder="1">
      <alignment vertical="center"/>
    </xf>
    <xf numFmtId="178" fontId="15" fillId="3" borderId="142" xfId="0" applyNumberFormat="1" applyFont="1" applyFill="1" applyBorder="1">
      <alignment vertical="center"/>
    </xf>
    <xf numFmtId="182" fontId="15" fillId="3" borderId="133" xfId="0" applyNumberFormat="1" applyFont="1" applyFill="1" applyBorder="1">
      <alignment vertical="center"/>
    </xf>
    <xf numFmtId="178" fontId="15" fillId="3" borderId="133" xfId="0" applyNumberFormat="1" applyFont="1" applyFill="1" applyBorder="1">
      <alignment vertical="center"/>
    </xf>
    <xf numFmtId="178" fontId="15" fillId="3" borderId="138" xfId="0" applyNumberFormat="1" applyFont="1" applyFill="1" applyBorder="1">
      <alignment vertical="center"/>
    </xf>
    <xf numFmtId="0" fontId="12" fillId="0" borderId="45" xfId="2" applyFont="1" applyBorder="1" applyAlignment="1">
      <alignment horizontal="center" vertical="center" shrinkToFit="1"/>
    </xf>
    <xf numFmtId="182" fontId="15" fillId="3" borderId="0" xfId="0" applyNumberFormat="1" applyFont="1" applyFill="1" applyProtection="1">
      <alignment vertical="center"/>
      <protection locked="0"/>
    </xf>
    <xf numFmtId="182" fontId="15" fillId="3" borderId="134" xfId="0" applyNumberFormat="1" applyFont="1" applyFill="1" applyBorder="1" applyAlignment="1" applyProtection="1">
      <alignment horizontal="center" vertical="center"/>
      <protection locked="0"/>
    </xf>
    <xf numFmtId="182" fontId="15" fillId="3" borderId="133" xfId="0" applyNumberFormat="1" applyFont="1" applyFill="1" applyBorder="1" applyAlignment="1" applyProtection="1">
      <alignment horizontal="center" vertical="center"/>
      <protection locked="0"/>
    </xf>
    <xf numFmtId="182" fontId="15" fillId="3" borderId="135" xfId="0" applyNumberFormat="1" applyFont="1" applyFill="1" applyBorder="1" applyProtection="1">
      <alignment vertical="center"/>
      <protection locked="0"/>
    </xf>
    <xf numFmtId="182" fontId="15" fillId="3" borderId="136" xfId="0" applyNumberFormat="1" applyFont="1" applyFill="1" applyBorder="1" applyAlignment="1" applyProtection="1">
      <alignment horizontal="center" vertical="center"/>
      <protection locked="0"/>
    </xf>
    <xf numFmtId="182" fontId="15" fillId="3" borderId="137" xfId="0" applyNumberFormat="1" applyFont="1" applyFill="1" applyBorder="1" applyAlignment="1" applyProtection="1">
      <alignment horizontal="center" vertical="center"/>
      <protection locked="0"/>
    </xf>
    <xf numFmtId="182" fontId="15" fillId="3" borderId="134" xfId="0" applyNumberFormat="1" applyFont="1" applyFill="1" applyBorder="1" applyProtection="1">
      <alignment vertical="center"/>
      <protection locked="0"/>
    </xf>
    <xf numFmtId="182" fontId="15" fillId="3" borderId="137" xfId="0" applyNumberFormat="1" applyFont="1" applyFill="1" applyBorder="1" applyProtection="1">
      <alignment vertical="center"/>
      <protection locked="0"/>
    </xf>
    <xf numFmtId="182" fontId="15" fillId="3" borderId="133" xfId="0" applyNumberFormat="1" applyFont="1" applyFill="1" applyBorder="1" applyProtection="1">
      <alignment vertical="center"/>
      <protection locked="0"/>
    </xf>
    <xf numFmtId="182" fontId="15" fillId="3" borderId="47" xfId="0" applyNumberFormat="1" applyFont="1" applyFill="1" applyBorder="1" applyProtection="1">
      <alignment vertical="center"/>
      <protection locked="0"/>
    </xf>
    <xf numFmtId="182" fontId="15" fillId="3" borderId="47" xfId="0" applyNumberFormat="1" applyFont="1" applyFill="1" applyBorder="1" applyAlignment="1" applyProtection="1">
      <alignment horizontal="center" vertical="center"/>
      <protection locked="0"/>
    </xf>
    <xf numFmtId="182" fontId="15" fillId="3" borderId="0" xfId="0" applyNumberFormat="1" applyFont="1" applyFill="1" applyAlignment="1" applyProtection="1">
      <alignment horizontal="right" vertical="center"/>
      <protection locked="0"/>
    </xf>
    <xf numFmtId="182" fontId="15" fillId="3" borderId="135" xfId="0" applyNumberFormat="1" applyFont="1" applyFill="1" applyBorder="1" applyAlignment="1" applyProtection="1">
      <alignment horizontal="right" vertical="center"/>
      <protection locked="0"/>
    </xf>
    <xf numFmtId="182" fontId="15" fillId="3" borderId="134" xfId="0" applyNumberFormat="1" applyFont="1" applyFill="1" applyBorder="1" applyAlignment="1" applyProtection="1">
      <alignment horizontal="right" vertical="center"/>
      <protection locked="0"/>
    </xf>
    <xf numFmtId="182" fontId="15" fillId="3" borderId="137" xfId="0" applyNumberFormat="1" applyFont="1" applyFill="1" applyBorder="1" applyAlignment="1" applyProtection="1">
      <alignment horizontal="right" vertical="center"/>
      <protection locked="0"/>
    </xf>
    <xf numFmtId="182" fontId="15" fillId="3" borderId="133" xfId="0" applyNumberFormat="1" applyFont="1" applyFill="1" applyBorder="1" applyAlignment="1" applyProtection="1">
      <alignment horizontal="right" vertical="center"/>
      <protection locked="0"/>
    </xf>
    <xf numFmtId="182" fontId="15" fillId="3" borderId="47" xfId="0" applyNumberFormat="1" applyFont="1" applyFill="1" applyBorder="1" applyAlignment="1" applyProtection="1">
      <alignment horizontal="right" vertical="center"/>
      <protection locked="0"/>
    </xf>
    <xf numFmtId="0" fontId="15" fillId="2" borderId="10" xfId="2" applyFont="1" applyFill="1" applyBorder="1" applyAlignment="1">
      <alignment horizontal="center" vertical="center"/>
    </xf>
    <xf numFmtId="3" fontId="15" fillId="2" borderId="134" xfId="0" applyNumberFormat="1" applyFont="1" applyFill="1" applyBorder="1" applyAlignment="1">
      <alignment horizontal="center" vertical="center"/>
    </xf>
    <xf numFmtId="3" fontId="15" fillId="2" borderId="144" xfId="4" applyNumberFormat="1" applyFont="1" applyFill="1" applyBorder="1">
      <alignment vertical="center"/>
    </xf>
    <xf numFmtId="0" fontId="15" fillId="0" borderId="146" xfId="0" applyFont="1" applyBorder="1">
      <alignment vertical="center"/>
    </xf>
    <xf numFmtId="0" fontId="15" fillId="2" borderId="147" xfId="2" applyFont="1" applyFill="1" applyBorder="1" applyAlignment="1">
      <alignment horizontal="center" vertical="center"/>
    </xf>
    <xf numFmtId="0" fontId="15" fillId="2" borderId="148" xfId="2" applyFont="1" applyFill="1" applyBorder="1" applyAlignment="1">
      <alignment horizontal="left" vertical="center" shrinkToFit="1"/>
    </xf>
    <xf numFmtId="0" fontId="15" fillId="2" borderId="149" xfId="2" applyFont="1" applyFill="1" applyBorder="1" applyAlignment="1">
      <alignment horizontal="center" vertical="center" wrapText="1"/>
    </xf>
    <xf numFmtId="3" fontId="15" fillId="2" borderId="133" xfId="0" applyNumberFormat="1" applyFont="1" applyFill="1" applyBorder="1" applyAlignment="1">
      <alignment horizontal="center" vertical="center"/>
    </xf>
    <xf numFmtId="3" fontId="15" fillId="2" borderId="133" xfId="0" applyNumberFormat="1" applyFont="1" applyFill="1" applyBorder="1">
      <alignment vertical="center"/>
    </xf>
    <xf numFmtId="3" fontId="15" fillId="0" borderId="133" xfId="0" applyNumberFormat="1" applyFont="1" applyBorder="1" applyAlignment="1">
      <alignment horizontal="center" vertical="center"/>
    </xf>
    <xf numFmtId="3" fontId="15" fillId="0" borderId="150" xfId="0" applyNumberFormat="1" applyFont="1" applyBorder="1" applyAlignment="1">
      <alignment horizontal="center" vertical="center"/>
    </xf>
    <xf numFmtId="3" fontId="15" fillId="2" borderId="148" xfId="4" applyNumberFormat="1" applyFont="1" applyFill="1" applyBorder="1">
      <alignment vertical="center"/>
    </xf>
    <xf numFmtId="0" fontId="15" fillId="0" borderId="152" xfId="0" applyFont="1" applyBorder="1">
      <alignment vertical="center"/>
    </xf>
    <xf numFmtId="0" fontId="15" fillId="2" borderId="153" xfId="2" applyFont="1" applyFill="1" applyBorder="1" applyAlignment="1">
      <alignment horizontal="left" vertical="center" shrinkToFit="1"/>
    </xf>
    <xf numFmtId="0" fontId="15" fillId="2" borderId="143" xfId="2" applyFont="1" applyFill="1" applyBorder="1" applyAlignment="1">
      <alignment horizontal="center" vertical="center"/>
    </xf>
    <xf numFmtId="0" fontId="15" fillId="2" borderId="154" xfId="2" applyFont="1" applyFill="1" applyBorder="1" applyAlignment="1">
      <alignment horizontal="left" vertical="center" shrinkToFit="1"/>
    </xf>
    <xf numFmtId="0" fontId="15" fillId="2" borderId="155" xfId="2" applyFont="1" applyFill="1" applyBorder="1" applyAlignment="1">
      <alignment horizontal="center" vertical="center"/>
    </xf>
    <xf numFmtId="3" fontId="15" fillId="2" borderId="134" xfId="0" applyNumberFormat="1" applyFont="1" applyFill="1" applyBorder="1">
      <alignment vertical="center"/>
    </xf>
    <xf numFmtId="3" fontId="15" fillId="0" borderId="134" xfId="0" applyNumberFormat="1" applyFont="1" applyBorder="1" applyAlignment="1">
      <alignment horizontal="center" vertical="center"/>
    </xf>
    <xf numFmtId="3" fontId="15" fillId="0" borderId="156" xfId="0" applyNumberFormat="1" applyFont="1" applyBorder="1" applyAlignment="1">
      <alignment horizontal="center" vertical="center"/>
    </xf>
    <xf numFmtId="0" fontId="15" fillId="2" borderId="15" xfId="2" applyFont="1" applyFill="1" applyBorder="1" applyAlignment="1">
      <alignment horizontal="center" vertical="center"/>
    </xf>
    <xf numFmtId="0" fontId="15" fillId="2" borderId="157" xfId="2" applyFont="1" applyFill="1" applyBorder="1" applyAlignment="1">
      <alignment horizontal="left" vertical="center" shrinkToFit="1"/>
    </xf>
    <xf numFmtId="0" fontId="15" fillId="2" borderId="158" xfId="2" applyFont="1" applyFill="1" applyBorder="1" applyAlignment="1">
      <alignment horizontal="center" vertical="center"/>
    </xf>
    <xf numFmtId="3" fontId="15" fillId="2" borderId="135" xfId="0" applyNumberFormat="1" applyFont="1" applyFill="1" applyBorder="1" applyAlignment="1">
      <alignment horizontal="center" vertical="center"/>
    </xf>
    <xf numFmtId="3" fontId="15" fillId="2" borderId="135" xfId="0" applyNumberFormat="1" applyFont="1" applyFill="1" applyBorder="1">
      <alignment vertical="center"/>
    </xf>
    <xf numFmtId="0" fontId="15" fillId="2" borderId="161" xfId="2" applyFont="1" applyFill="1" applyBorder="1" applyAlignment="1">
      <alignment horizontal="center" vertical="center"/>
    </xf>
    <xf numFmtId="0" fontId="15" fillId="2" borderId="162" xfId="2" applyFont="1" applyFill="1" applyBorder="1" applyAlignment="1">
      <alignment horizontal="left" vertical="center" shrinkToFit="1"/>
    </xf>
    <xf numFmtId="0" fontId="15" fillId="2" borderId="163" xfId="2" applyFont="1" applyFill="1" applyBorder="1" applyAlignment="1">
      <alignment horizontal="center" vertical="center" wrapText="1"/>
    </xf>
    <xf numFmtId="3" fontId="15" fillId="2" borderId="136" xfId="0" applyNumberFormat="1" applyFont="1" applyFill="1" applyBorder="1" applyAlignment="1">
      <alignment horizontal="center" vertical="center"/>
    </xf>
    <xf numFmtId="3" fontId="15" fillId="2" borderId="136" xfId="0" applyNumberFormat="1" applyFont="1" applyFill="1" applyBorder="1">
      <alignment vertical="center"/>
    </xf>
    <xf numFmtId="3" fontId="15" fillId="0" borderId="136" xfId="0" applyNumberFormat="1" applyFont="1" applyBorder="1" applyAlignment="1">
      <alignment horizontal="center" vertical="center"/>
    </xf>
    <xf numFmtId="3" fontId="15" fillId="0" borderId="164" xfId="0" applyNumberFormat="1" applyFont="1" applyBorder="1" applyAlignment="1">
      <alignment horizontal="center" vertical="center"/>
    </xf>
    <xf numFmtId="0" fontId="15" fillId="2" borderId="166" xfId="2" applyFont="1" applyFill="1" applyBorder="1" applyAlignment="1">
      <alignment horizontal="center" vertical="center"/>
    </xf>
    <xf numFmtId="0" fontId="15" fillId="2" borderId="167" xfId="2" applyFont="1" applyFill="1" applyBorder="1" applyAlignment="1">
      <alignment horizontal="left" vertical="center" wrapText="1" shrinkToFit="1"/>
    </xf>
    <xf numFmtId="0" fontId="15" fillId="2" borderId="168" xfId="2" applyFont="1" applyFill="1" applyBorder="1" applyAlignment="1">
      <alignment horizontal="center" vertical="center"/>
    </xf>
    <xf numFmtId="3" fontId="15" fillId="2" borderId="137" xfId="0" applyNumberFormat="1" applyFont="1" applyFill="1" applyBorder="1" applyAlignment="1">
      <alignment horizontal="center" vertical="center"/>
    </xf>
    <xf numFmtId="3" fontId="15" fillId="2" borderId="137" xfId="0" applyNumberFormat="1" applyFont="1" applyFill="1" applyBorder="1">
      <alignment vertical="center"/>
    </xf>
    <xf numFmtId="3" fontId="15" fillId="0" borderId="137" xfId="0" applyNumberFormat="1" applyFont="1" applyBorder="1" applyAlignment="1">
      <alignment horizontal="center" vertical="center"/>
    </xf>
    <xf numFmtId="3" fontId="15" fillId="0" borderId="169" xfId="0" applyNumberFormat="1" applyFont="1" applyBorder="1" applyAlignment="1">
      <alignment horizontal="center" vertical="center"/>
    </xf>
    <xf numFmtId="3" fontId="15" fillId="2" borderId="170" xfId="4" applyNumberFormat="1" applyFont="1" applyFill="1" applyBorder="1">
      <alignment vertical="center"/>
    </xf>
    <xf numFmtId="3" fontId="15" fillId="2" borderId="171" xfId="4" applyNumberFormat="1" applyFont="1" applyFill="1" applyBorder="1">
      <alignment vertical="center"/>
    </xf>
    <xf numFmtId="0" fontId="15" fillId="0" borderId="172" xfId="0" applyFont="1" applyBorder="1">
      <alignment vertical="center"/>
    </xf>
    <xf numFmtId="3" fontId="15" fillId="0" borderId="134" xfId="0" applyNumberFormat="1" applyFont="1" applyBorder="1">
      <alignment vertical="center"/>
    </xf>
    <xf numFmtId="0" fontId="15" fillId="2" borderId="108" xfId="2" applyFont="1" applyFill="1" applyBorder="1" applyAlignment="1">
      <alignment horizontal="center" vertical="center"/>
    </xf>
    <xf numFmtId="0" fontId="15" fillId="2" borderId="167" xfId="2" applyFont="1" applyFill="1" applyBorder="1" applyAlignment="1">
      <alignment horizontal="left" vertical="center" shrinkToFit="1"/>
    </xf>
    <xf numFmtId="3" fontId="15" fillId="0" borderId="137" xfId="0" applyNumberFormat="1" applyFont="1" applyBorder="1">
      <alignment vertical="center"/>
    </xf>
    <xf numFmtId="3" fontId="15" fillId="0" borderId="156" xfId="0" applyNumberFormat="1" applyFont="1" applyBorder="1">
      <alignment vertical="center"/>
    </xf>
    <xf numFmtId="3" fontId="15" fillId="0" borderId="169" xfId="0" applyNumberFormat="1" applyFont="1" applyBorder="1">
      <alignment vertical="center"/>
    </xf>
    <xf numFmtId="0" fontId="15" fillId="2" borderId="10" xfId="2" applyFont="1" applyFill="1" applyBorder="1" applyAlignment="1">
      <alignment horizontal="center" vertical="center"/>
    </xf>
    <xf numFmtId="0" fontId="15" fillId="2" borderId="149" xfId="2" applyFont="1" applyFill="1" applyBorder="1" applyAlignment="1">
      <alignment horizontal="center" vertical="center"/>
    </xf>
    <xf numFmtId="3" fontId="15" fillId="0" borderId="133" xfId="0" applyNumberFormat="1" applyFont="1" applyBorder="1">
      <alignment vertical="center"/>
    </xf>
    <xf numFmtId="3" fontId="15" fillId="0" borderId="150" xfId="0" applyNumberFormat="1" applyFont="1" applyBorder="1">
      <alignment vertical="center"/>
    </xf>
    <xf numFmtId="0" fontId="15" fillId="2" borderId="113" xfId="2" applyFont="1" applyFill="1" applyBorder="1" applyAlignment="1">
      <alignment horizontal="left" vertical="center" wrapText="1" shrinkToFit="1"/>
    </xf>
    <xf numFmtId="0" fontId="15" fillId="2" borderId="110" xfId="2" applyFont="1" applyFill="1" applyBorder="1" applyAlignment="1">
      <alignment horizontal="left" vertical="center" shrinkToFit="1"/>
    </xf>
    <xf numFmtId="0" fontId="15" fillId="2" borderId="129" xfId="2" applyFont="1" applyFill="1" applyBorder="1" applyAlignment="1">
      <alignment horizontal="center" vertical="center"/>
    </xf>
    <xf numFmtId="3" fontId="15" fillId="2" borderId="47" xfId="0" applyNumberFormat="1" applyFont="1" applyFill="1" applyBorder="1">
      <alignment vertical="center"/>
    </xf>
    <xf numFmtId="3" fontId="15" fillId="0" borderId="99" xfId="0" applyNumberFormat="1" applyFont="1" applyBorder="1">
      <alignment vertical="center"/>
    </xf>
    <xf numFmtId="3" fontId="15" fillId="2" borderId="110" xfId="4" applyNumberFormat="1" applyFont="1" applyFill="1" applyBorder="1">
      <alignment vertical="center"/>
    </xf>
    <xf numFmtId="3" fontId="15" fillId="2" borderId="91" xfId="4" applyNumberFormat="1" applyFont="1" applyFill="1" applyBorder="1">
      <alignment vertical="center"/>
    </xf>
    <xf numFmtId="3" fontId="15" fillId="2" borderId="47" xfId="0" applyNumberFormat="1" applyFont="1" applyFill="1" applyBorder="1" applyAlignment="1">
      <alignment horizontal="center" vertical="center"/>
    </xf>
    <xf numFmtId="0" fontId="10" fillId="0" borderId="0" xfId="2" applyFont="1" applyBorder="1" applyAlignment="1">
      <alignment vertical="center" wrapText="1"/>
    </xf>
    <xf numFmtId="0" fontId="15" fillId="2" borderId="173" xfId="2" applyFont="1" applyFill="1" applyBorder="1" applyAlignment="1">
      <alignment horizontal="left" vertical="center" shrinkToFit="1"/>
    </xf>
    <xf numFmtId="0" fontId="15" fillId="2" borderId="174" xfId="2" applyFont="1" applyFill="1" applyBorder="1" applyAlignment="1">
      <alignment horizontal="center" vertical="center" wrapText="1"/>
    </xf>
    <xf numFmtId="3" fontId="15" fillId="2" borderId="175" xfId="0" applyNumberFormat="1" applyFont="1" applyFill="1" applyBorder="1">
      <alignment vertical="center"/>
    </xf>
    <xf numFmtId="3" fontId="15" fillId="2" borderId="175" xfId="0" applyNumberFormat="1" applyFont="1" applyFill="1" applyBorder="1" applyAlignment="1">
      <alignment horizontal="center" vertical="center"/>
    </xf>
    <xf numFmtId="181" fontId="15" fillId="3" borderId="175" xfId="0" applyNumberFormat="1" applyFont="1" applyFill="1" applyBorder="1" applyAlignment="1">
      <alignment horizontal="center" vertical="center"/>
    </xf>
    <xf numFmtId="3" fontId="15" fillId="0" borderId="175" xfId="0" applyNumberFormat="1" applyFont="1" applyBorder="1" applyAlignment="1">
      <alignment horizontal="center" vertical="center"/>
    </xf>
    <xf numFmtId="3" fontId="15" fillId="3" borderId="175" xfId="0" applyNumberFormat="1" applyFont="1" applyFill="1" applyBorder="1" applyAlignment="1">
      <alignment horizontal="center" vertical="center"/>
    </xf>
    <xf numFmtId="3" fontId="15" fillId="0" borderId="176" xfId="0" applyNumberFormat="1" applyFont="1" applyBorder="1" applyAlignment="1">
      <alignment horizontal="center" vertical="center"/>
    </xf>
    <xf numFmtId="182" fontId="15" fillId="3" borderId="175" xfId="0" applyNumberFormat="1" applyFont="1" applyFill="1" applyBorder="1" applyAlignment="1">
      <alignment horizontal="center" vertical="center"/>
    </xf>
    <xf numFmtId="178" fontId="15" fillId="3" borderId="175" xfId="0" applyNumberFormat="1" applyFont="1" applyFill="1" applyBorder="1" applyAlignment="1">
      <alignment horizontal="center" vertical="center"/>
    </xf>
    <xf numFmtId="178" fontId="15" fillId="3" borderId="177" xfId="0" applyNumberFormat="1" applyFont="1" applyFill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176" fontId="14" fillId="3" borderId="83" xfId="0" applyNumberFormat="1" applyFont="1" applyFill="1" applyBorder="1" applyAlignment="1">
      <alignment horizontal="center" vertical="center"/>
    </xf>
    <xf numFmtId="0" fontId="14" fillId="0" borderId="100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 wrapText="1"/>
    </xf>
    <xf numFmtId="0" fontId="14" fillId="3" borderId="100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 wrapText="1"/>
    </xf>
    <xf numFmtId="0" fontId="14" fillId="3" borderId="81" xfId="0" applyFont="1" applyFill="1" applyBorder="1" applyAlignment="1">
      <alignment horizontal="center" vertical="center" wrapText="1"/>
    </xf>
    <xf numFmtId="180" fontId="15" fillId="3" borderId="175" xfId="0" applyNumberFormat="1" applyFont="1" applyFill="1" applyBorder="1" applyAlignment="1">
      <alignment horizontal="center" vertical="center"/>
    </xf>
    <xf numFmtId="3" fontId="15" fillId="2" borderId="162" xfId="4" applyNumberFormat="1" applyFont="1" applyFill="1" applyBorder="1" applyAlignment="1">
      <alignment horizontal="center" vertical="center"/>
    </xf>
    <xf numFmtId="3" fontId="15" fillId="2" borderId="165" xfId="4" applyNumberFormat="1" applyFont="1" applyFill="1" applyBorder="1" applyAlignment="1">
      <alignment horizontal="center" vertical="center"/>
    </xf>
    <xf numFmtId="0" fontId="15" fillId="0" borderId="161" xfId="0" applyFont="1" applyBorder="1" applyAlignment="1">
      <alignment horizontal="center" vertical="center"/>
    </xf>
    <xf numFmtId="3" fontId="15" fillId="2" borderId="145" xfId="4" applyNumberFormat="1" applyFont="1" applyFill="1" applyBorder="1" applyAlignment="1">
      <alignment horizontal="center" vertical="center"/>
    </xf>
    <xf numFmtId="0" fontId="15" fillId="0" borderId="146" xfId="0" applyFont="1" applyBorder="1" applyAlignment="1">
      <alignment horizontal="center" vertical="center"/>
    </xf>
    <xf numFmtId="3" fontId="15" fillId="2" borderId="157" xfId="4" applyNumberFormat="1" applyFont="1" applyFill="1" applyBorder="1" applyAlignment="1">
      <alignment horizontal="center" vertical="center"/>
    </xf>
    <xf numFmtId="3" fontId="15" fillId="2" borderId="159" xfId="4" applyNumberFormat="1" applyFont="1" applyFill="1" applyBorder="1" applyAlignment="1">
      <alignment horizontal="center" vertical="center"/>
    </xf>
    <xf numFmtId="0" fontId="15" fillId="0" borderId="160" xfId="0" applyFont="1" applyBorder="1" applyAlignment="1">
      <alignment horizontal="center" vertical="center"/>
    </xf>
    <xf numFmtId="0" fontId="15" fillId="2" borderId="114" xfId="2" applyFont="1" applyFill="1" applyBorder="1" applyAlignment="1">
      <alignment horizontal="left" vertical="center" wrapText="1"/>
    </xf>
    <xf numFmtId="0" fontId="15" fillId="2" borderId="168" xfId="2" applyFont="1" applyFill="1" applyBorder="1" applyAlignment="1">
      <alignment horizontal="left" vertical="center" wrapText="1"/>
    </xf>
    <xf numFmtId="3" fontId="15" fillId="2" borderId="170" xfId="4" applyNumberFormat="1" applyFont="1" applyFill="1" applyBorder="1" applyAlignment="1">
      <alignment horizontal="center" vertical="center"/>
    </xf>
    <xf numFmtId="3" fontId="15" fillId="2" borderId="144" xfId="4" applyNumberFormat="1" applyFont="1" applyFill="1" applyBorder="1" applyAlignment="1">
      <alignment horizontal="center" vertical="center"/>
    </xf>
    <xf numFmtId="3" fontId="15" fillId="2" borderId="31" xfId="4" applyNumberFormat="1" applyFont="1" applyFill="1" applyBorder="1" applyAlignment="1">
      <alignment horizontal="center" vertical="center"/>
    </xf>
    <xf numFmtId="0" fontId="15" fillId="2" borderId="154" xfId="2" applyFont="1" applyFill="1" applyBorder="1" applyAlignment="1">
      <alignment horizontal="left" vertical="center" wrapText="1" shrinkToFit="1"/>
    </xf>
    <xf numFmtId="3" fontId="15" fillId="2" borderId="171" xfId="4" applyNumberFormat="1" applyFont="1" applyFill="1" applyBorder="1" applyAlignment="1">
      <alignment horizontal="center" vertical="center"/>
    </xf>
    <xf numFmtId="3" fontId="15" fillId="2" borderId="148" xfId="4" applyNumberFormat="1" applyFont="1" applyFill="1" applyBorder="1" applyAlignment="1">
      <alignment horizontal="center" vertical="center"/>
    </xf>
    <xf numFmtId="3" fontId="15" fillId="2" borderId="151" xfId="4" applyNumberFormat="1" applyFont="1" applyFill="1" applyBorder="1" applyAlignment="1">
      <alignment horizontal="center" vertical="center"/>
    </xf>
    <xf numFmtId="0" fontId="15" fillId="0" borderId="152" xfId="0" applyFont="1" applyBorder="1" applyAlignment="1">
      <alignment horizontal="center" vertical="center"/>
    </xf>
    <xf numFmtId="3" fontId="15" fillId="2" borderId="91" xfId="4" applyNumberFormat="1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3" fontId="15" fillId="3" borderId="22" xfId="0" applyNumberFormat="1" applyFont="1" applyFill="1" applyBorder="1">
      <alignment vertical="center"/>
    </xf>
    <xf numFmtId="3" fontId="15" fillId="3" borderId="29" xfId="0" applyNumberFormat="1" applyFont="1" applyFill="1" applyBorder="1">
      <alignment vertical="center"/>
    </xf>
    <xf numFmtId="3" fontId="15" fillId="3" borderId="36" xfId="0" applyNumberFormat="1" applyFont="1" applyFill="1" applyBorder="1">
      <alignment vertical="center"/>
    </xf>
    <xf numFmtId="3" fontId="15" fillId="3" borderId="42" xfId="0" applyNumberFormat="1" applyFont="1" applyFill="1" applyBorder="1">
      <alignment vertical="center"/>
    </xf>
    <xf numFmtId="3" fontId="15" fillId="3" borderId="22" xfId="0" applyNumberFormat="1" applyFont="1" applyFill="1" applyBorder="1" applyAlignment="1">
      <alignment horizontal="right" vertical="center"/>
    </xf>
    <xf numFmtId="3" fontId="15" fillId="3" borderId="34" xfId="0" applyNumberFormat="1" applyFont="1" applyFill="1" applyBorder="1">
      <alignment vertical="center"/>
    </xf>
    <xf numFmtId="3" fontId="15" fillId="3" borderId="36" xfId="0" applyNumberFormat="1" applyFont="1" applyFill="1" applyBorder="1" applyAlignment="1">
      <alignment horizontal="center" vertical="center"/>
    </xf>
    <xf numFmtId="3" fontId="15" fillId="3" borderId="29" xfId="0" applyNumberFormat="1" applyFont="1" applyFill="1" applyBorder="1" applyAlignment="1">
      <alignment horizontal="right" vertical="center"/>
    </xf>
    <xf numFmtId="185" fontId="15" fillId="3" borderId="87" xfId="0" applyNumberFormat="1" applyFont="1" applyFill="1" applyBorder="1">
      <alignment vertical="center"/>
    </xf>
    <xf numFmtId="185" fontId="15" fillId="3" borderId="99" xfId="0" applyNumberFormat="1" applyFont="1" applyFill="1" applyBorder="1">
      <alignment vertical="center"/>
    </xf>
    <xf numFmtId="185" fontId="15" fillId="3" borderId="88" xfId="0" applyNumberFormat="1" applyFont="1" applyFill="1" applyBorder="1">
      <alignment vertical="center"/>
    </xf>
    <xf numFmtId="185" fontId="15" fillId="3" borderId="87" xfId="4" applyNumberFormat="1" applyFont="1" applyFill="1" applyBorder="1">
      <alignment vertical="center"/>
    </xf>
    <xf numFmtId="0" fontId="14" fillId="3" borderId="12" xfId="5" applyFont="1" applyFill="1" applyBorder="1" applyAlignment="1">
      <alignment horizontal="center" vertical="center" wrapText="1"/>
    </xf>
    <xf numFmtId="180" fontId="15" fillId="3" borderId="21" xfId="0" applyNumberFormat="1" applyFont="1" applyFill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176" fontId="15" fillId="3" borderId="3" xfId="4" applyNumberFormat="1" applyFont="1" applyFill="1" applyBorder="1">
      <alignment vertical="center"/>
    </xf>
    <xf numFmtId="176" fontId="15" fillId="3" borderId="29" xfId="4" applyNumberFormat="1" applyFont="1" applyFill="1" applyBorder="1">
      <alignment vertical="center"/>
    </xf>
    <xf numFmtId="176" fontId="15" fillId="3" borderId="36" xfId="4" applyNumberFormat="1" applyFont="1" applyFill="1" applyBorder="1">
      <alignment vertical="center"/>
    </xf>
    <xf numFmtId="176" fontId="15" fillId="3" borderId="42" xfId="4" applyNumberFormat="1" applyFont="1" applyFill="1" applyBorder="1">
      <alignment vertical="center"/>
    </xf>
    <xf numFmtId="176" fontId="15" fillId="3" borderId="22" xfId="4" applyNumberFormat="1" applyFont="1" applyFill="1" applyBorder="1">
      <alignment vertical="center"/>
    </xf>
    <xf numFmtId="176" fontId="15" fillId="3" borderId="22" xfId="4" applyNumberFormat="1" applyFont="1" applyFill="1" applyBorder="1" applyAlignment="1">
      <alignment horizontal="center" vertical="center"/>
    </xf>
    <xf numFmtId="176" fontId="15" fillId="3" borderId="34" xfId="4" applyNumberFormat="1" applyFont="1" applyFill="1" applyBorder="1">
      <alignment vertical="center"/>
    </xf>
    <xf numFmtId="176" fontId="15" fillId="3" borderId="29" xfId="4" applyNumberFormat="1" applyFont="1" applyFill="1" applyBorder="1" applyAlignment="1">
      <alignment horizontal="center" vertical="center"/>
    </xf>
    <xf numFmtId="176" fontId="15" fillId="3" borderId="87" xfId="4" applyNumberFormat="1" applyFont="1" applyFill="1" applyBorder="1">
      <alignment vertical="center"/>
    </xf>
    <xf numFmtId="176" fontId="15" fillId="3" borderId="88" xfId="4" applyNumberFormat="1" applyFont="1" applyFill="1" applyBorder="1">
      <alignment vertical="center"/>
    </xf>
    <xf numFmtId="0" fontId="15" fillId="2" borderId="179" xfId="2" applyFont="1" applyFill="1" applyBorder="1" applyAlignment="1">
      <alignment horizontal="center" vertical="center"/>
    </xf>
    <xf numFmtId="0" fontId="15" fillId="2" borderId="180" xfId="2" applyFont="1" applyFill="1" applyBorder="1" applyAlignment="1">
      <alignment horizontal="center" vertical="center"/>
    </xf>
    <xf numFmtId="0" fontId="15" fillId="2" borderId="178" xfId="2" applyFont="1" applyFill="1" applyBorder="1" applyAlignment="1">
      <alignment horizontal="center" vertical="center"/>
    </xf>
    <xf numFmtId="0" fontId="15" fillId="2" borderId="181" xfId="2" applyFont="1" applyFill="1" applyBorder="1" applyAlignment="1">
      <alignment horizontal="center" vertical="center"/>
    </xf>
    <xf numFmtId="3" fontId="15" fillId="0" borderId="87" xfId="4" applyNumberFormat="1" applyFont="1" applyBorder="1">
      <alignment vertical="center"/>
    </xf>
    <xf numFmtId="0" fontId="18" fillId="0" borderId="50" xfId="0" applyFont="1" applyBorder="1" applyAlignment="1">
      <alignment horizontal="center" vertical="center" wrapText="1"/>
    </xf>
    <xf numFmtId="3" fontId="15" fillId="2" borderId="20" xfId="0" applyNumberFormat="1" applyFont="1" applyFill="1" applyBorder="1">
      <alignment vertical="center"/>
    </xf>
    <xf numFmtId="3" fontId="15" fillId="2" borderId="27" xfId="0" applyNumberFormat="1" applyFont="1" applyFill="1" applyBorder="1">
      <alignment vertical="center"/>
    </xf>
    <xf numFmtId="3" fontId="15" fillId="0" borderId="35" xfId="0" applyNumberFormat="1" applyFont="1" applyBorder="1">
      <alignment vertical="center"/>
    </xf>
    <xf numFmtId="3" fontId="15" fillId="2" borderId="41" xfId="0" applyNumberFormat="1" applyFont="1" applyFill="1" applyBorder="1">
      <alignment vertical="center"/>
    </xf>
    <xf numFmtId="3" fontId="15" fillId="0" borderId="20" xfId="0" applyNumberFormat="1" applyFont="1" applyBorder="1">
      <alignment vertical="center"/>
    </xf>
    <xf numFmtId="3" fontId="15" fillId="2" borderId="35" xfId="0" applyNumberFormat="1" applyFont="1" applyFill="1" applyBorder="1" applyAlignment="1">
      <alignment horizontal="right" vertical="center"/>
    </xf>
    <xf numFmtId="3" fontId="15" fillId="2" borderId="32" xfId="0" applyNumberFormat="1" applyFont="1" applyFill="1" applyBorder="1">
      <alignment vertical="center"/>
    </xf>
    <xf numFmtId="3" fontId="15" fillId="2" borderId="27" xfId="0" applyNumberFormat="1" applyFont="1" applyFill="1" applyBorder="1" applyAlignment="1">
      <alignment horizontal="right" vertical="center"/>
    </xf>
    <xf numFmtId="0" fontId="15" fillId="0" borderId="19" xfId="0" applyFont="1" applyBorder="1">
      <alignment vertical="center"/>
    </xf>
    <xf numFmtId="0" fontId="15" fillId="0" borderId="110" xfId="0" applyFont="1" applyBorder="1">
      <alignment vertical="center"/>
    </xf>
    <xf numFmtId="0" fontId="15" fillId="0" borderId="102" xfId="0" applyFont="1" applyBorder="1">
      <alignment vertical="center"/>
    </xf>
    <xf numFmtId="3" fontId="15" fillId="2" borderId="19" xfId="4" applyNumberFormat="1" applyFont="1" applyFill="1" applyBorder="1">
      <alignment vertical="center"/>
    </xf>
    <xf numFmtId="3" fontId="15" fillId="0" borderId="35" xfId="4" applyNumberFormat="1" applyFont="1" applyBorder="1" applyAlignment="1">
      <alignment horizontal="center" vertical="center"/>
    </xf>
    <xf numFmtId="3" fontId="15" fillId="2" borderId="20" xfId="4" applyNumberFormat="1" applyFont="1" applyFill="1" applyBorder="1" applyAlignment="1">
      <alignment horizontal="center" vertical="center"/>
    </xf>
    <xf numFmtId="3" fontId="15" fillId="2" borderId="35" xfId="4" applyNumberFormat="1" applyFont="1" applyFill="1" applyBorder="1" applyAlignment="1">
      <alignment horizontal="center" vertical="center"/>
    </xf>
    <xf numFmtId="3" fontId="15" fillId="2" borderId="32" xfId="4" applyNumberFormat="1" applyFont="1" applyFill="1" applyBorder="1" applyAlignment="1">
      <alignment horizontal="center" vertical="center"/>
    </xf>
    <xf numFmtId="0" fontId="15" fillId="2" borderId="14" xfId="2" applyFont="1" applyFill="1" applyBorder="1" applyAlignment="1">
      <alignment horizontal="left" vertical="center" wrapText="1" shrinkToFit="1"/>
    </xf>
    <xf numFmtId="3" fontId="15" fillId="0" borderId="44" xfId="4" applyNumberFormat="1" applyFont="1" applyBorder="1" applyAlignment="1">
      <alignment horizontal="center" vertical="center"/>
    </xf>
    <xf numFmtId="3" fontId="15" fillId="2" borderId="89" xfId="4" applyNumberFormat="1" applyFont="1" applyFill="1" applyBorder="1" applyAlignment="1">
      <alignment horizontal="center" vertical="center"/>
    </xf>
    <xf numFmtId="3" fontId="15" fillId="2" borderId="90" xfId="4" applyNumberFormat="1" applyFont="1" applyFill="1" applyBorder="1" applyAlignment="1">
      <alignment horizontal="center" vertical="center"/>
    </xf>
    <xf numFmtId="3" fontId="15" fillId="0" borderId="31" xfId="4" applyNumberFormat="1" applyFont="1" applyBorder="1" applyAlignment="1">
      <alignment horizontal="center" vertical="center"/>
    </xf>
    <xf numFmtId="3" fontId="15" fillId="2" borderId="62" xfId="0" applyNumberFormat="1" applyFont="1" applyFill="1" applyBorder="1" applyAlignment="1">
      <alignment horizontal="right" vertical="center"/>
    </xf>
    <xf numFmtId="3" fontId="15" fillId="2" borderId="55" xfId="0" applyNumberFormat="1" applyFont="1" applyFill="1" applyBorder="1" applyAlignment="1">
      <alignment horizontal="right" vertical="center"/>
    </xf>
    <xf numFmtId="3" fontId="15" fillId="0" borderId="58" xfId="0" applyNumberFormat="1" applyFont="1" applyBorder="1" applyAlignment="1">
      <alignment horizontal="right" vertical="center"/>
    </xf>
    <xf numFmtId="3" fontId="15" fillId="2" borderId="39" xfId="0" applyNumberFormat="1" applyFont="1" applyFill="1" applyBorder="1" applyAlignment="1">
      <alignment horizontal="center" vertical="center"/>
    </xf>
    <xf numFmtId="3" fontId="15" fillId="2" borderId="39" xfId="0" applyNumberFormat="1" applyFont="1" applyFill="1" applyBorder="1" applyAlignment="1">
      <alignment horizontal="right" vertical="center"/>
    </xf>
    <xf numFmtId="3" fontId="15" fillId="0" borderId="62" xfId="0" applyNumberFormat="1" applyFont="1" applyBorder="1" applyAlignment="1">
      <alignment horizontal="right" vertical="center"/>
    </xf>
    <xf numFmtId="3" fontId="15" fillId="2" borderId="55" xfId="0" applyNumberFormat="1" applyFont="1" applyFill="1" applyBorder="1" applyAlignment="1">
      <alignment horizontal="center" vertical="center"/>
    </xf>
    <xf numFmtId="3" fontId="15" fillId="2" borderId="58" xfId="0" applyNumberFormat="1" applyFont="1" applyFill="1" applyBorder="1" applyAlignment="1">
      <alignment horizontal="right" vertical="center"/>
    </xf>
    <xf numFmtId="3" fontId="15" fillId="2" borderId="52" xfId="0" applyNumberFormat="1" applyFont="1" applyFill="1" applyBorder="1" applyAlignment="1">
      <alignment horizontal="center" vertical="center"/>
    </xf>
    <xf numFmtId="3" fontId="15" fillId="2" borderId="62" xfId="0" applyNumberFormat="1" applyFont="1" applyFill="1" applyBorder="1" applyAlignment="1">
      <alignment horizontal="center" vertical="center"/>
    </xf>
    <xf numFmtId="3" fontId="15" fillId="2" borderId="100" xfId="0" applyNumberFormat="1" applyFont="1" applyFill="1" applyBorder="1" applyAlignment="1">
      <alignment horizontal="right" vertical="center"/>
    </xf>
    <xf numFmtId="0" fontId="15" fillId="0" borderId="100" xfId="0" applyFont="1" applyBorder="1" applyAlignment="1">
      <alignment horizontal="center" vertical="center"/>
    </xf>
    <xf numFmtId="0" fontId="15" fillId="0" borderId="46" xfId="0" applyFont="1" applyBorder="1" applyAlignment="1">
      <alignment horizontal="right" vertical="center"/>
    </xf>
    <xf numFmtId="0" fontId="15" fillId="0" borderId="46" xfId="0" applyFont="1" applyBorder="1" applyAlignment="1">
      <alignment horizontal="center" vertical="center"/>
    </xf>
    <xf numFmtId="0" fontId="15" fillId="0" borderId="91" xfId="4" applyFont="1" applyBorder="1" applyAlignment="1">
      <alignment horizontal="center" vertical="center"/>
    </xf>
    <xf numFmtId="3" fontId="15" fillId="2" borderId="44" xfId="4" applyNumberFormat="1" applyFont="1" applyFill="1" applyBorder="1" applyAlignment="1">
      <alignment horizontal="center" vertical="center"/>
    </xf>
    <xf numFmtId="176" fontId="15" fillId="3" borderId="57" xfId="4" applyNumberFormat="1" applyFont="1" applyFill="1" applyBorder="1" applyAlignment="1">
      <alignment horizontal="center" vertical="center"/>
    </xf>
    <xf numFmtId="3" fontId="15" fillId="2" borderId="62" xfId="0" applyNumberFormat="1" applyFont="1" applyFill="1" applyBorder="1">
      <alignment vertical="center"/>
    </xf>
    <xf numFmtId="3" fontId="15" fillId="2" borderId="55" xfId="0" applyNumberFormat="1" applyFont="1" applyFill="1" applyBorder="1">
      <alignment vertical="center"/>
    </xf>
    <xf numFmtId="3" fontId="15" fillId="0" borderId="58" xfId="0" applyNumberFormat="1" applyFont="1" applyBorder="1">
      <alignment vertical="center"/>
    </xf>
    <xf numFmtId="3" fontId="15" fillId="2" borderId="39" xfId="0" applyNumberFormat="1" applyFont="1" applyFill="1" applyBorder="1">
      <alignment vertical="center"/>
    </xf>
    <xf numFmtId="3" fontId="15" fillId="0" borderId="62" xfId="0" applyNumberFormat="1" applyFont="1" applyBorder="1">
      <alignment vertical="center"/>
    </xf>
    <xf numFmtId="3" fontId="15" fillId="2" borderId="58" xfId="0" applyNumberFormat="1" applyFont="1" applyFill="1" applyBorder="1" applyAlignment="1">
      <alignment horizontal="center" vertical="center"/>
    </xf>
    <xf numFmtId="3" fontId="15" fillId="2" borderId="52" xfId="0" applyNumberFormat="1" applyFont="1" applyFill="1" applyBorder="1">
      <alignment vertical="center"/>
    </xf>
    <xf numFmtId="3" fontId="15" fillId="2" borderId="100" xfId="0" applyNumberFormat="1" applyFont="1" applyFill="1" applyBorder="1">
      <alignment vertical="center"/>
    </xf>
    <xf numFmtId="0" fontId="15" fillId="2" borderId="182" xfId="2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shrinkToFit="1"/>
    </xf>
    <xf numFmtId="0" fontId="12" fillId="2" borderId="49" xfId="0" applyFont="1" applyFill="1" applyBorder="1" applyAlignment="1">
      <alignment horizontal="center" vertical="center" shrinkToFit="1"/>
    </xf>
    <xf numFmtId="0" fontId="12" fillId="2" borderId="50" xfId="0" applyFont="1" applyFill="1" applyBorder="1" applyAlignment="1">
      <alignment horizontal="center" vertical="center" shrinkToFit="1"/>
    </xf>
    <xf numFmtId="0" fontId="10" fillId="2" borderId="180" xfId="0" applyFont="1" applyFill="1" applyBorder="1" applyAlignment="1">
      <alignment horizontal="center" vertical="center" shrinkToFit="1"/>
    </xf>
    <xf numFmtId="0" fontId="10" fillId="2" borderId="96" xfId="0" applyFont="1" applyFill="1" applyBorder="1" applyAlignment="1">
      <alignment horizontal="center" vertical="center" shrinkToFit="1"/>
    </xf>
    <xf numFmtId="0" fontId="10" fillId="2" borderId="37" xfId="0" applyFont="1" applyFill="1" applyBorder="1" applyAlignment="1">
      <alignment horizontal="center" vertical="center" shrinkToFit="1"/>
    </xf>
    <xf numFmtId="0" fontId="10" fillId="2" borderId="178" xfId="0" applyFont="1" applyFill="1" applyBorder="1" applyAlignment="1">
      <alignment horizontal="center" vertical="center" shrinkToFit="1"/>
    </xf>
    <xf numFmtId="3" fontId="15" fillId="0" borderId="30" xfId="0" applyNumberFormat="1" applyFont="1" applyBorder="1" applyAlignment="1">
      <alignment horizontal="center" vertical="center"/>
    </xf>
    <xf numFmtId="179" fontId="15" fillId="3" borderId="54" xfId="4" applyNumberFormat="1" applyFont="1" applyFill="1" applyBorder="1" applyAlignment="1">
      <alignment horizontal="center" vertical="center"/>
    </xf>
    <xf numFmtId="176" fontId="15" fillId="3" borderId="29" xfId="0" applyNumberFormat="1" applyFont="1" applyFill="1" applyBorder="1" applyAlignment="1">
      <alignment horizontal="right" vertical="center"/>
    </xf>
    <xf numFmtId="176" fontId="15" fillId="3" borderId="87" xfId="0" applyNumberFormat="1" applyFont="1" applyFill="1" applyBorder="1" applyAlignment="1">
      <alignment horizontal="right" vertical="center"/>
    </xf>
    <xf numFmtId="0" fontId="15" fillId="0" borderId="61" xfId="0" applyFont="1" applyBorder="1" applyAlignment="1">
      <alignment horizontal="center" vertical="center"/>
    </xf>
    <xf numFmtId="176" fontId="15" fillId="3" borderId="31" xfId="0" applyNumberFormat="1" applyFont="1" applyFill="1" applyBorder="1" applyAlignment="1">
      <alignment horizontal="center" vertical="center"/>
    </xf>
    <xf numFmtId="3" fontId="15" fillId="0" borderId="27" xfId="4" applyNumberFormat="1" applyFont="1" applyBorder="1" applyAlignment="1">
      <alignment horizontal="center" vertical="center"/>
    </xf>
    <xf numFmtId="178" fontId="15" fillId="3" borderId="36" xfId="0" applyNumberFormat="1" applyFont="1" applyFill="1" applyBorder="1" applyAlignment="1">
      <alignment horizontal="right" vertical="center"/>
    </xf>
    <xf numFmtId="176" fontId="15" fillId="3" borderId="21" xfId="4" applyNumberFormat="1" applyFont="1" applyFill="1" applyBorder="1" applyAlignment="1">
      <alignment horizontal="right" vertical="center"/>
    </xf>
    <xf numFmtId="181" fontId="15" fillId="3" borderId="21" xfId="5" applyNumberFormat="1" applyFont="1" applyFill="1" applyBorder="1" applyAlignment="1">
      <alignment horizontal="right" vertical="center"/>
    </xf>
    <xf numFmtId="181" fontId="15" fillId="3" borderId="28" xfId="5" applyNumberFormat="1" applyFont="1" applyFill="1" applyBorder="1" applyAlignment="1">
      <alignment horizontal="right" vertical="center"/>
    </xf>
    <xf numFmtId="181" fontId="15" fillId="3" borderId="17" xfId="5" applyNumberFormat="1" applyFont="1" applyFill="1" applyBorder="1" applyAlignment="1">
      <alignment horizontal="right" vertical="center"/>
    </xf>
    <xf numFmtId="181" fontId="15" fillId="3" borderId="40" xfId="5" applyNumberFormat="1" applyFont="1" applyFill="1" applyBorder="1" applyAlignment="1">
      <alignment horizontal="right" vertical="center"/>
    </xf>
    <xf numFmtId="181" fontId="15" fillId="3" borderId="33" xfId="5" applyNumberFormat="1" applyFont="1" applyFill="1" applyBorder="1" applyAlignment="1">
      <alignment horizontal="right" vertical="center"/>
    </xf>
    <xf numFmtId="181" fontId="15" fillId="3" borderId="28" xfId="4" applyNumberFormat="1" applyFont="1" applyFill="1" applyBorder="1" applyAlignment="1">
      <alignment horizontal="right" vertical="center"/>
    </xf>
    <xf numFmtId="181" fontId="15" fillId="3" borderId="47" xfId="5" applyNumberFormat="1" applyFont="1" applyFill="1" applyBorder="1" applyAlignment="1">
      <alignment horizontal="right" vertical="center"/>
    </xf>
    <xf numFmtId="181" fontId="15" fillId="3" borderId="68" xfId="5" applyNumberFormat="1" applyFont="1" applyFill="1" applyBorder="1" applyAlignment="1">
      <alignment horizontal="right" vertical="center"/>
    </xf>
    <xf numFmtId="181" fontId="15" fillId="3" borderId="69" xfId="4" applyNumberFormat="1" applyFont="1" applyFill="1" applyBorder="1" applyAlignment="1">
      <alignment horizontal="right" vertical="center"/>
    </xf>
    <xf numFmtId="180" fontId="15" fillId="3" borderId="21" xfId="5" applyNumberFormat="1" applyFont="1" applyFill="1" applyBorder="1" applyAlignment="1">
      <alignment horizontal="right" vertical="center"/>
    </xf>
    <xf numFmtId="3" fontId="15" fillId="2" borderId="21" xfId="5" applyNumberFormat="1" applyFont="1" applyFill="1" applyBorder="1" applyAlignment="1">
      <alignment horizontal="right" vertical="center"/>
    </xf>
    <xf numFmtId="180" fontId="15" fillId="3" borderId="28" xfId="5" applyNumberFormat="1" applyFont="1" applyFill="1" applyBorder="1" applyAlignment="1">
      <alignment horizontal="right" vertical="center"/>
    </xf>
    <xf numFmtId="3" fontId="15" fillId="2" borderId="28" xfId="5" applyNumberFormat="1" applyFont="1" applyFill="1" applyBorder="1" applyAlignment="1">
      <alignment horizontal="right" vertical="center"/>
    </xf>
    <xf numFmtId="180" fontId="15" fillId="3" borderId="17" xfId="5" applyNumberFormat="1" applyFont="1" applyFill="1" applyBorder="1" applyAlignment="1">
      <alignment horizontal="right" vertical="center"/>
    </xf>
    <xf numFmtId="3" fontId="15" fillId="0" borderId="17" xfId="5" applyNumberFormat="1" applyFont="1" applyBorder="1" applyAlignment="1">
      <alignment horizontal="right" vertical="center"/>
    </xf>
    <xf numFmtId="180" fontId="15" fillId="3" borderId="40" xfId="5" applyNumberFormat="1" applyFont="1" applyFill="1" applyBorder="1" applyAlignment="1">
      <alignment horizontal="right" vertical="center"/>
    </xf>
    <xf numFmtId="3" fontId="15" fillId="2" borderId="40" xfId="5" applyNumberFormat="1" applyFont="1" applyFill="1" applyBorder="1" applyAlignment="1">
      <alignment horizontal="right" vertical="center"/>
    </xf>
    <xf numFmtId="180" fontId="15" fillId="3" borderId="33" xfId="5" applyNumberFormat="1" applyFont="1" applyFill="1" applyBorder="1" applyAlignment="1">
      <alignment horizontal="right" vertical="center"/>
    </xf>
    <xf numFmtId="3" fontId="15" fillId="2" borderId="33" xfId="5" applyNumberFormat="1" applyFont="1" applyFill="1" applyBorder="1" applyAlignment="1">
      <alignment horizontal="right" vertical="center"/>
    </xf>
    <xf numFmtId="3" fontId="15" fillId="2" borderId="17" xfId="5" applyNumberFormat="1" applyFont="1" applyFill="1" applyBorder="1" applyAlignment="1">
      <alignment horizontal="right" vertical="center"/>
    </xf>
    <xf numFmtId="180" fontId="16" fillId="3" borderId="33" xfId="5" applyNumberFormat="1" applyFont="1" applyFill="1" applyBorder="1" applyAlignment="1">
      <alignment horizontal="right" vertical="center"/>
    </xf>
    <xf numFmtId="180" fontId="15" fillId="3" borderId="28" xfId="4" applyNumberFormat="1" applyFont="1" applyFill="1" applyBorder="1" applyAlignment="1">
      <alignment horizontal="right" vertical="center"/>
    </xf>
    <xf numFmtId="3" fontId="15" fillId="0" borderId="55" xfId="4" applyNumberFormat="1" applyFont="1" applyBorder="1" applyAlignment="1">
      <alignment horizontal="right" vertical="center"/>
    </xf>
    <xf numFmtId="180" fontId="15" fillId="3" borderId="47" xfId="5" applyNumberFormat="1" applyFont="1" applyFill="1" applyBorder="1" applyAlignment="1">
      <alignment horizontal="right" vertical="center"/>
    </xf>
    <xf numFmtId="180" fontId="15" fillId="3" borderId="68" xfId="5" applyNumberFormat="1" applyFont="1" applyFill="1" applyBorder="1" applyAlignment="1">
      <alignment horizontal="right" vertical="center"/>
    </xf>
    <xf numFmtId="185" fontId="15" fillId="0" borderId="68" xfId="5" applyNumberFormat="1" applyFont="1" applyBorder="1" applyAlignment="1">
      <alignment horizontal="right" vertical="center"/>
    </xf>
    <xf numFmtId="185" fontId="15" fillId="2" borderId="69" xfId="4" applyNumberFormat="1" applyFont="1" applyFill="1" applyBorder="1" applyAlignment="1">
      <alignment horizontal="right" vertical="center"/>
    </xf>
    <xf numFmtId="3" fontId="15" fillId="3" borderId="22" xfId="5" applyNumberFormat="1" applyFont="1" applyFill="1" applyBorder="1">
      <alignment vertical="center"/>
    </xf>
    <xf numFmtId="3" fontId="15" fillId="3" borderId="29" xfId="5" applyNumberFormat="1" applyFont="1" applyFill="1" applyBorder="1">
      <alignment vertical="center"/>
    </xf>
    <xf numFmtId="3" fontId="15" fillId="3" borderId="36" xfId="5" applyNumberFormat="1" applyFont="1" applyFill="1" applyBorder="1">
      <alignment vertical="center"/>
    </xf>
    <xf numFmtId="3" fontId="15" fillId="3" borderId="42" xfId="5" applyNumberFormat="1" applyFont="1" applyFill="1" applyBorder="1">
      <alignment vertical="center"/>
    </xf>
    <xf numFmtId="3" fontId="15" fillId="3" borderId="22" xfId="5" applyNumberFormat="1" applyFont="1" applyFill="1" applyBorder="1" applyAlignment="1">
      <alignment horizontal="right" vertical="center"/>
    </xf>
    <xf numFmtId="3" fontId="15" fillId="3" borderId="34" xfId="5" applyNumberFormat="1" applyFont="1" applyFill="1" applyBorder="1">
      <alignment vertical="center"/>
    </xf>
    <xf numFmtId="3" fontId="15" fillId="3" borderId="34" xfId="5" applyNumberFormat="1" applyFont="1" applyFill="1" applyBorder="1" applyAlignment="1">
      <alignment horizontal="right" vertical="center"/>
    </xf>
    <xf numFmtId="3" fontId="15" fillId="3" borderId="55" xfId="4" applyNumberFormat="1" applyFont="1" applyFill="1" applyBorder="1">
      <alignment vertical="center"/>
    </xf>
    <xf numFmtId="3" fontId="15" fillId="3" borderId="29" xfId="5" applyNumberFormat="1" applyFont="1" applyFill="1" applyBorder="1" applyAlignment="1">
      <alignment horizontal="right" vertical="center"/>
    </xf>
    <xf numFmtId="3" fontId="15" fillId="3" borderId="28" xfId="5" applyNumberFormat="1" applyFont="1" applyFill="1" applyBorder="1" applyAlignment="1">
      <alignment horizontal="right" vertical="center"/>
    </xf>
    <xf numFmtId="185" fontId="15" fillId="3" borderId="88" xfId="5" applyNumberFormat="1" applyFont="1" applyFill="1" applyBorder="1">
      <alignment vertical="center"/>
    </xf>
    <xf numFmtId="3" fontId="15" fillId="3" borderId="36" xfId="0" applyNumberFormat="1" applyFont="1" applyFill="1" applyBorder="1" applyAlignment="1">
      <alignment horizontal="right" vertical="center"/>
    </xf>
    <xf numFmtId="185" fontId="15" fillId="3" borderId="99" xfId="5" applyNumberFormat="1" applyFont="1" applyFill="1" applyBorder="1" applyAlignment="1">
      <alignment horizontal="right" vertical="center"/>
    </xf>
    <xf numFmtId="0" fontId="15" fillId="0" borderId="100" xfId="0" applyFont="1" applyBorder="1">
      <alignment vertical="center"/>
    </xf>
    <xf numFmtId="0" fontId="15" fillId="0" borderId="46" xfId="0" applyFont="1" applyBorder="1">
      <alignment vertical="center"/>
    </xf>
    <xf numFmtId="0" fontId="15" fillId="0" borderId="101" xfId="0" applyFont="1" applyBorder="1">
      <alignment vertical="center"/>
    </xf>
    <xf numFmtId="0" fontId="15" fillId="2" borderId="38" xfId="2" applyFont="1" applyFill="1" applyBorder="1" applyAlignment="1">
      <alignment horizontal="center" vertical="center"/>
    </xf>
    <xf numFmtId="0" fontId="15" fillId="2" borderId="24" xfId="2" applyFont="1" applyFill="1" applyBorder="1" applyAlignment="1">
      <alignment horizontal="center" vertical="center"/>
    </xf>
    <xf numFmtId="3" fontId="15" fillId="0" borderId="15" xfId="4" applyNumberFormat="1" applyFont="1" applyBorder="1">
      <alignment vertical="center"/>
    </xf>
    <xf numFmtId="3" fontId="15" fillId="0" borderId="47" xfId="5" applyNumberFormat="1" applyFont="1" applyBorder="1" applyAlignment="1">
      <alignment horizontal="right" vertical="center"/>
    </xf>
    <xf numFmtId="3" fontId="15" fillId="3" borderId="47" xfId="5" applyNumberFormat="1" applyFont="1" applyFill="1" applyBorder="1" applyAlignment="1">
      <alignment horizontal="right" vertical="center"/>
    </xf>
    <xf numFmtId="177" fontId="15" fillId="0" borderId="19" xfId="4" applyNumberFormat="1" applyFont="1" applyBorder="1" applyAlignment="1">
      <alignment horizontal="right" vertical="center"/>
    </xf>
    <xf numFmtId="177" fontId="15" fillId="0" borderId="69" xfId="4" applyNumberFormat="1" applyFont="1" applyBorder="1" applyAlignment="1">
      <alignment horizontal="right" vertical="center"/>
    </xf>
    <xf numFmtId="177" fontId="15" fillId="0" borderId="87" xfId="4" applyNumberFormat="1" applyFont="1" applyBorder="1" applyAlignment="1">
      <alignment horizontal="right" vertical="center"/>
    </xf>
    <xf numFmtId="176" fontId="15" fillId="3" borderId="69" xfId="4" applyNumberFormat="1" applyFont="1" applyFill="1" applyBorder="1" applyAlignment="1">
      <alignment horizontal="right" vertical="center"/>
    </xf>
    <xf numFmtId="0" fontId="12" fillId="0" borderId="49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5" fillId="2" borderId="174" xfId="2" applyFont="1" applyFill="1" applyBorder="1" applyAlignment="1">
      <alignment horizontal="center" vertical="center"/>
    </xf>
    <xf numFmtId="180" fontId="15" fillId="3" borderId="175" xfId="0" applyNumberFormat="1" applyFont="1" applyFill="1" applyBorder="1">
      <alignment vertical="center"/>
    </xf>
    <xf numFmtId="3" fontId="15" fillId="0" borderId="175" xfId="0" applyNumberFormat="1" applyFont="1" applyBorder="1">
      <alignment vertical="center"/>
    </xf>
    <xf numFmtId="181" fontId="15" fillId="3" borderId="175" xfId="0" applyNumberFormat="1" applyFont="1" applyFill="1" applyBorder="1">
      <alignment vertical="center"/>
    </xf>
    <xf numFmtId="3" fontId="15" fillId="3" borderId="175" xfId="0" applyNumberFormat="1" applyFont="1" applyFill="1" applyBorder="1">
      <alignment vertical="center"/>
    </xf>
    <xf numFmtId="3" fontId="15" fillId="0" borderId="176" xfId="0" applyNumberFormat="1" applyFont="1" applyBorder="1">
      <alignment vertical="center"/>
    </xf>
    <xf numFmtId="182" fontId="15" fillId="3" borderId="175" xfId="0" applyNumberFormat="1" applyFont="1" applyFill="1" applyBorder="1">
      <alignment vertical="center"/>
    </xf>
    <xf numFmtId="178" fontId="15" fillId="3" borderId="175" xfId="0" applyNumberFormat="1" applyFont="1" applyFill="1" applyBorder="1">
      <alignment vertical="center"/>
    </xf>
    <xf numFmtId="178" fontId="15" fillId="3" borderId="177" xfId="0" applyNumberFormat="1" applyFont="1" applyFill="1" applyBorder="1">
      <alignment vertical="center"/>
    </xf>
    <xf numFmtId="182" fontId="15" fillId="3" borderId="175" xfId="0" applyNumberFormat="1" applyFont="1" applyFill="1" applyBorder="1" applyProtection="1">
      <alignment vertical="center"/>
      <protection locked="0"/>
    </xf>
    <xf numFmtId="182" fontId="15" fillId="3" borderId="175" xfId="0" applyNumberFormat="1" applyFont="1" applyFill="1" applyBorder="1" applyAlignment="1" applyProtection="1">
      <alignment horizontal="right" vertical="center"/>
      <protection locked="0"/>
    </xf>
    <xf numFmtId="3" fontId="15" fillId="2" borderId="173" xfId="4" applyNumberFormat="1" applyFont="1" applyFill="1" applyBorder="1">
      <alignment vertical="center"/>
    </xf>
    <xf numFmtId="3" fontId="15" fillId="2" borderId="185" xfId="4" applyNumberFormat="1" applyFont="1" applyFill="1" applyBorder="1" applyAlignment="1">
      <alignment horizontal="center" vertical="center"/>
    </xf>
    <xf numFmtId="3" fontId="15" fillId="2" borderId="144" xfId="0" applyNumberFormat="1" applyFont="1" applyFill="1" applyBorder="1">
      <alignment vertical="center"/>
    </xf>
    <xf numFmtId="3" fontId="15" fillId="2" borderId="145" xfId="4" applyNumberFormat="1" applyFont="1" applyFill="1" applyBorder="1">
      <alignment vertical="center"/>
    </xf>
    <xf numFmtId="0" fontId="15" fillId="0" borderId="184" xfId="0" applyFont="1" applyBorder="1" applyAlignment="1">
      <alignment horizontal="center" vertical="center"/>
    </xf>
    <xf numFmtId="0" fontId="15" fillId="2" borderId="186" xfId="2" applyFont="1" applyFill="1" applyBorder="1" applyAlignment="1">
      <alignment horizontal="center" vertical="center"/>
    </xf>
    <xf numFmtId="0" fontId="15" fillId="0" borderId="154" xfId="2" applyFont="1" applyBorder="1" applyAlignment="1">
      <alignment horizontal="left" vertical="center" shrinkToFit="1"/>
    </xf>
    <xf numFmtId="0" fontId="15" fillId="0" borderId="155" xfId="2" applyFont="1" applyBorder="1" applyAlignment="1">
      <alignment horizontal="center" vertical="center"/>
    </xf>
    <xf numFmtId="3" fontId="15" fillId="2" borderId="134" xfId="0" applyNumberFormat="1" applyFont="1" applyFill="1" applyBorder="1" applyAlignment="1">
      <alignment horizontal="right" vertical="center"/>
    </xf>
    <xf numFmtId="3" fontId="15" fillId="3" borderId="156" xfId="0" applyNumberFormat="1" applyFont="1" applyFill="1" applyBorder="1">
      <alignment vertical="center"/>
    </xf>
    <xf numFmtId="178" fontId="15" fillId="3" borderId="176" xfId="0" applyNumberFormat="1" applyFont="1" applyFill="1" applyBorder="1">
      <alignment vertical="center"/>
    </xf>
    <xf numFmtId="0" fontId="15" fillId="0" borderId="148" xfId="2" applyFont="1" applyBorder="1" applyAlignment="1">
      <alignment horizontal="left" vertical="center" shrinkToFit="1"/>
    </xf>
    <xf numFmtId="0" fontId="15" fillId="0" borderId="149" xfId="2" applyFont="1" applyBorder="1" applyAlignment="1">
      <alignment horizontal="center" vertical="center"/>
    </xf>
    <xf numFmtId="3" fontId="15" fillId="0" borderId="133" xfId="0" applyNumberFormat="1" applyFont="1" applyBorder="1" applyAlignment="1">
      <alignment horizontal="right" vertical="center"/>
    </xf>
    <xf numFmtId="3" fontId="15" fillId="3" borderId="150" xfId="0" applyNumberFormat="1" applyFont="1" applyFill="1" applyBorder="1">
      <alignment vertical="center"/>
    </xf>
    <xf numFmtId="178" fontId="15" fillId="3" borderId="150" xfId="0" applyNumberFormat="1" applyFont="1" applyFill="1" applyBorder="1">
      <alignment vertical="center"/>
    </xf>
    <xf numFmtId="0" fontId="15" fillId="0" borderId="187" xfId="2" applyFont="1" applyBorder="1" applyAlignment="1">
      <alignment horizontal="left" vertical="center" shrinkToFit="1"/>
    </xf>
    <xf numFmtId="0" fontId="15" fillId="0" borderId="168" xfId="2" applyFont="1" applyBorder="1" applyAlignment="1">
      <alignment horizontal="center" vertical="center"/>
    </xf>
    <xf numFmtId="3" fontId="15" fillId="0" borderId="188" xfId="0" applyNumberFormat="1" applyFont="1" applyBorder="1" applyAlignment="1">
      <alignment horizontal="right" vertical="center"/>
    </xf>
    <xf numFmtId="3" fontId="15" fillId="0" borderId="188" xfId="0" applyNumberFormat="1" applyFont="1" applyBorder="1">
      <alignment vertical="center"/>
    </xf>
    <xf numFmtId="181" fontId="15" fillId="3" borderId="188" xfId="0" applyNumberFormat="1" applyFont="1" applyFill="1" applyBorder="1">
      <alignment vertical="center"/>
    </xf>
    <xf numFmtId="3" fontId="15" fillId="0" borderId="189" xfId="0" applyNumberFormat="1" applyFont="1" applyBorder="1">
      <alignment vertical="center"/>
    </xf>
    <xf numFmtId="3" fontId="15" fillId="3" borderId="189" xfId="0" applyNumberFormat="1" applyFont="1" applyFill="1" applyBorder="1">
      <alignment vertical="center"/>
    </xf>
    <xf numFmtId="182" fontId="15" fillId="3" borderId="188" xfId="0" applyNumberFormat="1" applyFont="1" applyFill="1" applyBorder="1">
      <alignment vertical="center"/>
    </xf>
    <xf numFmtId="178" fontId="15" fillId="3" borderId="188" xfId="0" applyNumberFormat="1" applyFont="1" applyFill="1" applyBorder="1">
      <alignment vertical="center"/>
    </xf>
    <xf numFmtId="178" fontId="15" fillId="3" borderId="189" xfId="0" applyNumberFormat="1" applyFont="1" applyFill="1" applyBorder="1">
      <alignment vertical="center"/>
    </xf>
    <xf numFmtId="178" fontId="15" fillId="3" borderId="190" xfId="0" applyNumberFormat="1" applyFont="1" applyFill="1" applyBorder="1">
      <alignment vertical="center"/>
    </xf>
    <xf numFmtId="176" fontId="15" fillId="3" borderId="139" xfId="0" applyNumberFormat="1" applyFont="1" applyFill="1" applyBorder="1">
      <alignment vertical="center"/>
    </xf>
    <xf numFmtId="176" fontId="15" fillId="3" borderId="156" xfId="0" applyNumberFormat="1" applyFont="1" applyFill="1" applyBorder="1">
      <alignment vertical="center"/>
    </xf>
    <xf numFmtId="3" fontId="15" fillId="2" borderId="146" xfId="4" applyNumberFormat="1" applyFont="1" applyFill="1" applyBorder="1">
      <alignment vertical="center"/>
    </xf>
    <xf numFmtId="3" fontId="15" fillId="0" borderId="148" xfId="0" applyNumberFormat="1" applyFont="1" applyBorder="1">
      <alignment vertical="center"/>
    </xf>
    <xf numFmtId="182" fontId="15" fillId="3" borderId="133" xfId="0" applyNumberFormat="1" applyFont="1" applyFill="1" applyBorder="1" applyAlignment="1">
      <alignment horizontal="right" vertical="center"/>
    </xf>
    <xf numFmtId="176" fontId="15" fillId="3" borderId="138" xfId="0" applyNumberFormat="1" applyFont="1" applyFill="1" applyBorder="1">
      <alignment vertical="center"/>
    </xf>
    <xf numFmtId="3" fontId="15" fillId="0" borderId="148" xfId="4" applyNumberFormat="1" applyFont="1" applyBorder="1">
      <alignment vertical="center"/>
    </xf>
    <xf numFmtId="176" fontId="15" fillId="3" borderId="150" xfId="0" applyNumberFormat="1" applyFont="1" applyFill="1" applyBorder="1">
      <alignment vertical="center"/>
    </xf>
    <xf numFmtId="3" fontId="15" fillId="0" borderId="152" xfId="4" applyNumberFormat="1" applyFont="1" applyBorder="1" applyAlignment="1">
      <alignment horizontal="center" vertical="center"/>
    </xf>
    <xf numFmtId="3" fontId="15" fillId="0" borderId="170" xfId="0" applyNumberFormat="1" applyFont="1" applyBorder="1">
      <alignment vertical="center"/>
    </xf>
    <xf numFmtId="182" fontId="15" fillId="3" borderId="137" xfId="0" applyNumberFormat="1" applyFont="1" applyFill="1" applyBorder="1" applyAlignment="1">
      <alignment horizontal="right" vertical="center"/>
    </xf>
    <xf numFmtId="176" fontId="15" fillId="3" borderId="142" xfId="0" applyNumberFormat="1" applyFont="1" applyFill="1" applyBorder="1">
      <alignment vertical="center"/>
    </xf>
    <xf numFmtId="3" fontId="15" fillId="0" borderId="170" xfId="4" applyNumberFormat="1" applyFont="1" applyBorder="1">
      <alignment vertical="center"/>
    </xf>
    <xf numFmtId="176" fontId="15" fillId="3" borderId="169" xfId="0" applyNumberFormat="1" applyFont="1" applyFill="1" applyBorder="1">
      <alignment vertical="center"/>
    </xf>
    <xf numFmtId="3" fontId="15" fillId="0" borderId="172" xfId="4" applyNumberFormat="1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3" borderId="192" xfId="0" applyFont="1" applyFill="1" applyBorder="1" applyAlignment="1">
      <alignment horizontal="center" vertical="center" wrapText="1"/>
    </xf>
    <xf numFmtId="3" fontId="15" fillId="2" borderId="173" xfId="0" applyNumberFormat="1" applyFont="1" applyFill="1" applyBorder="1" applyAlignment="1">
      <alignment horizontal="center" vertical="center"/>
    </xf>
    <xf numFmtId="182" fontId="15" fillId="3" borderId="193" xfId="0" applyNumberFormat="1" applyFont="1" applyFill="1" applyBorder="1" applyAlignment="1" applyProtection="1">
      <alignment horizontal="center" vertical="center"/>
      <protection locked="0"/>
    </xf>
    <xf numFmtId="181" fontId="15" fillId="3" borderId="194" xfId="0" applyNumberFormat="1" applyFont="1" applyFill="1" applyBorder="1" applyAlignment="1">
      <alignment horizontal="center" vertical="center"/>
    </xf>
    <xf numFmtId="3" fontId="15" fillId="2" borderId="173" xfId="4" applyNumberFormat="1" applyFont="1" applyFill="1" applyBorder="1" applyAlignment="1">
      <alignment horizontal="center" vertical="center"/>
    </xf>
    <xf numFmtId="177" fontId="15" fillId="3" borderId="195" xfId="4" applyNumberFormat="1" applyFont="1" applyFill="1" applyBorder="1" applyAlignment="1">
      <alignment horizontal="center" vertical="center"/>
    </xf>
    <xf numFmtId="180" fontId="15" fillId="3" borderId="17" xfId="0" applyNumberFormat="1" applyFont="1" applyFill="1" applyBorder="1" applyAlignment="1">
      <alignment horizontal="center" vertical="center"/>
    </xf>
    <xf numFmtId="180" fontId="15" fillId="3" borderId="47" xfId="0" applyNumberFormat="1" applyFont="1" applyFill="1" applyBorder="1" applyAlignment="1">
      <alignment horizontal="center" vertical="center"/>
    </xf>
    <xf numFmtId="184" fontId="15" fillId="3" borderId="95" xfId="6" applyNumberFormat="1" applyFont="1" applyFill="1" applyBorder="1" applyAlignment="1" applyProtection="1">
      <alignment vertical="center"/>
    </xf>
    <xf numFmtId="180" fontId="15" fillId="3" borderId="69" xfId="4" applyNumberFormat="1" applyFont="1" applyFill="1" applyBorder="1" applyAlignment="1">
      <alignment horizontal="right" vertical="center"/>
    </xf>
    <xf numFmtId="180" fontId="15" fillId="3" borderId="69" xfId="4" applyNumberFormat="1" applyFont="1" applyFill="1" applyBorder="1">
      <alignment vertical="center"/>
    </xf>
    <xf numFmtId="0" fontId="15" fillId="2" borderId="108" xfId="2" applyFont="1" applyFill="1" applyBorder="1" applyAlignment="1">
      <alignment horizontal="center" vertical="center"/>
    </xf>
    <xf numFmtId="180" fontId="15" fillId="3" borderId="133" xfId="0" applyNumberFormat="1" applyFont="1" applyFill="1" applyBorder="1" applyAlignment="1">
      <alignment horizontal="right" vertical="center"/>
    </xf>
    <xf numFmtId="181" fontId="15" fillId="3" borderId="133" xfId="0" applyNumberFormat="1" applyFont="1" applyFill="1" applyBorder="1" applyAlignment="1">
      <alignment horizontal="right" vertical="center"/>
    </xf>
    <xf numFmtId="3" fontId="15" fillId="3" borderId="133" xfId="0" applyNumberFormat="1" applyFont="1" applyFill="1" applyBorder="1" applyAlignment="1">
      <alignment horizontal="right" vertical="center"/>
    </xf>
    <xf numFmtId="176" fontId="15" fillId="3" borderId="86" xfId="4" applyNumberFormat="1" applyFont="1" applyFill="1" applyBorder="1">
      <alignment vertical="center"/>
    </xf>
    <xf numFmtId="176" fontId="15" fillId="3" borderId="139" xfId="4" applyNumberFormat="1" applyFont="1" applyFill="1" applyBorder="1">
      <alignment vertical="center"/>
    </xf>
    <xf numFmtId="176" fontId="15" fillId="3" borderId="138" xfId="4" applyNumberFormat="1" applyFont="1" applyFill="1" applyBorder="1">
      <alignment vertical="center"/>
    </xf>
    <xf numFmtId="176" fontId="15" fillId="3" borderId="139" xfId="4" applyNumberFormat="1" applyFont="1" applyFill="1" applyBorder="1" applyAlignment="1">
      <alignment horizontal="center" vertical="center"/>
    </xf>
    <xf numFmtId="176" fontId="15" fillId="3" borderId="140" xfId="4" applyNumberFormat="1" applyFont="1" applyFill="1" applyBorder="1" applyAlignment="1">
      <alignment horizontal="center" vertical="center"/>
    </xf>
    <xf numFmtId="176" fontId="15" fillId="3" borderId="141" xfId="4" applyNumberFormat="1" applyFont="1" applyFill="1" applyBorder="1" applyAlignment="1">
      <alignment horizontal="center" vertical="center"/>
    </xf>
    <xf numFmtId="176" fontId="15" fillId="3" borderId="142" xfId="4" applyNumberFormat="1" applyFont="1" applyFill="1" applyBorder="1" applyAlignment="1">
      <alignment horizontal="center" vertical="center"/>
    </xf>
    <xf numFmtId="176" fontId="15" fillId="3" borderId="142" xfId="4" applyNumberFormat="1" applyFont="1" applyFill="1" applyBorder="1">
      <alignment vertical="center"/>
    </xf>
    <xf numFmtId="176" fontId="15" fillId="3" borderId="177" xfId="4" applyNumberFormat="1" applyFont="1" applyFill="1" applyBorder="1">
      <alignment vertical="center"/>
    </xf>
    <xf numFmtId="176" fontId="15" fillId="3" borderId="138" xfId="4" applyNumberFormat="1" applyFont="1" applyFill="1" applyBorder="1" applyAlignment="1">
      <alignment horizontal="center" vertical="center"/>
    </xf>
    <xf numFmtId="176" fontId="15" fillId="3" borderId="79" xfId="4" applyNumberFormat="1" applyFont="1" applyFill="1" applyBorder="1">
      <alignment vertical="center"/>
    </xf>
    <xf numFmtId="176" fontId="15" fillId="3" borderId="86" xfId="0" applyNumberFormat="1" applyFont="1" applyFill="1" applyBorder="1">
      <alignment vertical="center"/>
    </xf>
    <xf numFmtId="176" fontId="15" fillId="3" borderId="139" xfId="0" applyNumberFormat="1" applyFont="1" applyFill="1" applyBorder="1" applyAlignment="1">
      <alignment horizontal="center" vertical="center"/>
    </xf>
    <xf numFmtId="176" fontId="15" fillId="3" borderId="138" xfId="0" applyNumberFormat="1" applyFont="1" applyFill="1" applyBorder="1" applyAlignment="1">
      <alignment horizontal="center" vertical="center"/>
    </xf>
    <xf numFmtId="176" fontId="15" fillId="3" borderId="140" xfId="0" applyNumberFormat="1" applyFont="1" applyFill="1" applyBorder="1">
      <alignment vertical="center"/>
    </xf>
    <xf numFmtId="176" fontId="15" fillId="3" borderId="141" xfId="0" applyNumberFormat="1" applyFont="1" applyFill="1" applyBorder="1" applyAlignment="1">
      <alignment horizontal="center" vertical="center"/>
    </xf>
    <xf numFmtId="176" fontId="15" fillId="3" borderId="142" xfId="0" applyNumberFormat="1" applyFont="1" applyFill="1" applyBorder="1" applyAlignment="1">
      <alignment horizontal="center" vertical="center"/>
    </xf>
    <xf numFmtId="176" fontId="15" fillId="3" borderId="177" xfId="0" applyNumberFormat="1" applyFont="1" applyFill="1" applyBorder="1">
      <alignment vertical="center"/>
    </xf>
    <xf numFmtId="176" fontId="15" fillId="3" borderId="79" xfId="0" applyNumberFormat="1" applyFont="1" applyFill="1" applyBorder="1">
      <alignment vertical="center"/>
    </xf>
    <xf numFmtId="176" fontId="15" fillId="3" borderId="79" xfId="0" applyNumberFormat="1" applyFont="1" applyFill="1" applyBorder="1" applyAlignment="1">
      <alignment horizontal="center" vertical="center"/>
    </xf>
    <xf numFmtId="0" fontId="15" fillId="2" borderId="108" xfId="2" applyFont="1" applyFill="1" applyBorder="1" applyAlignment="1">
      <alignment horizontal="center" vertical="center"/>
    </xf>
    <xf numFmtId="3" fontId="15" fillId="0" borderId="28" xfId="5" applyNumberFormat="1" applyFont="1" applyFill="1" applyBorder="1">
      <alignment vertical="center"/>
    </xf>
    <xf numFmtId="3" fontId="15" fillId="0" borderId="55" xfId="5" applyNumberFormat="1" applyFont="1" applyFill="1" applyBorder="1">
      <alignment vertical="center"/>
    </xf>
    <xf numFmtId="0" fontId="10" fillId="0" borderId="30" xfId="0" applyFont="1" applyFill="1" applyBorder="1" applyAlignment="1">
      <alignment horizontal="center" vertical="center" shrinkToFit="1"/>
    </xf>
    <xf numFmtId="0" fontId="15" fillId="0" borderId="30" xfId="2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shrinkToFit="1"/>
    </xf>
    <xf numFmtId="0" fontId="15" fillId="0" borderId="108" xfId="2" applyFont="1" applyFill="1" applyBorder="1" applyAlignment="1">
      <alignment horizontal="center" vertical="center"/>
    </xf>
    <xf numFmtId="0" fontId="15" fillId="0" borderId="27" xfId="2" applyFont="1" applyFill="1" applyBorder="1" applyAlignment="1">
      <alignment horizontal="left" vertical="center" shrinkToFit="1"/>
    </xf>
    <xf numFmtId="0" fontId="15" fillId="0" borderId="28" xfId="2" applyFont="1" applyFill="1" applyBorder="1" applyAlignment="1">
      <alignment horizontal="center" vertical="center"/>
    </xf>
    <xf numFmtId="3" fontId="15" fillId="0" borderId="28" xfId="0" applyNumberFormat="1" applyFont="1" applyFill="1" applyBorder="1">
      <alignment vertical="center"/>
    </xf>
    <xf numFmtId="3" fontId="15" fillId="0" borderId="28" xfId="0" applyNumberFormat="1" applyFont="1" applyFill="1" applyBorder="1" applyAlignment="1">
      <alignment horizontal="right" vertical="center"/>
    </xf>
    <xf numFmtId="3" fontId="15" fillId="0" borderId="29" xfId="0" applyNumberFormat="1" applyFont="1" applyFill="1" applyBorder="1" applyAlignment="1">
      <alignment horizontal="right" vertical="center"/>
    </xf>
    <xf numFmtId="178" fontId="15" fillId="3" borderId="29" xfId="0" applyNumberFormat="1" applyFont="1" applyFill="1" applyBorder="1" applyAlignment="1">
      <alignment horizontal="right" vertical="center"/>
    </xf>
    <xf numFmtId="0" fontId="15" fillId="0" borderId="109" xfId="2" applyFont="1" applyFill="1" applyBorder="1" applyAlignment="1">
      <alignment horizontal="center" vertical="center"/>
    </xf>
    <xf numFmtId="3" fontId="15" fillId="0" borderId="27" xfId="0" applyNumberFormat="1" applyFont="1" applyFill="1" applyBorder="1">
      <alignment vertical="center"/>
    </xf>
    <xf numFmtId="3" fontId="15" fillId="0" borderId="27" xfId="4" applyNumberFormat="1" applyFont="1" applyFill="1" applyBorder="1">
      <alignment vertical="center"/>
    </xf>
    <xf numFmtId="3" fontId="15" fillId="0" borderId="30" xfId="4" applyNumberFormat="1" applyFont="1" applyFill="1" applyBorder="1" applyAlignment="1">
      <alignment horizontal="center" vertical="center"/>
    </xf>
    <xf numFmtId="0" fontId="15" fillId="0" borderId="30" xfId="0" applyFont="1" applyFill="1" applyBorder="1">
      <alignment vertical="center"/>
    </xf>
    <xf numFmtId="0" fontId="10" fillId="0" borderId="30" xfId="5" applyFont="1" applyFill="1" applyBorder="1" applyAlignment="1">
      <alignment horizontal="center" vertical="center"/>
    </xf>
    <xf numFmtId="177" fontId="15" fillId="0" borderId="27" xfId="4" applyNumberFormat="1" applyFont="1" applyFill="1" applyBorder="1">
      <alignment vertical="center"/>
    </xf>
    <xf numFmtId="177" fontId="15" fillId="0" borderId="28" xfId="4" applyNumberFormat="1" applyFont="1" applyFill="1" applyBorder="1">
      <alignment vertical="center"/>
    </xf>
    <xf numFmtId="177" fontId="15" fillId="0" borderId="29" xfId="4" applyNumberFormat="1" applyFont="1" applyFill="1" applyBorder="1">
      <alignment vertical="center"/>
    </xf>
    <xf numFmtId="0" fontId="15" fillId="0" borderId="113" xfId="2" applyFont="1" applyFill="1" applyBorder="1" applyAlignment="1">
      <alignment horizontal="left" vertical="center" shrinkToFit="1"/>
    </xf>
    <xf numFmtId="0" fontId="15" fillId="0" borderId="116" xfId="2" applyFont="1" applyFill="1" applyBorder="1" applyAlignment="1">
      <alignment horizontal="left" vertical="center" shrinkToFit="1"/>
    </xf>
    <xf numFmtId="0" fontId="15" fillId="0" borderId="117" xfId="2" applyFont="1" applyFill="1" applyBorder="1" applyAlignment="1">
      <alignment horizontal="left" vertical="center" shrinkToFit="1"/>
    </xf>
    <xf numFmtId="0" fontId="10" fillId="0" borderId="35" xfId="0" applyFont="1" applyFill="1" applyBorder="1" applyAlignment="1">
      <alignment horizontal="center" vertical="center" shrinkToFit="1"/>
    </xf>
    <xf numFmtId="0" fontId="10" fillId="0" borderId="41" xfId="0" applyFont="1" applyFill="1" applyBorder="1" applyAlignment="1">
      <alignment horizontal="center" vertical="center" shrinkToFit="1"/>
    </xf>
    <xf numFmtId="0" fontId="15" fillId="0" borderId="15" xfId="2" applyFont="1" applyFill="1" applyBorder="1" applyAlignment="1">
      <alignment horizontal="center" vertical="center"/>
    </xf>
    <xf numFmtId="0" fontId="15" fillId="0" borderId="19" xfId="2" applyFont="1" applyFill="1" applyBorder="1" applyAlignment="1">
      <alignment horizontal="left" vertical="center" wrapText="1" shrinkToFit="1"/>
    </xf>
    <xf numFmtId="0" fontId="10" fillId="0" borderId="20" xfId="0" applyFont="1" applyFill="1" applyBorder="1" applyAlignment="1">
      <alignment horizontal="center" vertical="center" shrinkToFit="1"/>
    </xf>
    <xf numFmtId="0" fontId="15" fillId="0" borderId="107" xfId="2" applyFont="1" applyFill="1" applyBorder="1" applyAlignment="1">
      <alignment horizontal="center" vertical="center"/>
    </xf>
    <xf numFmtId="0" fontId="15" fillId="0" borderId="14" xfId="2" applyFont="1" applyFill="1" applyBorder="1" applyAlignment="1">
      <alignment horizontal="left" vertical="center" shrinkToFit="1"/>
    </xf>
    <xf numFmtId="0" fontId="15" fillId="0" borderId="121" xfId="2" applyFont="1" applyFill="1" applyBorder="1" applyAlignment="1">
      <alignment horizontal="left" vertical="center" shrinkToFit="1"/>
    </xf>
    <xf numFmtId="0" fontId="15" fillId="0" borderId="20" xfId="2" applyFont="1" applyFill="1" applyBorder="1" applyAlignment="1">
      <alignment horizontal="left" vertical="center" shrinkToFit="1"/>
    </xf>
    <xf numFmtId="0" fontId="10" fillId="0" borderId="32" xfId="0" applyFont="1" applyFill="1" applyBorder="1" applyAlignment="1">
      <alignment horizontal="center" vertical="center" shrinkToFit="1"/>
    </xf>
    <xf numFmtId="0" fontId="15" fillId="0" borderId="32" xfId="2" applyFont="1" applyFill="1" applyBorder="1" applyAlignment="1">
      <alignment horizontal="left" vertical="center" shrinkToFit="1"/>
    </xf>
    <xf numFmtId="0" fontId="15" fillId="0" borderId="116" xfId="2" applyFont="1" applyFill="1" applyBorder="1" applyAlignment="1">
      <alignment horizontal="left" vertical="center" wrapText="1" shrinkToFit="1"/>
    </xf>
    <xf numFmtId="0" fontId="15" fillId="0" borderId="126" xfId="2" applyFont="1" applyFill="1" applyBorder="1" applyAlignment="1">
      <alignment horizontal="left" vertical="center" shrinkToFit="1"/>
    </xf>
    <xf numFmtId="0" fontId="15" fillId="0" borderId="114" xfId="2" applyFont="1" applyFill="1" applyBorder="1" applyAlignment="1">
      <alignment horizontal="center" vertical="center"/>
    </xf>
    <xf numFmtId="0" fontId="15" fillId="0" borderId="118" xfId="2" applyFont="1" applyFill="1" applyBorder="1" applyAlignment="1">
      <alignment horizontal="center" vertical="center"/>
    </xf>
    <xf numFmtId="0" fontId="15" fillId="0" borderId="119" xfId="2" applyFont="1" applyFill="1" applyBorder="1" applyAlignment="1">
      <alignment horizontal="center" vertical="center"/>
    </xf>
    <xf numFmtId="3" fontId="15" fillId="0" borderId="17" xfId="0" applyNumberFormat="1" applyFont="1" applyFill="1" applyBorder="1" applyAlignment="1">
      <alignment horizontal="right" vertical="center"/>
    </xf>
    <xf numFmtId="0" fontId="15" fillId="0" borderId="120" xfId="2" applyFont="1" applyFill="1" applyBorder="1" applyAlignment="1">
      <alignment horizontal="center" vertical="center"/>
    </xf>
    <xf numFmtId="3" fontId="15" fillId="0" borderId="40" xfId="0" applyNumberFormat="1" applyFont="1" applyFill="1" applyBorder="1" applyAlignment="1">
      <alignment horizontal="right" vertical="center"/>
    </xf>
    <xf numFmtId="0" fontId="15" fillId="0" borderId="112" xfId="2" applyFont="1" applyFill="1" applyBorder="1" applyAlignment="1">
      <alignment horizontal="center" vertical="center"/>
    </xf>
    <xf numFmtId="3" fontId="15" fillId="0" borderId="21" xfId="0" applyNumberFormat="1" applyFont="1" applyFill="1" applyBorder="1" applyAlignment="1">
      <alignment horizontal="right" vertical="center"/>
    </xf>
    <xf numFmtId="3" fontId="15" fillId="0" borderId="17" xfId="0" applyNumberFormat="1" applyFont="1" applyFill="1" applyBorder="1" applyAlignment="1">
      <alignment horizontal="center" vertical="center"/>
    </xf>
    <xf numFmtId="0" fontId="15" fillId="0" borderId="122" xfId="2" applyFont="1" applyFill="1" applyBorder="1" applyAlignment="1">
      <alignment horizontal="center" vertical="center"/>
    </xf>
    <xf numFmtId="3" fontId="15" fillId="0" borderId="40" xfId="0" applyNumberFormat="1" applyFont="1" applyFill="1" applyBorder="1" applyAlignment="1">
      <alignment horizontal="center" vertical="center"/>
    </xf>
    <xf numFmtId="0" fontId="15" fillId="0" borderId="123" xfId="2" applyFont="1" applyFill="1" applyBorder="1" applyAlignment="1">
      <alignment horizontal="center" vertical="center"/>
    </xf>
    <xf numFmtId="0" fontId="15" fillId="0" borderId="124" xfId="2" applyFont="1" applyFill="1" applyBorder="1" applyAlignment="1">
      <alignment horizontal="center" vertical="center"/>
    </xf>
    <xf numFmtId="3" fontId="15" fillId="0" borderId="33" xfId="0" applyNumberFormat="1" applyFont="1" applyFill="1" applyBorder="1" applyAlignment="1">
      <alignment horizontal="right" vertical="center"/>
    </xf>
    <xf numFmtId="0" fontId="15" fillId="0" borderId="125" xfId="2" applyFont="1" applyFill="1" applyBorder="1" applyAlignment="1">
      <alignment horizontal="center" vertical="center"/>
    </xf>
    <xf numFmtId="0" fontId="15" fillId="0" borderId="49" xfId="2" applyFont="1" applyFill="1" applyBorder="1" applyAlignment="1">
      <alignment horizontal="center" vertical="center"/>
    </xf>
    <xf numFmtId="0" fontId="15" fillId="0" borderId="121" xfId="2" applyFont="1" applyFill="1" applyBorder="1" applyAlignment="1">
      <alignment horizontal="left" vertical="center" wrapText="1" shrinkToFit="1"/>
    </xf>
    <xf numFmtId="0" fontId="10" fillId="0" borderId="61" xfId="0" applyFont="1" applyFill="1" applyBorder="1" applyAlignment="1">
      <alignment horizontal="center" vertical="center" shrinkToFit="1"/>
    </xf>
    <xf numFmtId="3" fontId="16" fillId="0" borderId="33" xfId="0" applyNumberFormat="1" applyFont="1" applyFill="1" applyBorder="1" applyAlignment="1">
      <alignment horizontal="right" vertical="center"/>
    </xf>
    <xf numFmtId="0" fontId="15" fillId="0" borderId="27" xfId="2" applyFont="1" applyFill="1" applyBorder="1" applyAlignment="1">
      <alignment horizontal="left" vertical="center" wrapText="1" shrinkToFit="1"/>
    </xf>
    <xf numFmtId="3" fontId="15" fillId="0" borderId="28" xfId="0" applyNumberFormat="1" applyFont="1" applyFill="1" applyBorder="1" applyAlignment="1">
      <alignment horizontal="center" vertical="center"/>
    </xf>
    <xf numFmtId="3" fontId="15" fillId="0" borderId="55" xfId="0" applyNumberFormat="1" applyFont="1" applyFill="1" applyBorder="1" applyAlignment="1">
      <alignment horizontal="center" vertical="center"/>
    </xf>
    <xf numFmtId="3" fontId="15" fillId="0" borderId="27" xfId="4" applyNumberFormat="1" applyFont="1" applyFill="1" applyBorder="1" applyAlignment="1">
      <alignment horizontal="right" vertical="center"/>
    </xf>
    <xf numFmtId="0" fontId="15" fillId="0" borderId="30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shrinkToFit="1"/>
    </xf>
    <xf numFmtId="0" fontId="10" fillId="2" borderId="65" xfId="2" applyFont="1" applyFill="1" applyBorder="1" applyAlignment="1">
      <alignment horizontal="center" vertical="center"/>
    </xf>
    <xf numFmtId="0" fontId="12" fillId="2" borderId="66" xfId="4" applyFont="1" applyFill="1" applyBorder="1">
      <alignment vertical="center"/>
    </xf>
    <xf numFmtId="0" fontId="12" fillId="3" borderId="53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176" fontId="12" fillId="3" borderId="53" xfId="0" applyNumberFormat="1" applyFont="1" applyFill="1" applyBorder="1" applyAlignment="1">
      <alignment horizontal="center" vertical="center" wrapText="1"/>
    </xf>
    <xf numFmtId="176" fontId="12" fillId="3" borderId="67" xfId="0" applyNumberFormat="1" applyFont="1" applyFill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/>
    </xf>
    <xf numFmtId="0" fontId="12" fillId="0" borderId="10" xfId="5" applyFont="1" applyBorder="1" applyAlignment="1">
      <alignment horizontal="center" vertical="center"/>
    </xf>
    <xf numFmtId="0" fontId="12" fillId="0" borderId="15" xfId="5" applyFont="1" applyBorder="1" applyAlignment="1">
      <alignment horizontal="center" vertical="center"/>
    </xf>
    <xf numFmtId="0" fontId="12" fillId="2" borderId="1" xfId="5" applyFont="1" applyFill="1" applyBorder="1" applyAlignment="1">
      <alignment horizontal="center" vertical="center"/>
    </xf>
    <xf numFmtId="0" fontId="12" fillId="2" borderId="10" xfId="5" applyFont="1" applyFill="1" applyBorder="1" applyAlignment="1">
      <alignment horizontal="center" vertical="center"/>
    </xf>
    <xf numFmtId="0" fontId="12" fillId="2" borderId="15" xfId="5" applyFont="1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0" fillId="2" borderId="50" xfId="2" applyFont="1" applyFill="1" applyBorder="1" applyAlignment="1">
      <alignment horizontal="center" vertical="center"/>
    </xf>
    <xf numFmtId="0" fontId="12" fillId="2" borderId="82" xfId="4" applyFont="1" applyFill="1" applyBorder="1">
      <alignment vertical="center"/>
    </xf>
    <xf numFmtId="0" fontId="12" fillId="0" borderId="96" xfId="5" applyFont="1" applyBorder="1" applyAlignment="1">
      <alignment horizontal="center" vertical="center" wrapText="1"/>
    </xf>
    <xf numFmtId="0" fontId="12" fillId="0" borderId="90" xfId="5" applyFont="1" applyBorder="1" applyAlignment="1">
      <alignment horizontal="center" vertical="center" wrapText="1"/>
    </xf>
    <xf numFmtId="0" fontId="12" fillId="0" borderId="85" xfId="5" applyFont="1" applyBorder="1" applyAlignment="1">
      <alignment horizontal="center" vertical="center" wrapText="1"/>
    </xf>
    <xf numFmtId="0" fontId="12" fillId="3" borderId="35" xfId="5" applyFont="1" applyFill="1" applyBorder="1" applyAlignment="1">
      <alignment horizontal="center" vertical="center" wrapText="1"/>
    </xf>
    <xf numFmtId="0" fontId="12" fillId="3" borderId="19" xfId="5" applyFont="1" applyFill="1" applyBorder="1" applyAlignment="1">
      <alignment horizontal="center" vertical="center" wrapText="1"/>
    </xf>
    <xf numFmtId="0" fontId="12" fillId="0" borderId="57" xfId="5" applyFont="1" applyBorder="1" applyAlignment="1">
      <alignment horizontal="center" vertical="center" wrapText="1"/>
    </xf>
    <xf numFmtId="0" fontId="12" fillId="0" borderId="81" xfId="5" applyFont="1" applyBorder="1" applyAlignment="1">
      <alignment horizontal="center" vertical="center" wrapText="1"/>
    </xf>
    <xf numFmtId="0" fontId="12" fillId="3" borderId="17" xfId="5" applyFont="1" applyFill="1" applyBorder="1" applyAlignment="1">
      <alignment horizontal="center" vertical="center" wrapText="1"/>
    </xf>
    <xf numFmtId="0" fontId="12" fillId="3" borderId="69" xfId="5" applyFont="1" applyFill="1" applyBorder="1" applyAlignment="1">
      <alignment horizontal="center" vertical="center" wrapText="1"/>
    </xf>
    <xf numFmtId="0" fontId="12" fillId="3" borderId="57" xfId="5" applyFont="1" applyFill="1" applyBorder="1" applyAlignment="1">
      <alignment horizontal="center" vertical="center" wrapText="1"/>
    </xf>
    <xf numFmtId="0" fontId="12" fillId="3" borderId="81" xfId="5" applyFont="1" applyFill="1" applyBorder="1" applyAlignment="1">
      <alignment horizontal="center" vertical="center" wrapText="1"/>
    </xf>
    <xf numFmtId="0" fontId="12" fillId="0" borderId="75" xfId="2" applyFont="1" applyBorder="1" applyAlignment="1">
      <alignment horizontal="right" vertical="center" wrapText="1"/>
    </xf>
    <xf numFmtId="0" fontId="12" fillId="0" borderId="49" xfId="2" applyFont="1" applyBorder="1" applyAlignment="1">
      <alignment horizontal="center" vertical="center"/>
    </xf>
    <xf numFmtId="0" fontId="12" fillId="0" borderId="49" xfId="5" applyFont="1" applyBorder="1" applyAlignment="1">
      <alignment horizontal="center" vertical="center"/>
    </xf>
    <xf numFmtId="0" fontId="12" fillId="0" borderId="50" xfId="5" applyFont="1" applyBorder="1" applyAlignment="1">
      <alignment horizontal="center" vertical="center"/>
    </xf>
    <xf numFmtId="0" fontId="12" fillId="0" borderId="6" xfId="5" applyFont="1" applyBorder="1" applyAlignment="1">
      <alignment horizontal="center" vertical="center" wrapText="1"/>
    </xf>
    <xf numFmtId="0" fontId="12" fillId="0" borderId="49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12" fillId="0" borderId="10" xfId="5" applyFont="1" applyBorder="1" applyAlignment="1">
      <alignment horizontal="center" vertical="center" wrapText="1"/>
    </xf>
    <xf numFmtId="0" fontId="12" fillId="0" borderId="15" xfId="5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 shrinkToFit="1"/>
    </xf>
    <xf numFmtId="0" fontId="17" fillId="0" borderId="10" xfId="0" applyFont="1" applyBorder="1" applyAlignment="1">
      <alignment horizontal="center" vertical="center" wrapText="1" shrinkToFit="1"/>
    </xf>
    <xf numFmtId="0" fontId="17" fillId="0" borderId="15" xfId="0" applyFont="1" applyBorder="1" applyAlignment="1">
      <alignment horizontal="center" vertical="center" wrapText="1" shrinkToFit="1"/>
    </xf>
    <xf numFmtId="0" fontId="12" fillId="0" borderId="35" xfId="5" applyFont="1" applyBorder="1" applyAlignment="1">
      <alignment horizontal="center" vertical="center" wrapText="1"/>
    </xf>
    <xf numFmtId="0" fontId="12" fillId="0" borderId="19" xfId="5" applyFont="1" applyBorder="1" applyAlignment="1">
      <alignment horizontal="center" vertical="center" wrapText="1"/>
    </xf>
    <xf numFmtId="0" fontId="12" fillId="0" borderId="17" xfId="5" applyFont="1" applyBorder="1" applyAlignment="1">
      <alignment horizontal="center" vertical="center" wrapText="1"/>
    </xf>
    <xf numFmtId="0" fontId="12" fillId="0" borderId="69" xfId="5" applyFont="1" applyBorder="1" applyAlignment="1">
      <alignment horizontal="center" vertical="center" wrapText="1"/>
    </xf>
    <xf numFmtId="0" fontId="12" fillId="0" borderId="36" xfId="5" applyFont="1" applyBorder="1" applyAlignment="1">
      <alignment horizontal="center" vertical="center" wrapText="1"/>
    </xf>
    <xf numFmtId="0" fontId="12" fillId="0" borderId="87" xfId="5" applyFont="1" applyBorder="1" applyAlignment="1">
      <alignment horizontal="center" vertical="center" wrapText="1"/>
    </xf>
    <xf numFmtId="57" fontId="10" fillId="0" borderId="0" xfId="2" applyNumberFormat="1" applyFont="1" applyAlignment="1">
      <alignment horizontal="right"/>
    </xf>
    <xf numFmtId="0" fontId="12" fillId="0" borderId="104" xfId="0" applyFont="1" applyBorder="1" applyAlignment="1">
      <alignment horizontal="center" vertical="center" wrapText="1"/>
    </xf>
    <xf numFmtId="0" fontId="12" fillId="0" borderId="105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7" xfId="5" applyFont="1" applyBorder="1" applyAlignment="1">
      <alignment horizontal="center" vertical="center" wrapText="1"/>
    </xf>
    <xf numFmtId="0" fontId="12" fillId="0" borderId="0" xfId="5" applyFont="1" applyAlignment="1">
      <alignment horizontal="center" vertical="center" wrapText="1"/>
    </xf>
    <xf numFmtId="0" fontId="12" fillId="0" borderId="3" xfId="5" applyFont="1" applyBorder="1" applyAlignment="1">
      <alignment horizontal="center" vertical="center" wrapText="1"/>
    </xf>
    <xf numFmtId="0" fontId="12" fillId="0" borderId="12" xfId="5" applyFont="1" applyBorder="1" applyAlignment="1">
      <alignment horizontal="center" vertical="center" wrapText="1"/>
    </xf>
    <xf numFmtId="0" fontId="10" fillId="0" borderId="0" xfId="2" applyFont="1" applyAlignment="1">
      <alignment horizontal="right"/>
    </xf>
    <xf numFmtId="0" fontId="17" fillId="0" borderId="75" xfId="4" applyFont="1" applyBorder="1" applyAlignment="1">
      <alignment horizontal="right" vertical="center" wrapText="1"/>
    </xf>
    <xf numFmtId="0" fontId="12" fillId="3" borderId="70" xfId="0" applyFont="1" applyFill="1" applyBorder="1" applyAlignment="1">
      <alignment horizontal="center" vertical="center" wrapText="1"/>
    </xf>
    <xf numFmtId="0" fontId="12" fillId="3" borderId="71" xfId="0" applyFont="1" applyFill="1" applyBorder="1" applyAlignment="1">
      <alignment horizontal="center" vertical="center" wrapText="1"/>
    </xf>
    <xf numFmtId="3" fontId="12" fillId="3" borderId="26" xfId="0" applyNumberFormat="1" applyFont="1" applyFill="1" applyBorder="1" applyAlignment="1">
      <alignment horizontal="center" vertical="center" wrapText="1"/>
    </xf>
    <xf numFmtId="3" fontId="12" fillId="3" borderId="60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76" xfId="0" applyFont="1" applyFill="1" applyBorder="1" applyAlignment="1">
      <alignment horizontal="center" vertical="center" wrapText="1"/>
    </xf>
    <xf numFmtId="0" fontId="12" fillId="3" borderId="34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7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5" xfId="0" applyFont="1" applyBorder="1" applyAlignment="1">
      <alignment horizontal="center" vertical="center" wrapText="1" shrinkToFi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10" xfId="2" applyFont="1" applyFill="1" applyBorder="1" applyAlignment="1">
      <alignment horizontal="center" vertical="center" wrapText="1"/>
    </xf>
    <xf numFmtId="0" fontId="12" fillId="2" borderId="15" xfId="2" applyFont="1" applyFill="1" applyBorder="1" applyAlignment="1">
      <alignment horizontal="center" vertical="center" wrapText="1"/>
    </xf>
    <xf numFmtId="0" fontId="12" fillId="0" borderId="98" xfId="2" applyFont="1" applyBorder="1" applyAlignment="1">
      <alignment horizontal="center" vertical="center" shrinkToFit="1"/>
    </xf>
    <xf numFmtId="0" fontId="12" fillId="0" borderId="14" xfId="2" applyFont="1" applyBorder="1" applyAlignment="1">
      <alignment horizontal="center" vertical="center" shrinkToFit="1"/>
    </xf>
    <xf numFmtId="0" fontId="12" fillId="0" borderId="19" xfId="2" applyFont="1" applyBorder="1" applyAlignment="1">
      <alignment horizontal="center" vertical="center" shrinkToFit="1"/>
    </xf>
    <xf numFmtId="0" fontId="12" fillId="0" borderId="26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69" xfId="2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shrinkToFit="1"/>
    </xf>
    <xf numFmtId="0" fontId="12" fillId="0" borderId="10" xfId="2" applyFont="1" applyBorder="1" applyAlignment="1">
      <alignment horizontal="center" vertical="center" shrinkToFit="1"/>
    </xf>
    <xf numFmtId="0" fontId="12" fillId="0" borderId="15" xfId="2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24" xfId="0" applyFont="1" applyFill="1" applyBorder="1" applyAlignment="1">
      <alignment horizontal="center" vertical="center" shrinkToFit="1"/>
    </xf>
    <xf numFmtId="0" fontId="15" fillId="2" borderId="191" xfId="2" applyFont="1" applyFill="1" applyBorder="1" applyAlignment="1">
      <alignment horizontal="center" vertical="center"/>
    </xf>
    <xf numFmtId="0" fontId="15" fillId="2" borderId="152" xfId="2" applyFont="1" applyFill="1" applyBorder="1" applyAlignment="1">
      <alignment horizontal="center" vertical="center"/>
    </xf>
    <xf numFmtId="0" fontId="12" fillId="0" borderId="97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7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2" borderId="10" xfId="2" applyFont="1" applyFill="1" applyBorder="1" applyAlignment="1">
      <alignment horizontal="center" vertical="center"/>
    </xf>
    <xf numFmtId="0" fontId="12" fillId="2" borderId="15" xfId="2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2" borderId="6" xfId="2" applyFont="1" applyFill="1" applyBorder="1" applyAlignment="1">
      <alignment horizontal="center" vertical="center" wrapText="1"/>
    </xf>
    <xf numFmtId="0" fontId="12" fillId="2" borderId="49" xfId="2" applyFont="1" applyFill="1" applyBorder="1" applyAlignment="1">
      <alignment horizontal="center" vertical="center"/>
    </xf>
    <xf numFmtId="0" fontId="12" fillId="2" borderId="50" xfId="2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22" xfId="5" applyFont="1" applyBorder="1" applyAlignment="1">
      <alignment horizontal="center" vertical="center" wrapText="1"/>
    </xf>
    <xf numFmtId="1" fontId="20" fillId="0" borderId="0" xfId="3" applyNumberFormat="1" applyFont="1" applyAlignment="1">
      <alignment horizontal="left" vertical="center"/>
    </xf>
    <xf numFmtId="0" fontId="12" fillId="0" borderId="6" xfId="2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49" xfId="2" applyFont="1" applyBorder="1" applyAlignment="1">
      <alignment horizontal="center" vertical="center" shrinkToFit="1"/>
    </xf>
    <xf numFmtId="0" fontId="12" fillId="0" borderId="0" xfId="2" applyFont="1" applyBorder="1" applyAlignment="1">
      <alignment horizontal="right" vertical="center" wrapText="1"/>
    </xf>
    <xf numFmtId="0" fontId="10" fillId="2" borderId="183" xfId="0" applyFont="1" applyFill="1" applyBorder="1" applyAlignment="1">
      <alignment horizontal="center" vertical="center" shrinkToFit="1"/>
    </xf>
    <xf numFmtId="0" fontId="10" fillId="2" borderId="49" xfId="0" applyFont="1" applyFill="1" applyBorder="1" applyAlignment="1">
      <alignment horizontal="center" vertical="center" shrinkToFit="1"/>
    </xf>
    <xf numFmtId="0" fontId="10" fillId="2" borderId="50" xfId="0" applyFont="1" applyFill="1" applyBorder="1" applyAlignment="1">
      <alignment horizontal="center" vertical="center" shrinkToFit="1"/>
    </xf>
    <xf numFmtId="0" fontId="15" fillId="2" borderId="115" xfId="2" applyFont="1" applyFill="1" applyBorder="1" applyAlignment="1">
      <alignment horizontal="center" vertical="center"/>
    </xf>
    <xf numFmtId="0" fontId="15" fillId="2" borderId="15" xfId="2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shrinkToFit="1"/>
    </xf>
    <xf numFmtId="0" fontId="15" fillId="2" borderId="10" xfId="2" applyFont="1" applyFill="1" applyBorder="1" applyAlignment="1">
      <alignment horizontal="center" vertical="center"/>
    </xf>
    <xf numFmtId="0" fontId="15" fillId="2" borderId="108" xfId="2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shrinkToFit="1"/>
    </xf>
  </cellXfs>
  <cellStyles count="8">
    <cellStyle name="桁区切り" xfId="1" builtinId="6"/>
    <cellStyle name="桁区切り 2" xfId="6" xr:uid="{3D9D5CEC-A82C-4790-BECD-11A333FDCC4C}"/>
    <cellStyle name="標準" xfId="0" builtinId="0"/>
    <cellStyle name="標準 2" xfId="2" xr:uid="{D7F46767-00A0-4AD8-8B27-7E43564974E7}"/>
    <cellStyle name="標準 3" xfId="3" xr:uid="{814D0B3C-7B6B-4ABE-9F4D-3ABF8E0E78CE}"/>
    <cellStyle name="標準 4" xfId="4" xr:uid="{03569AB0-61EC-49E9-982F-5D8D1BFAEB5D}"/>
    <cellStyle name="標準 4 2" xfId="5" xr:uid="{5567B0C9-F2C3-4C19-992F-D2A39620AD5F}"/>
    <cellStyle name="標準 4 3" xfId="7" xr:uid="{F7C4C5E5-7572-40C5-B4A2-13137447A3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C98F8-9251-4728-94FD-EA72DBAE0B65}">
  <sheetPr>
    <pageSetUpPr fitToPage="1"/>
  </sheetPr>
  <dimension ref="A1:AU50"/>
  <sheetViews>
    <sheetView tabSelected="1" view="pageBreakPreview" zoomScale="60" zoomScaleNormal="85" workbookViewId="0">
      <pane xSplit="2" ySplit="5" topLeftCell="C6" activePane="bottomRight" state="frozen"/>
      <selection activeCell="K17" sqref="K17"/>
      <selection pane="topRight" activeCell="K17" sqref="K17"/>
      <selection pane="bottomLeft" activeCell="K17" sqref="K17"/>
      <selection pane="bottomRight" activeCell="C6" sqref="C6"/>
    </sheetView>
  </sheetViews>
  <sheetFormatPr defaultColWidth="8.9140625" defaultRowHeight="14"/>
  <cols>
    <col min="1" max="1" width="8.58203125" style="1" customWidth="1"/>
    <col min="2" max="2" width="11.6640625" style="2" customWidth="1"/>
    <col min="3" max="4" width="9.5" style="1" customWidth="1"/>
    <col min="5" max="5" width="8.4140625" style="1" customWidth="1"/>
    <col min="6" max="6" width="7" style="1" customWidth="1"/>
    <col min="7" max="7" width="6.6640625" style="1" customWidth="1"/>
    <col min="8" max="8" width="6.58203125" style="1" customWidth="1"/>
    <col min="9" max="9" width="8.33203125" style="1" customWidth="1"/>
    <col min="10" max="16" width="5.9140625" style="1" customWidth="1"/>
    <col min="17" max="18" width="8.4140625" style="1" customWidth="1"/>
    <col min="19" max="26" width="6.58203125" style="1" customWidth="1"/>
    <col min="27" max="27" width="12.25" style="1" customWidth="1"/>
    <col min="28" max="28" width="9.58203125" style="1" customWidth="1"/>
    <col min="29" max="29" width="7.25" style="1" customWidth="1"/>
    <col min="30" max="30" width="9.58203125" style="1" customWidth="1"/>
    <col min="31" max="31" width="7.25" style="1" customWidth="1"/>
    <col min="32" max="32" width="9.1640625" style="1" customWidth="1"/>
    <col min="33" max="33" width="7.25" style="1" customWidth="1"/>
    <col min="34" max="34" width="8.9140625" style="1"/>
    <col min="35" max="35" width="8.33203125" style="1" customWidth="1"/>
    <col min="36" max="36" width="8.5" style="1" customWidth="1"/>
    <col min="37" max="37" width="7.75" style="1" customWidth="1"/>
    <col min="38" max="38" width="8.9140625" style="1"/>
    <col min="39" max="42" width="7.75" style="1" customWidth="1"/>
    <col min="43" max="43" width="8.6640625" style="1" customWidth="1"/>
    <col min="44" max="44" width="8.4140625" style="1" customWidth="1"/>
    <col min="45" max="45" width="9.08203125" style="1" customWidth="1"/>
    <col min="46" max="46" width="8.6640625" style="1" customWidth="1"/>
    <col min="47" max="16384" width="8.9140625" style="1"/>
  </cols>
  <sheetData>
    <row r="1" spans="1:47" s="159" customFormat="1" ht="20">
      <c r="A1" s="4" t="s">
        <v>112</v>
      </c>
      <c r="B1" s="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1322"/>
      <c r="W1" s="1331"/>
      <c r="X1" s="1331"/>
      <c r="Y1" s="145"/>
      <c r="Z1" s="60" t="s">
        <v>112</v>
      </c>
      <c r="AA1" s="25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1322"/>
      <c r="AS1" s="1322"/>
      <c r="AT1" s="158"/>
      <c r="AU1" s="158"/>
    </row>
    <row r="2" spans="1:47" s="160" customFormat="1" ht="19.5" thickBot="1">
      <c r="A2" s="4"/>
      <c r="B2" s="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1332" t="s">
        <v>118</v>
      </c>
      <c r="W2" s="1332"/>
      <c r="X2" s="1332"/>
      <c r="Y2" s="304"/>
      <c r="Z2" s="24"/>
      <c r="AA2" s="61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1304" t="s">
        <v>361</v>
      </c>
      <c r="AT2" s="1304"/>
    </row>
    <row r="3" spans="1:47" s="160" customFormat="1" ht="14" customHeight="1">
      <c r="A3" s="1282" t="s">
        <v>0</v>
      </c>
      <c r="B3" s="1285" t="s">
        <v>100</v>
      </c>
      <c r="C3" s="1323" t="s">
        <v>183</v>
      </c>
      <c r="D3" s="1325" t="s">
        <v>184</v>
      </c>
      <c r="E3" s="1278" t="s">
        <v>185</v>
      </c>
      <c r="F3" s="1325" t="s">
        <v>145</v>
      </c>
      <c r="G3" s="1280" t="s">
        <v>341</v>
      </c>
      <c r="H3" s="1325" t="s">
        <v>342</v>
      </c>
      <c r="I3" s="1333" t="s">
        <v>343</v>
      </c>
      <c r="J3" s="1337" t="s">
        <v>147</v>
      </c>
      <c r="K3" s="1338"/>
      <c r="L3" s="1338"/>
      <c r="M3" s="1338"/>
      <c r="N3" s="1338"/>
      <c r="O3" s="1338"/>
      <c r="P3" s="1339"/>
      <c r="Q3" s="1333" t="s">
        <v>119</v>
      </c>
      <c r="R3" s="1335" t="s">
        <v>186</v>
      </c>
      <c r="S3" s="1343" t="s">
        <v>120</v>
      </c>
      <c r="T3" s="1344"/>
      <c r="U3" s="1344"/>
      <c r="V3" s="1344"/>
      <c r="W3" s="1344"/>
      <c r="X3" s="1344"/>
      <c r="Y3" s="1345"/>
      <c r="Z3" s="1282" t="s">
        <v>0</v>
      </c>
      <c r="AA3" s="1285" t="s">
        <v>100</v>
      </c>
      <c r="AB3" s="1327" t="s">
        <v>148</v>
      </c>
      <c r="AC3" s="94"/>
      <c r="AD3" s="1329" t="s">
        <v>149</v>
      </c>
      <c r="AE3" s="107"/>
      <c r="AF3" s="1329" t="s">
        <v>150</v>
      </c>
      <c r="AG3" s="110"/>
      <c r="AH3" s="1293" t="s">
        <v>151</v>
      </c>
      <c r="AI3" s="1294"/>
      <c r="AJ3" s="1294"/>
      <c r="AK3" s="1294"/>
      <c r="AL3" s="1295"/>
      <c r="AM3" s="1293" t="s">
        <v>137</v>
      </c>
      <c r="AN3" s="1294"/>
      <c r="AO3" s="1294"/>
      <c r="AP3" s="1295"/>
      <c r="AQ3" s="1308" t="s">
        <v>152</v>
      </c>
      <c r="AR3" s="146"/>
      <c r="AS3" s="1310" t="s">
        <v>153</v>
      </c>
      <c r="AT3" s="1313" t="s">
        <v>154</v>
      </c>
    </row>
    <row r="4" spans="1:47" s="160" customFormat="1" ht="38.5" customHeight="1">
      <c r="A4" s="1283"/>
      <c r="B4" s="1286"/>
      <c r="C4" s="1324"/>
      <c r="D4" s="1326"/>
      <c r="E4" s="1279"/>
      <c r="F4" s="1326"/>
      <c r="G4" s="1281"/>
      <c r="H4" s="1326"/>
      <c r="I4" s="1334"/>
      <c r="J4" s="1340"/>
      <c r="K4" s="1341"/>
      <c r="L4" s="1341"/>
      <c r="M4" s="1341"/>
      <c r="N4" s="1341"/>
      <c r="O4" s="1341"/>
      <c r="P4" s="1342"/>
      <c r="Q4" s="1334"/>
      <c r="R4" s="1336"/>
      <c r="S4" s="1346"/>
      <c r="T4" s="1347"/>
      <c r="U4" s="1347"/>
      <c r="V4" s="1347"/>
      <c r="W4" s="1347"/>
      <c r="X4" s="1347"/>
      <c r="Y4" s="1348"/>
      <c r="Z4" s="1283"/>
      <c r="AA4" s="1286"/>
      <c r="AB4" s="1328"/>
      <c r="AC4" s="95" t="s">
        <v>132</v>
      </c>
      <c r="AD4" s="1330"/>
      <c r="AE4" s="108" t="s">
        <v>132</v>
      </c>
      <c r="AF4" s="1330"/>
      <c r="AG4" s="111" t="s">
        <v>135</v>
      </c>
      <c r="AH4" s="1316" t="s">
        <v>138</v>
      </c>
      <c r="AI4" s="1318" t="s">
        <v>139</v>
      </c>
      <c r="AJ4" s="1318" t="s">
        <v>155</v>
      </c>
      <c r="AK4" s="1320" t="s">
        <v>141</v>
      </c>
      <c r="AL4" s="1298" t="s">
        <v>156</v>
      </c>
      <c r="AM4" s="1296" t="s">
        <v>138</v>
      </c>
      <c r="AN4" s="1300" t="s">
        <v>139</v>
      </c>
      <c r="AO4" s="1300" t="s">
        <v>140</v>
      </c>
      <c r="AP4" s="1302" t="s">
        <v>141</v>
      </c>
      <c r="AQ4" s="1309"/>
      <c r="AR4" s="147" t="s">
        <v>142</v>
      </c>
      <c r="AS4" s="1311"/>
      <c r="AT4" s="1314"/>
    </row>
    <row r="5" spans="1:47" s="160" customFormat="1" ht="28.5" customHeight="1" thickBot="1">
      <c r="A5" s="1284"/>
      <c r="B5" s="1287"/>
      <c r="C5" s="161" t="s">
        <v>2</v>
      </c>
      <c r="D5" s="162" t="s">
        <v>3</v>
      </c>
      <c r="E5" s="985" t="s">
        <v>113</v>
      </c>
      <c r="F5" s="162" t="s">
        <v>157</v>
      </c>
      <c r="G5" s="38" t="s">
        <v>115</v>
      </c>
      <c r="H5" s="162" t="s">
        <v>158</v>
      </c>
      <c r="I5" s="49" t="s">
        <v>117</v>
      </c>
      <c r="J5" s="163" t="s">
        <v>123</v>
      </c>
      <c r="K5" s="164" t="s">
        <v>124</v>
      </c>
      <c r="L5" s="164" t="s">
        <v>125</v>
      </c>
      <c r="M5" s="164" t="s">
        <v>126</v>
      </c>
      <c r="N5" s="165" t="s">
        <v>344</v>
      </c>
      <c r="O5" s="166" t="s">
        <v>345</v>
      </c>
      <c r="P5" s="307" t="s">
        <v>166</v>
      </c>
      <c r="Q5" s="985" t="s">
        <v>121</v>
      </c>
      <c r="R5" s="62" t="s">
        <v>122</v>
      </c>
      <c r="S5" s="63" t="s">
        <v>123</v>
      </c>
      <c r="T5" s="63" t="s">
        <v>124</v>
      </c>
      <c r="U5" s="63" t="s">
        <v>125</v>
      </c>
      <c r="V5" s="63" t="s">
        <v>126</v>
      </c>
      <c r="W5" s="64" t="s">
        <v>344</v>
      </c>
      <c r="X5" s="307" t="s">
        <v>345</v>
      </c>
      <c r="Y5" s="65" t="s">
        <v>166</v>
      </c>
      <c r="Z5" s="1284"/>
      <c r="AA5" s="1287"/>
      <c r="AB5" s="167" t="s">
        <v>159</v>
      </c>
      <c r="AC5" s="96" t="s">
        <v>133</v>
      </c>
      <c r="AD5" s="168" t="s">
        <v>160</v>
      </c>
      <c r="AE5" s="109" t="s">
        <v>134</v>
      </c>
      <c r="AF5" s="168" t="s">
        <v>161</v>
      </c>
      <c r="AG5" s="112" t="s">
        <v>136</v>
      </c>
      <c r="AH5" s="1317"/>
      <c r="AI5" s="1319"/>
      <c r="AJ5" s="1319"/>
      <c r="AK5" s="1321"/>
      <c r="AL5" s="1299"/>
      <c r="AM5" s="1297"/>
      <c r="AN5" s="1301"/>
      <c r="AO5" s="1301"/>
      <c r="AP5" s="1303"/>
      <c r="AQ5" s="169" t="s">
        <v>162</v>
      </c>
      <c r="AR5" s="148" t="s">
        <v>143</v>
      </c>
      <c r="AS5" s="1312"/>
      <c r="AT5" s="1315"/>
    </row>
    <row r="6" spans="1:47" s="160" customFormat="1" ht="14.5" customHeight="1">
      <c r="A6" s="1288" t="s">
        <v>4</v>
      </c>
      <c r="B6" s="7" t="s">
        <v>5</v>
      </c>
      <c r="C6" s="170">
        <v>749</v>
      </c>
      <c r="D6" s="171">
        <v>743</v>
      </c>
      <c r="E6" s="1077">
        <v>99.198931909212291</v>
      </c>
      <c r="F6" s="1078">
        <v>11</v>
      </c>
      <c r="G6" s="1068">
        <v>1.4804845222072678E-2</v>
      </c>
      <c r="H6" s="172">
        <v>6</v>
      </c>
      <c r="I6" s="50">
        <v>737</v>
      </c>
      <c r="J6" s="171">
        <v>3</v>
      </c>
      <c r="K6" s="171">
        <v>2</v>
      </c>
      <c r="L6" s="171">
        <v>0</v>
      </c>
      <c r="M6" s="171">
        <v>1</v>
      </c>
      <c r="N6" s="171">
        <v>0</v>
      </c>
      <c r="O6" s="173">
        <v>0</v>
      </c>
      <c r="P6" s="1095">
        <v>1</v>
      </c>
      <c r="Q6" s="66">
        <v>0.80753701211305517</v>
      </c>
      <c r="R6" s="67">
        <v>99.192462987886941</v>
      </c>
      <c r="S6" s="67">
        <v>0.40376850605652759</v>
      </c>
      <c r="T6" s="67">
        <v>0.26917900403768508</v>
      </c>
      <c r="U6" s="67">
        <v>0</v>
      </c>
      <c r="V6" s="67">
        <v>0.13458950201884254</v>
      </c>
      <c r="W6" s="67">
        <v>0</v>
      </c>
      <c r="X6" s="305">
        <v>0</v>
      </c>
      <c r="Y6" s="68">
        <v>0.13458950201884254</v>
      </c>
      <c r="Z6" s="1288" t="s">
        <v>4</v>
      </c>
      <c r="AA6" s="7" t="s">
        <v>5</v>
      </c>
      <c r="AB6" s="170">
        <v>68</v>
      </c>
      <c r="AC6" s="97">
        <v>9.1520861372812909</v>
      </c>
      <c r="AD6" s="171">
        <v>99</v>
      </c>
      <c r="AE6" s="97">
        <v>13.324360699865412</v>
      </c>
      <c r="AF6" s="171">
        <v>54</v>
      </c>
      <c r="AG6" s="113">
        <v>7.2678331090174968</v>
      </c>
      <c r="AH6" s="174">
        <v>156</v>
      </c>
      <c r="AI6" s="175">
        <v>477</v>
      </c>
      <c r="AJ6" s="175">
        <v>104</v>
      </c>
      <c r="AK6" s="176">
        <v>6</v>
      </c>
      <c r="AL6" s="176">
        <v>743</v>
      </c>
      <c r="AM6" s="122">
        <v>20.995962314939433</v>
      </c>
      <c r="AN6" s="122">
        <v>64.199192462987881</v>
      </c>
      <c r="AO6" s="122">
        <v>13.997308209959622</v>
      </c>
      <c r="AP6" s="123">
        <v>0.80753701211305517</v>
      </c>
      <c r="AQ6" s="177">
        <v>562</v>
      </c>
      <c r="AR6" s="149">
        <v>75.639300134589504</v>
      </c>
      <c r="AS6" s="177">
        <v>743</v>
      </c>
      <c r="AT6" s="178" t="s">
        <v>168</v>
      </c>
    </row>
    <row r="7" spans="1:47" s="160" customFormat="1" ht="14.5" customHeight="1">
      <c r="A7" s="1289"/>
      <c r="B7" s="8" t="s">
        <v>6</v>
      </c>
      <c r="C7" s="179">
        <v>59</v>
      </c>
      <c r="D7" s="180">
        <v>59</v>
      </c>
      <c r="E7" s="1079">
        <v>100</v>
      </c>
      <c r="F7" s="257">
        <v>0</v>
      </c>
      <c r="G7" s="1069">
        <v>0</v>
      </c>
      <c r="H7" s="180">
        <v>0</v>
      </c>
      <c r="I7" s="51">
        <v>59</v>
      </c>
      <c r="J7" s="180">
        <v>0</v>
      </c>
      <c r="K7" s="180">
        <v>0</v>
      </c>
      <c r="L7" s="180">
        <v>0</v>
      </c>
      <c r="M7" s="180">
        <v>0</v>
      </c>
      <c r="N7" s="181">
        <v>0</v>
      </c>
      <c r="O7" s="182">
        <v>0</v>
      </c>
      <c r="P7" s="1096">
        <v>0</v>
      </c>
      <c r="Q7" s="69">
        <v>0</v>
      </c>
      <c r="R7" s="70">
        <v>100</v>
      </c>
      <c r="S7" s="70">
        <v>0</v>
      </c>
      <c r="T7" s="70">
        <v>0</v>
      </c>
      <c r="U7" s="70">
        <v>0</v>
      </c>
      <c r="V7" s="70">
        <v>0</v>
      </c>
      <c r="W7" s="70">
        <v>0</v>
      </c>
      <c r="X7" s="308">
        <v>0</v>
      </c>
      <c r="Y7" s="71">
        <v>0</v>
      </c>
      <c r="Z7" s="1289"/>
      <c r="AA7" s="8" t="s">
        <v>6</v>
      </c>
      <c r="AB7" s="183">
        <v>0</v>
      </c>
      <c r="AC7" s="98">
        <v>0</v>
      </c>
      <c r="AD7" s="181">
        <v>5</v>
      </c>
      <c r="AE7" s="98">
        <v>8.4745762711864394</v>
      </c>
      <c r="AF7" s="181">
        <v>0</v>
      </c>
      <c r="AG7" s="114">
        <v>0</v>
      </c>
      <c r="AH7" s="184">
        <v>40</v>
      </c>
      <c r="AI7" s="185">
        <v>13</v>
      </c>
      <c r="AJ7" s="185">
        <v>6</v>
      </c>
      <c r="AK7" s="186">
        <v>0</v>
      </c>
      <c r="AL7" s="186">
        <v>59</v>
      </c>
      <c r="AM7" s="124">
        <v>67.796610169491515</v>
      </c>
      <c r="AN7" s="124">
        <v>22.033898305084744</v>
      </c>
      <c r="AO7" s="124">
        <v>10.16949152542373</v>
      </c>
      <c r="AP7" s="119">
        <v>0</v>
      </c>
      <c r="AQ7" s="187">
        <v>59</v>
      </c>
      <c r="AR7" s="150">
        <v>100</v>
      </c>
      <c r="AS7" s="187">
        <v>59</v>
      </c>
      <c r="AT7" s="188" t="s">
        <v>168</v>
      </c>
    </row>
    <row r="8" spans="1:47" s="160" customFormat="1" ht="14.5" customHeight="1">
      <c r="A8" s="1289"/>
      <c r="B8" s="9" t="s">
        <v>7</v>
      </c>
      <c r="C8" s="183">
        <v>970</v>
      </c>
      <c r="D8" s="181">
        <v>937</v>
      </c>
      <c r="E8" s="1079">
        <v>96.597938144329902</v>
      </c>
      <c r="F8" s="1080">
        <v>7</v>
      </c>
      <c r="G8" s="1069">
        <v>7.470651013874066E-3</v>
      </c>
      <c r="H8" s="180">
        <v>3</v>
      </c>
      <c r="I8" s="51">
        <v>934</v>
      </c>
      <c r="J8" s="181">
        <v>1</v>
      </c>
      <c r="K8" s="181">
        <v>1</v>
      </c>
      <c r="L8" s="181">
        <v>0</v>
      </c>
      <c r="M8" s="181">
        <v>1</v>
      </c>
      <c r="N8" s="181">
        <v>0</v>
      </c>
      <c r="O8" s="182">
        <v>0</v>
      </c>
      <c r="P8" s="1096">
        <v>1</v>
      </c>
      <c r="Q8" s="69">
        <v>0.32017075773745995</v>
      </c>
      <c r="R8" s="70">
        <v>99.679829242262542</v>
      </c>
      <c r="S8" s="70">
        <v>0.10672358591248667</v>
      </c>
      <c r="T8" s="70">
        <v>0.10672358591248667</v>
      </c>
      <c r="U8" s="70">
        <v>0</v>
      </c>
      <c r="V8" s="70">
        <v>0.10672358591248667</v>
      </c>
      <c r="W8" s="70">
        <v>0</v>
      </c>
      <c r="X8" s="308">
        <v>0</v>
      </c>
      <c r="Y8" s="71">
        <v>0.10672358591248667</v>
      </c>
      <c r="Z8" s="1289"/>
      <c r="AA8" s="9" t="s">
        <v>7</v>
      </c>
      <c r="AB8" s="183">
        <v>35</v>
      </c>
      <c r="AC8" s="98">
        <v>3.7353255069370332</v>
      </c>
      <c r="AD8" s="181">
        <v>39</v>
      </c>
      <c r="AE8" s="98">
        <v>4.1622198505869799</v>
      </c>
      <c r="AF8" s="181">
        <v>67</v>
      </c>
      <c r="AG8" s="114">
        <v>7.1504802561366061</v>
      </c>
      <c r="AH8" s="184">
        <v>421</v>
      </c>
      <c r="AI8" s="185">
        <v>417</v>
      </c>
      <c r="AJ8" s="185">
        <v>96</v>
      </c>
      <c r="AK8" s="186">
        <v>3</v>
      </c>
      <c r="AL8" s="186">
        <v>937</v>
      </c>
      <c r="AM8" s="124">
        <v>44.930629669156886</v>
      </c>
      <c r="AN8" s="124">
        <v>44.503735325506938</v>
      </c>
      <c r="AO8" s="124">
        <v>10.245464247598719</v>
      </c>
      <c r="AP8" s="119">
        <v>0.32017075773745995</v>
      </c>
      <c r="AQ8" s="187">
        <v>25</v>
      </c>
      <c r="AR8" s="150">
        <v>2.6680896478121667</v>
      </c>
      <c r="AS8" s="187">
        <v>937</v>
      </c>
      <c r="AT8" s="189">
        <v>34</v>
      </c>
    </row>
    <row r="9" spans="1:47" s="160" customFormat="1" ht="14.5" customHeight="1">
      <c r="A9" s="1289"/>
      <c r="B9" s="9" t="s">
        <v>8</v>
      </c>
      <c r="C9" s="183">
        <v>21</v>
      </c>
      <c r="D9" s="181">
        <v>22</v>
      </c>
      <c r="E9" s="1079">
        <v>104.76190476190477</v>
      </c>
      <c r="F9" s="1080">
        <v>1</v>
      </c>
      <c r="G9" s="1069">
        <v>4.5454545454545456E-2</v>
      </c>
      <c r="H9" s="180">
        <v>1</v>
      </c>
      <c r="I9" s="51">
        <v>21</v>
      </c>
      <c r="J9" s="181">
        <v>1</v>
      </c>
      <c r="K9" s="181">
        <v>0</v>
      </c>
      <c r="L9" s="181">
        <v>0</v>
      </c>
      <c r="M9" s="181">
        <v>0</v>
      </c>
      <c r="N9" s="181">
        <v>0</v>
      </c>
      <c r="O9" s="182">
        <v>0</v>
      </c>
      <c r="P9" s="1096">
        <v>0</v>
      </c>
      <c r="Q9" s="69">
        <v>4.5454545454545459</v>
      </c>
      <c r="R9" s="70">
        <v>95.454545454545453</v>
      </c>
      <c r="S9" s="70">
        <v>4.5454545454545459</v>
      </c>
      <c r="T9" s="70">
        <v>0</v>
      </c>
      <c r="U9" s="70">
        <v>0</v>
      </c>
      <c r="V9" s="70">
        <v>0</v>
      </c>
      <c r="W9" s="70">
        <v>0</v>
      </c>
      <c r="X9" s="308">
        <v>0</v>
      </c>
      <c r="Y9" s="71">
        <v>0</v>
      </c>
      <c r="Z9" s="1289"/>
      <c r="AA9" s="9" t="s">
        <v>46</v>
      </c>
      <c r="AB9" s="183">
        <v>0</v>
      </c>
      <c r="AC9" s="98">
        <v>0</v>
      </c>
      <c r="AD9" s="181">
        <v>1</v>
      </c>
      <c r="AE9" s="98">
        <v>4.5454545454545459</v>
      </c>
      <c r="AF9" s="181">
        <v>0</v>
      </c>
      <c r="AG9" s="114">
        <v>0</v>
      </c>
      <c r="AH9" s="184">
        <v>20</v>
      </c>
      <c r="AI9" s="185">
        <v>0</v>
      </c>
      <c r="AJ9" s="185">
        <v>2</v>
      </c>
      <c r="AK9" s="186">
        <v>0</v>
      </c>
      <c r="AL9" s="186">
        <v>22</v>
      </c>
      <c r="AM9" s="124">
        <v>90.909090909090907</v>
      </c>
      <c r="AN9" s="124">
        <v>0</v>
      </c>
      <c r="AO9" s="124">
        <v>9.0909090909090917</v>
      </c>
      <c r="AP9" s="119">
        <v>0</v>
      </c>
      <c r="AQ9" s="187">
        <v>22</v>
      </c>
      <c r="AR9" s="150">
        <v>100</v>
      </c>
      <c r="AS9" s="187">
        <v>22</v>
      </c>
      <c r="AT9" s="189">
        <v>18</v>
      </c>
    </row>
    <row r="10" spans="1:47" s="160" customFormat="1" ht="14.5" customHeight="1">
      <c r="A10" s="1289"/>
      <c r="B10" s="10" t="s">
        <v>101</v>
      </c>
      <c r="C10" s="190">
        <v>3150</v>
      </c>
      <c r="D10" s="191">
        <v>3069</v>
      </c>
      <c r="E10" s="1081">
        <v>97.428571428571431</v>
      </c>
      <c r="F10" s="1082">
        <v>26</v>
      </c>
      <c r="G10" s="1070">
        <v>8.4718149234278266E-3</v>
      </c>
      <c r="H10" s="180">
        <v>11</v>
      </c>
      <c r="I10" s="51">
        <v>3058</v>
      </c>
      <c r="J10" s="191">
        <v>3</v>
      </c>
      <c r="K10" s="191">
        <v>4</v>
      </c>
      <c r="L10" s="191">
        <v>1</v>
      </c>
      <c r="M10" s="191">
        <v>3</v>
      </c>
      <c r="N10" s="191">
        <v>0</v>
      </c>
      <c r="O10" s="192">
        <v>0</v>
      </c>
      <c r="P10" s="1097">
        <v>3</v>
      </c>
      <c r="Q10" s="72">
        <v>0.35842293906810035</v>
      </c>
      <c r="R10" s="73">
        <v>99.641577060931894</v>
      </c>
      <c r="S10" s="73">
        <v>9.7751710654936458E-2</v>
      </c>
      <c r="T10" s="73">
        <v>0.13033561420658196</v>
      </c>
      <c r="U10" s="73">
        <v>3.2583903551645491E-2</v>
      </c>
      <c r="V10" s="73">
        <v>9.7751710654936458E-2</v>
      </c>
      <c r="W10" s="73">
        <v>0</v>
      </c>
      <c r="X10" s="309">
        <v>0</v>
      </c>
      <c r="Y10" s="74">
        <v>9.7751710654936458E-2</v>
      </c>
      <c r="Z10" s="1289"/>
      <c r="AA10" s="10" t="s">
        <v>129</v>
      </c>
      <c r="AB10" s="190">
        <v>462</v>
      </c>
      <c r="AC10" s="72">
        <v>15.053763440860216</v>
      </c>
      <c r="AD10" s="191">
        <v>387</v>
      </c>
      <c r="AE10" s="72">
        <v>12.609970674486803</v>
      </c>
      <c r="AF10" s="191">
        <v>189</v>
      </c>
      <c r="AG10" s="115">
        <v>6.1583577712609969</v>
      </c>
      <c r="AH10" s="193">
        <v>152</v>
      </c>
      <c r="AI10" s="194">
        <v>1550</v>
      </c>
      <c r="AJ10" s="194">
        <v>1355</v>
      </c>
      <c r="AK10" s="195">
        <v>12</v>
      </c>
      <c r="AL10" s="195">
        <v>3069</v>
      </c>
      <c r="AM10" s="125">
        <v>4.9527533398501138</v>
      </c>
      <c r="AN10" s="125">
        <v>50.505050505050505</v>
      </c>
      <c r="AO10" s="125">
        <v>44.15118931247963</v>
      </c>
      <c r="AP10" s="126">
        <v>0.39100684261974583</v>
      </c>
      <c r="AQ10" s="196">
        <v>3069</v>
      </c>
      <c r="AR10" s="151">
        <v>100</v>
      </c>
      <c r="AS10" s="196">
        <v>3069</v>
      </c>
      <c r="AT10" s="197" t="s">
        <v>168</v>
      </c>
    </row>
    <row r="11" spans="1:47" s="160" customFormat="1" ht="14.5" customHeight="1" thickBot="1">
      <c r="A11" s="1290"/>
      <c r="B11" s="11" t="s">
        <v>9</v>
      </c>
      <c r="C11" s="198">
        <v>3155</v>
      </c>
      <c r="D11" s="199">
        <v>2846</v>
      </c>
      <c r="E11" s="1083">
        <v>90.206022187004749</v>
      </c>
      <c r="F11" s="1084">
        <v>38</v>
      </c>
      <c r="G11" s="1071">
        <v>1.3352073085031623E-2</v>
      </c>
      <c r="H11" s="200">
        <v>19</v>
      </c>
      <c r="I11" s="52">
        <v>2827</v>
      </c>
      <c r="J11" s="200">
        <v>7</v>
      </c>
      <c r="K11" s="200">
        <v>8</v>
      </c>
      <c r="L11" s="200">
        <v>1</v>
      </c>
      <c r="M11" s="200">
        <v>3</v>
      </c>
      <c r="N11" s="200">
        <v>0</v>
      </c>
      <c r="O11" s="201">
        <v>0</v>
      </c>
      <c r="P11" s="1098">
        <v>3</v>
      </c>
      <c r="Q11" s="75">
        <v>0.66760365425158119</v>
      </c>
      <c r="R11" s="76">
        <v>99.332396345748421</v>
      </c>
      <c r="S11" s="76">
        <v>0.2459592410400562</v>
      </c>
      <c r="T11" s="76">
        <v>0.28109627547434995</v>
      </c>
      <c r="U11" s="76">
        <v>3.5137034434293744E-2</v>
      </c>
      <c r="V11" s="76">
        <v>0.10541110330288123</v>
      </c>
      <c r="W11" s="76">
        <v>0</v>
      </c>
      <c r="X11" s="310">
        <v>0</v>
      </c>
      <c r="Y11" s="77">
        <v>0.10541110330288123</v>
      </c>
      <c r="Z11" s="1290"/>
      <c r="AA11" s="11" t="s">
        <v>9</v>
      </c>
      <c r="AB11" s="198">
        <v>315</v>
      </c>
      <c r="AC11" s="99">
        <v>11.068165846802531</v>
      </c>
      <c r="AD11" s="199">
        <v>344</v>
      </c>
      <c r="AE11" s="99">
        <v>12.087139845397049</v>
      </c>
      <c r="AF11" s="199">
        <v>161</v>
      </c>
      <c r="AG11" s="116">
        <v>5.6570625439212927</v>
      </c>
      <c r="AH11" s="202">
        <v>1644</v>
      </c>
      <c r="AI11" s="203">
        <v>1181</v>
      </c>
      <c r="AJ11" s="203">
        <v>0</v>
      </c>
      <c r="AK11" s="204">
        <v>21</v>
      </c>
      <c r="AL11" s="204">
        <v>2846</v>
      </c>
      <c r="AM11" s="127">
        <v>57.76528460997892</v>
      </c>
      <c r="AN11" s="127">
        <v>41.496837666900916</v>
      </c>
      <c r="AO11" s="127">
        <v>0</v>
      </c>
      <c r="AP11" s="128">
        <v>0.73787772312016864</v>
      </c>
      <c r="AQ11" s="205">
        <v>2846</v>
      </c>
      <c r="AR11" s="152">
        <v>100</v>
      </c>
      <c r="AS11" s="205">
        <v>2846</v>
      </c>
      <c r="AT11" s="206" t="s">
        <v>168</v>
      </c>
    </row>
    <row r="12" spans="1:47" s="160" customFormat="1" ht="14.5" customHeight="1">
      <c r="A12" s="1288" t="s">
        <v>11</v>
      </c>
      <c r="B12" s="7" t="s">
        <v>10</v>
      </c>
      <c r="C12" s="170">
        <v>742</v>
      </c>
      <c r="D12" s="171">
        <v>720</v>
      </c>
      <c r="E12" s="1077">
        <v>97.03504043126685</v>
      </c>
      <c r="F12" s="1078">
        <v>13</v>
      </c>
      <c r="G12" s="1068">
        <v>1.8055555555555554E-2</v>
      </c>
      <c r="H12" s="172">
        <v>6</v>
      </c>
      <c r="I12" s="50">
        <v>714</v>
      </c>
      <c r="J12" s="207">
        <v>3</v>
      </c>
      <c r="K12" s="207">
        <v>1</v>
      </c>
      <c r="L12" s="207">
        <v>0</v>
      </c>
      <c r="M12" s="207">
        <v>2</v>
      </c>
      <c r="N12" s="207">
        <v>0</v>
      </c>
      <c r="O12" s="208">
        <v>0</v>
      </c>
      <c r="P12" s="1099">
        <v>2</v>
      </c>
      <c r="Q12" s="66">
        <v>0.83333333333333337</v>
      </c>
      <c r="R12" s="67">
        <v>99.166666666666671</v>
      </c>
      <c r="S12" s="78">
        <v>0.41666666666666669</v>
      </c>
      <c r="T12" s="78">
        <v>0.1388888888888889</v>
      </c>
      <c r="U12" s="78">
        <v>0</v>
      </c>
      <c r="V12" s="78">
        <v>0.27777777777777779</v>
      </c>
      <c r="W12" s="78">
        <v>0</v>
      </c>
      <c r="X12" s="311">
        <v>0</v>
      </c>
      <c r="Y12" s="79">
        <v>0.27777777777777779</v>
      </c>
      <c r="Z12" s="1288" t="s">
        <v>11</v>
      </c>
      <c r="AA12" s="7" t="s">
        <v>10</v>
      </c>
      <c r="AB12" s="170">
        <v>80</v>
      </c>
      <c r="AC12" s="100">
        <v>11.111111111111111</v>
      </c>
      <c r="AD12" s="171">
        <v>140</v>
      </c>
      <c r="AE12" s="100">
        <v>19.444444444444446</v>
      </c>
      <c r="AF12" s="171">
        <v>38</v>
      </c>
      <c r="AG12" s="117">
        <v>5.2777777777777777</v>
      </c>
      <c r="AH12" s="209" t="s">
        <v>169</v>
      </c>
      <c r="AI12" s="210" t="s">
        <v>169</v>
      </c>
      <c r="AJ12" s="210" t="s">
        <v>169</v>
      </c>
      <c r="AK12" s="211" t="s">
        <v>169</v>
      </c>
      <c r="AL12" s="211" t="s">
        <v>169</v>
      </c>
      <c r="AM12" s="129" t="s">
        <v>168</v>
      </c>
      <c r="AN12" s="129" t="s">
        <v>168</v>
      </c>
      <c r="AO12" s="129" t="s">
        <v>168</v>
      </c>
      <c r="AP12" s="130" t="s">
        <v>168</v>
      </c>
      <c r="AQ12" s="177">
        <v>720</v>
      </c>
      <c r="AR12" s="153">
        <v>100</v>
      </c>
      <c r="AS12" s="177">
        <v>720</v>
      </c>
      <c r="AT12" s="178" t="s">
        <v>168</v>
      </c>
    </row>
    <row r="13" spans="1:47" s="160" customFormat="1" ht="14.5" customHeight="1">
      <c r="A13" s="1289"/>
      <c r="B13" s="9" t="s">
        <v>12</v>
      </c>
      <c r="C13" s="183">
        <v>2389</v>
      </c>
      <c r="D13" s="181">
        <v>2324</v>
      </c>
      <c r="E13" s="1079">
        <v>97.279196316450395</v>
      </c>
      <c r="F13" s="1080">
        <v>12</v>
      </c>
      <c r="G13" s="1069">
        <v>5.1635111876075735E-3</v>
      </c>
      <c r="H13" s="180">
        <v>7</v>
      </c>
      <c r="I13" s="51">
        <v>2317</v>
      </c>
      <c r="J13" s="180">
        <v>4</v>
      </c>
      <c r="K13" s="180">
        <v>2</v>
      </c>
      <c r="L13" s="180">
        <v>0</v>
      </c>
      <c r="M13" s="180">
        <v>1</v>
      </c>
      <c r="N13" s="180">
        <v>0</v>
      </c>
      <c r="O13" s="212">
        <v>0</v>
      </c>
      <c r="P13" s="1096">
        <v>1</v>
      </c>
      <c r="Q13" s="69">
        <v>0.30120481927710846</v>
      </c>
      <c r="R13" s="70">
        <v>99.698795180722882</v>
      </c>
      <c r="S13" s="70">
        <v>0.17211703958691912</v>
      </c>
      <c r="T13" s="70">
        <v>8.6058519793459562E-2</v>
      </c>
      <c r="U13" s="70">
        <v>0</v>
      </c>
      <c r="V13" s="70">
        <v>4.3029259896729781E-2</v>
      </c>
      <c r="W13" s="70">
        <v>0</v>
      </c>
      <c r="X13" s="308">
        <v>0</v>
      </c>
      <c r="Y13" s="71">
        <v>4.3029259896729781E-2</v>
      </c>
      <c r="Z13" s="1289"/>
      <c r="AA13" s="9" t="s">
        <v>12</v>
      </c>
      <c r="AB13" s="183">
        <v>425</v>
      </c>
      <c r="AC13" s="98">
        <v>18.287435456110153</v>
      </c>
      <c r="AD13" s="181">
        <v>184</v>
      </c>
      <c r="AE13" s="98">
        <v>7.9173838209982792</v>
      </c>
      <c r="AF13" s="181">
        <v>0</v>
      </c>
      <c r="AG13" s="114">
        <v>0</v>
      </c>
      <c r="AH13" s="231">
        <v>113</v>
      </c>
      <c r="AI13" s="232">
        <v>1578</v>
      </c>
      <c r="AJ13" s="232">
        <v>631</v>
      </c>
      <c r="AK13" s="233">
        <v>2</v>
      </c>
      <c r="AL13" s="233">
        <v>2324</v>
      </c>
      <c r="AM13" s="137">
        <v>4.862306368330465</v>
      </c>
      <c r="AN13" s="137">
        <v>67.900172117039588</v>
      </c>
      <c r="AO13" s="137">
        <v>27.151462994836489</v>
      </c>
      <c r="AP13" s="138">
        <v>8.6058519793459562E-2</v>
      </c>
      <c r="AQ13" s="187">
        <v>1135</v>
      </c>
      <c r="AR13" s="150">
        <v>48.838209982788293</v>
      </c>
      <c r="AS13" s="187">
        <v>2324</v>
      </c>
      <c r="AT13" s="188" t="s">
        <v>168</v>
      </c>
    </row>
    <row r="14" spans="1:47" s="160" customFormat="1" ht="14.5" customHeight="1">
      <c r="A14" s="1289"/>
      <c r="B14" s="10" t="s">
        <v>102</v>
      </c>
      <c r="C14" s="190">
        <v>2338</v>
      </c>
      <c r="D14" s="191">
        <v>2312</v>
      </c>
      <c r="E14" s="1081">
        <v>98.887938408896488</v>
      </c>
      <c r="F14" s="1082">
        <v>19</v>
      </c>
      <c r="G14" s="1070">
        <v>8.2179930795847744E-3</v>
      </c>
      <c r="H14" s="191">
        <v>8</v>
      </c>
      <c r="I14" s="51">
        <v>2304</v>
      </c>
      <c r="J14" s="191">
        <v>2</v>
      </c>
      <c r="K14" s="191">
        <v>2</v>
      </c>
      <c r="L14" s="191">
        <v>3</v>
      </c>
      <c r="M14" s="191">
        <v>1</v>
      </c>
      <c r="N14" s="191">
        <v>0</v>
      </c>
      <c r="O14" s="192">
        <v>0</v>
      </c>
      <c r="P14" s="1097">
        <v>1</v>
      </c>
      <c r="Q14" s="72">
        <v>0.34602076124567477</v>
      </c>
      <c r="R14" s="73">
        <v>99.653979238754317</v>
      </c>
      <c r="S14" s="73">
        <v>8.6505190311418692E-2</v>
      </c>
      <c r="T14" s="73">
        <v>8.6505190311418692E-2</v>
      </c>
      <c r="U14" s="73">
        <v>0.12975778546712802</v>
      </c>
      <c r="V14" s="73">
        <v>4.3252595155709346E-2</v>
      </c>
      <c r="W14" s="73">
        <v>0</v>
      </c>
      <c r="X14" s="309">
        <v>0</v>
      </c>
      <c r="Y14" s="74">
        <v>4.3252595155709346E-2</v>
      </c>
      <c r="Z14" s="1289"/>
      <c r="AA14" s="10" t="s">
        <v>130</v>
      </c>
      <c r="AB14" s="190">
        <v>139</v>
      </c>
      <c r="AC14" s="72">
        <v>6.0121107266435985</v>
      </c>
      <c r="AD14" s="191">
        <v>135</v>
      </c>
      <c r="AE14" s="72">
        <v>5.8391003460207616</v>
      </c>
      <c r="AF14" s="191">
        <v>99</v>
      </c>
      <c r="AG14" s="115">
        <v>4.2820069204152249</v>
      </c>
      <c r="AH14" s="312">
        <v>1070</v>
      </c>
      <c r="AI14" s="313">
        <v>1202</v>
      </c>
      <c r="AJ14" s="313">
        <v>33</v>
      </c>
      <c r="AK14" s="314">
        <v>7</v>
      </c>
      <c r="AL14" s="314">
        <v>2312</v>
      </c>
      <c r="AM14" s="315">
        <v>46.280276816608996</v>
      </c>
      <c r="AN14" s="315">
        <v>51.989619377162633</v>
      </c>
      <c r="AO14" s="315">
        <v>1.4273356401384083</v>
      </c>
      <c r="AP14" s="316">
        <v>0.30276816608996537</v>
      </c>
      <c r="AQ14" s="196">
        <v>1242</v>
      </c>
      <c r="AR14" s="151">
        <v>53.719723183390997</v>
      </c>
      <c r="AS14" s="196">
        <v>2312</v>
      </c>
      <c r="AT14" s="197" t="s">
        <v>168</v>
      </c>
    </row>
    <row r="15" spans="1:47" s="160" customFormat="1" ht="14.5" customHeight="1" thickBot="1">
      <c r="A15" s="1289"/>
      <c r="B15" s="11" t="s">
        <v>13</v>
      </c>
      <c r="C15" s="216">
        <v>241</v>
      </c>
      <c r="D15" s="200">
        <v>242</v>
      </c>
      <c r="E15" s="1083">
        <v>100.4149377593361</v>
      </c>
      <c r="F15" s="1084">
        <v>2</v>
      </c>
      <c r="G15" s="1071">
        <v>8.2644628099173556E-3</v>
      </c>
      <c r="H15" s="200">
        <v>1</v>
      </c>
      <c r="I15" s="52">
        <v>241</v>
      </c>
      <c r="J15" s="200">
        <v>0</v>
      </c>
      <c r="K15" s="200">
        <v>1</v>
      </c>
      <c r="L15" s="200">
        <v>0</v>
      </c>
      <c r="M15" s="200">
        <v>0</v>
      </c>
      <c r="N15" s="200">
        <v>0</v>
      </c>
      <c r="O15" s="201">
        <v>0</v>
      </c>
      <c r="P15" s="1098">
        <v>0</v>
      </c>
      <c r="Q15" s="75">
        <v>0.41322314049586778</v>
      </c>
      <c r="R15" s="76">
        <v>99.586776859504127</v>
      </c>
      <c r="S15" s="76">
        <v>0</v>
      </c>
      <c r="T15" s="76">
        <v>0.41322314049586778</v>
      </c>
      <c r="U15" s="76">
        <v>0</v>
      </c>
      <c r="V15" s="76">
        <v>0</v>
      </c>
      <c r="W15" s="76">
        <v>0</v>
      </c>
      <c r="X15" s="310">
        <v>0</v>
      </c>
      <c r="Y15" s="77">
        <v>0</v>
      </c>
      <c r="Z15" s="1289"/>
      <c r="AA15" s="11" t="s">
        <v>13</v>
      </c>
      <c r="AB15" s="198">
        <v>15</v>
      </c>
      <c r="AC15" s="99">
        <v>6.1983471074380168</v>
      </c>
      <c r="AD15" s="199">
        <v>10</v>
      </c>
      <c r="AE15" s="99">
        <v>4.1322314049586781</v>
      </c>
      <c r="AF15" s="199">
        <v>11</v>
      </c>
      <c r="AG15" s="116">
        <v>4.5454545454545459</v>
      </c>
      <c r="AH15" s="317">
        <v>102</v>
      </c>
      <c r="AI15" s="318">
        <v>91</v>
      </c>
      <c r="AJ15" s="318">
        <v>49</v>
      </c>
      <c r="AK15" s="319">
        <v>0</v>
      </c>
      <c r="AL15" s="319">
        <v>242</v>
      </c>
      <c r="AM15" s="320">
        <v>42.148760330578511</v>
      </c>
      <c r="AN15" s="320">
        <v>37.603305785123972</v>
      </c>
      <c r="AO15" s="320">
        <v>20.24793388429752</v>
      </c>
      <c r="AP15" s="321">
        <v>0</v>
      </c>
      <c r="AQ15" s="205">
        <v>242</v>
      </c>
      <c r="AR15" s="152">
        <v>100</v>
      </c>
      <c r="AS15" s="205">
        <v>242</v>
      </c>
      <c r="AT15" s="206" t="s">
        <v>168</v>
      </c>
    </row>
    <row r="16" spans="1:47" s="160" customFormat="1" ht="14.5" customHeight="1">
      <c r="A16" s="1288" t="s">
        <v>103</v>
      </c>
      <c r="B16" s="7" t="s">
        <v>14</v>
      </c>
      <c r="C16" s="220">
        <v>2753</v>
      </c>
      <c r="D16" s="172">
        <v>2629</v>
      </c>
      <c r="E16" s="1077">
        <v>95.49582273883037</v>
      </c>
      <c r="F16" s="207">
        <v>41</v>
      </c>
      <c r="G16" s="1068">
        <v>1.5595283377710156E-2</v>
      </c>
      <c r="H16" s="172">
        <v>16</v>
      </c>
      <c r="I16" s="50">
        <v>2613</v>
      </c>
      <c r="J16" s="172">
        <v>3</v>
      </c>
      <c r="K16" s="172">
        <v>6</v>
      </c>
      <c r="L16" s="172">
        <v>2</v>
      </c>
      <c r="M16" s="172">
        <v>5</v>
      </c>
      <c r="N16" s="172">
        <v>0</v>
      </c>
      <c r="O16" s="221">
        <v>0</v>
      </c>
      <c r="P16" s="1095">
        <v>5</v>
      </c>
      <c r="Q16" s="66">
        <v>0.60859642449600615</v>
      </c>
      <c r="R16" s="67">
        <v>99.391403575503986</v>
      </c>
      <c r="S16" s="67">
        <v>0.11411182959300115</v>
      </c>
      <c r="T16" s="67">
        <v>0.22822365918600229</v>
      </c>
      <c r="U16" s="67">
        <v>7.6074553062000769E-2</v>
      </c>
      <c r="V16" s="67">
        <v>0.1901863826550019</v>
      </c>
      <c r="W16" s="67">
        <v>0</v>
      </c>
      <c r="X16" s="305">
        <v>0</v>
      </c>
      <c r="Y16" s="68">
        <v>0.1901863826550019</v>
      </c>
      <c r="Z16" s="1288" t="s">
        <v>103</v>
      </c>
      <c r="AA16" s="7" t="s">
        <v>14</v>
      </c>
      <c r="AB16" s="220">
        <v>415</v>
      </c>
      <c r="AC16" s="66">
        <v>15.785469760365158</v>
      </c>
      <c r="AD16" s="172">
        <v>219</v>
      </c>
      <c r="AE16" s="66">
        <v>8.3301635602890833</v>
      </c>
      <c r="AF16" s="172">
        <v>222</v>
      </c>
      <c r="AG16" s="117">
        <v>8.444275389882085</v>
      </c>
      <c r="AH16" s="222">
        <v>1893</v>
      </c>
      <c r="AI16" s="223">
        <v>702</v>
      </c>
      <c r="AJ16" s="223">
        <v>19</v>
      </c>
      <c r="AK16" s="224">
        <v>15</v>
      </c>
      <c r="AL16" s="224">
        <v>2629</v>
      </c>
      <c r="AM16" s="135">
        <v>72.00456447318372</v>
      </c>
      <c r="AN16" s="135">
        <v>26.702168124762267</v>
      </c>
      <c r="AO16" s="135">
        <v>0.7227082540890073</v>
      </c>
      <c r="AP16" s="136">
        <v>0.57055914796500573</v>
      </c>
      <c r="AQ16" s="225">
        <v>2629</v>
      </c>
      <c r="AR16" s="153">
        <v>100</v>
      </c>
      <c r="AS16" s="225">
        <v>2628</v>
      </c>
      <c r="AT16" s="226">
        <v>2560</v>
      </c>
    </row>
    <row r="17" spans="1:46" s="160" customFormat="1" ht="14.5" customHeight="1">
      <c r="A17" s="1289"/>
      <c r="B17" s="12" t="s">
        <v>15</v>
      </c>
      <c r="C17" s="227">
        <v>1446</v>
      </c>
      <c r="D17" s="228">
        <v>1370</v>
      </c>
      <c r="E17" s="1085">
        <v>94.744121715076062</v>
      </c>
      <c r="F17" s="1086">
        <v>24</v>
      </c>
      <c r="G17" s="1072">
        <v>1.7518248175182483E-2</v>
      </c>
      <c r="H17" s="228">
        <v>5</v>
      </c>
      <c r="I17" s="53">
        <v>1365</v>
      </c>
      <c r="J17" s="228">
        <v>2</v>
      </c>
      <c r="K17" s="228">
        <v>1</v>
      </c>
      <c r="L17" s="228">
        <v>0</v>
      </c>
      <c r="M17" s="228">
        <v>1</v>
      </c>
      <c r="N17" s="228">
        <v>0</v>
      </c>
      <c r="O17" s="230">
        <v>1</v>
      </c>
      <c r="P17" s="1100">
        <v>2</v>
      </c>
      <c r="Q17" s="80">
        <v>0.36496350364963503</v>
      </c>
      <c r="R17" s="81">
        <v>99.635036496350367</v>
      </c>
      <c r="S17" s="81">
        <v>0.145985401459854</v>
      </c>
      <c r="T17" s="81">
        <v>7.2992700729927001E-2</v>
      </c>
      <c r="U17" s="81">
        <v>0</v>
      </c>
      <c r="V17" s="81">
        <v>7.2992700729927001E-2</v>
      </c>
      <c r="W17" s="81">
        <v>0</v>
      </c>
      <c r="X17" s="322">
        <v>7.2992700729927001E-2</v>
      </c>
      <c r="Y17" s="82">
        <v>0.145985401459854</v>
      </c>
      <c r="Z17" s="1289"/>
      <c r="AA17" s="12" t="s">
        <v>15</v>
      </c>
      <c r="AB17" s="183">
        <v>212</v>
      </c>
      <c r="AC17" s="98">
        <v>15.474452554744525</v>
      </c>
      <c r="AD17" s="181">
        <v>167</v>
      </c>
      <c r="AE17" s="98">
        <v>12.189781021897812</v>
      </c>
      <c r="AF17" s="181">
        <v>80</v>
      </c>
      <c r="AG17" s="114">
        <v>5.8394160583941606</v>
      </c>
      <c r="AH17" s="231">
        <v>314</v>
      </c>
      <c r="AI17" s="232">
        <v>633</v>
      </c>
      <c r="AJ17" s="232">
        <v>418</v>
      </c>
      <c r="AK17" s="233">
        <v>5</v>
      </c>
      <c r="AL17" s="233">
        <v>1370</v>
      </c>
      <c r="AM17" s="137">
        <v>22.919708029197082</v>
      </c>
      <c r="AN17" s="137">
        <v>46.204379562043798</v>
      </c>
      <c r="AO17" s="137">
        <v>30.51094890510949</v>
      </c>
      <c r="AP17" s="138">
        <v>0.36496350364963503</v>
      </c>
      <c r="AQ17" s="187">
        <v>136</v>
      </c>
      <c r="AR17" s="150">
        <v>9.9270072992700733</v>
      </c>
      <c r="AS17" s="187">
        <v>1370</v>
      </c>
      <c r="AT17" s="188" t="s">
        <v>168</v>
      </c>
    </row>
    <row r="18" spans="1:46" s="160" customFormat="1" ht="14.5" customHeight="1">
      <c r="A18" s="1289"/>
      <c r="B18" s="9" t="s">
        <v>17</v>
      </c>
      <c r="C18" s="179">
        <v>1140</v>
      </c>
      <c r="D18" s="180">
        <v>1087</v>
      </c>
      <c r="E18" s="1079">
        <v>95.350877192982452</v>
      </c>
      <c r="F18" s="1080">
        <v>14</v>
      </c>
      <c r="G18" s="1069">
        <v>1.2879484820607176E-2</v>
      </c>
      <c r="H18" s="180">
        <v>5</v>
      </c>
      <c r="I18" s="51">
        <v>1082</v>
      </c>
      <c r="J18" s="180">
        <v>2</v>
      </c>
      <c r="K18" s="180">
        <v>1</v>
      </c>
      <c r="L18" s="180">
        <v>0</v>
      </c>
      <c r="M18" s="180">
        <v>1</v>
      </c>
      <c r="N18" s="180">
        <v>1</v>
      </c>
      <c r="O18" s="212">
        <v>0</v>
      </c>
      <c r="P18" s="1096">
        <v>2</v>
      </c>
      <c r="Q18" s="69">
        <v>0.45998160073597055</v>
      </c>
      <c r="R18" s="70">
        <v>99.540018399264028</v>
      </c>
      <c r="S18" s="70">
        <v>0.18399264029438822</v>
      </c>
      <c r="T18" s="70">
        <v>9.1996320147194111E-2</v>
      </c>
      <c r="U18" s="70">
        <v>0</v>
      </c>
      <c r="V18" s="70">
        <v>9.1996320147194111E-2</v>
      </c>
      <c r="W18" s="70">
        <v>9.1996320147194111E-2</v>
      </c>
      <c r="X18" s="308">
        <v>0</v>
      </c>
      <c r="Y18" s="71">
        <v>0.18399264029438822</v>
      </c>
      <c r="Z18" s="1289"/>
      <c r="AA18" s="9" t="s">
        <v>17</v>
      </c>
      <c r="AB18" s="183">
        <v>316</v>
      </c>
      <c r="AC18" s="98">
        <v>29.070837166513343</v>
      </c>
      <c r="AD18" s="181">
        <v>158</v>
      </c>
      <c r="AE18" s="98">
        <v>14.535418583256671</v>
      </c>
      <c r="AF18" s="181">
        <v>66</v>
      </c>
      <c r="AG18" s="114">
        <v>6.0717571297148121</v>
      </c>
      <c r="AH18" s="184">
        <v>443</v>
      </c>
      <c r="AI18" s="185">
        <v>7</v>
      </c>
      <c r="AJ18" s="185">
        <v>628</v>
      </c>
      <c r="AK18" s="186">
        <v>9</v>
      </c>
      <c r="AL18" s="186">
        <v>1087</v>
      </c>
      <c r="AM18" s="124">
        <v>40.754369825206993</v>
      </c>
      <c r="AN18" s="124">
        <v>0.64397424103035883</v>
      </c>
      <c r="AO18" s="124">
        <v>57.773689052437902</v>
      </c>
      <c r="AP18" s="119">
        <v>0.82796688132474694</v>
      </c>
      <c r="AQ18" s="187">
        <v>564</v>
      </c>
      <c r="AR18" s="150">
        <v>51.885924563017483</v>
      </c>
      <c r="AS18" s="234" t="s">
        <v>168</v>
      </c>
      <c r="AT18" s="188" t="s">
        <v>168</v>
      </c>
    </row>
    <row r="19" spans="1:46" s="160" customFormat="1" ht="14.5" customHeight="1">
      <c r="A19" s="1289"/>
      <c r="B19" s="9" t="s">
        <v>104</v>
      </c>
      <c r="C19" s="179">
        <v>663</v>
      </c>
      <c r="D19" s="180">
        <v>597</v>
      </c>
      <c r="E19" s="1079">
        <v>90.045248868778287</v>
      </c>
      <c r="F19" s="1080">
        <v>23</v>
      </c>
      <c r="G19" s="1069">
        <v>3.8525963149078725E-2</v>
      </c>
      <c r="H19" s="180">
        <v>9</v>
      </c>
      <c r="I19" s="51">
        <v>588</v>
      </c>
      <c r="J19" s="180">
        <v>3</v>
      </c>
      <c r="K19" s="180">
        <v>4</v>
      </c>
      <c r="L19" s="180">
        <v>0</v>
      </c>
      <c r="M19" s="180">
        <v>1</v>
      </c>
      <c r="N19" s="180">
        <v>1</v>
      </c>
      <c r="O19" s="212">
        <v>0</v>
      </c>
      <c r="P19" s="1096">
        <v>2</v>
      </c>
      <c r="Q19" s="69">
        <v>1.5075376884422109</v>
      </c>
      <c r="R19" s="70">
        <v>98.492462311557787</v>
      </c>
      <c r="S19" s="70">
        <v>0.50251256281407031</v>
      </c>
      <c r="T19" s="70">
        <v>0.67001675041876052</v>
      </c>
      <c r="U19" s="70">
        <v>0</v>
      </c>
      <c r="V19" s="70">
        <v>0.16750418760469013</v>
      </c>
      <c r="W19" s="70">
        <v>0.16750418760469013</v>
      </c>
      <c r="X19" s="308">
        <v>0</v>
      </c>
      <c r="Y19" s="71">
        <v>0.33500837520938026</v>
      </c>
      <c r="Z19" s="1289"/>
      <c r="AA19" s="9" t="s">
        <v>104</v>
      </c>
      <c r="AB19" s="183">
        <v>97</v>
      </c>
      <c r="AC19" s="98">
        <v>16.247906197654942</v>
      </c>
      <c r="AD19" s="181">
        <v>80</v>
      </c>
      <c r="AE19" s="98">
        <v>13.400335008375208</v>
      </c>
      <c r="AF19" s="181">
        <v>23</v>
      </c>
      <c r="AG19" s="114">
        <v>3.8525963149078724</v>
      </c>
      <c r="AH19" s="184">
        <v>246</v>
      </c>
      <c r="AI19" s="185">
        <v>162</v>
      </c>
      <c r="AJ19" s="185">
        <v>179</v>
      </c>
      <c r="AK19" s="186">
        <v>10</v>
      </c>
      <c r="AL19" s="186">
        <v>597</v>
      </c>
      <c r="AM19" s="124">
        <v>41.206030150753769</v>
      </c>
      <c r="AN19" s="124">
        <v>27.1356783919598</v>
      </c>
      <c r="AO19" s="124">
        <v>29.98324958123953</v>
      </c>
      <c r="AP19" s="119">
        <v>1.675041876046901</v>
      </c>
      <c r="AQ19" s="187">
        <v>50</v>
      </c>
      <c r="AR19" s="150">
        <v>8.3752093802345069</v>
      </c>
      <c r="AS19" s="187">
        <v>597</v>
      </c>
      <c r="AT19" s="188" t="s">
        <v>168</v>
      </c>
    </row>
    <row r="20" spans="1:46" s="160" customFormat="1" ht="14.5" customHeight="1">
      <c r="A20" s="1289"/>
      <c r="B20" s="9" t="s">
        <v>18</v>
      </c>
      <c r="C20" s="183">
        <v>772</v>
      </c>
      <c r="D20" s="181">
        <v>731</v>
      </c>
      <c r="E20" s="1079">
        <v>94.689119170984455</v>
      </c>
      <c r="F20" s="1080">
        <v>8</v>
      </c>
      <c r="G20" s="1069">
        <v>1.094391244870041E-2</v>
      </c>
      <c r="H20" s="180">
        <v>4</v>
      </c>
      <c r="I20" s="51">
        <v>727</v>
      </c>
      <c r="J20" s="180">
        <v>1</v>
      </c>
      <c r="K20" s="180">
        <v>2</v>
      </c>
      <c r="L20" s="180">
        <v>1</v>
      </c>
      <c r="M20" s="180">
        <v>0</v>
      </c>
      <c r="N20" s="180">
        <v>0</v>
      </c>
      <c r="O20" s="212">
        <v>0</v>
      </c>
      <c r="P20" s="1096">
        <v>0</v>
      </c>
      <c r="Q20" s="69">
        <v>0.54719562243502051</v>
      </c>
      <c r="R20" s="70">
        <v>99.452804377564973</v>
      </c>
      <c r="S20" s="70">
        <v>0.13679890560875513</v>
      </c>
      <c r="T20" s="70">
        <v>0.27359781121751026</v>
      </c>
      <c r="U20" s="70">
        <v>0.13679890560875513</v>
      </c>
      <c r="V20" s="70">
        <v>0</v>
      </c>
      <c r="W20" s="70">
        <v>0</v>
      </c>
      <c r="X20" s="308">
        <v>0</v>
      </c>
      <c r="Y20" s="71">
        <v>0</v>
      </c>
      <c r="Z20" s="1289"/>
      <c r="AA20" s="9" t="s">
        <v>18</v>
      </c>
      <c r="AB20" s="183">
        <v>112</v>
      </c>
      <c r="AC20" s="98">
        <v>15.321477428180575</v>
      </c>
      <c r="AD20" s="181">
        <v>105</v>
      </c>
      <c r="AE20" s="98">
        <v>14.36388508891929</v>
      </c>
      <c r="AF20" s="181">
        <v>27</v>
      </c>
      <c r="AG20" s="114">
        <v>3.6935704514363885</v>
      </c>
      <c r="AH20" s="184">
        <v>238</v>
      </c>
      <c r="AI20" s="185">
        <v>365</v>
      </c>
      <c r="AJ20" s="185">
        <v>124</v>
      </c>
      <c r="AK20" s="186">
        <v>4</v>
      </c>
      <c r="AL20" s="186">
        <v>731</v>
      </c>
      <c r="AM20" s="124">
        <v>32.558139534883722</v>
      </c>
      <c r="AN20" s="124">
        <v>49.931600547195622</v>
      </c>
      <c r="AO20" s="124">
        <v>16.963064295485637</v>
      </c>
      <c r="AP20" s="119">
        <v>0.54719562243502051</v>
      </c>
      <c r="AQ20" s="187">
        <v>731</v>
      </c>
      <c r="AR20" s="150">
        <v>100</v>
      </c>
      <c r="AS20" s="187">
        <v>731</v>
      </c>
      <c r="AT20" s="188" t="s">
        <v>168</v>
      </c>
    </row>
    <row r="21" spans="1:46" s="160" customFormat="1" ht="14.5" customHeight="1">
      <c r="A21" s="1289"/>
      <c r="B21" s="9" t="s">
        <v>19</v>
      </c>
      <c r="C21" s="183">
        <v>369</v>
      </c>
      <c r="D21" s="181">
        <v>361</v>
      </c>
      <c r="E21" s="1079">
        <v>97.831978319783204</v>
      </c>
      <c r="F21" s="1080">
        <v>4</v>
      </c>
      <c r="G21" s="1069">
        <v>1.1080332409972299E-2</v>
      </c>
      <c r="H21" s="180">
        <v>2</v>
      </c>
      <c r="I21" s="51">
        <v>359</v>
      </c>
      <c r="J21" s="1214">
        <v>0</v>
      </c>
      <c r="K21" s="1214">
        <v>1</v>
      </c>
      <c r="L21" s="1214">
        <v>1</v>
      </c>
      <c r="M21" s="180">
        <v>0</v>
      </c>
      <c r="N21" s="180">
        <v>0</v>
      </c>
      <c r="O21" s="212">
        <v>0</v>
      </c>
      <c r="P21" s="1096">
        <v>0</v>
      </c>
      <c r="Q21" s="69">
        <v>0.554016620498615</v>
      </c>
      <c r="R21" s="70">
        <v>99.445983379501385</v>
      </c>
      <c r="S21" s="70">
        <v>0</v>
      </c>
      <c r="T21" s="70">
        <v>0.2770083102493075</v>
      </c>
      <c r="U21" s="70">
        <v>0.2770083102493075</v>
      </c>
      <c r="V21" s="70">
        <v>0</v>
      </c>
      <c r="W21" s="70">
        <v>0</v>
      </c>
      <c r="X21" s="308">
        <v>0</v>
      </c>
      <c r="Y21" s="71">
        <v>0</v>
      </c>
      <c r="Z21" s="1289"/>
      <c r="AA21" s="9" t="s">
        <v>19</v>
      </c>
      <c r="AB21" s="183">
        <v>101</v>
      </c>
      <c r="AC21" s="98">
        <v>27.977839335180054</v>
      </c>
      <c r="AD21" s="181">
        <v>42</v>
      </c>
      <c r="AE21" s="98">
        <v>11.634349030470915</v>
      </c>
      <c r="AF21" s="181">
        <v>21</v>
      </c>
      <c r="AG21" s="114">
        <v>5.8171745152354575</v>
      </c>
      <c r="AH21" s="184">
        <v>322</v>
      </c>
      <c r="AI21" s="185">
        <v>37</v>
      </c>
      <c r="AJ21" s="185">
        <v>0</v>
      </c>
      <c r="AK21" s="186">
        <v>2</v>
      </c>
      <c r="AL21" s="186">
        <v>361</v>
      </c>
      <c r="AM21" s="124">
        <v>89.196675900277015</v>
      </c>
      <c r="AN21" s="124">
        <v>10.249307479224377</v>
      </c>
      <c r="AO21" s="124">
        <v>0</v>
      </c>
      <c r="AP21" s="119">
        <v>0.554016620498615</v>
      </c>
      <c r="AQ21" s="187">
        <v>37</v>
      </c>
      <c r="AR21" s="150">
        <v>10.249307479224377</v>
      </c>
      <c r="AS21" s="187">
        <v>361</v>
      </c>
      <c r="AT21" s="188" t="s">
        <v>168</v>
      </c>
    </row>
    <row r="22" spans="1:46" s="160" customFormat="1" ht="14.5" customHeight="1" thickBot="1">
      <c r="A22" s="1290"/>
      <c r="B22" s="13" t="s">
        <v>20</v>
      </c>
      <c r="C22" s="235">
        <v>554</v>
      </c>
      <c r="D22" s="236">
        <v>545</v>
      </c>
      <c r="E22" s="1081">
        <v>98.375451263537911</v>
      </c>
      <c r="F22" s="1087">
        <v>7</v>
      </c>
      <c r="G22" s="1070">
        <v>1.2844036697247707E-2</v>
      </c>
      <c r="H22" s="191">
        <v>3</v>
      </c>
      <c r="I22" s="52">
        <v>542</v>
      </c>
      <c r="J22" s="191">
        <v>2</v>
      </c>
      <c r="K22" s="191">
        <v>0</v>
      </c>
      <c r="L22" s="191">
        <v>0</v>
      </c>
      <c r="M22" s="191">
        <v>0</v>
      </c>
      <c r="N22" s="191">
        <v>1</v>
      </c>
      <c r="O22" s="192">
        <v>0</v>
      </c>
      <c r="P22" s="1097">
        <v>1</v>
      </c>
      <c r="Q22" s="72">
        <v>0.55045871559633031</v>
      </c>
      <c r="R22" s="73">
        <v>99.449541284403679</v>
      </c>
      <c r="S22" s="73">
        <v>0.3669724770642202</v>
      </c>
      <c r="T22" s="73">
        <v>0</v>
      </c>
      <c r="U22" s="73">
        <v>0</v>
      </c>
      <c r="V22" s="73">
        <v>0</v>
      </c>
      <c r="W22" s="73">
        <v>0.1834862385321101</v>
      </c>
      <c r="X22" s="309">
        <v>0</v>
      </c>
      <c r="Y22" s="74">
        <v>0.1834862385321101</v>
      </c>
      <c r="Z22" s="1290"/>
      <c r="AA22" s="13" t="s">
        <v>20</v>
      </c>
      <c r="AB22" s="235">
        <v>113</v>
      </c>
      <c r="AC22" s="101">
        <v>20.733944954128443</v>
      </c>
      <c r="AD22" s="236">
        <v>68</v>
      </c>
      <c r="AE22" s="101">
        <v>12.477064220183486</v>
      </c>
      <c r="AF22" s="236">
        <v>52</v>
      </c>
      <c r="AG22" s="115">
        <v>9.5412844036697244</v>
      </c>
      <c r="AH22" s="193">
        <v>94</v>
      </c>
      <c r="AI22" s="194">
        <v>58</v>
      </c>
      <c r="AJ22" s="194">
        <v>390</v>
      </c>
      <c r="AK22" s="195">
        <v>3</v>
      </c>
      <c r="AL22" s="195">
        <v>545</v>
      </c>
      <c r="AM22" s="125">
        <v>17.24770642201835</v>
      </c>
      <c r="AN22" s="125">
        <v>10.642201834862385</v>
      </c>
      <c r="AO22" s="125">
        <v>71.559633027522935</v>
      </c>
      <c r="AP22" s="126">
        <v>0.55045871559633031</v>
      </c>
      <c r="AQ22" s="237">
        <v>294</v>
      </c>
      <c r="AR22" s="151">
        <v>53.944954128440372</v>
      </c>
      <c r="AS22" s="237">
        <v>545</v>
      </c>
      <c r="AT22" s="238" t="s">
        <v>168</v>
      </c>
    </row>
    <row r="23" spans="1:46" s="160" customFormat="1" ht="14.5" customHeight="1">
      <c r="A23" s="1288" t="s">
        <v>105</v>
      </c>
      <c r="B23" s="14" t="s">
        <v>106</v>
      </c>
      <c r="C23" s="220">
        <v>2947</v>
      </c>
      <c r="D23" s="172">
        <v>2920</v>
      </c>
      <c r="E23" s="1077">
        <v>99.083814048184593</v>
      </c>
      <c r="F23" s="207">
        <v>62</v>
      </c>
      <c r="G23" s="1068">
        <v>2.1232876712328767E-2</v>
      </c>
      <c r="H23" s="172">
        <v>25</v>
      </c>
      <c r="I23" s="53">
        <v>2895</v>
      </c>
      <c r="J23" s="172">
        <v>10</v>
      </c>
      <c r="K23" s="172">
        <v>5</v>
      </c>
      <c r="L23" s="172">
        <v>3</v>
      </c>
      <c r="M23" s="172">
        <v>5</v>
      </c>
      <c r="N23" s="172">
        <v>2</v>
      </c>
      <c r="O23" s="221">
        <v>0</v>
      </c>
      <c r="P23" s="1095">
        <v>7</v>
      </c>
      <c r="Q23" s="66">
        <v>0.85616438356164382</v>
      </c>
      <c r="R23" s="67">
        <v>99.143835616438352</v>
      </c>
      <c r="S23" s="67">
        <v>0.34246575342465752</v>
      </c>
      <c r="T23" s="67">
        <v>0.17123287671232876</v>
      </c>
      <c r="U23" s="67">
        <v>0.10273972602739725</v>
      </c>
      <c r="V23" s="67">
        <v>0.17123287671232876</v>
      </c>
      <c r="W23" s="67">
        <v>6.8493150684931503E-2</v>
      </c>
      <c r="X23" s="305">
        <v>0</v>
      </c>
      <c r="Y23" s="68">
        <v>0.23972602739726029</v>
      </c>
      <c r="Z23" s="1288" t="s">
        <v>105</v>
      </c>
      <c r="AA23" s="14" t="s">
        <v>131</v>
      </c>
      <c r="AB23" s="220">
        <v>513</v>
      </c>
      <c r="AC23" s="66">
        <v>17.568493150684933</v>
      </c>
      <c r="AD23" s="172">
        <v>432</v>
      </c>
      <c r="AE23" s="66">
        <v>14.794520547945206</v>
      </c>
      <c r="AF23" s="172">
        <v>121</v>
      </c>
      <c r="AG23" s="117">
        <v>4.1438356164383565</v>
      </c>
      <c r="AH23" s="327">
        <v>1836</v>
      </c>
      <c r="AI23" s="328">
        <v>137</v>
      </c>
      <c r="AJ23" s="328">
        <v>923</v>
      </c>
      <c r="AK23" s="329">
        <v>24</v>
      </c>
      <c r="AL23" s="329">
        <v>2920</v>
      </c>
      <c r="AM23" s="1067">
        <v>62.876712328767127</v>
      </c>
      <c r="AN23" s="1067">
        <v>4.6917808219178081</v>
      </c>
      <c r="AO23" s="1067">
        <v>31.609589041095891</v>
      </c>
      <c r="AP23" s="692">
        <v>0.82191780821917804</v>
      </c>
      <c r="AQ23" s="239">
        <v>2920</v>
      </c>
      <c r="AR23" s="154">
        <v>100</v>
      </c>
      <c r="AS23" s="240" t="s">
        <v>168</v>
      </c>
      <c r="AT23" s="241" t="s">
        <v>168</v>
      </c>
    </row>
    <row r="24" spans="1:46" s="160" customFormat="1" ht="14.5" customHeight="1">
      <c r="A24" s="1289"/>
      <c r="B24" s="15" t="s">
        <v>107</v>
      </c>
      <c r="C24" s="227">
        <v>1855</v>
      </c>
      <c r="D24" s="228">
        <v>1788</v>
      </c>
      <c r="E24" s="1085">
        <v>96.388140161725062</v>
      </c>
      <c r="F24" s="1086">
        <v>56</v>
      </c>
      <c r="G24" s="1072">
        <v>3.1319910514541388E-2</v>
      </c>
      <c r="H24" s="228">
        <v>17</v>
      </c>
      <c r="I24" s="53">
        <v>1771</v>
      </c>
      <c r="J24" s="228">
        <v>4</v>
      </c>
      <c r="K24" s="228">
        <v>6</v>
      </c>
      <c r="L24" s="228">
        <v>2</v>
      </c>
      <c r="M24" s="228">
        <v>3</v>
      </c>
      <c r="N24" s="228">
        <v>1</v>
      </c>
      <c r="O24" s="230">
        <v>1</v>
      </c>
      <c r="P24" s="1100">
        <v>5</v>
      </c>
      <c r="Q24" s="80">
        <v>0.95078299776286346</v>
      </c>
      <c r="R24" s="81">
        <v>99.049217002237128</v>
      </c>
      <c r="S24" s="81">
        <v>0.22371364653243847</v>
      </c>
      <c r="T24" s="81">
        <v>0.33557046979865773</v>
      </c>
      <c r="U24" s="81">
        <v>0.11185682326621924</v>
      </c>
      <c r="V24" s="81">
        <v>0.16778523489932887</v>
      </c>
      <c r="W24" s="81">
        <v>5.5928411633109618E-2</v>
      </c>
      <c r="X24" s="322">
        <v>5.5928411633109618E-2</v>
      </c>
      <c r="Y24" s="82">
        <v>0.2796420581655481</v>
      </c>
      <c r="Z24" s="1289"/>
      <c r="AA24" s="15" t="s">
        <v>107</v>
      </c>
      <c r="AB24" s="227">
        <v>443</v>
      </c>
      <c r="AC24" s="102">
        <v>24.776286353467562</v>
      </c>
      <c r="AD24" s="229">
        <v>184</v>
      </c>
      <c r="AE24" s="102">
        <v>10.290827740492169</v>
      </c>
      <c r="AF24" s="229">
        <v>79</v>
      </c>
      <c r="AG24" s="118">
        <v>4.4183445190156601</v>
      </c>
      <c r="AH24" s="242">
        <v>950</v>
      </c>
      <c r="AI24" s="243">
        <v>243</v>
      </c>
      <c r="AJ24" s="243">
        <v>583</v>
      </c>
      <c r="AK24" s="244">
        <v>12</v>
      </c>
      <c r="AL24" s="244">
        <v>1788</v>
      </c>
      <c r="AM24" s="139">
        <v>53.131991051454143</v>
      </c>
      <c r="AN24" s="139">
        <v>13.590604026845638</v>
      </c>
      <c r="AO24" s="139">
        <v>32.606263982102909</v>
      </c>
      <c r="AP24" s="140">
        <v>0.67114093959731547</v>
      </c>
      <c r="AQ24" s="245">
        <v>1788</v>
      </c>
      <c r="AR24" s="155">
        <v>100</v>
      </c>
      <c r="AS24" s="245">
        <v>1764</v>
      </c>
      <c r="AT24" s="246" t="s">
        <v>168</v>
      </c>
    </row>
    <row r="25" spans="1:46" s="160" customFormat="1" ht="14.5" customHeight="1" thickBot="1">
      <c r="A25" s="1290"/>
      <c r="B25" s="16" t="s">
        <v>21</v>
      </c>
      <c r="C25" s="216">
        <v>404</v>
      </c>
      <c r="D25" s="200">
        <v>393</v>
      </c>
      <c r="E25" s="1083">
        <v>97.277227722772281</v>
      </c>
      <c r="F25" s="1084">
        <v>7</v>
      </c>
      <c r="G25" s="1071">
        <v>1.7811704834605598E-2</v>
      </c>
      <c r="H25" s="200">
        <v>3</v>
      </c>
      <c r="I25" s="52">
        <v>390</v>
      </c>
      <c r="J25" s="200">
        <v>1</v>
      </c>
      <c r="K25" s="200">
        <v>1</v>
      </c>
      <c r="L25" s="200">
        <v>0</v>
      </c>
      <c r="M25" s="200">
        <v>1</v>
      </c>
      <c r="N25" s="200">
        <v>0</v>
      </c>
      <c r="O25" s="201">
        <v>0</v>
      </c>
      <c r="P25" s="1098">
        <v>1</v>
      </c>
      <c r="Q25" s="75">
        <v>0.76335877862595414</v>
      </c>
      <c r="R25" s="76">
        <v>99.236641221374043</v>
      </c>
      <c r="S25" s="76">
        <v>0.2544529262086514</v>
      </c>
      <c r="T25" s="76">
        <v>0.2544529262086514</v>
      </c>
      <c r="U25" s="76">
        <v>0</v>
      </c>
      <c r="V25" s="76">
        <v>0.2544529262086514</v>
      </c>
      <c r="W25" s="76">
        <v>0</v>
      </c>
      <c r="X25" s="310">
        <v>0</v>
      </c>
      <c r="Y25" s="77">
        <v>0.2544529262086514</v>
      </c>
      <c r="Z25" s="1290"/>
      <c r="AA25" s="11" t="s">
        <v>21</v>
      </c>
      <c r="AB25" s="198">
        <v>37</v>
      </c>
      <c r="AC25" s="99">
        <v>9.4147582697201013</v>
      </c>
      <c r="AD25" s="199">
        <v>21</v>
      </c>
      <c r="AE25" s="99">
        <v>5.343511450381679</v>
      </c>
      <c r="AF25" s="199">
        <v>20</v>
      </c>
      <c r="AG25" s="116">
        <v>5.0890585241730273</v>
      </c>
      <c r="AH25" s="202">
        <v>295</v>
      </c>
      <c r="AI25" s="203">
        <v>42</v>
      </c>
      <c r="AJ25" s="203">
        <v>54</v>
      </c>
      <c r="AK25" s="204">
        <v>2</v>
      </c>
      <c r="AL25" s="204">
        <v>393</v>
      </c>
      <c r="AM25" s="127">
        <v>75.063613231552168</v>
      </c>
      <c r="AN25" s="127">
        <v>10.687022900763358</v>
      </c>
      <c r="AO25" s="127">
        <v>13.740458015267176</v>
      </c>
      <c r="AP25" s="128">
        <v>0.5089058524173028</v>
      </c>
      <c r="AQ25" s="205">
        <v>14</v>
      </c>
      <c r="AR25" s="152">
        <v>3.5623409669211195</v>
      </c>
      <c r="AS25" s="205">
        <v>393</v>
      </c>
      <c r="AT25" s="206" t="s">
        <v>168</v>
      </c>
    </row>
    <row r="26" spans="1:46" s="160" customFormat="1" ht="14.5" customHeight="1">
      <c r="A26" s="1305" t="s">
        <v>26</v>
      </c>
      <c r="B26" s="15" t="s">
        <v>22</v>
      </c>
      <c r="C26" s="247">
        <v>720</v>
      </c>
      <c r="D26" s="248">
        <v>698</v>
      </c>
      <c r="E26" s="1088">
        <v>96.944444444444443</v>
      </c>
      <c r="F26" s="249">
        <v>10</v>
      </c>
      <c r="G26" s="1072">
        <v>1.4326647564469915E-2</v>
      </c>
      <c r="H26" s="228">
        <v>4</v>
      </c>
      <c r="I26" s="53">
        <v>694</v>
      </c>
      <c r="J26" s="249">
        <v>2</v>
      </c>
      <c r="K26" s="249">
        <v>0</v>
      </c>
      <c r="L26" s="249">
        <v>0</v>
      </c>
      <c r="M26" s="249">
        <v>2</v>
      </c>
      <c r="N26" s="249">
        <v>0</v>
      </c>
      <c r="O26" s="250">
        <v>0</v>
      </c>
      <c r="P26" s="1101">
        <v>2</v>
      </c>
      <c r="Q26" s="80">
        <v>0.57306590257879653</v>
      </c>
      <c r="R26" s="81">
        <v>99.42693409742121</v>
      </c>
      <c r="S26" s="67">
        <v>0.28653295128939826</v>
      </c>
      <c r="T26" s="67">
        <v>0</v>
      </c>
      <c r="U26" s="67">
        <v>0</v>
      </c>
      <c r="V26" s="67">
        <v>0.28653295128939826</v>
      </c>
      <c r="W26" s="67">
        <v>0</v>
      </c>
      <c r="X26" s="305">
        <v>0</v>
      </c>
      <c r="Y26" s="68">
        <v>0.28653295128939826</v>
      </c>
      <c r="Z26" s="1305" t="s">
        <v>26</v>
      </c>
      <c r="AA26" s="12" t="s">
        <v>22</v>
      </c>
      <c r="AB26" s="170">
        <v>53</v>
      </c>
      <c r="AC26" s="100">
        <v>7.5931232091690548</v>
      </c>
      <c r="AD26" s="171">
        <v>34</v>
      </c>
      <c r="AE26" s="100">
        <v>4.8710601719197708</v>
      </c>
      <c r="AF26" s="171">
        <v>21</v>
      </c>
      <c r="AG26" s="117">
        <v>3.0085959885386817</v>
      </c>
      <c r="AH26" s="222">
        <v>611</v>
      </c>
      <c r="AI26" s="223">
        <v>49</v>
      </c>
      <c r="AJ26" s="223">
        <v>36</v>
      </c>
      <c r="AK26" s="224">
        <v>2</v>
      </c>
      <c r="AL26" s="224">
        <v>698</v>
      </c>
      <c r="AM26" s="135">
        <v>87.535816618911184</v>
      </c>
      <c r="AN26" s="135">
        <v>7.0200573065902576</v>
      </c>
      <c r="AO26" s="135">
        <v>5.1575931232091694</v>
      </c>
      <c r="AP26" s="136">
        <v>0.28653295128939826</v>
      </c>
      <c r="AQ26" s="177">
        <v>375</v>
      </c>
      <c r="AR26" s="153">
        <v>53.724928366762178</v>
      </c>
      <c r="AS26" s="177">
        <v>0</v>
      </c>
      <c r="AT26" s="178" t="s">
        <v>168</v>
      </c>
    </row>
    <row r="27" spans="1:46" s="160" customFormat="1" ht="14.5" customHeight="1">
      <c r="A27" s="1306"/>
      <c r="B27" s="8" t="s">
        <v>23</v>
      </c>
      <c r="C27" s="179">
        <v>675</v>
      </c>
      <c r="D27" s="180">
        <v>657</v>
      </c>
      <c r="E27" s="1079">
        <v>97.333333333333343</v>
      </c>
      <c r="F27" s="1080">
        <v>4</v>
      </c>
      <c r="G27" s="1069">
        <v>6.0882800608828003E-3</v>
      </c>
      <c r="H27" s="180">
        <v>3</v>
      </c>
      <c r="I27" s="51">
        <v>654</v>
      </c>
      <c r="J27" s="180">
        <v>2</v>
      </c>
      <c r="K27" s="180">
        <v>1</v>
      </c>
      <c r="L27" s="180">
        <v>0</v>
      </c>
      <c r="M27" s="180">
        <v>0</v>
      </c>
      <c r="N27" s="180">
        <v>0</v>
      </c>
      <c r="O27" s="212">
        <v>0</v>
      </c>
      <c r="P27" s="1096">
        <v>0</v>
      </c>
      <c r="Q27" s="69">
        <v>0.45662100456621002</v>
      </c>
      <c r="R27" s="70">
        <v>99.543378995433784</v>
      </c>
      <c r="S27" s="81">
        <v>0.30441400304414001</v>
      </c>
      <c r="T27" s="81">
        <v>0.15220700152207001</v>
      </c>
      <c r="U27" s="81">
        <v>0</v>
      </c>
      <c r="V27" s="81">
        <v>0</v>
      </c>
      <c r="W27" s="81">
        <v>0</v>
      </c>
      <c r="X27" s="322">
        <v>0</v>
      </c>
      <c r="Y27" s="82">
        <v>0</v>
      </c>
      <c r="Z27" s="1306"/>
      <c r="AA27" s="9" t="s">
        <v>23</v>
      </c>
      <c r="AB27" s="183">
        <v>68</v>
      </c>
      <c r="AC27" s="98">
        <v>10.350076103500761</v>
      </c>
      <c r="AD27" s="181">
        <v>85</v>
      </c>
      <c r="AE27" s="98">
        <v>12.93759512937595</v>
      </c>
      <c r="AF27" s="181">
        <v>37</v>
      </c>
      <c r="AG27" s="114">
        <v>5.6316590563165905</v>
      </c>
      <c r="AH27" s="184">
        <v>164</v>
      </c>
      <c r="AI27" s="185">
        <v>383</v>
      </c>
      <c r="AJ27" s="185">
        <v>107</v>
      </c>
      <c r="AK27" s="186">
        <v>3</v>
      </c>
      <c r="AL27" s="186">
        <v>657</v>
      </c>
      <c r="AM27" s="124">
        <v>24.961948249619482</v>
      </c>
      <c r="AN27" s="124">
        <v>58.295281582952818</v>
      </c>
      <c r="AO27" s="124">
        <v>16.286149162861491</v>
      </c>
      <c r="AP27" s="119">
        <v>0.45662100456621002</v>
      </c>
      <c r="AQ27" s="187">
        <v>657</v>
      </c>
      <c r="AR27" s="150">
        <v>100</v>
      </c>
      <c r="AS27" s="187">
        <v>657</v>
      </c>
      <c r="AT27" s="188" t="s">
        <v>168</v>
      </c>
    </row>
    <row r="28" spans="1:46" s="160" customFormat="1" ht="14.5" customHeight="1">
      <c r="A28" s="1306"/>
      <c r="B28" s="17" t="s">
        <v>24</v>
      </c>
      <c r="C28" s="251">
        <v>382</v>
      </c>
      <c r="D28" s="251">
        <v>379</v>
      </c>
      <c r="E28" s="1089">
        <v>99.214659685863865</v>
      </c>
      <c r="F28" s="1090">
        <v>1</v>
      </c>
      <c r="G28" s="1073">
        <v>2.6385224274406332E-3</v>
      </c>
      <c r="H28" s="251">
        <v>1</v>
      </c>
      <c r="I28" s="54">
        <v>378</v>
      </c>
      <c r="J28" s="251">
        <v>1</v>
      </c>
      <c r="K28" s="251">
        <v>0</v>
      </c>
      <c r="L28" s="251">
        <v>0</v>
      </c>
      <c r="M28" s="251">
        <v>0</v>
      </c>
      <c r="N28" s="251">
        <v>0</v>
      </c>
      <c r="O28" s="251">
        <v>0</v>
      </c>
      <c r="P28" s="1102">
        <v>0</v>
      </c>
      <c r="Q28" s="83">
        <v>0.26385224274406333</v>
      </c>
      <c r="R28" s="84">
        <v>99.736147757255935</v>
      </c>
      <c r="S28" s="84">
        <v>0.26385224274406333</v>
      </c>
      <c r="T28" s="84">
        <v>0</v>
      </c>
      <c r="U28" s="84">
        <v>0</v>
      </c>
      <c r="V28" s="84">
        <v>0</v>
      </c>
      <c r="W28" s="84">
        <v>0</v>
      </c>
      <c r="X28" s="323">
        <v>0</v>
      </c>
      <c r="Y28" s="85">
        <v>0</v>
      </c>
      <c r="Z28" s="1306"/>
      <c r="AA28" s="17" t="s">
        <v>24</v>
      </c>
      <c r="AB28" s="251">
        <v>36</v>
      </c>
      <c r="AC28" s="103">
        <v>9.4986807387862786</v>
      </c>
      <c r="AD28" s="251">
        <v>48</v>
      </c>
      <c r="AE28" s="103">
        <v>12.664907651715041</v>
      </c>
      <c r="AF28" s="251">
        <v>19</v>
      </c>
      <c r="AG28" s="119">
        <v>5.0131926121372032</v>
      </c>
      <c r="AH28" s="184">
        <v>116</v>
      </c>
      <c r="AI28" s="185">
        <v>166</v>
      </c>
      <c r="AJ28" s="185">
        <v>96</v>
      </c>
      <c r="AK28" s="186">
        <v>1</v>
      </c>
      <c r="AL28" s="186">
        <v>379</v>
      </c>
      <c r="AM28" s="124">
        <v>30.606860158311346</v>
      </c>
      <c r="AN28" s="124">
        <v>43.799472295514512</v>
      </c>
      <c r="AO28" s="124">
        <v>25.329815303430081</v>
      </c>
      <c r="AP28" s="119">
        <v>0.26385224274406333</v>
      </c>
      <c r="AQ28" s="252">
        <v>379</v>
      </c>
      <c r="AR28" s="150">
        <v>100</v>
      </c>
      <c r="AS28" s="252">
        <v>379</v>
      </c>
      <c r="AT28" s="253" t="s">
        <v>168</v>
      </c>
    </row>
    <row r="29" spans="1:46" s="160" customFormat="1" ht="14.5" customHeight="1">
      <c r="A29" s="1306"/>
      <c r="B29" s="9" t="s">
        <v>25</v>
      </c>
      <c r="C29" s="183">
        <v>462</v>
      </c>
      <c r="D29" s="181">
        <v>452</v>
      </c>
      <c r="E29" s="1079">
        <v>97.835497835497833</v>
      </c>
      <c r="F29" s="1080">
        <v>19</v>
      </c>
      <c r="G29" s="1069">
        <v>4.2035398230088498E-2</v>
      </c>
      <c r="H29" s="180">
        <v>9</v>
      </c>
      <c r="I29" s="51">
        <v>443</v>
      </c>
      <c r="J29" s="180">
        <v>3</v>
      </c>
      <c r="K29" s="180">
        <v>4</v>
      </c>
      <c r="L29" s="180">
        <v>0</v>
      </c>
      <c r="M29" s="180">
        <v>2</v>
      </c>
      <c r="N29" s="180">
        <v>0</v>
      </c>
      <c r="O29" s="212">
        <v>0</v>
      </c>
      <c r="P29" s="1096">
        <v>2</v>
      </c>
      <c r="Q29" s="69">
        <v>1.9911504424778761</v>
      </c>
      <c r="R29" s="70">
        <v>98.008849557522126</v>
      </c>
      <c r="S29" s="70">
        <v>0.66371681415929207</v>
      </c>
      <c r="T29" s="70">
        <v>0.88495575221238942</v>
      </c>
      <c r="U29" s="70">
        <v>0</v>
      </c>
      <c r="V29" s="70">
        <v>0.44247787610619471</v>
      </c>
      <c r="W29" s="70">
        <v>0</v>
      </c>
      <c r="X29" s="308">
        <v>0</v>
      </c>
      <c r="Y29" s="71">
        <v>0.44247787610619471</v>
      </c>
      <c r="Z29" s="1306"/>
      <c r="AA29" s="9" t="s">
        <v>25</v>
      </c>
      <c r="AB29" s="183">
        <v>35</v>
      </c>
      <c r="AC29" s="98">
        <v>7.7433628318584065</v>
      </c>
      <c r="AD29" s="181">
        <v>8</v>
      </c>
      <c r="AE29" s="98">
        <v>1.7699115044247788</v>
      </c>
      <c r="AF29" s="181">
        <v>23</v>
      </c>
      <c r="AG29" s="114">
        <v>5.0884955752212395</v>
      </c>
      <c r="AH29" s="184">
        <v>194</v>
      </c>
      <c r="AI29" s="185">
        <v>247</v>
      </c>
      <c r="AJ29" s="185">
        <v>2</v>
      </c>
      <c r="AK29" s="186">
        <v>9</v>
      </c>
      <c r="AL29" s="186">
        <v>452</v>
      </c>
      <c r="AM29" s="124">
        <v>42.920353982300888</v>
      </c>
      <c r="AN29" s="124">
        <v>54.646017699115049</v>
      </c>
      <c r="AO29" s="124">
        <v>0.44247787610619471</v>
      </c>
      <c r="AP29" s="119">
        <v>1.9911504424778761</v>
      </c>
      <c r="AQ29" s="187">
        <v>98</v>
      </c>
      <c r="AR29" s="150">
        <v>21.681415929203538</v>
      </c>
      <c r="AS29" s="187">
        <v>452</v>
      </c>
      <c r="AT29" s="188" t="s">
        <v>168</v>
      </c>
    </row>
    <row r="30" spans="1:46" s="160" customFormat="1" ht="14.5" customHeight="1">
      <c r="A30" s="1306"/>
      <c r="B30" s="9" t="s">
        <v>27</v>
      </c>
      <c r="C30" s="183">
        <v>636</v>
      </c>
      <c r="D30" s="181">
        <v>611</v>
      </c>
      <c r="E30" s="1079">
        <v>96.069182389937097</v>
      </c>
      <c r="F30" s="1080">
        <v>22</v>
      </c>
      <c r="G30" s="1069">
        <v>3.6006546644844518E-2</v>
      </c>
      <c r="H30" s="180">
        <v>6</v>
      </c>
      <c r="I30" s="51">
        <v>605</v>
      </c>
      <c r="J30" s="180">
        <v>2</v>
      </c>
      <c r="K30" s="180">
        <v>1</v>
      </c>
      <c r="L30" s="180">
        <v>1</v>
      </c>
      <c r="M30" s="180">
        <v>0</v>
      </c>
      <c r="N30" s="180">
        <v>1</v>
      </c>
      <c r="O30" s="212">
        <v>1</v>
      </c>
      <c r="P30" s="1096">
        <v>2</v>
      </c>
      <c r="Q30" s="69">
        <v>0.98199672667757776</v>
      </c>
      <c r="R30" s="70">
        <v>99.018003273322421</v>
      </c>
      <c r="S30" s="70">
        <v>0.32733224222585927</v>
      </c>
      <c r="T30" s="70">
        <v>0.16366612111292964</v>
      </c>
      <c r="U30" s="70">
        <v>0.16366612111292964</v>
      </c>
      <c r="V30" s="70">
        <v>0</v>
      </c>
      <c r="W30" s="70">
        <v>0.16366612111292964</v>
      </c>
      <c r="X30" s="308">
        <v>0.16366612111292964</v>
      </c>
      <c r="Y30" s="71">
        <v>0.32733224222585927</v>
      </c>
      <c r="Z30" s="1306"/>
      <c r="AA30" s="9" t="s">
        <v>27</v>
      </c>
      <c r="AB30" s="183">
        <v>59</v>
      </c>
      <c r="AC30" s="98">
        <v>9.656301145662848</v>
      </c>
      <c r="AD30" s="181">
        <v>84</v>
      </c>
      <c r="AE30" s="98">
        <v>13.747954173486088</v>
      </c>
      <c r="AF30" s="181">
        <v>23</v>
      </c>
      <c r="AG30" s="114">
        <v>3.764320785597381</v>
      </c>
      <c r="AH30" s="184">
        <v>146</v>
      </c>
      <c r="AI30" s="185">
        <v>407</v>
      </c>
      <c r="AJ30" s="185">
        <v>52</v>
      </c>
      <c r="AK30" s="186">
        <v>6</v>
      </c>
      <c r="AL30" s="186">
        <v>611</v>
      </c>
      <c r="AM30" s="124">
        <v>23.895253682487724</v>
      </c>
      <c r="AN30" s="124">
        <v>66.612111292962368</v>
      </c>
      <c r="AO30" s="124">
        <v>8.5106382978723403</v>
      </c>
      <c r="AP30" s="119">
        <v>0.98199672667757776</v>
      </c>
      <c r="AQ30" s="187">
        <v>133</v>
      </c>
      <c r="AR30" s="150">
        <v>21.76759410801964</v>
      </c>
      <c r="AS30" s="234" t="s">
        <v>168</v>
      </c>
      <c r="AT30" s="188" t="s">
        <v>168</v>
      </c>
    </row>
    <row r="31" spans="1:46" s="160" customFormat="1" ht="14.5" customHeight="1">
      <c r="A31" s="1306"/>
      <c r="B31" s="9" t="s">
        <v>28</v>
      </c>
      <c r="C31" s="183">
        <v>480</v>
      </c>
      <c r="D31" s="181">
        <v>466</v>
      </c>
      <c r="E31" s="1079">
        <v>97.083333333333329</v>
      </c>
      <c r="F31" s="1080">
        <v>14</v>
      </c>
      <c r="G31" s="1069">
        <v>3.0042918454935622E-2</v>
      </c>
      <c r="H31" s="180">
        <v>5</v>
      </c>
      <c r="I31" s="51">
        <v>461</v>
      </c>
      <c r="J31" s="180">
        <v>0</v>
      </c>
      <c r="K31" s="180">
        <v>3</v>
      </c>
      <c r="L31" s="180">
        <v>1</v>
      </c>
      <c r="M31" s="180">
        <v>0</v>
      </c>
      <c r="N31" s="180">
        <v>1</v>
      </c>
      <c r="O31" s="212">
        <v>0</v>
      </c>
      <c r="P31" s="1096">
        <v>1</v>
      </c>
      <c r="Q31" s="69">
        <v>1.0729613733905579</v>
      </c>
      <c r="R31" s="70">
        <v>98.927038626609445</v>
      </c>
      <c r="S31" s="70">
        <v>0</v>
      </c>
      <c r="T31" s="70">
        <v>0.64377682403433478</v>
      </c>
      <c r="U31" s="70">
        <v>0.21459227467811159</v>
      </c>
      <c r="V31" s="70">
        <v>0</v>
      </c>
      <c r="W31" s="70">
        <v>0.21459227467811159</v>
      </c>
      <c r="X31" s="308">
        <v>0</v>
      </c>
      <c r="Y31" s="71">
        <v>0.21459227467811159</v>
      </c>
      <c r="Z31" s="1306"/>
      <c r="AA31" s="9" t="s">
        <v>28</v>
      </c>
      <c r="AB31" s="183">
        <v>39</v>
      </c>
      <c r="AC31" s="98">
        <v>8.3690987124463518</v>
      </c>
      <c r="AD31" s="181">
        <v>46</v>
      </c>
      <c r="AE31" s="98">
        <v>9.8712446351931327</v>
      </c>
      <c r="AF31" s="181">
        <v>30</v>
      </c>
      <c r="AG31" s="114">
        <v>6.4377682403433472</v>
      </c>
      <c r="AH31" s="184">
        <v>332</v>
      </c>
      <c r="AI31" s="185">
        <v>37</v>
      </c>
      <c r="AJ31" s="185">
        <v>92</v>
      </c>
      <c r="AK31" s="186">
        <v>5</v>
      </c>
      <c r="AL31" s="186">
        <v>466</v>
      </c>
      <c r="AM31" s="124">
        <v>71.24463519313305</v>
      </c>
      <c r="AN31" s="124">
        <v>7.939914163090128</v>
      </c>
      <c r="AO31" s="124">
        <v>19.742489270386265</v>
      </c>
      <c r="AP31" s="119">
        <v>1.0729613733905579</v>
      </c>
      <c r="AQ31" s="187">
        <v>96</v>
      </c>
      <c r="AR31" s="150">
        <v>20.600858369098713</v>
      </c>
      <c r="AS31" s="187">
        <v>466</v>
      </c>
      <c r="AT31" s="188" t="s">
        <v>168</v>
      </c>
    </row>
    <row r="32" spans="1:46" s="160" customFormat="1" ht="14.5" customHeight="1">
      <c r="A32" s="1306"/>
      <c r="B32" s="9" t="s">
        <v>29</v>
      </c>
      <c r="C32" s="183">
        <v>83</v>
      </c>
      <c r="D32" s="181">
        <v>82</v>
      </c>
      <c r="E32" s="1079">
        <v>98.795180722891558</v>
      </c>
      <c r="F32" s="1080">
        <v>0</v>
      </c>
      <c r="G32" s="1069">
        <v>0</v>
      </c>
      <c r="H32" s="180">
        <v>0</v>
      </c>
      <c r="I32" s="51">
        <v>82</v>
      </c>
      <c r="J32" s="180">
        <v>0</v>
      </c>
      <c r="K32" s="180">
        <v>0</v>
      </c>
      <c r="L32" s="180">
        <v>0</v>
      </c>
      <c r="M32" s="180">
        <v>0</v>
      </c>
      <c r="N32" s="180">
        <v>0</v>
      </c>
      <c r="O32" s="212">
        <v>0</v>
      </c>
      <c r="P32" s="1096">
        <v>0</v>
      </c>
      <c r="Q32" s="69">
        <v>0</v>
      </c>
      <c r="R32" s="70">
        <v>100</v>
      </c>
      <c r="S32" s="70">
        <v>0</v>
      </c>
      <c r="T32" s="70">
        <v>0</v>
      </c>
      <c r="U32" s="70">
        <v>0</v>
      </c>
      <c r="V32" s="70">
        <v>0</v>
      </c>
      <c r="W32" s="70">
        <v>0</v>
      </c>
      <c r="X32" s="308">
        <v>0</v>
      </c>
      <c r="Y32" s="71">
        <v>0</v>
      </c>
      <c r="Z32" s="1306"/>
      <c r="AA32" s="9" t="s">
        <v>29</v>
      </c>
      <c r="AB32" s="183">
        <v>12</v>
      </c>
      <c r="AC32" s="98">
        <v>14.634146341463413</v>
      </c>
      <c r="AD32" s="181">
        <v>18</v>
      </c>
      <c r="AE32" s="98">
        <v>21.951219512195124</v>
      </c>
      <c r="AF32" s="181">
        <v>2</v>
      </c>
      <c r="AG32" s="114">
        <v>2.4390243902439024</v>
      </c>
      <c r="AH32" s="184">
        <v>62</v>
      </c>
      <c r="AI32" s="185">
        <v>9</v>
      </c>
      <c r="AJ32" s="185">
        <v>11</v>
      </c>
      <c r="AK32" s="186">
        <v>0</v>
      </c>
      <c r="AL32" s="186">
        <v>82</v>
      </c>
      <c r="AM32" s="124">
        <v>75.609756097560975</v>
      </c>
      <c r="AN32" s="124">
        <v>10.975609756097562</v>
      </c>
      <c r="AO32" s="124">
        <v>13.414634146341465</v>
      </c>
      <c r="AP32" s="119">
        <v>0</v>
      </c>
      <c r="AQ32" s="187">
        <v>82</v>
      </c>
      <c r="AR32" s="150">
        <v>100</v>
      </c>
      <c r="AS32" s="187">
        <v>82</v>
      </c>
      <c r="AT32" s="188" t="s">
        <v>168</v>
      </c>
    </row>
    <row r="33" spans="1:46" s="160" customFormat="1" ht="14.5" customHeight="1">
      <c r="A33" s="1306"/>
      <c r="B33" s="9" t="s">
        <v>30</v>
      </c>
      <c r="C33" s="183">
        <v>77</v>
      </c>
      <c r="D33" s="181">
        <v>77</v>
      </c>
      <c r="E33" s="1079">
        <v>100</v>
      </c>
      <c r="F33" s="1080">
        <v>0</v>
      </c>
      <c r="G33" s="1069">
        <v>0</v>
      </c>
      <c r="H33" s="180">
        <v>0</v>
      </c>
      <c r="I33" s="51">
        <v>77</v>
      </c>
      <c r="J33" s="180">
        <v>0</v>
      </c>
      <c r="K33" s="180">
        <v>0</v>
      </c>
      <c r="L33" s="180">
        <v>0</v>
      </c>
      <c r="M33" s="180">
        <v>0</v>
      </c>
      <c r="N33" s="180">
        <v>0</v>
      </c>
      <c r="O33" s="212">
        <v>0</v>
      </c>
      <c r="P33" s="1096">
        <v>0</v>
      </c>
      <c r="Q33" s="69">
        <v>0</v>
      </c>
      <c r="R33" s="70">
        <v>100</v>
      </c>
      <c r="S33" s="70">
        <v>0</v>
      </c>
      <c r="T33" s="70">
        <v>0</v>
      </c>
      <c r="U33" s="70">
        <v>0</v>
      </c>
      <c r="V33" s="70">
        <v>0</v>
      </c>
      <c r="W33" s="70">
        <v>0</v>
      </c>
      <c r="X33" s="308">
        <v>0</v>
      </c>
      <c r="Y33" s="71">
        <v>0</v>
      </c>
      <c r="Z33" s="1306"/>
      <c r="AA33" s="9" t="s">
        <v>30</v>
      </c>
      <c r="AB33" s="183">
        <v>11</v>
      </c>
      <c r="AC33" s="98">
        <v>14.285714285714285</v>
      </c>
      <c r="AD33" s="181">
        <v>17</v>
      </c>
      <c r="AE33" s="98">
        <v>22.077922077922079</v>
      </c>
      <c r="AF33" s="181">
        <v>4</v>
      </c>
      <c r="AG33" s="114">
        <v>5.1948051948051948</v>
      </c>
      <c r="AH33" s="184">
        <v>37</v>
      </c>
      <c r="AI33" s="185">
        <v>20</v>
      </c>
      <c r="AJ33" s="185">
        <v>20</v>
      </c>
      <c r="AK33" s="186">
        <v>0</v>
      </c>
      <c r="AL33" s="186">
        <v>77</v>
      </c>
      <c r="AM33" s="124">
        <v>48.051948051948052</v>
      </c>
      <c r="AN33" s="124">
        <v>25.97402597402597</v>
      </c>
      <c r="AO33" s="124">
        <v>25.97402597402597</v>
      </c>
      <c r="AP33" s="119">
        <v>0</v>
      </c>
      <c r="AQ33" s="187">
        <v>22</v>
      </c>
      <c r="AR33" s="150">
        <v>28.571428571428569</v>
      </c>
      <c r="AS33" s="187">
        <v>77</v>
      </c>
      <c r="AT33" s="188" t="s">
        <v>168</v>
      </c>
    </row>
    <row r="34" spans="1:46" s="160" customFormat="1" ht="14.5" customHeight="1" thickBot="1">
      <c r="A34" s="1307"/>
      <c r="B34" s="11" t="s">
        <v>31</v>
      </c>
      <c r="C34" s="198">
        <v>22</v>
      </c>
      <c r="D34" s="199">
        <v>20</v>
      </c>
      <c r="E34" s="1083">
        <v>90.909090909090907</v>
      </c>
      <c r="F34" s="1084">
        <v>3</v>
      </c>
      <c r="G34" s="1071">
        <v>0.15</v>
      </c>
      <c r="H34" s="200">
        <v>1</v>
      </c>
      <c r="I34" s="52">
        <v>19</v>
      </c>
      <c r="J34" s="200">
        <v>0</v>
      </c>
      <c r="K34" s="200">
        <v>0</v>
      </c>
      <c r="L34" s="200">
        <v>1</v>
      </c>
      <c r="M34" s="200">
        <v>0</v>
      </c>
      <c r="N34" s="200">
        <v>0</v>
      </c>
      <c r="O34" s="201">
        <v>0</v>
      </c>
      <c r="P34" s="1098">
        <v>0</v>
      </c>
      <c r="Q34" s="75">
        <v>5</v>
      </c>
      <c r="R34" s="76">
        <v>95</v>
      </c>
      <c r="S34" s="76">
        <v>0</v>
      </c>
      <c r="T34" s="76">
        <v>0</v>
      </c>
      <c r="U34" s="76">
        <v>5</v>
      </c>
      <c r="V34" s="76">
        <v>0</v>
      </c>
      <c r="W34" s="76">
        <v>0</v>
      </c>
      <c r="X34" s="310">
        <v>0</v>
      </c>
      <c r="Y34" s="77">
        <v>0</v>
      </c>
      <c r="Z34" s="1307"/>
      <c r="AA34" s="11" t="s">
        <v>31</v>
      </c>
      <c r="AB34" s="198">
        <v>5</v>
      </c>
      <c r="AC34" s="99">
        <v>25</v>
      </c>
      <c r="AD34" s="199">
        <v>5</v>
      </c>
      <c r="AE34" s="99">
        <v>25</v>
      </c>
      <c r="AF34" s="199">
        <v>0</v>
      </c>
      <c r="AG34" s="116">
        <v>0</v>
      </c>
      <c r="AH34" s="202">
        <v>15</v>
      </c>
      <c r="AI34" s="203">
        <v>5</v>
      </c>
      <c r="AJ34" s="203">
        <v>0</v>
      </c>
      <c r="AK34" s="204">
        <v>0</v>
      </c>
      <c r="AL34" s="204">
        <v>20</v>
      </c>
      <c r="AM34" s="127">
        <v>75</v>
      </c>
      <c r="AN34" s="127">
        <v>25</v>
      </c>
      <c r="AO34" s="127">
        <v>0</v>
      </c>
      <c r="AP34" s="128">
        <v>0</v>
      </c>
      <c r="AQ34" s="205">
        <v>20</v>
      </c>
      <c r="AR34" s="152">
        <v>100</v>
      </c>
      <c r="AS34" s="205">
        <v>20</v>
      </c>
      <c r="AT34" s="254">
        <v>18</v>
      </c>
    </row>
    <row r="35" spans="1:46" s="160" customFormat="1" ht="14.5" customHeight="1">
      <c r="A35" s="1288" t="s">
        <v>36</v>
      </c>
      <c r="B35" s="12" t="s">
        <v>32</v>
      </c>
      <c r="C35" s="255">
        <v>1266</v>
      </c>
      <c r="D35" s="229">
        <v>1224</v>
      </c>
      <c r="E35" s="1085">
        <v>96.682464454976298</v>
      </c>
      <c r="F35" s="1086">
        <v>16</v>
      </c>
      <c r="G35" s="1072">
        <v>1.3071895424836602E-2</v>
      </c>
      <c r="H35" s="228">
        <v>6</v>
      </c>
      <c r="I35" s="53">
        <v>1218</v>
      </c>
      <c r="J35" s="228">
        <v>2</v>
      </c>
      <c r="K35" s="228">
        <v>1</v>
      </c>
      <c r="L35" s="228">
        <v>0</v>
      </c>
      <c r="M35" s="228">
        <v>3</v>
      </c>
      <c r="N35" s="228">
        <v>0</v>
      </c>
      <c r="O35" s="230">
        <v>0</v>
      </c>
      <c r="P35" s="1100">
        <v>3</v>
      </c>
      <c r="Q35" s="80">
        <v>0.49019607843137253</v>
      </c>
      <c r="R35" s="81">
        <v>99.509803921568633</v>
      </c>
      <c r="S35" s="81">
        <v>0.16339869281045752</v>
      </c>
      <c r="T35" s="81">
        <v>8.1699346405228759E-2</v>
      </c>
      <c r="U35" s="81">
        <v>0</v>
      </c>
      <c r="V35" s="81">
        <v>0.24509803921568626</v>
      </c>
      <c r="W35" s="81">
        <v>0</v>
      </c>
      <c r="X35" s="322">
        <v>0</v>
      </c>
      <c r="Y35" s="82">
        <v>0.24509803921568626</v>
      </c>
      <c r="Z35" s="1288" t="s">
        <v>36</v>
      </c>
      <c r="AA35" s="12" t="s">
        <v>32</v>
      </c>
      <c r="AB35" s="170">
        <v>215</v>
      </c>
      <c r="AC35" s="100">
        <v>17.565359477124183</v>
      </c>
      <c r="AD35" s="171">
        <v>129</v>
      </c>
      <c r="AE35" s="100">
        <v>10.53921568627451</v>
      </c>
      <c r="AF35" s="171">
        <v>416</v>
      </c>
      <c r="AG35" s="117">
        <v>33.986928104575163</v>
      </c>
      <c r="AH35" s="222">
        <v>406</v>
      </c>
      <c r="AI35" s="223">
        <v>473</v>
      </c>
      <c r="AJ35" s="223">
        <v>339</v>
      </c>
      <c r="AK35" s="224">
        <v>6</v>
      </c>
      <c r="AL35" s="224">
        <v>1224</v>
      </c>
      <c r="AM35" s="135">
        <v>33.169934640522875</v>
      </c>
      <c r="AN35" s="135">
        <v>38.643790849673202</v>
      </c>
      <c r="AO35" s="135">
        <v>27.696078431372552</v>
      </c>
      <c r="AP35" s="136">
        <v>0.49019607843137253</v>
      </c>
      <c r="AQ35" s="177">
        <v>1221</v>
      </c>
      <c r="AR35" s="153">
        <v>99.754901960784309</v>
      </c>
      <c r="AS35" s="177">
        <v>1224</v>
      </c>
      <c r="AT35" s="256">
        <v>1187</v>
      </c>
    </row>
    <row r="36" spans="1:46" s="160" customFormat="1" ht="14.5" customHeight="1">
      <c r="A36" s="1289"/>
      <c r="B36" s="9" t="s">
        <v>33</v>
      </c>
      <c r="C36" s="183">
        <v>522</v>
      </c>
      <c r="D36" s="181">
        <v>509</v>
      </c>
      <c r="E36" s="1079">
        <v>97.509578544061299</v>
      </c>
      <c r="F36" s="1080">
        <v>5</v>
      </c>
      <c r="G36" s="1069">
        <v>9.823182711198428E-3</v>
      </c>
      <c r="H36" s="180">
        <v>2</v>
      </c>
      <c r="I36" s="51">
        <v>507</v>
      </c>
      <c r="J36" s="180">
        <v>0</v>
      </c>
      <c r="K36" s="180">
        <v>1</v>
      </c>
      <c r="L36" s="180">
        <v>1</v>
      </c>
      <c r="M36" s="180">
        <v>0</v>
      </c>
      <c r="N36" s="180">
        <v>0</v>
      </c>
      <c r="O36" s="212">
        <v>0</v>
      </c>
      <c r="P36" s="1096">
        <v>0</v>
      </c>
      <c r="Q36" s="69">
        <v>0.39292730844793711</v>
      </c>
      <c r="R36" s="70">
        <v>99.607072691552062</v>
      </c>
      <c r="S36" s="70">
        <v>0</v>
      </c>
      <c r="T36" s="70">
        <v>0.19646365422396855</v>
      </c>
      <c r="U36" s="70">
        <v>0.19646365422396855</v>
      </c>
      <c r="V36" s="70">
        <v>0</v>
      </c>
      <c r="W36" s="70">
        <v>0</v>
      </c>
      <c r="X36" s="308">
        <v>0</v>
      </c>
      <c r="Y36" s="71">
        <v>0</v>
      </c>
      <c r="Z36" s="1289"/>
      <c r="AA36" s="9" t="s">
        <v>33</v>
      </c>
      <c r="AB36" s="183">
        <v>51</v>
      </c>
      <c r="AC36" s="98">
        <v>10.019646365422396</v>
      </c>
      <c r="AD36" s="181">
        <v>27</v>
      </c>
      <c r="AE36" s="98">
        <v>5.3045186640471513</v>
      </c>
      <c r="AF36" s="181">
        <v>23</v>
      </c>
      <c r="AG36" s="114">
        <v>4.5186640471512778</v>
      </c>
      <c r="AH36" s="184">
        <v>397</v>
      </c>
      <c r="AI36" s="185">
        <v>14</v>
      </c>
      <c r="AJ36" s="185">
        <v>96</v>
      </c>
      <c r="AK36" s="186">
        <v>2</v>
      </c>
      <c r="AL36" s="186">
        <v>509</v>
      </c>
      <c r="AM36" s="124">
        <v>77.996070726915519</v>
      </c>
      <c r="AN36" s="124">
        <v>2.7504911591355601</v>
      </c>
      <c r="AO36" s="124">
        <v>18.860510805500983</v>
      </c>
      <c r="AP36" s="119">
        <v>0.39292730844793711</v>
      </c>
      <c r="AQ36" s="187">
        <v>14</v>
      </c>
      <c r="AR36" s="150">
        <v>2.7504911591355601</v>
      </c>
      <c r="AS36" s="187">
        <v>508</v>
      </c>
      <c r="AT36" s="188" t="s">
        <v>168</v>
      </c>
    </row>
    <row r="37" spans="1:46" s="160" customFormat="1" ht="14.5" customHeight="1">
      <c r="A37" s="1289"/>
      <c r="B37" s="9" t="s">
        <v>34</v>
      </c>
      <c r="C37" s="183">
        <v>425</v>
      </c>
      <c r="D37" s="181">
        <v>417</v>
      </c>
      <c r="E37" s="1079">
        <v>98.117647058823536</v>
      </c>
      <c r="F37" s="257">
        <v>9</v>
      </c>
      <c r="G37" s="1069">
        <v>2.1582733812949641E-2</v>
      </c>
      <c r="H37" s="257">
        <v>5</v>
      </c>
      <c r="I37" s="51">
        <v>412</v>
      </c>
      <c r="J37" s="257">
        <v>1</v>
      </c>
      <c r="K37" s="257">
        <v>4</v>
      </c>
      <c r="L37" s="257">
        <v>0</v>
      </c>
      <c r="M37" s="257">
        <v>0</v>
      </c>
      <c r="N37" s="257">
        <v>0</v>
      </c>
      <c r="O37" s="258">
        <v>0</v>
      </c>
      <c r="P37" s="1103">
        <v>0</v>
      </c>
      <c r="Q37" s="69">
        <v>1.1990407673860912</v>
      </c>
      <c r="R37" s="70">
        <v>98.800959232613906</v>
      </c>
      <c r="S37" s="70">
        <v>0.23980815347721821</v>
      </c>
      <c r="T37" s="70">
        <v>0.95923261390887282</v>
      </c>
      <c r="U37" s="70">
        <v>0</v>
      </c>
      <c r="V37" s="70">
        <v>0</v>
      </c>
      <c r="W37" s="70">
        <v>0</v>
      </c>
      <c r="X37" s="308">
        <v>0</v>
      </c>
      <c r="Y37" s="71">
        <v>0</v>
      </c>
      <c r="Z37" s="1289"/>
      <c r="AA37" s="9" t="s">
        <v>34</v>
      </c>
      <c r="AB37" s="183">
        <v>68</v>
      </c>
      <c r="AC37" s="98">
        <v>16.306954436450841</v>
      </c>
      <c r="AD37" s="181">
        <v>45</v>
      </c>
      <c r="AE37" s="98">
        <v>10.791366906474821</v>
      </c>
      <c r="AF37" s="181">
        <v>102</v>
      </c>
      <c r="AG37" s="114">
        <v>24.46043165467626</v>
      </c>
      <c r="AH37" s="184">
        <v>226</v>
      </c>
      <c r="AI37" s="185">
        <v>67</v>
      </c>
      <c r="AJ37" s="185">
        <v>118</v>
      </c>
      <c r="AK37" s="186">
        <v>6</v>
      </c>
      <c r="AL37" s="186">
        <v>417</v>
      </c>
      <c r="AM37" s="124">
        <v>54.196642685851316</v>
      </c>
      <c r="AN37" s="124">
        <v>16.067146282973621</v>
      </c>
      <c r="AO37" s="124">
        <v>28.297362110311752</v>
      </c>
      <c r="AP37" s="119">
        <v>1.4388489208633095</v>
      </c>
      <c r="AQ37" s="234" t="s">
        <v>168</v>
      </c>
      <c r="AR37" s="1060" t="s">
        <v>168</v>
      </c>
      <c r="AS37" s="234" t="s">
        <v>168</v>
      </c>
      <c r="AT37" s="188" t="s">
        <v>168</v>
      </c>
    </row>
    <row r="38" spans="1:46" s="160" customFormat="1" ht="14.5" customHeight="1">
      <c r="A38" s="1289"/>
      <c r="B38" s="9" t="s">
        <v>35</v>
      </c>
      <c r="C38" s="183">
        <v>100</v>
      </c>
      <c r="D38" s="181">
        <v>101</v>
      </c>
      <c r="E38" s="1079">
        <v>101</v>
      </c>
      <c r="F38" s="1080">
        <v>6</v>
      </c>
      <c r="G38" s="1069">
        <v>5.9405940594059403E-2</v>
      </c>
      <c r="H38" s="257">
        <v>2</v>
      </c>
      <c r="I38" s="51">
        <v>99</v>
      </c>
      <c r="J38" s="257">
        <v>0</v>
      </c>
      <c r="K38" s="257">
        <v>1</v>
      </c>
      <c r="L38" s="257">
        <v>0</v>
      </c>
      <c r="M38" s="257">
        <v>1</v>
      </c>
      <c r="N38" s="257">
        <v>0</v>
      </c>
      <c r="O38" s="257">
        <v>0</v>
      </c>
      <c r="P38" s="1104">
        <v>1</v>
      </c>
      <c r="Q38" s="69">
        <v>1.9801980198019802</v>
      </c>
      <c r="R38" s="70">
        <v>98.019801980198025</v>
      </c>
      <c r="S38" s="70">
        <v>0</v>
      </c>
      <c r="T38" s="70">
        <v>0.99009900990099009</v>
      </c>
      <c r="U38" s="70">
        <v>0</v>
      </c>
      <c r="V38" s="70">
        <v>0.99009900990099009</v>
      </c>
      <c r="W38" s="70">
        <v>0</v>
      </c>
      <c r="X38" s="308">
        <v>0</v>
      </c>
      <c r="Y38" s="71">
        <v>0.99009900990099009</v>
      </c>
      <c r="Z38" s="1289"/>
      <c r="AA38" s="9" t="s">
        <v>35</v>
      </c>
      <c r="AB38" s="183">
        <v>6</v>
      </c>
      <c r="AC38" s="98">
        <v>5.9405940594059405</v>
      </c>
      <c r="AD38" s="181">
        <v>8</v>
      </c>
      <c r="AE38" s="98">
        <v>7.9207920792079207</v>
      </c>
      <c r="AF38" s="181">
        <v>0</v>
      </c>
      <c r="AG38" s="114">
        <v>0</v>
      </c>
      <c r="AH38" s="184">
        <v>69</v>
      </c>
      <c r="AI38" s="185">
        <v>16</v>
      </c>
      <c r="AJ38" s="185">
        <v>14</v>
      </c>
      <c r="AK38" s="186">
        <v>2</v>
      </c>
      <c r="AL38" s="186">
        <v>101</v>
      </c>
      <c r="AM38" s="124">
        <v>68.316831683168317</v>
      </c>
      <c r="AN38" s="124">
        <v>15.841584158415841</v>
      </c>
      <c r="AO38" s="124">
        <v>13.861386138613863</v>
      </c>
      <c r="AP38" s="119">
        <v>1.9801980198019802</v>
      </c>
      <c r="AQ38" s="187">
        <v>101</v>
      </c>
      <c r="AR38" s="150">
        <v>100</v>
      </c>
      <c r="AS38" s="187">
        <v>101</v>
      </c>
      <c r="AT38" s="189">
        <v>99</v>
      </c>
    </row>
    <row r="39" spans="1:46" s="160" customFormat="1" ht="14.5" customHeight="1">
      <c r="A39" s="1289"/>
      <c r="B39" s="8" t="s">
        <v>37</v>
      </c>
      <c r="C39" s="1215">
        <v>1283</v>
      </c>
      <c r="D39" s="180">
        <v>1236</v>
      </c>
      <c r="E39" s="1079">
        <v>96.336710833982849</v>
      </c>
      <c r="F39" s="257">
        <v>11</v>
      </c>
      <c r="G39" s="1069">
        <v>8.8996763754045308E-3</v>
      </c>
      <c r="H39" s="180">
        <v>6</v>
      </c>
      <c r="I39" s="51">
        <v>1230</v>
      </c>
      <c r="J39" s="180">
        <v>3</v>
      </c>
      <c r="K39" s="180">
        <v>2</v>
      </c>
      <c r="L39" s="180">
        <v>0</v>
      </c>
      <c r="M39" s="180">
        <v>1</v>
      </c>
      <c r="N39" s="180">
        <v>0</v>
      </c>
      <c r="O39" s="212">
        <v>0</v>
      </c>
      <c r="P39" s="1096">
        <v>1</v>
      </c>
      <c r="Q39" s="69">
        <v>0.48543689320388345</v>
      </c>
      <c r="R39" s="70">
        <v>99.514563106796118</v>
      </c>
      <c r="S39" s="70">
        <v>0.24271844660194172</v>
      </c>
      <c r="T39" s="70">
        <v>0.16181229773462785</v>
      </c>
      <c r="U39" s="70">
        <v>0</v>
      </c>
      <c r="V39" s="70">
        <v>8.0906148867313926E-2</v>
      </c>
      <c r="W39" s="70">
        <v>0</v>
      </c>
      <c r="X39" s="308">
        <v>0</v>
      </c>
      <c r="Y39" s="71">
        <v>8.0906148867313926E-2</v>
      </c>
      <c r="Z39" s="1289"/>
      <c r="AA39" s="8" t="s">
        <v>37</v>
      </c>
      <c r="AB39" s="179">
        <v>196</v>
      </c>
      <c r="AC39" s="98">
        <v>15.857605177993527</v>
      </c>
      <c r="AD39" s="180">
        <v>182</v>
      </c>
      <c r="AE39" s="98">
        <v>14.724919093851133</v>
      </c>
      <c r="AF39" s="180">
        <v>59</v>
      </c>
      <c r="AG39" s="114">
        <v>4.7734627831715208</v>
      </c>
      <c r="AH39" s="184">
        <v>517</v>
      </c>
      <c r="AI39" s="185">
        <v>365</v>
      </c>
      <c r="AJ39" s="185">
        <v>347</v>
      </c>
      <c r="AK39" s="186">
        <v>7</v>
      </c>
      <c r="AL39" s="186">
        <v>1236</v>
      </c>
      <c r="AM39" s="124">
        <v>41.828478964401292</v>
      </c>
      <c r="AN39" s="124">
        <v>29.53074433656958</v>
      </c>
      <c r="AO39" s="124">
        <v>28.074433656957932</v>
      </c>
      <c r="AP39" s="119">
        <v>0.56634304207119746</v>
      </c>
      <c r="AQ39" s="187">
        <v>589</v>
      </c>
      <c r="AR39" s="150">
        <v>47.653721682847895</v>
      </c>
      <c r="AS39" s="234" t="s">
        <v>168</v>
      </c>
      <c r="AT39" s="188" t="s">
        <v>168</v>
      </c>
    </row>
    <row r="40" spans="1:46" s="160" customFormat="1" ht="14.5" customHeight="1">
      <c r="A40" s="1289"/>
      <c r="B40" s="9" t="s">
        <v>38</v>
      </c>
      <c r="C40" s="183">
        <v>515</v>
      </c>
      <c r="D40" s="181">
        <v>492</v>
      </c>
      <c r="E40" s="1079">
        <v>95.533980582524265</v>
      </c>
      <c r="F40" s="1080">
        <v>17</v>
      </c>
      <c r="G40" s="1069">
        <v>3.4552845528455285E-2</v>
      </c>
      <c r="H40" s="180">
        <v>6</v>
      </c>
      <c r="I40" s="51">
        <v>486</v>
      </c>
      <c r="J40" s="180">
        <v>0</v>
      </c>
      <c r="K40" s="180">
        <v>3</v>
      </c>
      <c r="L40" s="180">
        <v>1</v>
      </c>
      <c r="M40" s="180">
        <v>2</v>
      </c>
      <c r="N40" s="180">
        <v>0</v>
      </c>
      <c r="O40" s="212">
        <v>0</v>
      </c>
      <c r="P40" s="1096">
        <v>2</v>
      </c>
      <c r="Q40" s="69">
        <v>1.2195121951219512</v>
      </c>
      <c r="R40" s="70">
        <v>98.780487804878049</v>
      </c>
      <c r="S40" s="70">
        <v>0</v>
      </c>
      <c r="T40" s="70">
        <v>0.6097560975609756</v>
      </c>
      <c r="U40" s="70">
        <v>0.20325203252032523</v>
      </c>
      <c r="V40" s="70">
        <v>0.40650406504065045</v>
      </c>
      <c r="W40" s="70">
        <v>0</v>
      </c>
      <c r="X40" s="308">
        <v>0</v>
      </c>
      <c r="Y40" s="71">
        <v>0.40650406504065045</v>
      </c>
      <c r="Z40" s="1289"/>
      <c r="AA40" s="9" t="s">
        <v>38</v>
      </c>
      <c r="AB40" s="183">
        <v>37</v>
      </c>
      <c r="AC40" s="98">
        <v>7.5203252032520336</v>
      </c>
      <c r="AD40" s="181">
        <v>58</v>
      </c>
      <c r="AE40" s="98">
        <v>11.788617886178862</v>
      </c>
      <c r="AF40" s="181">
        <v>12</v>
      </c>
      <c r="AG40" s="114">
        <v>2.4390243902439024</v>
      </c>
      <c r="AH40" s="184">
        <v>305</v>
      </c>
      <c r="AI40" s="185">
        <v>66</v>
      </c>
      <c r="AJ40" s="185">
        <v>120</v>
      </c>
      <c r="AK40" s="186">
        <v>1</v>
      </c>
      <c r="AL40" s="186">
        <v>492</v>
      </c>
      <c r="AM40" s="124">
        <v>61.99186991869918</v>
      </c>
      <c r="AN40" s="124">
        <v>13.414634146341465</v>
      </c>
      <c r="AO40" s="124">
        <v>24.390243902439025</v>
      </c>
      <c r="AP40" s="119">
        <v>0.20325203252032523</v>
      </c>
      <c r="AQ40" s="259">
        <v>492</v>
      </c>
      <c r="AR40" s="150">
        <v>100</v>
      </c>
      <c r="AS40" s="234" t="s">
        <v>168</v>
      </c>
      <c r="AT40" s="260">
        <v>480</v>
      </c>
    </row>
    <row r="41" spans="1:46" s="160" customFormat="1" ht="14.5" customHeight="1">
      <c r="A41" s="1289"/>
      <c r="B41" s="9" t="s">
        <v>39</v>
      </c>
      <c r="C41" s="183">
        <v>603</v>
      </c>
      <c r="D41" s="181">
        <v>607</v>
      </c>
      <c r="E41" s="1079">
        <v>100.66334991708126</v>
      </c>
      <c r="F41" s="1080">
        <v>13</v>
      </c>
      <c r="G41" s="1069">
        <v>2.1416803953871501E-2</v>
      </c>
      <c r="H41" s="180">
        <v>6</v>
      </c>
      <c r="I41" s="51">
        <v>601</v>
      </c>
      <c r="J41" s="180">
        <v>3</v>
      </c>
      <c r="K41" s="180">
        <v>1</v>
      </c>
      <c r="L41" s="180">
        <v>0</v>
      </c>
      <c r="M41" s="180">
        <v>2</v>
      </c>
      <c r="N41" s="180">
        <v>0</v>
      </c>
      <c r="O41" s="212">
        <v>0</v>
      </c>
      <c r="P41" s="1096">
        <v>2</v>
      </c>
      <c r="Q41" s="69">
        <v>0.98846787479406917</v>
      </c>
      <c r="R41" s="70">
        <v>99.011532125205932</v>
      </c>
      <c r="S41" s="70">
        <v>0.49423393739703458</v>
      </c>
      <c r="T41" s="70">
        <v>0.16474464579901155</v>
      </c>
      <c r="U41" s="70">
        <v>0</v>
      </c>
      <c r="V41" s="70">
        <v>0.32948929159802309</v>
      </c>
      <c r="W41" s="70">
        <v>0</v>
      </c>
      <c r="X41" s="308">
        <v>0</v>
      </c>
      <c r="Y41" s="71">
        <v>0.32948929159802309</v>
      </c>
      <c r="Z41" s="1289"/>
      <c r="AA41" s="9" t="s">
        <v>39</v>
      </c>
      <c r="AB41" s="183">
        <v>74</v>
      </c>
      <c r="AC41" s="98">
        <v>12.191103789126853</v>
      </c>
      <c r="AD41" s="181">
        <v>29</v>
      </c>
      <c r="AE41" s="98">
        <v>4.7775947281713345</v>
      </c>
      <c r="AF41" s="181">
        <v>0</v>
      </c>
      <c r="AG41" s="114">
        <v>0</v>
      </c>
      <c r="AH41" s="184">
        <v>453</v>
      </c>
      <c r="AI41" s="185">
        <v>54</v>
      </c>
      <c r="AJ41" s="185">
        <v>95</v>
      </c>
      <c r="AK41" s="186">
        <v>5</v>
      </c>
      <c r="AL41" s="186">
        <v>607</v>
      </c>
      <c r="AM41" s="124">
        <v>74.629324546952219</v>
      </c>
      <c r="AN41" s="124">
        <v>8.8962108731466234</v>
      </c>
      <c r="AO41" s="124">
        <v>15.650741350906095</v>
      </c>
      <c r="AP41" s="119">
        <v>0.82372322899505768</v>
      </c>
      <c r="AQ41" s="187">
        <v>78</v>
      </c>
      <c r="AR41" s="150">
        <v>12.850082372322898</v>
      </c>
      <c r="AS41" s="187">
        <v>607</v>
      </c>
      <c r="AT41" s="188" t="s">
        <v>168</v>
      </c>
    </row>
    <row r="42" spans="1:46" s="160" customFormat="1" ht="14.5" customHeight="1">
      <c r="A42" s="1289"/>
      <c r="B42" s="9" t="s">
        <v>40</v>
      </c>
      <c r="C42" s="183">
        <v>272</v>
      </c>
      <c r="D42" s="181">
        <v>270</v>
      </c>
      <c r="E42" s="1079">
        <v>99.264705882352942</v>
      </c>
      <c r="F42" s="1080">
        <v>4</v>
      </c>
      <c r="G42" s="1069">
        <v>1.4814814814814815E-2</v>
      </c>
      <c r="H42" s="180">
        <v>2</v>
      </c>
      <c r="I42" s="51">
        <v>268</v>
      </c>
      <c r="J42" s="180">
        <v>0</v>
      </c>
      <c r="K42" s="180">
        <v>2</v>
      </c>
      <c r="L42" s="180">
        <v>0</v>
      </c>
      <c r="M42" s="180">
        <v>0</v>
      </c>
      <c r="N42" s="180">
        <v>0</v>
      </c>
      <c r="O42" s="212">
        <v>0</v>
      </c>
      <c r="P42" s="1096">
        <v>0</v>
      </c>
      <c r="Q42" s="69">
        <v>0.74074074074074081</v>
      </c>
      <c r="R42" s="70">
        <v>99.259259259259252</v>
      </c>
      <c r="S42" s="70">
        <v>0</v>
      </c>
      <c r="T42" s="70">
        <v>0.74074074074074081</v>
      </c>
      <c r="U42" s="70">
        <v>0</v>
      </c>
      <c r="V42" s="70">
        <v>0</v>
      </c>
      <c r="W42" s="70">
        <v>0</v>
      </c>
      <c r="X42" s="308">
        <v>0</v>
      </c>
      <c r="Y42" s="71">
        <v>0</v>
      </c>
      <c r="Z42" s="1289"/>
      <c r="AA42" s="9" t="s">
        <v>40</v>
      </c>
      <c r="AB42" s="183">
        <v>67</v>
      </c>
      <c r="AC42" s="98">
        <v>24.814814814814813</v>
      </c>
      <c r="AD42" s="181">
        <v>17</v>
      </c>
      <c r="AE42" s="98">
        <v>6.2962962962962958</v>
      </c>
      <c r="AF42" s="181">
        <v>18</v>
      </c>
      <c r="AG42" s="114">
        <v>6.666666666666667</v>
      </c>
      <c r="AH42" s="184">
        <v>2</v>
      </c>
      <c r="AI42" s="185">
        <v>266</v>
      </c>
      <c r="AJ42" s="185">
        <v>0</v>
      </c>
      <c r="AK42" s="186">
        <v>2</v>
      </c>
      <c r="AL42" s="186">
        <v>270</v>
      </c>
      <c r="AM42" s="124">
        <v>0.74074074074074081</v>
      </c>
      <c r="AN42" s="124">
        <v>98.518518518518519</v>
      </c>
      <c r="AO42" s="124">
        <v>0</v>
      </c>
      <c r="AP42" s="119">
        <v>0.74074074074074081</v>
      </c>
      <c r="AQ42" s="187">
        <v>270</v>
      </c>
      <c r="AR42" s="150">
        <v>100</v>
      </c>
      <c r="AS42" s="234" t="s">
        <v>168</v>
      </c>
      <c r="AT42" s="189">
        <v>268</v>
      </c>
    </row>
    <row r="43" spans="1:46" s="160" customFormat="1" ht="14.5" customHeight="1">
      <c r="A43" s="1289"/>
      <c r="B43" s="9" t="s">
        <v>41</v>
      </c>
      <c r="C43" s="183">
        <v>55</v>
      </c>
      <c r="D43" s="181">
        <v>56</v>
      </c>
      <c r="E43" s="1079">
        <v>101.81818181818181</v>
      </c>
      <c r="F43" s="1080">
        <v>0</v>
      </c>
      <c r="G43" s="1069">
        <v>0</v>
      </c>
      <c r="H43" s="257">
        <v>0</v>
      </c>
      <c r="I43" s="51">
        <v>56</v>
      </c>
      <c r="J43" s="180">
        <v>0</v>
      </c>
      <c r="K43" s="180">
        <v>0</v>
      </c>
      <c r="L43" s="180">
        <v>0</v>
      </c>
      <c r="M43" s="180">
        <v>0</v>
      </c>
      <c r="N43" s="180">
        <v>0</v>
      </c>
      <c r="O43" s="212">
        <v>0</v>
      </c>
      <c r="P43" s="1096">
        <v>0</v>
      </c>
      <c r="Q43" s="69">
        <v>0</v>
      </c>
      <c r="R43" s="70">
        <v>100</v>
      </c>
      <c r="S43" s="70">
        <v>0</v>
      </c>
      <c r="T43" s="70">
        <v>0</v>
      </c>
      <c r="U43" s="70">
        <v>0</v>
      </c>
      <c r="V43" s="70">
        <v>0</v>
      </c>
      <c r="W43" s="70">
        <v>0</v>
      </c>
      <c r="X43" s="308">
        <v>0</v>
      </c>
      <c r="Y43" s="71">
        <v>0</v>
      </c>
      <c r="Z43" s="1289"/>
      <c r="AA43" s="9" t="s">
        <v>41</v>
      </c>
      <c r="AB43" s="183">
        <v>3</v>
      </c>
      <c r="AC43" s="98">
        <v>5.3571428571428568</v>
      </c>
      <c r="AD43" s="181">
        <v>4</v>
      </c>
      <c r="AE43" s="98">
        <v>7.1428571428571423</v>
      </c>
      <c r="AF43" s="181">
        <v>0</v>
      </c>
      <c r="AG43" s="114">
        <v>0</v>
      </c>
      <c r="AH43" s="184">
        <v>50</v>
      </c>
      <c r="AI43" s="185">
        <v>0</v>
      </c>
      <c r="AJ43" s="185">
        <v>6</v>
      </c>
      <c r="AK43" s="186">
        <v>0</v>
      </c>
      <c r="AL43" s="186">
        <v>56</v>
      </c>
      <c r="AM43" s="124">
        <v>89.285714285714292</v>
      </c>
      <c r="AN43" s="124">
        <v>0</v>
      </c>
      <c r="AO43" s="124">
        <v>10.714285714285714</v>
      </c>
      <c r="AP43" s="119">
        <v>0</v>
      </c>
      <c r="AQ43" s="187">
        <v>56</v>
      </c>
      <c r="AR43" s="150">
        <v>100</v>
      </c>
      <c r="AS43" s="187">
        <v>56</v>
      </c>
      <c r="AT43" s="189">
        <v>55</v>
      </c>
    </row>
    <row r="44" spans="1:46" s="160" customFormat="1" ht="14.5" customHeight="1">
      <c r="A44" s="1289"/>
      <c r="B44" s="9" t="s">
        <v>42</v>
      </c>
      <c r="C44" s="183">
        <v>380</v>
      </c>
      <c r="D44" s="181">
        <v>367</v>
      </c>
      <c r="E44" s="1079">
        <v>96.578947368421055</v>
      </c>
      <c r="F44" s="1080">
        <v>10</v>
      </c>
      <c r="G44" s="1069">
        <v>2.7247956403269755E-2</v>
      </c>
      <c r="H44" s="180">
        <v>10</v>
      </c>
      <c r="I44" s="51">
        <v>357</v>
      </c>
      <c r="J44" s="180">
        <v>2</v>
      </c>
      <c r="K44" s="180">
        <v>8</v>
      </c>
      <c r="L44" s="180">
        <v>0</v>
      </c>
      <c r="M44" s="180">
        <v>0</v>
      </c>
      <c r="N44" s="180">
        <v>0</v>
      </c>
      <c r="O44" s="212">
        <v>0</v>
      </c>
      <c r="P44" s="1096">
        <v>0</v>
      </c>
      <c r="Q44" s="69">
        <v>2.7247956403269753</v>
      </c>
      <c r="R44" s="70">
        <v>97.275204359673026</v>
      </c>
      <c r="S44" s="70">
        <v>0.54495912806539504</v>
      </c>
      <c r="T44" s="70">
        <v>2.1798365122615802</v>
      </c>
      <c r="U44" s="70">
        <v>0</v>
      </c>
      <c r="V44" s="70">
        <v>0</v>
      </c>
      <c r="W44" s="70">
        <v>0</v>
      </c>
      <c r="X44" s="308">
        <v>0</v>
      </c>
      <c r="Y44" s="71">
        <v>0</v>
      </c>
      <c r="Z44" s="1289"/>
      <c r="AA44" s="9" t="s">
        <v>42</v>
      </c>
      <c r="AB44" s="183">
        <v>54</v>
      </c>
      <c r="AC44" s="98">
        <v>14.713896457765669</v>
      </c>
      <c r="AD44" s="181">
        <v>21</v>
      </c>
      <c r="AE44" s="98">
        <v>5.7220708446866482</v>
      </c>
      <c r="AF44" s="181">
        <v>33</v>
      </c>
      <c r="AG44" s="114">
        <v>8.9918256130790191</v>
      </c>
      <c r="AH44" s="184">
        <v>246</v>
      </c>
      <c r="AI44" s="185">
        <v>27</v>
      </c>
      <c r="AJ44" s="185">
        <v>90</v>
      </c>
      <c r="AK44" s="186">
        <v>4</v>
      </c>
      <c r="AL44" s="186">
        <v>367</v>
      </c>
      <c r="AM44" s="124">
        <v>67.029972752043605</v>
      </c>
      <c r="AN44" s="124">
        <v>7.3569482288828345</v>
      </c>
      <c r="AO44" s="124">
        <v>24.52316076294278</v>
      </c>
      <c r="AP44" s="119">
        <v>1.0899182561307901</v>
      </c>
      <c r="AQ44" s="187">
        <v>45</v>
      </c>
      <c r="AR44" s="150">
        <v>12.26158038147139</v>
      </c>
      <c r="AS44" s="234" t="s">
        <v>168</v>
      </c>
      <c r="AT44" s="188" t="s">
        <v>168</v>
      </c>
    </row>
    <row r="45" spans="1:46" s="160" customFormat="1" ht="14.5" customHeight="1">
      <c r="A45" s="1289"/>
      <c r="B45" s="9" t="s">
        <v>43</v>
      </c>
      <c r="C45" s="183">
        <v>237</v>
      </c>
      <c r="D45" s="181">
        <v>233</v>
      </c>
      <c r="E45" s="1079">
        <v>98.312236286919827</v>
      </c>
      <c r="F45" s="1080">
        <v>8</v>
      </c>
      <c r="G45" s="1069">
        <v>3.4334763948497854E-2</v>
      </c>
      <c r="H45" s="180">
        <v>4</v>
      </c>
      <c r="I45" s="51">
        <v>229</v>
      </c>
      <c r="J45" s="180">
        <v>2</v>
      </c>
      <c r="K45" s="180">
        <v>1</v>
      </c>
      <c r="L45" s="180">
        <v>0</v>
      </c>
      <c r="M45" s="180">
        <v>1</v>
      </c>
      <c r="N45" s="180">
        <v>0</v>
      </c>
      <c r="O45" s="212">
        <v>0</v>
      </c>
      <c r="P45" s="1096">
        <v>1</v>
      </c>
      <c r="Q45" s="69">
        <v>1.7167381974248928</v>
      </c>
      <c r="R45" s="70">
        <v>98.283261802575112</v>
      </c>
      <c r="S45" s="70">
        <v>0.85836909871244638</v>
      </c>
      <c r="T45" s="70">
        <v>0.42918454935622319</v>
      </c>
      <c r="U45" s="70">
        <v>0</v>
      </c>
      <c r="V45" s="70">
        <v>0.42918454935622319</v>
      </c>
      <c r="W45" s="70">
        <v>0</v>
      </c>
      <c r="X45" s="308">
        <v>0</v>
      </c>
      <c r="Y45" s="71">
        <v>0.42918454935622319</v>
      </c>
      <c r="Z45" s="1289"/>
      <c r="AA45" s="9" t="s">
        <v>43</v>
      </c>
      <c r="AB45" s="183">
        <v>18</v>
      </c>
      <c r="AC45" s="98">
        <v>7.7253218884120178</v>
      </c>
      <c r="AD45" s="181">
        <v>32</v>
      </c>
      <c r="AE45" s="98">
        <v>13.733905579399142</v>
      </c>
      <c r="AF45" s="181">
        <v>11</v>
      </c>
      <c r="AG45" s="114">
        <v>4.7210300429184553</v>
      </c>
      <c r="AH45" s="184">
        <v>152</v>
      </c>
      <c r="AI45" s="185">
        <v>24</v>
      </c>
      <c r="AJ45" s="185">
        <v>53</v>
      </c>
      <c r="AK45" s="186">
        <v>4</v>
      </c>
      <c r="AL45" s="186">
        <v>233</v>
      </c>
      <c r="AM45" s="124">
        <v>65.236051502145926</v>
      </c>
      <c r="AN45" s="124">
        <v>10.300429184549357</v>
      </c>
      <c r="AO45" s="124">
        <v>22.746781115879827</v>
      </c>
      <c r="AP45" s="119">
        <v>1.7167381974248928</v>
      </c>
      <c r="AQ45" s="234" t="s">
        <v>168</v>
      </c>
      <c r="AR45" s="1060" t="s">
        <v>168</v>
      </c>
      <c r="AS45" s="187">
        <v>233</v>
      </c>
      <c r="AT45" s="189">
        <v>162</v>
      </c>
    </row>
    <row r="46" spans="1:46" s="160" customFormat="1" ht="14.5" customHeight="1" thickBot="1">
      <c r="A46" s="1290"/>
      <c r="B46" s="13" t="s">
        <v>44</v>
      </c>
      <c r="C46" s="235">
        <v>53</v>
      </c>
      <c r="D46" s="236">
        <v>51</v>
      </c>
      <c r="E46" s="1081">
        <v>96.226415094339629</v>
      </c>
      <c r="F46" s="1087">
        <v>2</v>
      </c>
      <c r="G46" s="1070">
        <v>3.9215686274509803E-2</v>
      </c>
      <c r="H46" s="191">
        <v>1</v>
      </c>
      <c r="I46" s="55">
        <v>50</v>
      </c>
      <c r="J46" s="191">
        <v>0</v>
      </c>
      <c r="K46" s="191">
        <v>1</v>
      </c>
      <c r="L46" s="191">
        <v>0</v>
      </c>
      <c r="M46" s="191">
        <v>0</v>
      </c>
      <c r="N46" s="191">
        <v>0</v>
      </c>
      <c r="O46" s="192">
        <v>0</v>
      </c>
      <c r="P46" s="1097">
        <v>0</v>
      </c>
      <c r="Q46" s="72">
        <v>1.9607843137254901</v>
      </c>
      <c r="R46" s="73">
        <v>98.039215686274503</v>
      </c>
      <c r="S46" s="73">
        <v>0</v>
      </c>
      <c r="T46" s="73">
        <v>1.9607843137254901</v>
      </c>
      <c r="U46" s="73">
        <v>0</v>
      </c>
      <c r="V46" s="73">
        <v>0</v>
      </c>
      <c r="W46" s="73">
        <v>0</v>
      </c>
      <c r="X46" s="309">
        <v>0</v>
      </c>
      <c r="Y46" s="74">
        <v>0</v>
      </c>
      <c r="Z46" s="1290"/>
      <c r="AA46" s="13" t="s">
        <v>44</v>
      </c>
      <c r="AB46" s="198">
        <v>2</v>
      </c>
      <c r="AC46" s="99">
        <v>3.9215686274509802</v>
      </c>
      <c r="AD46" s="199">
        <v>1</v>
      </c>
      <c r="AE46" s="99">
        <v>1.9607843137254901</v>
      </c>
      <c r="AF46" s="199">
        <v>0</v>
      </c>
      <c r="AG46" s="116">
        <v>0</v>
      </c>
      <c r="AH46" s="202">
        <v>48</v>
      </c>
      <c r="AI46" s="203">
        <v>0</v>
      </c>
      <c r="AJ46" s="203">
        <v>2</v>
      </c>
      <c r="AK46" s="204">
        <v>1</v>
      </c>
      <c r="AL46" s="204">
        <v>51</v>
      </c>
      <c r="AM46" s="127">
        <v>94.117647058823522</v>
      </c>
      <c r="AN46" s="127">
        <v>0</v>
      </c>
      <c r="AO46" s="127">
        <v>3.9215686274509802</v>
      </c>
      <c r="AP46" s="128">
        <v>1.9607843137254901</v>
      </c>
      <c r="AQ46" s="205">
        <v>51</v>
      </c>
      <c r="AR46" s="152">
        <v>100</v>
      </c>
      <c r="AS46" s="261" t="s">
        <v>168</v>
      </c>
      <c r="AT46" s="254">
        <v>50</v>
      </c>
    </row>
    <row r="47" spans="1:46" s="160" customFormat="1" ht="14.5" customHeight="1" thickBot="1">
      <c r="A47" s="18" t="s">
        <v>45</v>
      </c>
      <c r="B47" s="19" t="s">
        <v>108</v>
      </c>
      <c r="C47" s="262">
        <v>18050</v>
      </c>
      <c r="D47" s="263">
        <v>17360</v>
      </c>
      <c r="E47" s="1091">
        <v>96.177285318559555</v>
      </c>
      <c r="F47" s="265">
        <v>470</v>
      </c>
      <c r="G47" s="1074">
        <v>2.707373271889401E-2</v>
      </c>
      <c r="H47" s="1114">
        <v>139</v>
      </c>
      <c r="I47" s="1115">
        <v>17221</v>
      </c>
      <c r="J47" s="265">
        <v>31</v>
      </c>
      <c r="K47" s="265">
        <v>36</v>
      </c>
      <c r="L47" s="265">
        <v>9</v>
      </c>
      <c r="M47" s="265">
        <v>35</v>
      </c>
      <c r="N47" s="265">
        <v>26</v>
      </c>
      <c r="O47" s="266">
        <v>2</v>
      </c>
      <c r="P47" s="1107">
        <v>63</v>
      </c>
      <c r="Q47" s="324">
        <v>0.80069124423963134</v>
      </c>
      <c r="R47" s="86">
        <v>99.19930875576037</v>
      </c>
      <c r="S47" s="86">
        <v>0.17857142857142858</v>
      </c>
      <c r="T47" s="86">
        <v>0.20737327188940094</v>
      </c>
      <c r="U47" s="86">
        <v>5.1843317972350235E-2</v>
      </c>
      <c r="V47" s="86">
        <v>0.20161290322580644</v>
      </c>
      <c r="W47" s="86">
        <v>0.14976958525345624</v>
      </c>
      <c r="X47" s="326">
        <v>1.1520737327188941E-2</v>
      </c>
      <c r="Y47" s="87">
        <v>0.36290322580645162</v>
      </c>
      <c r="Z47" s="18" t="s">
        <v>45</v>
      </c>
      <c r="AA47" s="19" t="s">
        <v>45</v>
      </c>
      <c r="AB47" s="267">
        <v>2061</v>
      </c>
      <c r="AC47" s="104">
        <v>11.872119815668203</v>
      </c>
      <c r="AD47" s="268">
        <v>1197</v>
      </c>
      <c r="AE47" s="104">
        <v>6.895161290322581</v>
      </c>
      <c r="AF47" s="268">
        <v>910</v>
      </c>
      <c r="AG47" s="120">
        <v>5.241935483870968</v>
      </c>
      <c r="AH47" s="1116">
        <v>12424</v>
      </c>
      <c r="AI47" s="1117">
        <v>1049</v>
      </c>
      <c r="AJ47" s="1117">
        <v>3686</v>
      </c>
      <c r="AK47" s="1118">
        <v>117</v>
      </c>
      <c r="AL47" s="1118">
        <v>17276</v>
      </c>
      <c r="AM47" s="1119">
        <v>71.914795091456355</v>
      </c>
      <c r="AN47" s="1119">
        <v>6.0720074091224818</v>
      </c>
      <c r="AO47" s="1119">
        <v>21.33595739754573</v>
      </c>
      <c r="AP47" s="694">
        <v>0.67724010187543404</v>
      </c>
      <c r="AQ47" s="269">
        <v>2811</v>
      </c>
      <c r="AR47" s="144">
        <v>16.192396313364053</v>
      </c>
      <c r="AS47" s="270" t="s">
        <v>168</v>
      </c>
      <c r="AT47" s="271">
        <v>16061</v>
      </c>
    </row>
    <row r="48" spans="1:46" s="160" customFormat="1" ht="14.5" customHeight="1" thickBot="1">
      <c r="A48" s="20" t="s">
        <v>109</v>
      </c>
      <c r="B48" s="21" t="s">
        <v>110</v>
      </c>
      <c r="C48" s="272">
        <v>5370</v>
      </c>
      <c r="D48" s="273">
        <v>5324</v>
      </c>
      <c r="E48" s="1092">
        <v>99.143389199255111</v>
      </c>
      <c r="F48" s="1093">
        <v>64</v>
      </c>
      <c r="G48" s="1075">
        <v>1.2021036814425245E-2</v>
      </c>
      <c r="H48" s="274">
        <v>26</v>
      </c>
      <c r="I48" s="57">
        <v>5298</v>
      </c>
      <c r="J48" s="273">
        <v>6</v>
      </c>
      <c r="K48" s="273">
        <v>10</v>
      </c>
      <c r="L48" s="273">
        <v>3</v>
      </c>
      <c r="M48" s="273">
        <v>6</v>
      </c>
      <c r="N48" s="273">
        <v>1</v>
      </c>
      <c r="O48" s="275">
        <v>0</v>
      </c>
      <c r="P48" s="1105">
        <v>7</v>
      </c>
      <c r="Q48" s="88">
        <v>0.48835462058602558</v>
      </c>
      <c r="R48" s="89">
        <v>99.511645379413977</v>
      </c>
      <c r="S48" s="89">
        <v>0.11269722013523666</v>
      </c>
      <c r="T48" s="89">
        <v>0.18782870022539444</v>
      </c>
      <c r="U48" s="89">
        <v>5.6348610067618328E-2</v>
      </c>
      <c r="V48" s="89">
        <v>0.11269722013523666</v>
      </c>
      <c r="W48" s="89">
        <v>1.8782870022539446E-2</v>
      </c>
      <c r="X48" s="325">
        <v>0</v>
      </c>
      <c r="Y48" s="90">
        <v>0.13148009015777612</v>
      </c>
      <c r="Z48" s="20" t="s">
        <v>109</v>
      </c>
      <c r="AA48" s="21" t="s">
        <v>109</v>
      </c>
      <c r="AB48" s="276">
        <v>682</v>
      </c>
      <c r="AC48" s="88">
        <v>12.809917355371899</v>
      </c>
      <c r="AD48" s="277">
        <v>382</v>
      </c>
      <c r="AE48" s="88">
        <v>7.1750563486100676</v>
      </c>
      <c r="AF48" s="277">
        <v>6</v>
      </c>
      <c r="AG48" s="121">
        <v>0.11269722013523666</v>
      </c>
      <c r="AH48" s="278">
        <v>2431</v>
      </c>
      <c r="AI48" s="279">
        <v>475</v>
      </c>
      <c r="AJ48" s="279">
        <v>2392</v>
      </c>
      <c r="AK48" s="280">
        <v>26</v>
      </c>
      <c r="AL48" s="280">
        <v>5324</v>
      </c>
      <c r="AM48" s="141">
        <v>45.661157024793383</v>
      </c>
      <c r="AN48" s="141">
        <v>8.9218632607062371</v>
      </c>
      <c r="AO48" s="141">
        <v>44.928625093914349</v>
      </c>
      <c r="AP48" s="142">
        <v>0.48835462058602558</v>
      </c>
      <c r="AQ48" s="281">
        <v>5324</v>
      </c>
      <c r="AR48" s="156">
        <v>100</v>
      </c>
      <c r="AS48" s="281">
        <v>5324</v>
      </c>
      <c r="AT48" s="282">
        <v>5043</v>
      </c>
    </row>
    <row r="49" spans="1:46" s="5" customFormat="1" ht="14.5" customHeight="1" thickTop="1" thickBot="1">
      <c r="A49" s="1276" t="s">
        <v>111</v>
      </c>
      <c r="B49" s="1277"/>
      <c r="C49" s="283">
        <v>59385</v>
      </c>
      <c r="D49" s="284">
        <v>57384</v>
      </c>
      <c r="E49" s="1187">
        <v>96.630462237938872</v>
      </c>
      <c r="F49" s="1094">
        <v>1083</v>
      </c>
      <c r="G49" s="1076">
        <v>1.8872856545378503E-2</v>
      </c>
      <c r="H49" s="285">
        <v>395</v>
      </c>
      <c r="I49" s="58">
        <v>56989</v>
      </c>
      <c r="J49" s="284">
        <v>112</v>
      </c>
      <c r="K49" s="284">
        <v>128</v>
      </c>
      <c r="L49" s="284">
        <v>31</v>
      </c>
      <c r="M49" s="284">
        <v>84</v>
      </c>
      <c r="N49" s="284">
        <v>35</v>
      </c>
      <c r="O49" s="286">
        <v>5</v>
      </c>
      <c r="P49" s="984">
        <v>124</v>
      </c>
      <c r="Q49" s="91">
        <v>0.68834518332636274</v>
      </c>
      <c r="R49" s="92">
        <v>99.311654816673638</v>
      </c>
      <c r="S49" s="92">
        <v>0.19517635577861425</v>
      </c>
      <c r="T49" s="92">
        <v>0.2230586923184163</v>
      </c>
      <c r="U49" s="92">
        <v>5.402202704586645E-2</v>
      </c>
      <c r="V49" s="92">
        <v>0.14638226683396069</v>
      </c>
      <c r="W49" s="92">
        <v>6.0992611180816947E-2</v>
      </c>
      <c r="X49" s="306">
        <v>8.7132301686881353E-3</v>
      </c>
      <c r="Y49" s="93">
        <v>0.2160881081834658</v>
      </c>
      <c r="Z49" s="1291" t="s">
        <v>111</v>
      </c>
      <c r="AA49" s="1292"/>
      <c r="AB49" s="287">
        <v>7750</v>
      </c>
      <c r="AC49" s="105">
        <v>13.505506761466609</v>
      </c>
      <c r="AD49" s="288">
        <v>5297</v>
      </c>
      <c r="AE49" s="105">
        <v>9.2307960407082117</v>
      </c>
      <c r="AF49" s="285">
        <v>3079</v>
      </c>
      <c r="AG49" s="997">
        <v>5.365607137878154</v>
      </c>
      <c r="AH49" s="289">
        <v>29752</v>
      </c>
      <c r="AI49" s="290">
        <v>13114</v>
      </c>
      <c r="AJ49" s="290">
        <v>13368</v>
      </c>
      <c r="AK49" s="290">
        <v>346</v>
      </c>
      <c r="AL49" s="290">
        <v>56580</v>
      </c>
      <c r="AM49" s="143">
        <v>52.583951926475791</v>
      </c>
      <c r="AN49" s="143">
        <v>23.177801343230826</v>
      </c>
      <c r="AO49" s="143">
        <v>23.626723223753977</v>
      </c>
      <c r="AP49" s="144">
        <v>0.61152350653941323</v>
      </c>
      <c r="AQ49" s="291">
        <v>31999</v>
      </c>
      <c r="AR49" s="157">
        <v>55.762930433570332</v>
      </c>
      <c r="AS49" s="292">
        <v>31849</v>
      </c>
      <c r="AT49" s="292">
        <v>26035</v>
      </c>
    </row>
    <row r="50" spans="1:46" s="22" customFormat="1">
      <c r="B50" s="23"/>
      <c r="C50" s="59"/>
      <c r="D50" s="37"/>
      <c r="E50" s="37"/>
      <c r="F50" s="37"/>
      <c r="G50" s="48"/>
      <c r="H50" s="37"/>
      <c r="I50" s="37"/>
      <c r="J50" s="59"/>
      <c r="K50" s="59"/>
      <c r="L50" s="59"/>
      <c r="M50" s="59"/>
      <c r="N50" s="59"/>
      <c r="O50" s="59"/>
      <c r="P50" s="59"/>
      <c r="Q50" s="48"/>
      <c r="R50" s="59"/>
      <c r="S50" s="59"/>
      <c r="T50" s="59"/>
      <c r="U50" s="59"/>
      <c r="V50" s="59"/>
      <c r="W50" s="59"/>
      <c r="X50" s="59"/>
      <c r="Y50" s="59"/>
      <c r="AC50" s="106"/>
      <c r="AE50" s="106"/>
      <c r="AP50" s="145"/>
    </row>
  </sheetData>
  <mergeCells count="50">
    <mergeCell ref="AR1:AS1"/>
    <mergeCell ref="C3:C4"/>
    <mergeCell ref="D3:D4"/>
    <mergeCell ref="F3:F4"/>
    <mergeCell ref="H3:H4"/>
    <mergeCell ref="AB3:AB4"/>
    <mergeCell ref="AD3:AD4"/>
    <mergeCell ref="AF3:AF4"/>
    <mergeCell ref="AH3:AL3"/>
    <mergeCell ref="V1:X1"/>
    <mergeCell ref="V2:X2"/>
    <mergeCell ref="Q3:Q4"/>
    <mergeCell ref="R3:R4"/>
    <mergeCell ref="I3:I4"/>
    <mergeCell ref="J3:P4"/>
    <mergeCell ref="S3:Y4"/>
    <mergeCell ref="AS2:AT2"/>
    <mergeCell ref="A26:A34"/>
    <mergeCell ref="A35:A46"/>
    <mergeCell ref="Z35:Z46"/>
    <mergeCell ref="Z12:Z15"/>
    <mergeCell ref="Z16:Z22"/>
    <mergeCell ref="Z23:Z25"/>
    <mergeCell ref="Z26:Z34"/>
    <mergeCell ref="Z3:Z5"/>
    <mergeCell ref="AQ3:AQ4"/>
    <mergeCell ref="AS3:AS5"/>
    <mergeCell ref="AT3:AT5"/>
    <mergeCell ref="AH4:AH5"/>
    <mergeCell ref="AI4:AI5"/>
    <mergeCell ref="AJ4:AJ5"/>
    <mergeCell ref="AK4:AK5"/>
    <mergeCell ref="Z49:AA49"/>
    <mergeCell ref="AM3:AP3"/>
    <mergeCell ref="AM4:AM5"/>
    <mergeCell ref="AA3:AA5"/>
    <mergeCell ref="Z6:Z11"/>
    <mergeCell ref="AL4:AL5"/>
    <mergeCell ref="AN4:AN5"/>
    <mergeCell ref="AO4:AO5"/>
    <mergeCell ref="AP4:AP5"/>
    <mergeCell ref="A49:B49"/>
    <mergeCell ref="E3:E4"/>
    <mergeCell ref="G3:G4"/>
    <mergeCell ref="A3:A5"/>
    <mergeCell ref="B3:B5"/>
    <mergeCell ref="A6:A11"/>
    <mergeCell ref="A12:A15"/>
    <mergeCell ref="A16:A22"/>
    <mergeCell ref="A23:A25"/>
  </mergeCells>
  <phoneticPr fontId="3"/>
  <pageMargins left="0.51181102362204722" right="0.51181102362204722" top="0.74803149606299213" bottom="0.15748031496062992" header="0.31496062992125984" footer="0.31496062992125984"/>
  <pageSetup paperSize="9" scale="68" fitToWidth="0" orientation="landscape" r:id="rId1"/>
  <colBreaks count="1" manualBreakCount="1">
    <brk id="25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04845-7453-4182-8179-88F68E8E7BDC}">
  <sheetPr>
    <pageSetUpPr fitToPage="1"/>
  </sheetPr>
  <dimension ref="A1:AO52"/>
  <sheetViews>
    <sheetView view="pageBreakPreview" zoomScale="85" zoomScaleNormal="85" zoomScaleSheetLayoutView="85" workbookViewId="0"/>
  </sheetViews>
  <sheetFormatPr defaultColWidth="8.9140625" defaultRowHeight="14"/>
  <cols>
    <col min="1" max="1" width="7.08203125" style="3" customWidth="1"/>
    <col min="2" max="2" width="10" style="3" customWidth="1"/>
    <col min="3" max="3" width="5" style="3" customWidth="1"/>
    <col min="4" max="4" width="19.75" style="3" customWidth="1"/>
    <col min="5" max="5" width="8.4140625" style="3" customWidth="1"/>
    <col min="6" max="6" width="8.58203125" style="3" customWidth="1"/>
    <col min="7" max="7" width="6.6640625" style="3" customWidth="1"/>
    <col min="8" max="8" width="9.08203125" style="298" customWidth="1"/>
    <col min="9" max="9" width="6.4140625" style="3" customWidth="1"/>
    <col min="10" max="10" width="8.6640625" style="298" customWidth="1"/>
    <col min="11" max="11" width="6.6640625" style="3" customWidth="1"/>
    <col min="12" max="12" width="8.6640625" style="298" customWidth="1"/>
    <col min="13" max="16" width="4.6640625" style="3" customWidth="1"/>
    <col min="17" max="17" width="5.08203125" style="3" customWidth="1"/>
    <col min="18" max="19" width="4.75" style="3" customWidth="1"/>
    <col min="20" max="20" width="8.08203125" style="298" customWidth="1"/>
    <col min="21" max="21" width="8.6640625" style="298" customWidth="1"/>
    <col min="22" max="28" width="5" style="298" customWidth="1"/>
    <col min="29" max="29" width="7" style="298" customWidth="1"/>
    <col min="30" max="30" width="10" style="3" customWidth="1"/>
    <col min="31" max="31" width="10.08203125" style="3" customWidth="1"/>
    <col min="32" max="32" width="12" style="3" customWidth="1"/>
    <col min="33" max="33" width="9.25" style="481" customWidth="1"/>
    <col min="34" max="34" width="12" style="3" customWidth="1"/>
    <col min="35" max="35" width="9" style="481" customWidth="1"/>
    <col min="36" max="36" width="12" style="3" customWidth="1"/>
    <col min="37" max="37" width="7.75" style="298" customWidth="1"/>
    <col min="38" max="38" width="12" style="3" customWidth="1"/>
    <col min="39" max="39" width="9.25" style="513" customWidth="1"/>
    <col min="40" max="40" width="12" style="3" customWidth="1"/>
    <col min="41" max="41" width="11.4140625" style="3" customWidth="1"/>
    <col min="42" max="16384" width="8.9140625" style="3"/>
  </cols>
  <sheetData>
    <row r="1" spans="1:41" s="298" customFormat="1" ht="19.5">
      <c r="A1" s="293" t="s">
        <v>230</v>
      </c>
      <c r="B1" s="294"/>
      <c r="C1" s="294"/>
      <c r="D1" s="295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1322"/>
      <c r="Z1" s="1331"/>
      <c r="AA1" s="1331"/>
      <c r="AB1" s="145"/>
      <c r="AC1" s="60" t="s">
        <v>377</v>
      </c>
      <c r="AD1" s="294"/>
      <c r="AE1" s="294"/>
      <c r="AF1" s="296"/>
      <c r="AG1" s="296"/>
      <c r="AH1" s="296"/>
      <c r="AI1" s="296"/>
      <c r="AJ1" s="296"/>
      <c r="AK1" s="296"/>
      <c r="AL1" s="26"/>
      <c r="AM1" s="297"/>
      <c r="AN1" s="1322"/>
      <c r="AO1" s="1322"/>
    </row>
    <row r="2" spans="1:41" s="300" customFormat="1" ht="13.65" customHeight="1" thickBot="1">
      <c r="A2" s="61"/>
      <c r="B2" s="6"/>
      <c r="C2" s="6"/>
      <c r="D2" s="6"/>
      <c r="E2" s="6"/>
      <c r="F2" s="61"/>
      <c r="G2" s="61"/>
      <c r="H2" s="61"/>
      <c r="I2" s="61"/>
      <c r="J2" s="299"/>
      <c r="K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1304" t="s">
        <v>163</v>
      </c>
      <c r="Z2" s="1304"/>
      <c r="AA2" s="1304"/>
      <c r="AB2" s="332"/>
      <c r="AD2" s="6"/>
      <c r="AE2" s="61"/>
      <c r="AF2" s="61"/>
      <c r="AG2" s="61"/>
      <c r="AH2" s="61"/>
      <c r="AI2" s="61"/>
      <c r="AJ2" s="61"/>
      <c r="AK2" s="61"/>
      <c r="AL2" s="27"/>
      <c r="AM2" s="301"/>
      <c r="AN2" s="1304" t="s">
        <v>164</v>
      </c>
      <c r="AO2" s="1304"/>
    </row>
    <row r="3" spans="1:41" s="338" customFormat="1" ht="14.25" customHeight="1">
      <c r="A3" s="1349" t="s">
        <v>0</v>
      </c>
      <c r="B3" s="333"/>
      <c r="C3" s="1352" t="s">
        <v>180</v>
      </c>
      <c r="D3" s="1355" t="s">
        <v>181</v>
      </c>
      <c r="E3" s="1358" t="s">
        <v>182</v>
      </c>
      <c r="F3" s="1323" t="s">
        <v>183</v>
      </c>
      <c r="G3" s="1325" t="s">
        <v>184</v>
      </c>
      <c r="H3" s="1278" t="s">
        <v>185</v>
      </c>
      <c r="I3" s="1325" t="s">
        <v>145</v>
      </c>
      <c r="J3" s="1280" t="s">
        <v>114</v>
      </c>
      <c r="K3" s="1325" t="s">
        <v>146</v>
      </c>
      <c r="L3" s="1333" t="s">
        <v>116</v>
      </c>
      <c r="M3" s="1337" t="s">
        <v>147</v>
      </c>
      <c r="N3" s="1338"/>
      <c r="O3" s="1338"/>
      <c r="P3" s="1338"/>
      <c r="Q3" s="1338"/>
      <c r="R3" s="1338"/>
      <c r="S3" s="1339"/>
      <c r="T3" s="1333" t="s">
        <v>119</v>
      </c>
      <c r="U3" s="1335" t="s">
        <v>186</v>
      </c>
      <c r="V3" s="1343" t="s">
        <v>120</v>
      </c>
      <c r="W3" s="1344"/>
      <c r="X3" s="1344"/>
      <c r="Y3" s="1344"/>
      <c r="Z3" s="1344"/>
      <c r="AA3" s="1344"/>
      <c r="AB3" s="1345"/>
      <c r="AC3" s="1349" t="s">
        <v>0</v>
      </c>
      <c r="AD3" s="333"/>
      <c r="AE3" s="1352" t="s">
        <v>180</v>
      </c>
      <c r="AF3" s="1338" t="s">
        <v>148</v>
      </c>
      <c r="AG3" s="334"/>
      <c r="AH3" s="1365" t="s">
        <v>149</v>
      </c>
      <c r="AI3" s="335"/>
      <c r="AJ3" s="1365" t="s">
        <v>150</v>
      </c>
      <c r="AK3" s="336"/>
      <c r="AL3" s="1308" t="s">
        <v>187</v>
      </c>
      <c r="AM3" s="337"/>
      <c r="AN3" s="1310" t="s">
        <v>153</v>
      </c>
      <c r="AO3" s="1349" t="s">
        <v>188</v>
      </c>
    </row>
    <row r="4" spans="1:41" s="344" customFormat="1" ht="41.5" customHeight="1">
      <c r="A4" s="1350"/>
      <c r="B4" s="339" t="s">
        <v>1</v>
      </c>
      <c r="C4" s="1353"/>
      <c r="D4" s="1356"/>
      <c r="E4" s="1359"/>
      <c r="F4" s="1361"/>
      <c r="G4" s="1326"/>
      <c r="H4" s="1279"/>
      <c r="I4" s="1326"/>
      <c r="J4" s="1281"/>
      <c r="K4" s="1326"/>
      <c r="L4" s="1334"/>
      <c r="M4" s="1372"/>
      <c r="N4" s="1373"/>
      <c r="O4" s="1373"/>
      <c r="P4" s="1373"/>
      <c r="Q4" s="1373"/>
      <c r="R4" s="1373"/>
      <c r="S4" s="1374"/>
      <c r="T4" s="1334"/>
      <c r="U4" s="1336"/>
      <c r="V4" s="1346"/>
      <c r="W4" s="1347"/>
      <c r="X4" s="1347"/>
      <c r="Y4" s="1347"/>
      <c r="Z4" s="1347"/>
      <c r="AA4" s="1347"/>
      <c r="AB4" s="1348"/>
      <c r="AC4" s="1350"/>
      <c r="AD4" s="339" t="s">
        <v>1</v>
      </c>
      <c r="AE4" s="1353"/>
      <c r="AF4" s="1373"/>
      <c r="AG4" s="340" t="s">
        <v>132</v>
      </c>
      <c r="AH4" s="1366"/>
      <c r="AI4" s="341" t="s">
        <v>132</v>
      </c>
      <c r="AJ4" s="1366"/>
      <c r="AK4" s="342" t="s">
        <v>135</v>
      </c>
      <c r="AL4" s="1309"/>
      <c r="AM4" s="343" t="s">
        <v>142</v>
      </c>
      <c r="AN4" s="1311"/>
      <c r="AO4" s="1350"/>
    </row>
    <row r="5" spans="1:41" s="338" customFormat="1" ht="34" customHeight="1" thickBot="1">
      <c r="A5" s="1351"/>
      <c r="B5" s="339"/>
      <c r="C5" s="1354"/>
      <c r="D5" s="1357"/>
      <c r="E5" s="1360"/>
      <c r="F5" s="345" t="s">
        <v>2</v>
      </c>
      <c r="G5" s="346" t="s">
        <v>3</v>
      </c>
      <c r="H5" s="347" t="s">
        <v>113</v>
      </c>
      <c r="I5" s="346" t="s">
        <v>157</v>
      </c>
      <c r="J5" s="348" t="s">
        <v>115</v>
      </c>
      <c r="K5" s="346"/>
      <c r="L5" s="349" t="s">
        <v>189</v>
      </c>
      <c r="M5" s="1175" t="s">
        <v>123</v>
      </c>
      <c r="N5" s="1175" t="s">
        <v>124</v>
      </c>
      <c r="O5" s="1175" t="s">
        <v>125</v>
      </c>
      <c r="P5" s="1175" t="s">
        <v>126</v>
      </c>
      <c r="Q5" s="1176" t="s">
        <v>127</v>
      </c>
      <c r="R5" s="1177" t="s">
        <v>128</v>
      </c>
      <c r="S5" s="1178" t="s">
        <v>166</v>
      </c>
      <c r="T5" s="347" t="s">
        <v>121</v>
      </c>
      <c r="U5" s="354" t="s">
        <v>190</v>
      </c>
      <c r="V5" s="356" t="s">
        <v>123</v>
      </c>
      <c r="W5" s="356" t="s">
        <v>124</v>
      </c>
      <c r="X5" s="356" t="s">
        <v>125</v>
      </c>
      <c r="Y5" s="356" t="s">
        <v>126</v>
      </c>
      <c r="Z5" s="357" t="s">
        <v>127</v>
      </c>
      <c r="AA5" s="358" t="s">
        <v>128</v>
      </c>
      <c r="AB5" s="359" t="s">
        <v>166</v>
      </c>
      <c r="AC5" s="1351"/>
      <c r="AD5" s="339"/>
      <c r="AE5" s="1354"/>
      <c r="AF5" s="360" t="s">
        <v>159</v>
      </c>
      <c r="AG5" s="361" t="s">
        <v>133</v>
      </c>
      <c r="AH5" s="362" t="s">
        <v>160</v>
      </c>
      <c r="AI5" s="363" t="s">
        <v>134</v>
      </c>
      <c r="AJ5" s="362" t="s">
        <v>161</v>
      </c>
      <c r="AK5" s="364" t="s">
        <v>136</v>
      </c>
      <c r="AL5" s="169" t="s">
        <v>162</v>
      </c>
      <c r="AM5" s="365" t="s">
        <v>143</v>
      </c>
      <c r="AN5" s="1312"/>
      <c r="AO5" s="366"/>
    </row>
    <row r="6" spans="1:41" s="519" customFormat="1">
      <c r="A6" s="1362" t="s">
        <v>4</v>
      </c>
      <c r="B6" s="413" t="s">
        <v>47</v>
      </c>
      <c r="C6" s="369" t="s">
        <v>346</v>
      </c>
      <c r="D6" s="514"/>
      <c r="E6" s="515"/>
      <c r="F6" s="516"/>
      <c r="G6" s="516"/>
      <c r="H6" s="380" t="s">
        <v>371</v>
      </c>
      <c r="I6" s="517"/>
      <c r="J6" s="390" t="s">
        <v>371</v>
      </c>
      <c r="K6" s="517"/>
      <c r="L6" s="400" t="s">
        <v>371</v>
      </c>
      <c r="M6" s="517"/>
      <c r="N6" s="517"/>
      <c r="O6" s="517"/>
      <c r="P6" s="517"/>
      <c r="Q6" s="517"/>
      <c r="R6" s="409"/>
      <c r="S6" s="973" t="s">
        <v>371</v>
      </c>
      <c r="T6" s="410" t="s">
        <v>371</v>
      </c>
      <c r="U6" s="411" t="s">
        <v>371</v>
      </c>
      <c r="V6" s="411" t="s">
        <v>371</v>
      </c>
      <c r="W6" s="411" t="s">
        <v>371</v>
      </c>
      <c r="X6" s="411" t="s">
        <v>371</v>
      </c>
      <c r="Y6" s="411" t="s">
        <v>371</v>
      </c>
      <c r="Z6" s="411" t="s">
        <v>371</v>
      </c>
      <c r="AA6" s="412" t="s">
        <v>371</v>
      </c>
      <c r="AB6" s="433" t="s">
        <v>371</v>
      </c>
      <c r="AC6" s="1362" t="s">
        <v>4</v>
      </c>
      <c r="AD6" s="413" t="s">
        <v>47</v>
      </c>
      <c r="AE6" s="369" t="s">
        <v>346</v>
      </c>
      <c r="AF6" s="1043"/>
      <c r="AG6" s="474" t="s">
        <v>371</v>
      </c>
      <c r="AH6" s="516"/>
      <c r="AI6" s="482" t="s">
        <v>371</v>
      </c>
      <c r="AJ6" s="516"/>
      <c r="AK6" s="491" t="s">
        <v>371</v>
      </c>
      <c r="AL6" s="177"/>
      <c r="AM6" s="502" t="s">
        <v>371</v>
      </c>
      <c r="AN6" s="256"/>
      <c r="AO6" s="518"/>
    </row>
    <row r="7" spans="1:41" s="519" customFormat="1">
      <c r="A7" s="1363"/>
      <c r="B7" s="419" t="s">
        <v>48</v>
      </c>
      <c r="C7" s="370" t="s">
        <v>346</v>
      </c>
      <c r="D7" s="520"/>
      <c r="E7" s="521"/>
      <c r="F7" s="522"/>
      <c r="G7" s="522"/>
      <c r="H7" s="381" t="s">
        <v>371</v>
      </c>
      <c r="I7" s="523"/>
      <c r="J7" s="391" t="s">
        <v>371</v>
      </c>
      <c r="K7" s="523"/>
      <c r="L7" s="401" t="s">
        <v>371</v>
      </c>
      <c r="M7" s="523"/>
      <c r="N7" s="523"/>
      <c r="O7" s="523"/>
      <c r="P7" s="523"/>
      <c r="Q7" s="523"/>
      <c r="R7" s="414"/>
      <c r="S7" s="974" t="s">
        <v>371</v>
      </c>
      <c r="T7" s="415" t="s">
        <v>371</v>
      </c>
      <c r="U7" s="416" t="s">
        <v>371</v>
      </c>
      <c r="V7" s="416" t="s">
        <v>371</v>
      </c>
      <c r="W7" s="416" t="s">
        <v>371</v>
      </c>
      <c r="X7" s="416" t="s">
        <v>371</v>
      </c>
      <c r="Y7" s="416" t="s">
        <v>371</v>
      </c>
      <c r="Z7" s="416" t="s">
        <v>371</v>
      </c>
      <c r="AA7" s="417" t="s">
        <v>371</v>
      </c>
      <c r="AB7" s="418" t="s">
        <v>371</v>
      </c>
      <c r="AC7" s="1363"/>
      <c r="AD7" s="419" t="s">
        <v>6</v>
      </c>
      <c r="AE7" s="913" t="s">
        <v>346</v>
      </c>
      <c r="AF7" s="1044"/>
      <c r="AG7" s="475" t="s">
        <v>371</v>
      </c>
      <c r="AH7" s="522"/>
      <c r="AI7" s="483" t="s">
        <v>371</v>
      </c>
      <c r="AJ7" s="522"/>
      <c r="AK7" s="492" t="s">
        <v>371</v>
      </c>
      <c r="AL7" s="187"/>
      <c r="AM7" s="503" t="s">
        <v>371</v>
      </c>
      <c r="AN7" s="189"/>
      <c r="AO7" s="524"/>
    </row>
    <row r="8" spans="1:41" s="519" customFormat="1">
      <c r="A8" s="1363"/>
      <c r="B8" s="419" t="s">
        <v>192</v>
      </c>
      <c r="C8" s="370" t="s">
        <v>346</v>
      </c>
      <c r="D8" s="525"/>
      <c r="E8" s="526"/>
      <c r="F8" s="522"/>
      <c r="G8" s="522"/>
      <c r="H8" s="381" t="s">
        <v>371</v>
      </c>
      <c r="I8" s="523"/>
      <c r="J8" s="391" t="s">
        <v>371</v>
      </c>
      <c r="K8" s="523"/>
      <c r="L8" s="401" t="s">
        <v>371</v>
      </c>
      <c r="M8" s="523"/>
      <c r="N8" s="523"/>
      <c r="O8" s="523"/>
      <c r="P8" s="523"/>
      <c r="Q8" s="523"/>
      <c r="R8" s="414"/>
      <c r="S8" s="974" t="s">
        <v>371</v>
      </c>
      <c r="T8" s="415" t="s">
        <v>371</v>
      </c>
      <c r="U8" s="416" t="s">
        <v>371</v>
      </c>
      <c r="V8" s="416" t="s">
        <v>371</v>
      </c>
      <c r="W8" s="416" t="s">
        <v>371</v>
      </c>
      <c r="X8" s="416" t="s">
        <v>371</v>
      </c>
      <c r="Y8" s="416" t="s">
        <v>371</v>
      </c>
      <c r="Z8" s="416" t="s">
        <v>371</v>
      </c>
      <c r="AA8" s="417" t="s">
        <v>371</v>
      </c>
      <c r="AB8" s="418" t="s">
        <v>371</v>
      </c>
      <c r="AC8" s="1363"/>
      <c r="AD8" s="419" t="s">
        <v>192</v>
      </c>
      <c r="AE8" s="913" t="s">
        <v>346</v>
      </c>
      <c r="AF8" s="1044"/>
      <c r="AG8" s="475" t="s">
        <v>371</v>
      </c>
      <c r="AH8" s="522"/>
      <c r="AI8" s="483" t="s">
        <v>371</v>
      </c>
      <c r="AJ8" s="522"/>
      <c r="AK8" s="492" t="s">
        <v>371</v>
      </c>
      <c r="AL8" s="187"/>
      <c r="AM8" s="503" t="s">
        <v>371</v>
      </c>
      <c r="AN8" s="189"/>
      <c r="AO8" s="524"/>
    </row>
    <row r="9" spans="1:41" s="519" customFormat="1">
      <c r="A9" s="1363"/>
      <c r="B9" s="419" t="s">
        <v>49</v>
      </c>
      <c r="C9" s="370" t="s">
        <v>346</v>
      </c>
      <c r="D9" s="527"/>
      <c r="E9" s="528"/>
      <c r="F9" s="522"/>
      <c r="G9" s="522"/>
      <c r="H9" s="381" t="s">
        <v>371</v>
      </c>
      <c r="I9" s="523"/>
      <c r="J9" s="391" t="s">
        <v>371</v>
      </c>
      <c r="K9" s="523"/>
      <c r="L9" s="401" t="s">
        <v>371</v>
      </c>
      <c r="M9" s="523"/>
      <c r="N9" s="523"/>
      <c r="O9" s="523"/>
      <c r="P9" s="523"/>
      <c r="Q9" s="523"/>
      <c r="R9" s="414"/>
      <c r="S9" s="974" t="s">
        <v>371</v>
      </c>
      <c r="T9" s="415" t="s">
        <v>371</v>
      </c>
      <c r="U9" s="416" t="s">
        <v>371</v>
      </c>
      <c r="V9" s="416" t="s">
        <v>371</v>
      </c>
      <c r="W9" s="416" t="s">
        <v>371</v>
      </c>
      <c r="X9" s="416" t="s">
        <v>371</v>
      </c>
      <c r="Y9" s="416" t="s">
        <v>371</v>
      </c>
      <c r="Z9" s="416" t="s">
        <v>371</v>
      </c>
      <c r="AA9" s="417" t="s">
        <v>371</v>
      </c>
      <c r="AB9" s="418" t="s">
        <v>371</v>
      </c>
      <c r="AC9" s="1363"/>
      <c r="AD9" s="419" t="s">
        <v>49</v>
      </c>
      <c r="AE9" s="913" t="s">
        <v>346</v>
      </c>
      <c r="AF9" s="1044"/>
      <c r="AG9" s="475" t="s">
        <v>371</v>
      </c>
      <c r="AH9" s="522"/>
      <c r="AI9" s="483" t="s">
        <v>371</v>
      </c>
      <c r="AJ9" s="522"/>
      <c r="AK9" s="492" t="s">
        <v>371</v>
      </c>
      <c r="AL9" s="187"/>
      <c r="AM9" s="503" t="s">
        <v>371</v>
      </c>
      <c r="AN9" s="189"/>
      <c r="AO9" s="524"/>
    </row>
    <row r="10" spans="1:41" s="298" customFormat="1">
      <c r="A10" s="1363"/>
      <c r="B10" s="425" t="s">
        <v>129</v>
      </c>
      <c r="C10" s="370" t="s">
        <v>346</v>
      </c>
      <c r="D10" s="529"/>
      <c r="E10" s="530"/>
      <c r="F10" s="531"/>
      <c r="G10" s="531"/>
      <c r="H10" s="382" t="s">
        <v>371</v>
      </c>
      <c r="I10" s="531"/>
      <c r="J10" s="392" t="s">
        <v>371</v>
      </c>
      <c r="K10" s="523"/>
      <c r="L10" s="401" t="s">
        <v>371</v>
      </c>
      <c r="M10" s="531"/>
      <c r="N10" s="531"/>
      <c r="O10" s="531"/>
      <c r="P10" s="531"/>
      <c r="Q10" s="531"/>
      <c r="R10" s="420"/>
      <c r="S10" s="975" t="s">
        <v>371</v>
      </c>
      <c r="T10" s="421" t="s">
        <v>371</v>
      </c>
      <c r="U10" s="422" t="s">
        <v>371</v>
      </c>
      <c r="V10" s="422" t="s">
        <v>371</v>
      </c>
      <c r="W10" s="422" t="s">
        <v>371</v>
      </c>
      <c r="X10" s="422" t="s">
        <v>371</v>
      </c>
      <c r="Y10" s="422" t="s">
        <v>371</v>
      </c>
      <c r="Z10" s="422" t="s">
        <v>371</v>
      </c>
      <c r="AA10" s="423" t="s">
        <v>371</v>
      </c>
      <c r="AB10" s="424" t="s">
        <v>371</v>
      </c>
      <c r="AC10" s="1363"/>
      <c r="AD10" s="425" t="s">
        <v>129</v>
      </c>
      <c r="AE10" s="913" t="s">
        <v>346</v>
      </c>
      <c r="AF10" s="1045"/>
      <c r="AG10" s="421" t="s">
        <v>371</v>
      </c>
      <c r="AH10" s="531"/>
      <c r="AI10" s="484" t="s">
        <v>371</v>
      </c>
      <c r="AJ10" s="531"/>
      <c r="AK10" s="493" t="s">
        <v>371</v>
      </c>
      <c r="AL10" s="196"/>
      <c r="AM10" s="504" t="s">
        <v>371</v>
      </c>
      <c r="AN10" s="532"/>
      <c r="AO10" s="533"/>
    </row>
    <row r="11" spans="1:41" s="519" customFormat="1" ht="14.5" thickBot="1">
      <c r="A11" s="1364"/>
      <c r="B11" s="431" t="s">
        <v>50</v>
      </c>
      <c r="C11" s="371" t="s">
        <v>346</v>
      </c>
      <c r="D11" s="534"/>
      <c r="E11" s="535"/>
      <c r="F11" s="536"/>
      <c r="G11" s="536"/>
      <c r="H11" s="383" t="s">
        <v>371</v>
      </c>
      <c r="I11" s="537"/>
      <c r="J11" s="393" t="s">
        <v>371</v>
      </c>
      <c r="K11" s="537"/>
      <c r="L11" s="402" t="s">
        <v>371</v>
      </c>
      <c r="M11" s="537"/>
      <c r="N11" s="537"/>
      <c r="O11" s="537"/>
      <c r="P11" s="537"/>
      <c r="Q11" s="537"/>
      <c r="R11" s="426"/>
      <c r="S11" s="976" t="s">
        <v>371</v>
      </c>
      <c r="T11" s="427" t="s">
        <v>371</v>
      </c>
      <c r="U11" s="428" t="s">
        <v>371</v>
      </c>
      <c r="V11" s="428" t="s">
        <v>371</v>
      </c>
      <c r="W11" s="428" t="s">
        <v>371</v>
      </c>
      <c r="X11" s="428" t="s">
        <v>371</v>
      </c>
      <c r="Y11" s="428" t="s">
        <v>371</v>
      </c>
      <c r="Z11" s="428" t="s">
        <v>371</v>
      </c>
      <c r="AA11" s="429" t="s">
        <v>371</v>
      </c>
      <c r="AB11" s="430" t="s">
        <v>371</v>
      </c>
      <c r="AC11" s="1364"/>
      <c r="AD11" s="431" t="s">
        <v>50</v>
      </c>
      <c r="AE11" s="890" t="s">
        <v>346</v>
      </c>
      <c r="AF11" s="1046"/>
      <c r="AG11" s="476" t="s">
        <v>371</v>
      </c>
      <c r="AH11" s="536"/>
      <c r="AI11" s="485" t="s">
        <v>371</v>
      </c>
      <c r="AJ11" s="536"/>
      <c r="AK11" s="494" t="s">
        <v>371</v>
      </c>
      <c r="AL11" s="205"/>
      <c r="AM11" s="505" t="s">
        <v>371</v>
      </c>
      <c r="AN11" s="254"/>
      <c r="AO11" s="538"/>
    </row>
    <row r="12" spans="1:41" s="519" customFormat="1">
      <c r="A12" s="1362" t="s">
        <v>11</v>
      </c>
      <c r="B12" s="413" t="s">
        <v>193</v>
      </c>
      <c r="C12" s="369" t="s">
        <v>51</v>
      </c>
      <c r="D12" s="539" t="s">
        <v>208</v>
      </c>
      <c r="E12" s="515" t="s">
        <v>52</v>
      </c>
      <c r="F12" s="540">
        <v>705</v>
      </c>
      <c r="G12" s="516">
        <v>664</v>
      </c>
      <c r="H12" s="380">
        <v>94.184397163120565</v>
      </c>
      <c r="I12" s="517">
        <v>36</v>
      </c>
      <c r="J12" s="390">
        <v>5.4216867469879519E-2</v>
      </c>
      <c r="K12" s="517">
        <v>13</v>
      </c>
      <c r="L12" s="400">
        <v>651</v>
      </c>
      <c r="M12" s="541">
        <v>2</v>
      </c>
      <c r="N12" s="541">
        <v>7</v>
      </c>
      <c r="O12" s="541">
        <v>0</v>
      </c>
      <c r="P12" s="541">
        <v>2</v>
      </c>
      <c r="Q12" s="541">
        <v>2</v>
      </c>
      <c r="R12" s="432">
        <v>0</v>
      </c>
      <c r="S12" s="977">
        <v>4</v>
      </c>
      <c r="T12" s="410">
        <v>1.957831325301205</v>
      </c>
      <c r="U12" s="411">
        <v>98.042168674698786</v>
      </c>
      <c r="V12" s="411">
        <v>0.30120481927710846</v>
      </c>
      <c r="W12" s="411">
        <v>1.0542168674698795</v>
      </c>
      <c r="X12" s="411">
        <v>0</v>
      </c>
      <c r="Y12" s="411">
        <v>0.30120481927710846</v>
      </c>
      <c r="Z12" s="411">
        <v>0.30120481927710846</v>
      </c>
      <c r="AA12" s="412">
        <v>0</v>
      </c>
      <c r="AB12" s="433">
        <v>0.60240963855421692</v>
      </c>
      <c r="AC12" s="1362" t="s">
        <v>11</v>
      </c>
      <c r="AD12" s="413" t="s">
        <v>193</v>
      </c>
      <c r="AE12" s="369" t="s">
        <v>51</v>
      </c>
      <c r="AF12" s="1043">
        <v>52</v>
      </c>
      <c r="AG12" s="477">
        <v>7.8313253012048198</v>
      </c>
      <c r="AH12" s="516">
        <v>133</v>
      </c>
      <c r="AI12" s="486">
        <v>20.03012048192771</v>
      </c>
      <c r="AJ12" s="516">
        <v>35</v>
      </c>
      <c r="AK12" s="495">
        <v>5.2710843373493983</v>
      </c>
      <c r="AL12" s="177">
        <v>664</v>
      </c>
      <c r="AM12" s="506">
        <v>100</v>
      </c>
      <c r="AN12" s="178" t="s">
        <v>168</v>
      </c>
      <c r="AO12" s="972" t="s">
        <v>168</v>
      </c>
    </row>
    <row r="13" spans="1:41" s="519" customFormat="1" ht="17.75" customHeight="1">
      <c r="A13" s="1363"/>
      <c r="B13" s="1367" t="s">
        <v>12</v>
      </c>
      <c r="C13" s="1370" t="s">
        <v>51</v>
      </c>
      <c r="D13" s="1139" t="s">
        <v>209</v>
      </c>
      <c r="E13" s="1140" t="s">
        <v>53</v>
      </c>
      <c r="F13" s="1141">
        <v>2233</v>
      </c>
      <c r="G13" s="887">
        <v>1809</v>
      </c>
      <c r="H13" s="808">
        <v>81.012091356918944</v>
      </c>
      <c r="I13" s="912">
        <v>34</v>
      </c>
      <c r="J13" s="816">
        <v>1.8794914317302378E-2</v>
      </c>
      <c r="K13" s="912">
        <v>13</v>
      </c>
      <c r="L13" s="825">
        <v>1796</v>
      </c>
      <c r="M13" s="912">
        <v>2</v>
      </c>
      <c r="N13" s="912">
        <v>7</v>
      </c>
      <c r="O13" s="912">
        <v>0</v>
      </c>
      <c r="P13" s="912">
        <v>3</v>
      </c>
      <c r="Q13" s="912">
        <v>1</v>
      </c>
      <c r="R13" s="916">
        <v>0</v>
      </c>
      <c r="S13" s="1142">
        <v>4</v>
      </c>
      <c r="T13" s="843">
        <v>0.71862907683803212</v>
      </c>
      <c r="U13" s="844">
        <v>99.281370923161973</v>
      </c>
      <c r="V13" s="1129">
        <v>0.11055831951354339</v>
      </c>
      <c r="W13" s="1129">
        <v>0.38695411829740189</v>
      </c>
      <c r="X13" s="1129">
        <v>0</v>
      </c>
      <c r="Y13" s="1129">
        <v>0.16583747927031509</v>
      </c>
      <c r="Z13" s="1129">
        <v>5.5279159756771695E-2</v>
      </c>
      <c r="AA13" s="1143">
        <v>0</v>
      </c>
      <c r="AB13" s="1130">
        <v>0.22111663902708678</v>
      </c>
      <c r="AC13" s="1363"/>
      <c r="AD13" s="1367" t="s">
        <v>12</v>
      </c>
      <c r="AE13" s="1370" t="s">
        <v>51</v>
      </c>
      <c r="AF13" s="1135">
        <v>239</v>
      </c>
      <c r="AG13" s="859">
        <v>13.211719181868437</v>
      </c>
      <c r="AH13" s="887">
        <v>237</v>
      </c>
      <c r="AI13" s="866">
        <v>13.101160862354892</v>
      </c>
      <c r="AJ13" s="887">
        <v>0</v>
      </c>
      <c r="AK13" s="1160">
        <v>0</v>
      </c>
      <c r="AL13" s="872">
        <v>1705</v>
      </c>
      <c r="AM13" s="1161">
        <v>94.250967385295752</v>
      </c>
      <c r="AN13" s="1162">
        <v>1809</v>
      </c>
      <c r="AO13" s="873">
        <v>1798</v>
      </c>
    </row>
    <row r="14" spans="1:41" s="298" customFormat="1" ht="17.75" customHeight="1">
      <c r="A14" s="1363"/>
      <c r="B14" s="1368"/>
      <c r="C14" s="1371"/>
      <c r="D14" s="1144" t="s">
        <v>210</v>
      </c>
      <c r="E14" s="1145" t="s">
        <v>54</v>
      </c>
      <c r="F14" s="1146">
        <v>541</v>
      </c>
      <c r="G14" s="920">
        <v>418</v>
      </c>
      <c r="H14" s="810">
        <v>77.264325323475049</v>
      </c>
      <c r="I14" s="920">
        <v>36</v>
      </c>
      <c r="J14" s="818">
        <v>8.6124401913875603E-2</v>
      </c>
      <c r="K14" s="920">
        <v>15</v>
      </c>
      <c r="L14" s="827">
        <v>403</v>
      </c>
      <c r="M14" s="920">
        <v>3</v>
      </c>
      <c r="N14" s="920">
        <v>6</v>
      </c>
      <c r="O14" s="920">
        <v>3</v>
      </c>
      <c r="P14" s="920">
        <v>3</v>
      </c>
      <c r="Q14" s="920">
        <v>0</v>
      </c>
      <c r="R14" s="921">
        <v>0</v>
      </c>
      <c r="S14" s="1147">
        <v>3</v>
      </c>
      <c r="T14" s="849">
        <v>3.5885167464114831</v>
      </c>
      <c r="U14" s="850">
        <v>96.411483253588514</v>
      </c>
      <c r="V14" s="850">
        <v>0.71770334928229662</v>
      </c>
      <c r="W14" s="850">
        <v>1.4354066985645932</v>
      </c>
      <c r="X14" s="850">
        <v>0.71770334928229662</v>
      </c>
      <c r="Y14" s="850">
        <v>0.71770334928229662</v>
      </c>
      <c r="Z14" s="850">
        <v>0</v>
      </c>
      <c r="AA14" s="1148">
        <v>0</v>
      </c>
      <c r="AB14" s="851">
        <v>0.71770334928229662</v>
      </c>
      <c r="AC14" s="1363"/>
      <c r="AD14" s="1368"/>
      <c r="AE14" s="1371"/>
      <c r="AF14" s="1163">
        <v>72</v>
      </c>
      <c r="AG14" s="849">
        <v>17.224880382775119</v>
      </c>
      <c r="AH14" s="920">
        <v>69</v>
      </c>
      <c r="AI14" s="1164">
        <v>16.507177033492823</v>
      </c>
      <c r="AJ14" s="920">
        <v>0</v>
      </c>
      <c r="AK14" s="1165">
        <v>0</v>
      </c>
      <c r="AL14" s="1166">
        <v>338</v>
      </c>
      <c r="AM14" s="1167">
        <v>80.861244019138752</v>
      </c>
      <c r="AN14" s="1168" t="s">
        <v>168</v>
      </c>
      <c r="AO14" s="882">
        <v>416</v>
      </c>
    </row>
    <row r="15" spans="1:41" s="298" customFormat="1" ht="17.75" customHeight="1">
      <c r="A15" s="1363"/>
      <c r="B15" s="1369"/>
      <c r="C15" s="902" t="s">
        <v>55</v>
      </c>
      <c r="D15" s="1149" t="s">
        <v>172</v>
      </c>
      <c r="E15" s="1150" t="s">
        <v>54</v>
      </c>
      <c r="F15" s="1151">
        <v>138</v>
      </c>
      <c r="G15" s="1152">
        <v>138</v>
      </c>
      <c r="H15" s="809">
        <v>100</v>
      </c>
      <c r="I15" s="1152">
        <v>31</v>
      </c>
      <c r="J15" s="1153">
        <v>0.22463768115942029</v>
      </c>
      <c r="K15" s="1152">
        <v>10</v>
      </c>
      <c r="L15" s="826">
        <v>128</v>
      </c>
      <c r="M15" s="1152">
        <v>1</v>
      </c>
      <c r="N15" s="1152">
        <v>4</v>
      </c>
      <c r="O15" s="1152">
        <v>1</v>
      </c>
      <c r="P15" s="1152">
        <v>2</v>
      </c>
      <c r="Q15" s="1152">
        <v>2</v>
      </c>
      <c r="R15" s="1154">
        <v>0</v>
      </c>
      <c r="S15" s="1155">
        <v>4</v>
      </c>
      <c r="T15" s="1156">
        <v>2.3923444976076556</v>
      </c>
      <c r="U15" s="1157">
        <v>92.753623188405797</v>
      </c>
      <c r="V15" s="1157">
        <v>0.72463768115942029</v>
      </c>
      <c r="W15" s="1157">
        <v>2.8985507246376812</v>
      </c>
      <c r="X15" s="1157">
        <v>0.72463768115942029</v>
      </c>
      <c r="Y15" s="1157">
        <v>1.4492753623188406</v>
      </c>
      <c r="Z15" s="1157">
        <v>1.4492753623188406</v>
      </c>
      <c r="AA15" s="1158">
        <v>0</v>
      </c>
      <c r="AB15" s="1159">
        <v>2.8985507246376812</v>
      </c>
      <c r="AC15" s="1363"/>
      <c r="AD15" s="1369"/>
      <c r="AE15" s="902" t="s">
        <v>55</v>
      </c>
      <c r="AF15" s="1169">
        <v>8</v>
      </c>
      <c r="AG15" s="845">
        <v>5.7971014492753623</v>
      </c>
      <c r="AH15" s="915">
        <v>28</v>
      </c>
      <c r="AI15" s="1170">
        <v>20.289855072463769</v>
      </c>
      <c r="AJ15" s="915">
        <v>0</v>
      </c>
      <c r="AK15" s="1171">
        <v>0</v>
      </c>
      <c r="AL15" s="1172">
        <v>66</v>
      </c>
      <c r="AM15" s="1173">
        <v>47.826086956521742</v>
      </c>
      <c r="AN15" s="1174" t="s">
        <v>168</v>
      </c>
      <c r="AO15" s="911">
        <v>128</v>
      </c>
    </row>
    <row r="16" spans="1:41" s="298" customFormat="1" ht="18.399999999999999" customHeight="1">
      <c r="A16" s="1363"/>
      <c r="B16" s="425" t="s">
        <v>130</v>
      </c>
      <c r="C16" s="370" t="s">
        <v>346</v>
      </c>
      <c r="D16" s="525"/>
      <c r="E16" s="526"/>
      <c r="F16" s="544"/>
      <c r="G16" s="531"/>
      <c r="H16" s="381" t="s">
        <v>371</v>
      </c>
      <c r="I16" s="531"/>
      <c r="J16" s="392" t="s">
        <v>371</v>
      </c>
      <c r="K16" s="531"/>
      <c r="L16" s="401" t="s">
        <v>371</v>
      </c>
      <c r="M16" s="531"/>
      <c r="N16" s="531"/>
      <c r="O16" s="531"/>
      <c r="P16" s="531"/>
      <c r="Q16" s="531"/>
      <c r="R16" s="420"/>
      <c r="S16" s="975" t="s">
        <v>371</v>
      </c>
      <c r="T16" s="421" t="s">
        <v>371</v>
      </c>
      <c r="U16" s="422" t="s">
        <v>371</v>
      </c>
      <c r="V16" s="422" t="s">
        <v>371</v>
      </c>
      <c r="W16" s="422" t="s">
        <v>371</v>
      </c>
      <c r="X16" s="422" t="s">
        <v>371</v>
      </c>
      <c r="Y16" s="422" t="s">
        <v>371</v>
      </c>
      <c r="Z16" s="422" t="s">
        <v>371</v>
      </c>
      <c r="AA16" s="423" t="s">
        <v>371</v>
      </c>
      <c r="AB16" s="424" t="s">
        <v>371</v>
      </c>
      <c r="AC16" s="1363"/>
      <c r="AD16" s="425" t="s">
        <v>130</v>
      </c>
      <c r="AE16" s="913" t="s">
        <v>346</v>
      </c>
      <c r="AF16" s="1045"/>
      <c r="AG16" s="421" t="s">
        <v>371</v>
      </c>
      <c r="AH16" s="531"/>
      <c r="AI16" s="484" t="s">
        <v>371</v>
      </c>
      <c r="AJ16" s="531"/>
      <c r="AK16" s="493" t="s">
        <v>371</v>
      </c>
      <c r="AL16" s="196"/>
      <c r="AM16" s="504" t="s">
        <v>371</v>
      </c>
      <c r="AN16" s="532"/>
      <c r="AO16" s="533"/>
    </row>
    <row r="17" spans="1:41" s="519" customFormat="1" ht="18.399999999999999" customHeight="1" thickBot="1">
      <c r="A17" s="1364"/>
      <c r="B17" s="431" t="s">
        <v>194</v>
      </c>
      <c r="C17" s="371" t="s">
        <v>346</v>
      </c>
      <c r="D17" s="545"/>
      <c r="E17" s="546"/>
      <c r="F17" s="537"/>
      <c r="G17" s="537"/>
      <c r="H17" s="383" t="s">
        <v>371</v>
      </c>
      <c r="I17" s="537"/>
      <c r="J17" s="393" t="s">
        <v>371</v>
      </c>
      <c r="K17" s="537"/>
      <c r="L17" s="402" t="s">
        <v>371</v>
      </c>
      <c r="M17" s="537"/>
      <c r="N17" s="537"/>
      <c r="O17" s="537"/>
      <c r="P17" s="537"/>
      <c r="Q17" s="537"/>
      <c r="R17" s="426"/>
      <c r="S17" s="976" t="s">
        <v>371</v>
      </c>
      <c r="T17" s="427" t="s">
        <v>371</v>
      </c>
      <c r="U17" s="428" t="s">
        <v>371</v>
      </c>
      <c r="V17" s="428" t="s">
        <v>371</v>
      </c>
      <c r="W17" s="428" t="s">
        <v>371</v>
      </c>
      <c r="X17" s="428" t="s">
        <v>371</v>
      </c>
      <c r="Y17" s="428" t="s">
        <v>371</v>
      </c>
      <c r="Z17" s="428" t="s">
        <v>371</v>
      </c>
      <c r="AA17" s="429" t="s">
        <v>371</v>
      </c>
      <c r="AB17" s="430" t="s">
        <v>371</v>
      </c>
      <c r="AC17" s="1364"/>
      <c r="AD17" s="431" t="s">
        <v>194</v>
      </c>
      <c r="AE17" s="890" t="s">
        <v>346</v>
      </c>
      <c r="AF17" s="1046"/>
      <c r="AG17" s="476" t="s">
        <v>371</v>
      </c>
      <c r="AH17" s="536"/>
      <c r="AI17" s="485" t="s">
        <v>371</v>
      </c>
      <c r="AJ17" s="536"/>
      <c r="AK17" s="494" t="s">
        <v>371</v>
      </c>
      <c r="AL17" s="205"/>
      <c r="AM17" s="505" t="s">
        <v>371</v>
      </c>
      <c r="AN17" s="254"/>
      <c r="AO17" s="538"/>
    </row>
    <row r="18" spans="1:41" s="298" customFormat="1">
      <c r="A18" s="1362" t="s">
        <v>103</v>
      </c>
      <c r="B18" s="413" t="s">
        <v>195</v>
      </c>
      <c r="C18" s="369" t="s">
        <v>346</v>
      </c>
      <c r="D18" s="547"/>
      <c r="E18" s="548"/>
      <c r="F18" s="517"/>
      <c r="G18" s="517"/>
      <c r="H18" s="380" t="s">
        <v>371</v>
      </c>
      <c r="I18" s="517"/>
      <c r="J18" s="390" t="s">
        <v>371</v>
      </c>
      <c r="K18" s="517"/>
      <c r="L18" s="400" t="s">
        <v>371</v>
      </c>
      <c r="M18" s="517"/>
      <c r="N18" s="517"/>
      <c r="O18" s="517"/>
      <c r="P18" s="517"/>
      <c r="Q18" s="517"/>
      <c r="R18" s="409"/>
      <c r="S18" s="973" t="s">
        <v>371</v>
      </c>
      <c r="T18" s="410" t="s">
        <v>371</v>
      </c>
      <c r="U18" s="411" t="s">
        <v>371</v>
      </c>
      <c r="V18" s="411" t="s">
        <v>371</v>
      </c>
      <c r="W18" s="411" t="s">
        <v>371</v>
      </c>
      <c r="X18" s="411" t="s">
        <v>371</v>
      </c>
      <c r="Y18" s="411" t="s">
        <v>371</v>
      </c>
      <c r="Z18" s="411" t="s">
        <v>371</v>
      </c>
      <c r="AA18" s="412" t="s">
        <v>371</v>
      </c>
      <c r="AB18" s="433" t="s">
        <v>371</v>
      </c>
      <c r="AC18" s="1362" t="s">
        <v>103</v>
      </c>
      <c r="AD18" s="413" t="s">
        <v>195</v>
      </c>
      <c r="AE18" s="369" t="s">
        <v>346</v>
      </c>
      <c r="AF18" s="1047"/>
      <c r="AG18" s="410" t="s">
        <v>371</v>
      </c>
      <c r="AH18" s="517"/>
      <c r="AI18" s="447" t="s">
        <v>371</v>
      </c>
      <c r="AJ18" s="517"/>
      <c r="AK18" s="495" t="s">
        <v>371</v>
      </c>
      <c r="AL18" s="225"/>
      <c r="AM18" s="506" t="s">
        <v>371</v>
      </c>
      <c r="AN18" s="226"/>
      <c r="AO18" s="549"/>
    </row>
    <row r="19" spans="1:41" s="519" customFormat="1">
      <c r="A19" s="1363"/>
      <c r="B19" s="439" t="s">
        <v>211</v>
      </c>
      <c r="C19" s="370" t="s">
        <v>51</v>
      </c>
      <c r="D19" s="550" t="s">
        <v>170</v>
      </c>
      <c r="E19" s="551" t="s">
        <v>56</v>
      </c>
      <c r="F19" s="552">
        <v>1427</v>
      </c>
      <c r="G19" s="552">
        <v>920</v>
      </c>
      <c r="H19" s="384">
        <v>64.470918009810802</v>
      </c>
      <c r="I19" s="552">
        <v>72</v>
      </c>
      <c r="J19" s="394">
        <v>7.8260869565217397E-2</v>
      </c>
      <c r="K19" s="552">
        <v>25</v>
      </c>
      <c r="L19" s="403">
        <v>895</v>
      </c>
      <c r="M19" s="552">
        <v>5</v>
      </c>
      <c r="N19" s="552">
        <v>10</v>
      </c>
      <c r="O19" s="552">
        <v>2</v>
      </c>
      <c r="P19" s="552">
        <v>5</v>
      </c>
      <c r="Q19" s="552">
        <v>3</v>
      </c>
      <c r="R19" s="437">
        <v>0</v>
      </c>
      <c r="S19" s="978">
        <v>8</v>
      </c>
      <c r="T19" s="438">
        <v>2.7173913043478262</v>
      </c>
      <c r="U19" s="434">
        <v>97.282608695652172</v>
      </c>
      <c r="V19" s="434">
        <v>0.54347826086956519</v>
      </c>
      <c r="W19" s="434">
        <v>1.0869565217391304</v>
      </c>
      <c r="X19" s="434">
        <v>0.21739130434782608</v>
      </c>
      <c r="Y19" s="434">
        <v>0.54347826086956519</v>
      </c>
      <c r="Z19" s="434">
        <v>0.32608695652173914</v>
      </c>
      <c r="AA19" s="435">
        <v>0</v>
      </c>
      <c r="AB19" s="436">
        <v>0.86956521739130432</v>
      </c>
      <c r="AC19" s="1363"/>
      <c r="AD19" s="439" t="s">
        <v>196</v>
      </c>
      <c r="AE19" s="913" t="s">
        <v>51</v>
      </c>
      <c r="AF19" s="1044">
        <v>96</v>
      </c>
      <c r="AG19" s="475">
        <v>10.434782608695652</v>
      </c>
      <c r="AH19" s="522">
        <v>209</v>
      </c>
      <c r="AI19" s="475">
        <v>22.717391304347824</v>
      </c>
      <c r="AJ19" s="522">
        <v>69</v>
      </c>
      <c r="AK19" s="492">
        <v>7.5</v>
      </c>
      <c r="AL19" s="1065" t="s">
        <v>168</v>
      </c>
      <c r="AM19" s="1064" t="s">
        <v>168</v>
      </c>
      <c r="AN19" s="189">
        <v>920</v>
      </c>
      <c r="AO19" s="524">
        <v>858</v>
      </c>
    </row>
    <row r="20" spans="1:41" s="519" customFormat="1">
      <c r="A20" s="1363"/>
      <c r="B20" s="419" t="s">
        <v>57</v>
      </c>
      <c r="C20" s="370" t="s">
        <v>346</v>
      </c>
      <c r="D20" s="553"/>
      <c r="E20" s="554"/>
      <c r="F20" s="523"/>
      <c r="G20" s="523"/>
      <c r="H20" s="381" t="s">
        <v>371</v>
      </c>
      <c r="I20" s="523"/>
      <c r="J20" s="391" t="s">
        <v>371</v>
      </c>
      <c r="K20" s="523"/>
      <c r="L20" s="401" t="s">
        <v>371</v>
      </c>
      <c r="M20" s="523"/>
      <c r="N20" s="523"/>
      <c r="O20" s="523"/>
      <c r="P20" s="523"/>
      <c r="Q20" s="523"/>
      <c r="R20" s="414"/>
      <c r="S20" s="974" t="s">
        <v>371</v>
      </c>
      <c r="T20" s="415" t="s">
        <v>371</v>
      </c>
      <c r="U20" s="416" t="s">
        <v>371</v>
      </c>
      <c r="V20" s="416" t="s">
        <v>371</v>
      </c>
      <c r="W20" s="416" t="s">
        <v>371</v>
      </c>
      <c r="X20" s="416" t="s">
        <v>371</v>
      </c>
      <c r="Y20" s="416" t="s">
        <v>371</v>
      </c>
      <c r="Z20" s="416" t="s">
        <v>371</v>
      </c>
      <c r="AA20" s="417" t="s">
        <v>371</v>
      </c>
      <c r="AB20" s="418" t="s">
        <v>371</v>
      </c>
      <c r="AC20" s="1363"/>
      <c r="AD20" s="419" t="s">
        <v>57</v>
      </c>
      <c r="AE20" s="913" t="s">
        <v>346</v>
      </c>
      <c r="AF20" s="1044"/>
      <c r="AG20" s="475" t="s">
        <v>371</v>
      </c>
      <c r="AH20" s="522"/>
      <c r="AI20" s="483" t="s">
        <v>371</v>
      </c>
      <c r="AJ20" s="522"/>
      <c r="AK20" s="492" t="s">
        <v>371</v>
      </c>
      <c r="AL20" s="187"/>
      <c r="AM20" s="503" t="s">
        <v>371</v>
      </c>
      <c r="AN20" s="189"/>
      <c r="AO20" s="524"/>
    </row>
    <row r="21" spans="1:41" s="519" customFormat="1">
      <c r="A21" s="1363"/>
      <c r="B21" s="419" t="s">
        <v>197</v>
      </c>
      <c r="C21" s="370" t="s">
        <v>346</v>
      </c>
      <c r="D21" s="555"/>
      <c r="E21" s="556"/>
      <c r="F21" s="557"/>
      <c r="G21" s="523"/>
      <c r="H21" s="385" t="s">
        <v>371</v>
      </c>
      <c r="I21" s="523"/>
      <c r="J21" s="391" t="s">
        <v>371</v>
      </c>
      <c r="K21" s="523"/>
      <c r="L21" s="401" t="s">
        <v>371</v>
      </c>
      <c r="M21" s="523"/>
      <c r="N21" s="523"/>
      <c r="O21" s="523"/>
      <c r="P21" s="523"/>
      <c r="Q21" s="523"/>
      <c r="R21" s="414"/>
      <c r="S21" s="974" t="s">
        <v>371</v>
      </c>
      <c r="T21" s="415" t="s">
        <v>371</v>
      </c>
      <c r="U21" s="416" t="s">
        <v>371</v>
      </c>
      <c r="V21" s="416" t="s">
        <v>371</v>
      </c>
      <c r="W21" s="416" t="s">
        <v>371</v>
      </c>
      <c r="X21" s="416" t="s">
        <v>371</v>
      </c>
      <c r="Y21" s="416" t="s">
        <v>371</v>
      </c>
      <c r="Z21" s="416" t="s">
        <v>371</v>
      </c>
      <c r="AA21" s="417" t="s">
        <v>371</v>
      </c>
      <c r="AB21" s="418" t="s">
        <v>371</v>
      </c>
      <c r="AC21" s="1363"/>
      <c r="AD21" s="419" t="s">
        <v>197</v>
      </c>
      <c r="AE21" s="913" t="s">
        <v>346</v>
      </c>
      <c r="AF21" s="1044"/>
      <c r="AG21" s="475" t="s">
        <v>371</v>
      </c>
      <c r="AH21" s="522"/>
      <c r="AI21" s="483" t="s">
        <v>371</v>
      </c>
      <c r="AJ21" s="522"/>
      <c r="AK21" s="492" t="s">
        <v>371</v>
      </c>
      <c r="AL21" s="187"/>
      <c r="AM21" s="503" t="s">
        <v>371</v>
      </c>
      <c r="AN21" s="189"/>
      <c r="AO21" s="524"/>
    </row>
    <row r="22" spans="1:41" s="519" customFormat="1">
      <c r="A22" s="1363" t="s">
        <v>105</v>
      </c>
      <c r="B22" s="419" t="s">
        <v>212</v>
      </c>
      <c r="C22" s="370" t="s">
        <v>346</v>
      </c>
      <c r="D22" s="558"/>
      <c r="E22" s="554"/>
      <c r="F22" s="522"/>
      <c r="G22" s="522"/>
      <c r="H22" s="381" t="s">
        <v>371</v>
      </c>
      <c r="I22" s="523"/>
      <c r="J22" s="391" t="s">
        <v>371</v>
      </c>
      <c r="K22" s="523"/>
      <c r="L22" s="401" t="s">
        <v>371</v>
      </c>
      <c r="M22" s="523"/>
      <c r="N22" s="523"/>
      <c r="O22" s="523"/>
      <c r="P22" s="523"/>
      <c r="Q22" s="523"/>
      <c r="R22" s="414"/>
      <c r="S22" s="974" t="s">
        <v>371</v>
      </c>
      <c r="T22" s="415" t="s">
        <v>371</v>
      </c>
      <c r="U22" s="416" t="s">
        <v>371</v>
      </c>
      <c r="V22" s="416" t="s">
        <v>371</v>
      </c>
      <c r="W22" s="416" t="s">
        <v>371</v>
      </c>
      <c r="X22" s="416" t="s">
        <v>371</v>
      </c>
      <c r="Y22" s="416" t="s">
        <v>371</v>
      </c>
      <c r="Z22" s="416" t="s">
        <v>371</v>
      </c>
      <c r="AA22" s="417" t="s">
        <v>371</v>
      </c>
      <c r="AB22" s="418" t="s">
        <v>371</v>
      </c>
      <c r="AC22" s="1363" t="s">
        <v>105</v>
      </c>
      <c r="AD22" s="419" t="s">
        <v>198</v>
      </c>
      <c r="AE22" s="913" t="s">
        <v>346</v>
      </c>
      <c r="AF22" s="1044"/>
      <c r="AG22" s="475" t="s">
        <v>371</v>
      </c>
      <c r="AH22" s="522"/>
      <c r="AI22" s="483" t="s">
        <v>371</v>
      </c>
      <c r="AJ22" s="522"/>
      <c r="AK22" s="492" t="s">
        <v>371</v>
      </c>
      <c r="AL22" s="187"/>
      <c r="AM22" s="503" t="s">
        <v>371</v>
      </c>
      <c r="AN22" s="189"/>
      <c r="AO22" s="524"/>
    </row>
    <row r="23" spans="1:41" s="519" customFormat="1">
      <c r="A23" s="1363" t="s">
        <v>105</v>
      </c>
      <c r="B23" s="419" t="s">
        <v>213</v>
      </c>
      <c r="C23" s="370" t="s">
        <v>51</v>
      </c>
      <c r="D23" s="555" t="s">
        <v>214</v>
      </c>
      <c r="E23" s="521" t="s">
        <v>58</v>
      </c>
      <c r="F23" s="522">
        <v>372</v>
      </c>
      <c r="G23" s="522">
        <v>120</v>
      </c>
      <c r="H23" s="381">
        <v>32.258064516129032</v>
      </c>
      <c r="I23" s="523">
        <v>1</v>
      </c>
      <c r="J23" s="391">
        <v>8.3333333333333332E-3</v>
      </c>
      <c r="K23" s="523">
        <v>1</v>
      </c>
      <c r="L23" s="401">
        <v>119</v>
      </c>
      <c r="M23" s="523">
        <v>1</v>
      </c>
      <c r="N23" s="523">
        <v>0</v>
      </c>
      <c r="O23" s="523">
        <v>0</v>
      </c>
      <c r="P23" s="523">
        <v>0</v>
      </c>
      <c r="Q23" s="523">
        <v>0</v>
      </c>
      <c r="R23" s="414">
        <v>0</v>
      </c>
      <c r="S23" s="974">
        <v>0</v>
      </c>
      <c r="T23" s="415">
        <v>0.83333333333333337</v>
      </c>
      <c r="U23" s="416">
        <v>99.166666666666671</v>
      </c>
      <c r="V23" s="416">
        <v>0.83333333333333337</v>
      </c>
      <c r="W23" s="416">
        <v>0</v>
      </c>
      <c r="X23" s="416">
        <v>0</v>
      </c>
      <c r="Y23" s="416">
        <v>0</v>
      </c>
      <c r="Z23" s="416">
        <v>0</v>
      </c>
      <c r="AA23" s="417">
        <v>0</v>
      </c>
      <c r="AB23" s="418">
        <v>0</v>
      </c>
      <c r="AC23" s="1363" t="s">
        <v>105</v>
      </c>
      <c r="AD23" s="419" t="s">
        <v>19</v>
      </c>
      <c r="AE23" s="913" t="s">
        <v>51</v>
      </c>
      <c r="AF23" s="1044">
        <v>28</v>
      </c>
      <c r="AG23" s="475">
        <v>23.333333333333332</v>
      </c>
      <c r="AH23" s="522">
        <v>24</v>
      </c>
      <c r="AI23" s="483">
        <v>20</v>
      </c>
      <c r="AJ23" s="522">
        <v>7</v>
      </c>
      <c r="AK23" s="492">
        <v>5.833333333333333</v>
      </c>
      <c r="AL23" s="187">
        <v>120</v>
      </c>
      <c r="AM23" s="503">
        <v>100</v>
      </c>
      <c r="AN23" s="188" t="s">
        <v>168</v>
      </c>
      <c r="AO23" s="524">
        <v>114</v>
      </c>
    </row>
    <row r="24" spans="1:41" s="519" customFormat="1" ht="14.5" thickBot="1">
      <c r="A24" s="1364"/>
      <c r="B24" s="431" t="s">
        <v>199</v>
      </c>
      <c r="C24" s="371" t="s">
        <v>346</v>
      </c>
      <c r="D24" s="555"/>
      <c r="E24" s="521"/>
      <c r="F24" s="559"/>
      <c r="G24" s="559"/>
      <c r="H24" s="382" t="s">
        <v>371</v>
      </c>
      <c r="I24" s="544"/>
      <c r="J24" s="395" t="s">
        <v>371</v>
      </c>
      <c r="K24" s="544"/>
      <c r="L24" s="404" t="s">
        <v>371</v>
      </c>
      <c r="M24" s="544"/>
      <c r="N24" s="544"/>
      <c r="O24" s="544"/>
      <c r="P24" s="544"/>
      <c r="Q24" s="544"/>
      <c r="R24" s="440"/>
      <c r="S24" s="979" t="s">
        <v>371</v>
      </c>
      <c r="T24" s="441" t="s">
        <v>371</v>
      </c>
      <c r="U24" s="442" t="s">
        <v>371</v>
      </c>
      <c r="V24" s="442" t="s">
        <v>371</v>
      </c>
      <c r="W24" s="442" t="s">
        <v>371</v>
      </c>
      <c r="X24" s="442" t="s">
        <v>371</v>
      </c>
      <c r="Y24" s="442" t="s">
        <v>371</v>
      </c>
      <c r="Z24" s="442" t="s">
        <v>371</v>
      </c>
      <c r="AA24" s="443" t="s">
        <v>371</v>
      </c>
      <c r="AB24" s="444" t="s">
        <v>371</v>
      </c>
      <c r="AC24" s="1364"/>
      <c r="AD24" s="431" t="s">
        <v>199</v>
      </c>
      <c r="AE24" s="890" t="s">
        <v>346</v>
      </c>
      <c r="AF24" s="1048"/>
      <c r="AG24" s="478" t="s">
        <v>371</v>
      </c>
      <c r="AH24" s="560"/>
      <c r="AI24" s="478" t="s">
        <v>371</v>
      </c>
      <c r="AJ24" s="560"/>
      <c r="AK24" s="496" t="s">
        <v>371</v>
      </c>
      <c r="AL24" s="237"/>
      <c r="AM24" s="507" t="s">
        <v>371</v>
      </c>
      <c r="AN24" s="561"/>
      <c r="AO24" s="533"/>
    </row>
    <row r="25" spans="1:41" s="298" customFormat="1">
      <c r="A25" s="1362" t="s">
        <v>191</v>
      </c>
      <c r="B25" s="445" t="s">
        <v>106</v>
      </c>
      <c r="C25" s="372" t="s">
        <v>51</v>
      </c>
      <c r="D25" s="547" t="s">
        <v>215</v>
      </c>
      <c r="E25" s="548" t="s">
        <v>59</v>
      </c>
      <c r="F25" s="787" t="s">
        <v>167</v>
      </c>
      <c r="G25" s="517">
        <v>387</v>
      </c>
      <c r="H25" s="986" t="s">
        <v>168</v>
      </c>
      <c r="I25" s="517">
        <v>2</v>
      </c>
      <c r="J25" s="390">
        <v>5.1679586563307496E-3</v>
      </c>
      <c r="K25" s="517">
        <v>1</v>
      </c>
      <c r="L25" s="403">
        <v>386</v>
      </c>
      <c r="M25" s="517">
        <v>0</v>
      </c>
      <c r="N25" s="517">
        <v>1</v>
      </c>
      <c r="O25" s="517">
        <v>0</v>
      </c>
      <c r="P25" s="517">
        <v>0</v>
      </c>
      <c r="Q25" s="517">
        <v>0</v>
      </c>
      <c r="R25" s="409">
        <v>0</v>
      </c>
      <c r="S25" s="973">
        <v>0</v>
      </c>
      <c r="T25" s="410">
        <v>0.2583979328165375</v>
      </c>
      <c r="U25" s="411">
        <v>99.741602067183464</v>
      </c>
      <c r="V25" s="411">
        <v>0</v>
      </c>
      <c r="W25" s="411">
        <v>0.2583979328165375</v>
      </c>
      <c r="X25" s="411">
        <v>0</v>
      </c>
      <c r="Y25" s="411">
        <v>0</v>
      </c>
      <c r="Z25" s="411">
        <v>0</v>
      </c>
      <c r="AA25" s="412">
        <v>0</v>
      </c>
      <c r="AB25" s="433">
        <v>0</v>
      </c>
      <c r="AC25" s="1362" t="s">
        <v>191</v>
      </c>
      <c r="AD25" s="445" t="s">
        <v>106</v>
      </c>
      <c r="AE25" s="913" t="s">
        <v>51</v>
      </c>
      <c r="AF25" s="1047">
        <v>34</v>
      </c>
      <c r="AG25" s="410">
        <v>8.7855297157622729</v>
      </c>
      <c r="AH25" s="517">
        <v>65</v>
      </c>
      <c r="AI25" s="447">
        <v>16.795865633074936</v>
      </c>
      <c r="AJ25" s="517">
        <v>27</v>
      </c>
      <c r="AK25" s="495">
        <v>6.9767441860465116</v>
      </c>
      <c r="AL25" s="239">
        <v>387</v>
      </c>
      <c r="AM25" s="506">
        <v>100</v>
      </c>
      <c r="AN25" s="241" t="s">
        <v>168</v>
      </c>
      <c r="AO25" s="1063" t="s">
        <v>168</v>
      </c>
    </row>
    <row r="26" spans="1:41" s="519" customFormat="1">
      <c r="A26" s="1363" t="s">
        <v>26</v>
      </c>
      <c r="B26" s="439" t="s">
        <v>200</v>
      </c>
      <c r="C26" s="372" t="s">
        <v>346</v>
      </c>
      <c r="D26" s="553"/>
      <c r="E26" s="554"/>
      <c r="F26" s="564"/>
      <c r="G26" s="564"/>
      <c r="H26" s="384" t="s">
        <v>371</v>
      </c>
      <c r="I26" s="552"/>
      <c r="J26" s="394" t="s">
        <v>371</v>
      </c>
      <c r="K26" s="552"/>
      <c r="L26" s="403" t="s">
        <v>371</v>
      </c>
      <c r="M26" s="552"/>
      <c r="N26" s="552"/>
      <c r="O26" s="552"/>
      <c r="P26" s="552"/>
      <c r="Q26" s="552"/>
      <c r="R26" s="437"/>
      <c r="S26" s="978" t="s">
        <v>371</v>
      </c>
      <c r="T26" s="438" t="s">
        <v>371</v>
      </c>
      <c r="U26" s="434" t="s">
        <v>371</v>
      </c>
      <c r="V26" s="434" t="s">
        <v>371</v>
      </c>
      <c r="W26" s="434" t="s">
        <v>371</v>
      </c>
      <c r="X26" s="434" t="s">
        <v>371</v>
      </c>
      <c r="Y26" s="434" t="s">
        <v>371</v>
      </c>
      <c r="Z26" s="434" t="s">
        <v>371</v>
      </c>
      <c r="AA26" s="435" t="s">
        <v>371</v>
      </c>
      <c r="AB26" s="436" t="s">
        <v>371</v>
      </c>
      <c r="AC26" s="1363" t="s">
        <v>26</v>
      </c>
      <c r="AD26" s="439" t="s">
        <v>200</v>
      </c>
      <c r="AE26" s="913" t="s">
        <v>346</v>
      </c>
      <c r="AF26" s="1049"/>
      <c r="AG26" s="479" t="s">
        <v>371</v>
      </c>
      <c r="AH26" s="564"/>
      <c r="AI26" s="487" t="s">
        <v>371</v>
      </c>
      <c r="AJ26" s="564"/>
      <c r="AK26" s="497" t="s">
        <v>371</v>
      </c>
      <c r="AL26" s="245"/>
      <c r="AM26" s="508" t="s">
        <v>371</v>
      </c>
      <c r="AN26" s="565"/>
      <c r="AO26" s="518"/>
    </row>
    <row r="27" spans="1:41" s="519" customFormat="1" ht="14.5" thickBot="1">
      <c r="A27" s="1364"/>
      <c r="B27" s="446" t="s">
        <v>216</v>
      </c>
      <c r="C27" s="373" t="s">
        <v>51</v>
      </c>
      <c r="D27" s="566" t="s">
        <v>60</v>
      </c>
      <c r="E27" s="567" t="s">
        <v>52</v>
      </c>
      <c r="F27" s="536">
        <v>438</v>
      </c>
      <c r="G27" s="536">
        <v>382</v>
      </c>
      <c r="H27" s="383">
        <v>87.214611872146122</v>
      </c>
      <c r="I27" s="537">
        <v>25</v>
      </c>
      <c r="J27" s="393">
        <v>6.5445026178010471E-2</v>
      </c>
      <c r="K27" s="537">
        <v>9</v>
      </c>
      <c r="L27" s="402">
        <v>373</v>
      </c>
      <c r="M27" s="537">
        <v>1</v>
      </c>
      <c r="N27" s="537">
        <v>6</v>
      </c>
      <c r="O27" s="537">
        <v>0</v>
      </c>
      <c r="P27" s="537">
        <v>0</v>
      </c>
      <c r="Q27" s="537">
        <v>2</v>
      </c>
      <c r="R27" s="426">
        <v>0</v>
      </c>
      <c r="S27" s="976">
        <v>2</v>
      </c>
      <c r="T27" s="427">
        <v>2.3560209424083771</v>
      </c>
      <c r="U27" s="428">
        <v>97.643979057591622</v>
      </c>
      <c r="V27" s="428">
        <v>0.26178010471204188</v>
      </c>
      <c r="W27" s="428">
        <v>1.5706806282722512</v>
      </c>
      <c r="X27" s="428">
        <v>0</v>
      </c>
      <c r="Y27" s="428">
        <v>0</v>
      </c>
      <c r="Z27" s="428">
        <v>0.52356020942408377</v>
      </c>
      <c r="AA27" s="429">
        <v>0</v>
      </c>
      <c r="AB27" s="430">
        <v>0.52356020942408377</v>
      </c>
      <c r="AC27" s="1364"/>
      <c r="AD27" s="446" t="s">
        <v>72</v>
      </c>
      <c r="AE27" s="918" t="s">
        <v>51</v>
      </c>
      <c r="AF27" s="1046">
        <v>14</v>
      </c>
      <c r="AG27" s="476">
        <v>3.664921465968586</v>
      </c>
      <c r="AH27" s="536">
        <v>29</v>
      </c>
      <c r="AI27" s="485">
        <v>7.5916230366492146</v>
      </c>
      <c r="AJ27" s="536">
        <v>22</v>
      </c>
      <c r="AK27" s="494">
        <v>5.7591623036649215</v>
      </c>
      <c r="AL27" s="205">
        <v>382</v>
      </c>
      <c r="AM27" s="505">
        <v>100</v>
      </c>
      <c r="AN27" s="254">
        <v>382</v>
      </c>
      <c r="AO27" s="987" t="s">
        <v>168</v>
      </c>
    </row>
    <row r="28" spans="1:41" s="519" customFormat="1">
      <c r="A28" s="1362" t="s">
        <v>26</v>
      </c>
      <c r="B28" s="451" t="s">
        <v>22</v>
      </c>
      <c r="C28" s="374" t="s">
        <v>51</v>
      </c>
      <c r="D28" s="568" t="s">
        <v>217</v>
      </c>
      <c r="E28" s="569" t="s">
        <v>59</v>
      </c>
      <c r="F28" s="570">
        <v>749</v>
      </c>
      <c r="G28" s="570">
        <v>623</v>
      </c>
      <c r="H28" s="386">
        <v>83.177570093457945</v>
      </c>
      <c r="I28" s="517">
        <v>26</v>
      </c>
      <c r="J28" s="390">
        <v>4.1733547351524881E-2</v>
      </c>
      <c r="K28" s="517">
        <v>9</v>
      </c>
      <c r="L28" s="400">
        <v>614</v>
      </c>
      <c r="M28" s="541">
        <v>3</v>
      </c>
      <c r="N28" s="541">
        <v>1</v>
      </c>
      <c r="O28" s="541">
        <v>1</v>
      </c>
      <c r="P28" s="541">
        <v>3</v>
      </c>
      <c r="Q28" s="541">
        <v>1</v>
      </c>
      <c r="R28" s="432">
        <v>0</v>
      </c>
      <c r="S28" s="977">
        <v>4</v>
      </c>
      <c r="T28" s="447">
        <v>1.4446227929373996</v>
      </c>
      <c r="U28" s="448">
        <v>98.555377207062605</v>
      </c>
      <c r="V28" s="448">
        <v>0.4815409309791332</v>
      </c>
      <c r="W28" s="448">
        <v>0.16051364365971107</v>
      </c>
      <c r="X28" s="448">
        <v>0.16051364365971107</v>
      </c>
      <c r="Y28" s="448">
        <v>0.4815409309791332</v>
      </c>
      <c r="Z28" s="448">
        <v>0.16051364365971107</v>
      </c>
      <c r="AA28" s="449">
        <v>0</v>
      </c>
      <c r="AB28" s="450">
        <v>0.6420545746388443</v>
      </c>
      <c r="AC28" s="1362" t="s">
        <v>26</v>
      </c>
      <c r="AD28" s="451" t="s">
        <v>22</v>
      </c>
      <c r="AE28" s="374" t="s">
        <v>51</v>
      </c>
      <c r="AF28" s="1043">
        <v>29</v>
      </c>
      <c r="AG28" s="477">
        <v>4.6548956661316216</v>
      </c>
      <c r="AH28" s="516">
        <v>47</v>
      </c>
      <c r="AI28" s="486">
        <v>7.5441412520064199</v>
      </c>
      <c r="AJ28" s="516">
        <v>32</v>
      </c>
      <c r="AK28" s="495">
        <v>5.1364365971107544</v>
      </c>
      <c r="AL28" s="177">
        <v>48</v>
      </c>
      <c r="AM28" s="506">
        <v>7.7046548956661312</v>
      </c>
      <c r="AN28" s="178" t="s">
        <v>168</v>
      </c>
      <c r="AO28" s="563">
        <v>602</v>
      </c>
    </row>
    <row r="29" spans="1:41" s="519" customFormat="1">
      <c r="A29" s="1363"/>
      <c r="B29" s="452" t="s">
        <v>218</v>
      </c>
      <c r="C29" s="375" t="s">
        <v>51</v>
      </c>
      <c r="D29" s="571" t="s">
        <v>61</v>
      </c>
      <c r="E29" s="572" t="s">
        <v>52</v>
      </c>
      <c r="F29" s="522">
        <v>698</v>
      </c>
      <c r="G29" s="522">
        <v>647</v>
      </c>
      <c r="H29" s="381">
        <v>92.693409742120352</v>
      </c>
      <c r="I29" s="523">
        <v>50</v>
      </c>
      <c r="J29" s="391">
        <v>7.7279752704791344E-2</v>
      </c>
      <c r="K29" s="523">
        <v>21</v>
      </c>
      <c r="L29" s="401">
        <v>626</v>
      </c>
      <c r="M29" s="523">
        <v>7</v>
      </c>
      <c r="N29" s="523">
        <v>8</v>
      </c>
      <c r="O29" s="523">
        <v>3</v>
      </c>
      <c r="P29" s="523">
        <v>2</v>
      </c>
      <c r="Q29" s="523">
        <v>0</v>
      </c>
      <c r="R29" s="414">
        <v>1</v>
      </c>
      <c r="S29" s="974">
        <v>3</v>
      </c>
      <c r="T29" s="415">
        <v>3.2457496136012365</v>
      </c>
      <c r="U29" s="416">
        <v>96.754250386398766</v>
      </c>
      <c r="V29" s="416">
        <v>1.0819165378670788</v>
      </c>
      <c r="W29" s="416">
        <v>1.2364760432766615</v>
      </c>
      <c r="X29" s="416">
        <v>0.46367851622874806</v>
      </c>
      <c r="Y29" s="416">
        <v>0.30911901081916537</v>
      </c>
      <c r="Z29" s="416">
        <v>0</v>
      </c>
      <c r="AA29" s="417">
        <v>0.15455950540958269</v>
      </c>
      <c r="AB29" s="418">
        <v>0.46367851622874806</v>
      </c>
      <c r="AC29" s="1363"/>
      <c r="AD29" s="452" t="s">
        <v>73</v>
      </c>
      <c r="AE29" s="375" t="s">
        <v>51</v>
      </c>
      <c r="AF29" s="1044">
        <v>27</v>
      </c>
      <c r="AG29" s="475">
        <v>4.1731066460587325</v>
      </c>
      <c r="AH29" s="522">
        <v>128</v>
      </c>
      <c r="AI29" s="483">
        <v>19.783616692426584</v>
      </c>
      <c r="AJ29" s="522">
        <v>39</v>
      </c>
      <c r="AK29" s="492">
        <v>6.0278207109737245</v>
      </c>
      <c r="AL29" s="187">
        <v>647</v>
      </c>
      <c r="AM29" s="503">
        <v>100</v>
      </c>
      <c r="AN29" s="189">
        <v>647</v>
      </c>
      <c r="AO29" s="579" t="s">
        <v>168</v>
      </c>
    </row>
    <row r="30" spans="1:41" s="519" customFormat="1" ht="15" customHeight="1">
      <c r="A30" s="1363"/>
      <c r="B30" s="453" t="s">
        <v>62</v>
      </c>
      <c r="C30" s="375" t="s">
        <v>346</v>
      </c>
      <c r="D30" s="573"/>
      <c r="E30" s="572"/>
      <c r="F30" s="522"/>
      <c r="G30" s="522"/>
      <c r="H30" s="381" t="s">
        <v>371</v>
      </c>
      <c r="I30" s="523"/>
      <c r="J30" s="391" t="s">
        <v>371</v>
      </c>
      <c r="K30" s="523"/>
      <c r="L30" s="401" t="s">
        <v>371</v>
      </c>
      <c r="M30" s="523"/>
      <c r="N30" s="523"/>
      <c r="O30" s="523"/>
      <c r="P30" s="523"/>
      <c r="Q30" s="523"/>
      <c r="R30" s="414"/>
      <c r="S30" s="974" t="s">
        <v>371</v>
      </c>
      <c r="T30" s="415" t="s">
        <v>371</v>
      </c>
      <c r="U30" s="416" t="s">
        <v>371</v>
      </c>
      <c r="V30" s="416" t="s">
        <v>371</v>
      </c>
      <c r="W30" s="416" t="s">
        <v>371</v>
      </c>
      <c r="X30" s="416" t="s">
        <v>371</v>
      </c>
      <c r="Y30" s="416" t="s">
        <v>371</v>
      </c>
      <c r="Z30" s="416" t="s">
        <v>371</v>
      </c>
      <c r="AA30" s="417" t="s">
        <v>371</v>
      </c>
      <c r="AB30" s="418" t="s">
        <v>371</v>
      </c>
      <c r="AC30" s="1363"/>
      <c r="AD30" s="453" t="s">
        <v>62</v>
      </c>
      <c r="AE30" s="375" t="s">
        <v>346</v>
      </c>
      <c r="AF30" s="1044"/>
      <c r="AG30" s="475" t="s">
        <v>371</v>
      </c>
      <c r="AH30" s="522"/>
      <c r="AI30" s="483" t="s">
        <v>371</v>
      </c>
      <c r="AJ30" s="522"/>
      <c r="AK30" s="492" t="s">
        <v>371</v>
      </c>
      <c r="AL30" s="252"/>
      <c r="AM30" s="503" t="s">
        <v>371</v>
      </c>
      <c r="AN30" s="574"/>
      <c r="AO30" s="524"/>
    </row>
    <row r="31" spans="1:41" s="519" customFormat="1">
      <c r="A31" s="1363"/>
      <c r="B31" s="452" t="s">
        <v>25</v>
      </c>
      <c r="C31" s="375" t="s">
        <v>51</v>
      </c>
      <c r="D31" s="571" t="s">
        <v>219</v>
      </c>
      <c r="E31" s="572" t="s">
        <v>52</v>
      </c>
      <c r="F31" s="522">
        <v>458</v>
      </c>
      <c r="G31" s="522">
        <v>414</v>
      </c>
      <c r="H31" s="381">
        <v>90.393013100436676</v>
      </c>
      <c r="I31" s="523">
        <v>15</v>
      </c>
      <c r="J31" s="391">
        <v>3.6231884057971016E-2</v>
      </c>
      <c r="K31" s="523">
        <v>8</v>
      </c>
      <c r="L31" s="401">
        <v>406</v>
      </c>
      <c r="M31" s="523">
        <v>4</v>
      </c>
      <c r="N31" s="523">
        <v>2</v>
      </c>
      <c r="O31" s="523">
        <v>2</v>
      </c>
      <c r="P31" s="523">
        <v>0</v>
      </c>
      <c r="Q31" s="523">
        <v>0</v>
      </c>
      <c r="R31" s="414">
        <v>0</v>
      </c>
      <c r="S31" s="974">
        <v>0</v>
      </c>
      <c r="T31" s="415">
        <v>1.932367149758454</v>
      </c>
      <c r="U31" s="416">
        <v>98.067632850241552</v>
      </c>
      <c r="V31" s="416">
        <v>0.96618357487922701</v>
      </c>
      <c r="W31" s="416">
        <v>0.48309178743961351</v>
      </c>
      <c r="X31" s="416">
        <v>0.48309178743961351</v>
      </c>
      <c r="Y31" s="416">
        <v>0</v>
      </c>
      <c r="Z31" s="416">
        <v>0</v>
      </c>
      <c r="AA31" s="417">
        <v>0</v>
      </c>
      <c r="AB31" s="418">
        <v>0</v>
      </c>
      <c r="AC31" s="1363"/>
      <c r="AD31" s="452" t="s">
        <v>25</v>
      </c>
      <c r="AE31" s="375" t="s">
        <v>51</v>
      </c>
      <c r="AF31" s="1044">
        <v>41</v>
      </c>
      <c r="AG31" s="475">
        <v>9.9033816425120769</v>
      </c>
      <c r="AH31" s="522">
        <v>24</v>
      </c>
      <c r="AI31" s="483">
        <v>5.7971014492753623</v>
      </c>
      <c r="AJ31" s="522">
        <v>18</v>
      </c>
      <c r="AK31" s="492">
        <v>4.3478260869565215</v>
      </c>
      <c r="AL31" s="187">
        <v>414</v>
      </c>
      <c r="AM31" s="503">
        <v>100</v>
      </c>
      <c r="AN31" s="189">
        <v>413</v>
      </c>
      <c r="AO31" s="524">
        <v>343</v>
      </c>
    </row>
    <row r="32" spans="1:41" s="519" customFormat="1">
      <c r="A32" s="1363"/>
      <c r="B32" s="1216" t="s">
        <v>220</v>
      </c>
      <c r="C32" s="1217" t="s">
        <v>346</v>
      </c>
      <c r="D32" s="529"/>
      <c r="E32" s="575"/>
      <c r="F32" s="522"/>
      <c r="G32" s="522"/>
      <c r="H32" s="381" t="s">
        <v>371</v>
      </c>
      <c r="I32" s="523"/>
      <c r="J32" s="391" t="s">
        <v>371</v>
      </c>
      <c r="K32" s="523"/>
      <c r="L32" s="401" t="s">
        <v>371</v>
      </c>
      <c r="M32" s="523"/>
      <c r="N32" s="523"/>
      <c r="O32" s="523"/>
      <c r="P32" s="523"/>
      <c r="Q32" s="523"/>
      <c r="R32" s="414"/>
      <c r="S32" s="974" t="s">
        <v>371</v>
      </c>
      <c r="T32" s="415" t="s">
        <v>371</v>
      </c>
      <c r="U32" s="416" t="s">
        <v>371</v>
      </c>
      <c r="V32" s="416" t="s">
        <v>371</v>
      </c>
      <c r="W32" s="416" t="s">
        <v>371</v>
      </c>
      <c r="X32" s="416" t="s">
        <v>371</v>
      </c>
      <c r="Y32" s="416" t="s">
        <v>371</v>
      </c>
      <c r="Z32" s="416" t="s">
        <v>371</v>
      </c>
      <c r="AA32" s="417" t="s">
        <v>371</v>
      </c>
      <c r="AB32" s="418" t="s">
        <v>371</v>
      </c>
      <c r="AC32" s="1363"/>
      <c r="AD32" s="452" t="s">
        <v>75</v>
      </c>
      <c r="AE32" s="375" t="s">
        <v>346</v>
      </c>
      <c r="AF32" s="1044"/>
      <c r="AG32" s="475" t="s">
        <v>371</v>
      </c>
      <c r="AH32" s="522"/>
      <c r="AI32" s="483" t="s">
        <v>371</v>
      </c>
      <c r="AJ32" s="522"/>
      <c r="AK32" s="492" t="s">
        <v>371</v>
      </c>
      <c r="AL32" s="187"/>
      <c r="AM32" s="503" t="s">
        <v>371</v>
      </c>
      <c r="AN32" s="188"/>
      <c r="AO32" s="524"/>
    </row>
    <row r="33" spans="1:41" s="519" customFormat="1">
      <c r="A33" s="1363"/>
      <c r="B33" s="452" t="s">
        <v>63</v>
      </c>
      <c r="C33" s="375" t="s">
        <v>346</v>
      </c>
      <c r="D33" s="571"/>
      <c r="E33" s="572"/>
      <c r="F33" s="522"/>
      <c r="G33" s="522"/>
      <c r="H33" s="381" t="s">
        <v>371</v>
      </c>
      <c r="I33" s="523"/>
      <c r="J33" s="391" t="s">
        <v>371</v>
      </c>
      <c r="K33" s="523"/>
      <c r="L33" s="401" t="s">
        <v>371</v>
      </c>
      <c r="M33" s="523"/>
      <c r="N33" s="523"/>
      <c r="O33" s="523"/>
      <c r="P33" s="523"/>
      <c r="Q33" s="523"/>
      <c r="R33" s="414"/>
      <c r="S33" s="974" t="s">
        <v>371</v>
      </c>
      <c r="T33" s="415" t="s">
        <v>371</v>
      </c>
      <c r="U33" s="416" t="s">
        <v>371</v>
      </c>
      <c r="V33" s="416" t="s">
        <v>371</v>
      </c>
      <c r="W33" s="416" t="s">
        <v>371</v>
      </c>
      <c r="X33" s="416" t="s">
        <v>371</v>
      </c>
      <c r="Y33" s="416" t="s">
        <v>371</v>
      </c>
      <c r="Z33" s="416" t="s">
        <v>371</v>
      </c>
      <c r="AA33" s="417" t="s">
        <v>371</v>
      </c>
      <c r="AB33" s="418" t="s">
        <v>371</v>
      </c>
      <c r="AC33" s="1363"/>
      <c r="AD33" s="452" t="s">
        <v>63</v>
      </c>
      <c r="AE33" s="375" t="s">
        <v>346</v>
      </c>
      <c r="AF33" s="1044"/>
      <c r="AG33" s="475" t="s">
        <v>371</v>
      </c>
      <c r="AH33" s="522"/>
      <c r="AI33" s="483" t="s">
        <v>371</v>
      </c>
      <c r="AJ33" s="522"/>
      <c r="AK33" s="492" t="s">
        <v>371</v>
      </c>
      <c r="AL33" s="187"/>
      <c r="AM33" s="503" t="s">
        <v>371</v>
      </c>
      <c r="AN33" s="189"/>
      <c r="AO33" s="524"/>
    </row>
    <row r="34" spans="1:41" s="519" customFormat="1">
      <c r="A34" s="1363"/>
      <c r="B34" s="452" t="s">
        <v>201</v>
      </c>
      <c r="C34" s="375" t="s">
        <v>51</v>
      </c>
      <c r="D34" s="529" t="s">
        <v>217</v>
      </c>
      <c r="E34" s="575" t="s">
        <v>59</v>
      </c>
      <c r="F34" s="522">
        <v>73</v>
      </c>
      <c r="G34" s="522">
        <v>72</v>
      </c>
      <c r="H34" s="381">
        <v>98.630136986301366</v>
      </c>
      <c r="I34" s="523">
        <v>4</v>
      </c>
      <c r="J34" s="391">
        <v>5.5555555555555552E-2</v>
      </c>
      <c r="K34" s="523">
        <v>1</v>
      </c>
      <c r="L34" s="401">
        <v>71</v>
      </c>
      <c r="M34" s="523">
        <v>0</v>
      </c>
      <c r="N34" s="523">
        <v>0</v>
      </c>
      <c r="O34" s="523">
        <v>0</v>
      </c>
      <c r="P34" s="523">
        <v>1</v>
      </c>
      <c r="Q34" s="523">
        <v>0</v>
      </c>
      <c r="R34" s="414">
        <v>0</v>
      </c>
      <c r="S34" s="974">
        <v>1</v>
      </c>
      <c r="T34" s="415">
        <v>1.3888888888888888</v>
      </c>
      <c r="U34" s="416">
        <v>98.611111111111114</v>
      </c>
      <c r="V34" s="416">
        <v>0</v>
      </c>
      <c r="W34" s="416">
        <v>0</v>
      </c>
      <c r="X34" s="416">
        <v>0</v>
      </c>
      <c r="Y34" s="416">
        <v>1.3888888888888888</v>
      </c>
      <c r="Z34" s="416">
        <v>0</v>
      </c>
      <c r="AA34" s="417">
        <v>0</v>
      </c>
      <c r="AB34" s="418">
        <v>1.3888888888888888</v>
      </c>
      <c r="AC34" s="1363"/>
      <c r="AD34" s="452" t="s">
        <v>201</v>
      </c>
      <c r="AE34" s="375" t="s">
        <v>51</v>
      </c>
      <c r="AF34" s="1044">
        <v>11</v>
      </c>
      <c r="AG34" s="475">
        <v>15.277777777777779</v>
      </c>
      <c r="AH34" s="522">
        <v>21</v>
      </c>
      <c r="AI34" s="483">
        <v>29.166666666666668</v>
      </c>
      <c r="AJ34" s="522">
        <v>7</v>
      </c>
      <c r="AK34" s="492">
        <v>9.7222222222222232</v>
      </c>
      <c r="AL34" s="187">
        <v>72</v>
      </c>
      <c r="AM34" s="503">
        <v>100</v>
      </c>
      <c r="AN34" s="189">
        <v>72</v>
      </c>
      <c r="AO34" s="579" t="s">
        <v>168</v>
      </c>
    </row>
    <row r="35" spans="1:41" s="519" customFormat="1">
      <c r="A35" s="1363" t="s">
        <v>36</v>
      </c>
      <c r="B35" s="452" t="s">
        <v>64</v>
      </c>
      <c r="C35" s="375" t="s">
        <v>346</v>
      </c>
      <c r="D35" s="571"/>
      <c r="E35" s="572"/>
      <c r="F35" s="542"/>
      <c r="G35" s="522"/>
      <c r="H35" s="385" t="s">
        <v>371</v>
      </c>
      <c r="I35" s="557"/>
      <c r="J35" s="396" t="s">
        <v>371</v>
      </c>
      <c r="K35" s="557"/>
      <c r="L35" s="405" t="s">
        <v>371</v>
      </c>
      <c r="M35" s="523"/>
      <c r="N35" s="523"/>
      <c r="O35" s="523"/>
      <c r="P35" s="523"/>
      <c r="Q35" s="523"/>
      <c r="R35" s="414"/>
      <c r="S35" s="974" t="s">
        <v>371</v>
      </c>
      <c r="T35" s="415" t="s">
        <v>371</v>
      </c>
      <c r="U35" s="416" t="s">
        <v>371</v>
      </c>
      <c r="V35" s="416" t="s">
        <v>371</v>
      </c>
      <c r="W35" s="416" t="s">
        <v>371</v>
      </c>
      <c r="X35" s="416" t="s">
        <v>371</v>
      </c>
      <c r="Y35" s="416" t="s">
        <v>371</v>
      </c>
      <c r="Z35" s="416" t="s">
        <v>371</v>
      </c>
      <c r="AA35" s="417" t="s">
        <v>371</v>
      </c>
      <c r="AB35" s="418" t="s">
        <v>371</v>
      </c>
      <c r="AC35" s="1363" t="s">
        <v>36</v>
      </c>
      <c r="AD35" s="452" t="s">
        <v>30</v>
      </c>
      <c r="AE35" s="375" t="s">
        <v>346</v>
      </c>
      <c r="AF35" s="1044"/>
      <c r="AG35" s="475" t="s">
        <v>371</v>
      </c>
      <c r="AH35" s="522"/>
      <c r="AI35" s="483" t="s">
        <v>371</v>
      </c>
      <c r="AJ35" s="522"/>
      <c r="AK35" s="492" t="s">
        <v>371</v>
      </c>
      <c r="AL35" s="187"/>
      <c r="AM35" s="503" t="s">
        <v>371</v>
      </c>
      <c r="AN35" s="189"/>
      <c r="AO35" s="524"/>
    </row>
    <row r="36" spans="1:41" s="519" customFormat="1" ht="14.5" thickBot="1">
      <c r="A36" s="1364"/>
      <c r="B36" s="431" t="s">
        <v>202</v>
      </c>
      <c r="C36" s="376" t="s">
        <v>51</v>
      </c>
      <c r="D36" s="576" t="s">
        <v>221</v>
      </c>
      <c r="E36" s="577" t="s">
        <v>58</v>
      </c>
      <c r="F36" s="536">
        <v>8</v>
      </c>
      <c r="G36" s="536">
        <v>6</v>
      </c>
      <c r="H36" s="383">
        <v>75</v>
      </c>
      <c r="I36" s="537">
        <v>0</v>
      </c>
      <c r="J36" s="393">
        <v>0</v>
      </c>
      <c r="K36" s="537">
        <v>0</v>
      </c>
      <c r="L36" s="402">
        <v>6</v>
      </c>
      <c r="M36" s="537">
        <v>0</v>
      </c>
      <c r="N36" s="537">
        <v>0</v>
      </c>
      <c r="O36" s="537">
        <v>0</v>
      </c>
      <c r="P36" s="537">
        <v>0</v>
      </c>
      <c r="Q36" s="537">
        <v>0</v>
      </c>
      <c r="R36" s="426">
        <v>0</v>
      </c>
      <c r="S36" s="976">
        <v>0</v>
      </c>
      <c r="T36" s="427">
        <v>0</v>
      </c>
      <c r="U36" s="428">
        <v>100</v>
      </c>
      <c r="V36" s="428">
        <v>0</v>
      </c>
      <c r="W36" s="428">
        <v>0</v>
      </c>
      <c r="X36" s="428">
        <v>0</v>
      </c>
      <c r="Y36" s="428">
        <v>0</v>
      </c>
      <c r="Z36" s="428">
        <v>0</v>
      </c>
      <c r="AA36" s="429">
        <v>0</v>
      </c>
      <c r="AB36" s="430">
        <v>0</v>
      </c>
      <c r="AC36" s="1364"/>
      <c r="AD36" s="431" t="s">
        <v>202</v>
      </c>
      <c r="AE36" s="1111" t="s">
        <v>51</v>
      </c>
      <c r="AF36" s="1046">
        <v>2</v>
      </c>
      <c r="AG36" s="476">
        <v>33.333333333333329</v>
      </c>
      <c r="AH36" s="536">
        <v>2</v>
      </c>
      <c r="AI36" s="485">
        <v>33.333333333333329</v>
      </c>
      <c r="AJ36" s="536">
        <v>0</v>
      </c>
      <c r="AK36" s="494">
        <v>0</v>
      </c>
      <c r="AL36" s="205">
        <v>6</v>
      </c>
      <c r="AM36" s="505">
        <v>100</v>
      </c>
      <c r="AN36" s="254">
        <v>6</v>
      </c>
      <c r="AO36" s="538">
        <v>5</v>
      </c>
    </row>
    <row r="37" spans="1:41" s="519" customFormat="1">
      <c r="A37" s="1362" t="s">
        <v>36</v>
      </c>
      <c r="B37" s="439" t="s">
        <v>65</v>
      </c>
      <c r="C37" s="372" t="s">
        <v>346</v>
      </c>
      <c r="D37" s="553"/>
      <c r="E37" s="554"/>
      <c r="F37" s="564"/>
      <c r="G37" s="564"/>
      <c r="H37" s="384" t="s">
        <v>371</v>
      </c>
      <c r="I37" s="552"/>
      <c r="J37" s="394" t="s">
        <v>371</v>
      </c>
      <c r="K37" s="552"/>
      <c r="L37" s="403" t="s">
        <v>371</v>
      </c>
      <c r="M37" s="552"/>
      <c r="N37" s="552"/>
      <c r="O37" s="552"/>
      <c r="P37" s="552"/>
      <c r="Q37" s="552"/>
      <c r="R37" s="437"/>
      <c r="S37" s="978" t="s">
        <v>371</v>
      </c>
      <c r="T37" s="438" t="s">
        <v>371</v>
      </c>
      <c r="U37" s="434" t="s">
        <v>371</v>
      </c>
      <c r="V37" s="434" t="s">
        <v>371</v>
      </c>
      <c r="W37" s="434" t="s">
        <v>371</v>
      </c>
      <c r="X37" s="434" t="s">
        <v>371</v>
      </c>
      <c r="Y37" s="434" t="s">
        <v>371</v>
      </c>
      <c r="Z37" s="434" t="s">
        <v>371</v>
      </c>
      <c r="AA37" s="435" t="s">
        <v>371</v>
      </c>
      <c r="AB37" s="436" t="s">
        <v>371</v>
      </c>
      <c r="AC37" s="1362" t="s">
        <v>36</v>
      </c>
      <c r="AD37" s="439" t="s">
        <v>32</v>
      </c>
      <c r="AE37" s="913" t="s">
        <v>346</v>
      </c>
      <c r="AF37" s="1049"/>
      <c r="AG37" s="479" t="s">
        <v>371</v>
      </c>
      <c r="AH37" s="564"/>
      <c r="AI37" s="487" t="s">
        <v>371</v>
      </c>
      <c r="AJ37" s="564"/>
      <c r="AK37" s="497" t="s">
        <v>371</v>
      </c>
      <c r="AL37" s="177"/>
      <c r="AM37" s="508" t="s">
        <v>371</v>
      </c>
      <c r="AN37" s="256"/>
      <c r="AO37" s="518"/>
    </row>
    <row r="38" spans="1:41" s="519" customFormat="1">
      <c r="A38" s="1363"/>
      <c r="B38" s="419" t="s">
        <v>33</v>
      </c>
      <c r="C38" s="372" t="s">
        <v>51</v>
      </c>
      <c r="D38" s="525" t="s">
        <v>222</v>
      </c>
      <c r="E38" s="526" t="s">
        <v>59</v>
      </c>
      <c r="F38" s="522">
        <v>562</v>
      </c>
      <c r="G38" s="522">
        <v>465</v>
      </c>
      <c r="H38" s="381">
        <v>82.740213523131672</v>
      </c>
      <c r="I38" s="557">
        <v>5</v>
      </c>
      <c r="J38" s="391">
        <v>1.0752688172043012E-2</v>
      </c>
      <c r="K38" s="557">
        <v>3</v>
      </c>
      <c r="L38" s="401">
        <v>462</v>
      </c>
      <c r="M38" s="557">
        <v>1</v>
      </c>
      <c r="N38" s="557">
        <v>2</v>
      </c>
      <c r="O38" s="557">
        <v>0</v>
      </c>
      <c r="P38" s="557">
        <v>0</v>
      </c>
      <c r="Q38" s="557">
        <v>0</v>
      </c>
      <c r="R38" s="454">
        <v>0</v>
      </c>
      <c r="S38" s="980">
        <v>0</v>
      </c>
      <c r="T38" s="415">
        <v>0.64516129032258063</v>
      </c>
      <c r="U38" s="416">
        <v>99.354838709677423</v>
      </c>
      <c r="V38" s="416">
        <v>0.21505376344086022</v>
      </c>
      <c r="W38" s="416">
        <v>0.43010752688172044</v>
      </c>
      <c r="X38" s="416">
        <v>0</v>
      </c>
      <c r="Y38" s="416">
        <v>0</v>
      </c>
      <c r="Z38" s="416">
        <v>0</v>
      </c>
      <c r="AA38" s="417">
        <v>0</v>
      </c>
      <c r="AB38" s="418">
        <v>0</v>
      </c>
      <c r="AC38" s="1363"/>
      <c r="AD38" s="419" t="s">
        <v>33</v>
      </c>
      <c r="AE38" s="913" t="s">
        <v>51</v>
      </c>
      <c r="AF38" s="1044">
        <v>33</v>
      </c>
      <c r="AG38" s="475">
        <v>7.096774193548387</v>
      </c>
      <c r="AH38" s="522">
        <v>58</v>
      </c>
      <c r="AI38" s="483">
        <v>12.473118279569892</v>
      </c>
      <c r="AJ38" s="522">
        <v>29</v>
      </c>
      <c r="AK38" s="492">
        <v>6.236559139784946</v>
      </c>
      <c r="AL38" s="187">
        <v>460</v>
      </c>
      <c r="AM38" s="1061">
        <v>98.924731182795696</v>
      </c>
      <c r="AN38" s="188" t="s">
        <v>168</v>
      </c>
      <c r="AO38" s="524">
        <v>460</v>
      </c>
    </row>
    <row r="39" spans="1:41" s="519" customFormat="1">
      <c r="A39" s="1363"/>
      <c r="B39" s="419" t="s">
        <v>223</v>
      </c>
      <c r="C39" s="372" t="s">
        <v>51</v>
      </c>
      <c r="D39" s="529" t="s">
        <v>61</v>
      </c>
      <c r="E39" s="530" t="s">
        <v>52</v>
      </c>
      <c r="F39" s="522">
        <v>436</v>
      </c>
      <c r="G39" s="522">
        <v>398</v>
      </c>
      <c r="H39" s="381">
        <v>91.284403669724767</v>
      </c>
      <c r="I39" s="523">
        <v>31</v>
      </c>
      <c r="J39" s="391">
        <v>7.7889447236180909E-2</v>
      </c>
      <c r="K39" s="523">
        <v>14</v>
      </c>
      <c r="L39" s="401">
        <v>384</v>
      </c>
      <c r="M39" s="523">
        <v>6</v>
      </c>
      <c r="N39" s="523">
        <v>4</v>
      </c>
      <c r="O39" s="523">
        <v>2</v>
      </c>
      <c r="P39" s="523">
        <v>1</v>
      </c>
      <c r="Q39" s="523">
        <v>1</v>
      </c>
      <c r="R39" s="414">
        <v>0</v>
      </c>
      <c r="S39" s="974">
        <v>2</v>
      </c>
      <c r="T39" s="415">
        <v>3.5175879396984926</v>
      </c>
      <c r="U39" s="416">
        <v>96.482412060301499</v>
      </c>
      <c r="V39" s="416">
        <v>1.5075376884422109</v>
      </c>
      <c r="W39" s="416">
        <v>1.0050251256281406</v>
      </c>
      <c r="X39" s="416">
        <v>0.50251256281407031</v>
      </c>
      <c r="Y39" s="416">
        <v>0.25125628140703515</v>
      </c>
      <c r="Z39" s="416">
        <v>0.25125628140703515</v>
      </c>
      <c r="AA39" s="417">
        <v>0</v>
      </c>
      <c r="AB39" s="418">
        <v>0.50251256281407031</v>
      </c>
      <c r="AC39" s="1363"/>
      <c r="AD39" s="419" t="s">
        <v>78</v>
      </c>
      <c r="AE39" s="913" t="s">
        <v>51</v>
      </c>
      <c r="AF39" s="1044">
        <v>22</v>
      </c>
      <c r="AG39" s="475">
        <v>5.5276381909547743</v>
      </c>
      <c r="AH39" s="522">
        <v>47</v>
      </c>
      <c r="AI39" s="483">
        <v>11.809045226130653</v>
      </c>
      <c r="AJ39" s="522">
        <v>31</v>
      </c>
      <c r="AK39" s="492">
        <v>7.7889447236180906</v>
      </c>
      <c r="AL39" s="187">
        <v>398</v>
      </c>
      <c r="AM39" s="1061">
        <v>100</v>
      </c>
      <c r="AN39" s="188" t="s">
        <v>168</v>
      </c>
      <c r="AO39" s="524">
        <v>369</v>
      </c>
    </row>
    <row r="40" spans="1:41" s="519" customFormat="1">
      <c r="A40" s="1363"/>
      <c r="B40" s="419" t="s">
        <v>224</v>
      </c>
      <c r="C40" s="372" t="s">
        <v>51</v>
      </c>
      <c r="D40" s="529" t="s">
        <v>173</v>
      </c>
      <c r="E40" s="530" t="s">
        <v>52</v>
      </c>
      <c r="F40" s="522">
        <v>120</v>
      </c>
      <c r="G40" s="522">
        <v>109</v>
      </c>
      <c r="H40" s="381">
        <v>90.833333333333329</v>
      </c>
      <c r="I40" s="523">
        <v>17</v>
      </c>
      <c r="J40" s="391">
        <v>0.15596330275229359</v>
      </c>
      <c r="K40" s="523">
        <v>9</v>
      </c>
      <c r="L40" s="401">
        <v>100</v>
      </c>
      <c r="M40" s="523">
        <v>2</v>
      </c>
      <c r="N40" s="523">
        <v>6</v>
      </c>
      <c r="O40" s="523">
        <v>1</v>
      </c>
      <c r="P40" s="523">
        <v>0</v>
      </c>
      <c r="Q40" s="523">
        <v>0</v>
      </c>
      <c r="R40" s="414">
        <v>0</v>
      </c>
      <c r="S40" s="974">
        <v>0</v>
      </c>
      <c r="T40" s="415">
        <v>8.2568807339449553</v>
      </c>
      <c r="U40" s="416">
        <v>91.743119266055047</v>
      </c>
      <c r="V40" s="416">
        <v>1.834862385321101</v>
      </c>
      <c r="W40" s="416">
        <v>5.5045871559633035</v>
      </c>
      <c r="X40" s="416">
        <v>0.91743119266055051</v>
      </c>
      <c r="Y40" s="416">
        <v>0</v>
      </c>
      <c r="Z40" s="416">
        <v>0</v>
      </c>
      <c r="AA40" s="417">
        <v>0</v>
      </c>
      <c r="AB40" s="418">
        <v>0</v>
      </c>
      <c r="AC40" s="1363"/>
      <c r="AD40" s="419" t="s">
        <v>79</v>
      </c>
      <c r="AE40" s="913" t="s">
        <v>51</v>
      </c>
      <c r="AF40" s="1027">
        <v>1</v>
      </c>
      <c r="AG40" s="483">
        <v>0.91743119266055051</v>
      </c>
      <c r="AH40" s="542">
        <v>18</v>
      </c>
      <c r="AI40" s="483">
        <v>16.513761467889911</v>
      </c>
      <c r="AJ40" s="542">
        <v>5</v>
      </c>
      <c r="AK40" s="614">
        <v>4.5871559633027523</v>
      </c>
      <c r="AL40" s="187">
        <v>109</v>
      </c>
      <c r="AM40" s="1061">
        <v>100</v>
      </c>
      <c r="AN40" s="189">
        <v>109</v>
      </c>
      <c r="AO40" s="617">
        <v>105</v>
      </c>
    </row>
    <row r="41" spans="1:41" s="519" customFormat="1">
      <c r="A41" s="1363"/>
      <c r="B41" s="419" t="s">
        <v>66</v>
      </c>
      <c r="C41" s="372" t="s">
        <v>346</v>
      </c>
      <c r="D41" s="529"/>
      <c r="E41" s="515"/>
      <c r="F41" s="522"/>
      <c r="G41" s="522"/>
      <c r="H41" s="381" t="s">
        <v>371</v>
      </c>
      <c r="I41" s="523"/>
      <c r="J41" s="391" t="s">
        <v>371</v>
      </c>
      <c r="K41" s="523"/>
      <c r="L41" s="401" t="s">
        <v>371</v>
      </c>
      <c r="M41" s="523"/>
      <c r="N41" s="523"/>
      <c r="O41" s="523"/>
      <c r="P41" s="523"/>
      <c r="Q41" s="523"/>
      <c r="R41" s="414"/>
      <c r="S41" s="974" t="s">
        <v>371</v>
      </c>
      <c r="T41" s="415" t="s">
        <v>371</v>
      </c>
      <c r="U41" s="416" t="s">
        <v>371</v>
      </c>
      <c r="V41" s="416" t="s">
        <v>371</v>
      </c>
      <c r="W41" s="416" t="s">
        <v>371</v>
      </c>
      <c r="X41" s="416" t="s">
        <v>371</v>
      </c>
      <c r="Y41" s="416" t="s">
        <v>371</v>
      </c>
      <c r="Z41" s="416" t="s">
        <v>371</v>
      </c>
      <c r="AA41" s="417" t="s">
        <v>371</v>
      </c>
      <c r="AB41" s="418" t="s">
        <v>371</v>
      </c>
      <c r="AC41" s="1363"/>
      <c r="AD41" s="419" t="s">
        <v>66</v>
      </c>
      <c r="AE41" s="913" t="s">
        <v>346</v>
      </c>
      <c r="AF41" s="1044"/>
      <c r="AG41" s="475" t="s">
        <v>371</v>
      </c>
      <c r="AH41" s="522"/>
      <c r="AI41" s="483" t="s">
        <v>371</v>
      </c>
      <c r="AJ41" s="522"/>
      <c r="AK41" s="492" t="s">
        <v>371</v>
      </c>
      <c r="AL41" s="187"/>
      <c r="AM41" s="1061" t="s">
        <v>371</v>
      </c>
      <c r="AN41" s="189"/>
      <c r="AO41" s="524"/>
    </row>
    <row r="42" spans="1:41" s="519" customFormat="1">
      <c r="A42" s="1363"/>
      <c r="B42" s="419" t="s">
        <v>38</v>
      </c>
      <c r="C42" s="372" t="s">
        <v>51</v>
      </c>
      <c r="D42" s="553" t="s">
        <v>225</v>
      </c>
      <c r="E42" s="521" t="s">
        <v>52</v>
      </c>
      <c r="F42" s="522">
        <v>559</v>
      </c>
      <c r="G42" s="522">
        <v>400</v>
      </c>
      <c r="H42" s="381">
        <v>71.556350626118075</v>
      </c>
      <c r="I42" s="523">
        <v>19</v>
      </c>
      <c r="J42" s="391">
        <v>4.7500000000000001E-2</v>
      </c>
      <c r="K42" s="523">
        <v>8</v>
      </c>
      <c r="L42" s="401">
        <v>392</v>
      </c>
      <c r="M42" s="523">
        <v>2</v>
      </c>
      <c r="N42" s="523">
        <v>2</v>
      </c>
      <c r="O42" s="523">
        <v>3</v>
      </c>
      <c r="P42" s="523">
        <v>1</v>
      </c>
      <c r="Q42" s="523">
        <v>0</v>
      </c>
      <c r="R42" s="414">
        <v>0</v>
      </c>
      <c r="S42" s="974">
        <v>1</v>
      </c>
      <c r="T42" s="415">
        <v>2</v>
      </c>
      <c r="U42" s="416">
        <v>98</v>
      </c>
      <c r="V42" s="416">
        <v>0.5</v>
      </c>
      <c r="W42" s="416">
        <v>0.5</v>
      </c>
      <c r="X42" s="416">
        <v>0.75</v>
      </c>
      <c r="Y42" s="416">
        <v>0.25</v>
      </c>
      <c r="Z42" s="416">
        <v>0</v>
      </c>
      <c r="AA42" s="417">
        <v>0</v>
      </c>
      <c r="AB42" s="418">
        <v>0.25</v>
      </c>
      <c r="AC42" s="1363"/>
      <c r="AD42" s="419" t="s">
        <v>38</v>
      </c>
      <c r="AE42" s="913" t="s">
        <v>51</v>
      </c>
      <c r="AF42" s="1044">
        <v>26</v>
      </c>
      <c r="AG42" s="475">
        <v>6.5</v>
      </c>
      <c r="AH42" s="522">
        <v>53</v>
      </c>
      <c r="AI42" s="483">
        <v>13.25</v>
      </c>
      <c r="AJ42" s="522">
        <v>21</v>
      </c>
      <c r="AK42" s="492">
        <v>5.25</v>
      </c>
      <c r="AL42" s="259">
        <v>400</v>
      </c>
      <c r="AM42" s="1061">
        <v>100</v>
      </c>
      <c r="AN42" s="188" t="s">
        <v>168</v>
      </c>
      <c r="AO42" s="524">
        <v>391</v>
      </c>
    </row>
    <row r="43" spans="1:41" s="519" customFormat="1">
      <c r="A43" s="1363"/>
      <c r="B43" s="419" t="s">
        <v>203</v>
      </c>
      <c r="C43" s="372" t="s">
        <v>51</v>
      </c>
      <c r="D43" s="525" t="s">
        <v>226</v>
      </c>
      <c r="E43" s="526" t="s">
        <v>68</v>
      </c>
      <c r="F43" s="522">
        <v>655</v>
      </c>
      <c r="G43" s="522">
        <v>622</v>
      </c>
      <c r="H43" s="381">
        <v>94.961832061068705</v>
      </c>
      <c r="I43" s="523">
        <v>49</v>
      </c>
      <c r="J43" s="391">
        <v>7.8778135048231515E-2</v>
      </c>
      <c r="K43" s="557">
        <v>21</v>
      </c>
      <c r="L43" s="401">
        <v>601</v>
      </c>
      <c r="M43" s="523">
        <v>5</v>
      </c>
      <c r="N43" s="523">
        <v>10</v>
      </c>
      <c r="O43" s="523">
        <v>2</v>
      </c>
      <c r="P43" s="523">
        <v>3</v>
      </c>
      <c r="Q43" s="523">
        <v>1</v>
      </c>
      <c r="R43" s="414">
        <v>0</v>
      </c>
      <c r="S43" s="974">
        <v>4</v>
      </c>
      <c r="T43" s="415">
        <v>3.3762057877813509</v>
      </c>
      <c r="U43" s="416">
        <v>96.623794212218655</v>
      </c>
      <c r="V43" s="416">
        <v>0.8038585209003215</v>
      </c>
      <c r="W43" s="416">
        <v>1.607717041800643</v>
      </c>
      <c r="X43" s="416">
        <v>0.32154340836012862</v>
      </c>
      <c r="Y43" s="416">
        <v>0.48231511254019299</v>
      </c>
      <c r="Z43" s="416">
        <v>0.16077170418006431</v>
      </c>
      <c r="AA43" s="417">
        <v>0</v>
      </c>
      <c r="AB43" s="418">
        <v>0.64308681672025725</v>
      </c>
      <c r="AC43" s="1363"/>
      <c r="AD43" s="419" t="s">
        <v>203</v>
      </c>
      <c r="AE43" s="913" t="s">
        <v>51</v>
      </c>
      <c r="AF43" s="1044">
        <v>55</v>
      </c>
      <c r="AG43" s="475">
        <v>8.8424437299035379</v>
      </c>
      <c r="AH43" s="522">
        <v>74</v>
      </c>
      <c r="AI43" s="483">
        <v>11.89710610932476</v>
      </c>
      <c r="AJ43" s="522">
        <v>9</v>
      </c>
      <c r="AK43" s="492">
        <v>1.4469453376205788</v>
      </c>
      <c r="AL43" s="187">
        <v>591</v>
      </c>
      <c r="AM43" s="1061">
        <v>95.016077170418015</v>
      </c>
      <c r="AN43" s="188" t="s">
        <v>168</v>
      </c>
      <c r="AO43" s="524">
        <v>591</v>
      </c>
    </row>
    <row r="44" spans="1:41" s="519" customFormat="1">
      <c r="A44" s="1363"/>
      <c r="B44" s="419" t="s">
        <v>204</v>
      </c>
      <c r="C44" s="372" t="s">
        <v>51</v>
      </c>
      <c r="D44" s="525" t="s">
        <v>227</v>
      </c>
      <c r="E44" s="521" t="s">
        <v>52</v>
      </c>
      <c r="F44" s="522">
        <v>297</v>
      </c>
      <c r="G44" s="522">
        <v>274</v>
      </c>
      <c r="H44" s="381">
        <v>92.255892255892263</v>
      </c>
      <c r="I44" s="523">
        <v>23</v>
      </c>
      <c r="J44" s="391">
        <v>8.3941605839416053E-2</v>
      </c>
      <c r="K44" s="523">
        <v>12</v>
      </c>
      <c r="L44" s="401">
        <v>262</v>
      </c>
      <c r="M44" s="523">
        <v>4</v>
      </c>
      <c r="N44" s="523">
        <v>6</v>
      </c>
      <c r="O44" s="523">
        <v>1</v>
      </c>
      <c r="P44" s="523">
        <v>1</v>
      </c>
      <c r="Q44" s="523">
        <v>0</v>
      </c>
      <c r="R44" s="414">
        <v>0</v>
      </c>
      <c r="S44" s="974">
        <v>1</v>
      </c>
      <c r="T44" s="415">
        <v>4.3795620437956204</v>
      </c>
      <c r="U44" s="416">
        <v>95.620437956204384</v>
      </c>
      <c r="V44" s="416">
        <v>1.4598540145985401</v>
      </c>
      <c r="W44" s="416">
        <v>2.1897810218978102</v>
      </c>
      <c r="X44" s="416">
        <v>0.36496350364963503</v>
      </c>
      <c r="Y44" s="416">
        <v>0.36496350364963503</v>
      </c>
      <c r="Z44" s="416">
        <v>0</v>
      </c>
      <c r="AA44" s="417">
        <v>0</v>
      </c>
      <c r="AB44" s="418">
        <v>0.36496350364963503</v>
      </c>
      <c r="AC44" s="1363"/>
      <c r="AD44" s="419" t="s">
        <v>204</v>
      </c>
      <c r="AE44" s="913" t="s">
        <v>51</v>
      </c>
      <c r="AF44" s="1044">
        <v>29</v>
      </c>
      <c r="AG44" s="475">
        <v>10.583941605839415</v>
      </c>
      <c r="AH44" s="522">
        <v>49</v>
      </c>
      <c r="AI44" s="483">
        <v>17.883211678832119</v>
      </c>
      <c r="AJ44" s="522">
        <v>21</v>
      </c>
      <c r="AK44" s="492">
        <v>7.664233576642336</v>
      </c>
      <c r="AL44" s="187">
        <v>274</v>
      </c>
      <c r="AM44" s="1061">
        <v>100</v>
      </c>
      <c r="AN44" s="188" t="s">
        <v>168</v>
      </c>
      <c r="AO44" s="524">
        <v>268</v>
      </c>
    </row>
    <row r="45" spans="1:41" s="519" customFormat="1">
      <c r="A45" s="1363"/>
      <c r="B45" s="419" t="s">
        <v>228</v>
      </c>
      <c r="C45" s="372" t="s">
        <v>51</v>
      </c>
      <c r="D45" s="525" t="s">
        <v>67</v>
      </c>
      <c r="E45" s="526" t="s">
        <v>52</v>
      </c>
      <c r="F45" s="522">
        <v>81</v>
      </c>
      <c r="G45" s="522">
        <v>73</v>
      </c>
      <c r="H45" s="381">
        <v>90.123456790123456</v>
      </c>
      <c r="I45" s="523">
        <v>0</v>
      </c>
      <c r="J45" s="391">
        <v>0</v>
      </c>
      <c r="K45" s="523">
        <v>0</v>
      </c>
      <c r="L45" s="401">
        <v>73</v>
      </c>
      <c r="M45" s="523">
        <v>0</v>
      </c>
      <c r="N45" s="523">
        <v>0</v>
      </c>
      <c r="O45" s="523">
        <v>0</v>
      </c>
      <c r="P45" s="523">
        <v>0</v>
      </c>
      <c r="Q45" s="523">
        <v>0</v>
      </c>
      <c r="R45" s="414">
        <v>0</v>
      </c>
      <c r="S45" s="974">
        <v>0</v>
      </c>
      <c r="T45" s="415">
        <v>0</v>
      </c>
      <c r="U45" s="416">
        <v>100</v>
      </c>
      <c r="V45" s="416">
        <v>0</v>
      </c>
      <c r="W45" s="416">
        <v>0</v>
      </c>
      <c r="X45" s="416">
        <v>0</v>
      </c>
      <c r="Y45" s="416">
        <v>0</v>
      </c>
      <c r="Z45" s="416">
        <v>0</v>
      </c>
      <c r="AA45" s="417">
        <v>0</v>
      </c>
      <c r="AB45" s="418">
        <v>0</v>
      </c>
      <c r="AC45" s="1363"/>
      <c r="AD45" s="419" t="s">
        <v>205</v>
      </c>
      <c r="AE45" s="913" t="s">
        <v>51</v>
      </c>
      <c r="AF45" s="1044">
        <v>4</v>
      </c>
      <c r="AG45" s="475">
        <v>5.4794520547945202</v>
      </c>
      <c r="AH45" s="522">
        <v>5</v>
      </c>
      <c r="AI45" s="483">
        <v>6.8493150684931505</v>
      </c>
      <c r="AJ45" s="522">
        <v>0</v>
      </c>
      <c r="AK45" s="492">
        <v>0</v>
      </c>
      <c r="AL45" s="187">
        <v>73</v>
      </c>
      <c r="AM45" s="1061">
        <v>100</v>
      </c>
      <c r="AN45" s="188" t="s">
        <v>168</v>
      </c>
      <c r="AO45" s="524">
        <v>71</v>
      </c>
    </row>
    <row r="46" spans="1:41" s="519" customFormat="1">
      <c r="A46" s="1363"/>
      <c r="B46" s="419" t="s">
        <v>206</v>
      </c>
      <c r="C46" s="372" t="s">
        <v>346</v>
      </c>
      <c r="D46" s="580"/>
      <c r="E46" s="581"/>
      <c r="F46" s="522"/>
      <c r="G46" s="522"/>
      <c r="H46" s="381" t="s">
        <v>371</v>
      </c>
      <c r="I46" s="523"/>
      <c r="J46" s="391" t="s">
        <v>371</v>
      </c>
      <c r="K46" s="523"/>
      <c r="L46" s="401" t="s">
        <v>371</v>
      </c>
      <c r="M46" s="523"/>
      <c r="N46" s="523"/>
      <c r="O46" s="523"/>
      <c r="P46" s="523"/>
      <c r="Q46" s="523"/>
      <c r="R46" s="414"/>
      <c r="S46" s="974" t="s">
        <v>371</v>
      </c>
      <c r="T46" s="415" t="s">
        <v>371</v>
      </c>
      <c r="U46" s="416" t="s">
        <v>371</v>
      </c>
      <c r="V46" s="416" t="s">
        <v>371</v>
      </c>
      <c r="W46" s="416" t="s">
        <v>371</v>
      </c>
      <c r="X46" s="416" t="s">
        <v>371</v>
      </c>
      <c r="Y46" s="416" t="s">
        <v>371</v>
      </c>
      <c r="Z46" s="416" t="s">
        <v>371</v>
      </c>
      <c r="AA46" s="417" t="s">
        <v>371</v>
      </c>
      <c r="AB46" s="418" t="s">
        <v>371</v>
      </c>
      <c r="AC46" s="1363"/>
      <c r="AD46" s="419" t="s">
        <v>206</v>
      </c>
      <c r="AE46" s="913" t="s">
        <v>346</v>
      </c>
      <c r="AF46" s="1044"/>
      <c r="AG46" s="475" t="s">
        <v>371</v>
      </c>
      <c r="AH46" s="522"/>
      <c r="AI46" s="483" t="s">
        <v>371</v>
      </c>
      <c r="AJ46" s="522"/>
      <c r="AK46" s="492" t="s">
        <v>371</v>
      </c>
      <c r="AL46" s="187"/>
      <c r="AM46" s="1061" t="s">
        <v>371</v>
      </c>
      <c r="AN46" s="189"/>
      <c r="AO46" s="524"/>
    </row>
    <row r="47" spans="1:41" s="519" customFormat="1">
      <c r="A47" s="1363" t="s">
        <v>45</v>
      </c>
      <c r="B47" s="439" t="s">
        <v>69</v>
      </c>
      <c r="C47" s="377" t="s">
        <v>346</v>
      </c>
      <c r="D47" s="550"/>
      <c r="E47" s="551"/>
      <c r="F47" s="564"/>
      <c r="G47" s="564"/>
      <c r="H47" s="384" t="s">
        <v>371</v>
      </c>
      <c r="I47" s="552"/>
      <c r="J47" s="394" t="s">
        <v>371</v>
      </c>
      <c r="K47" s="552"/>
      <c r="L47" s="403" t="s">
        <v>371</v>
      </c>
      <c r="M47" s="552"/>
      <c r="N47" s="552"/>
      <c r="O47" s="552"/>
      <c r="P47" s="552"/>
      <c r="Q47" s="552"/>
      <c r="R47" s="437"/>
      <c r="S47" s="978" t="s">
        <v>371</v>
      </c>
      <c r="T47" s="438" t="s">
        <v>371</v>
      </c>
      <c r="U47" s="455" t="s">
        <v>371</v>
      </c>
      <c r="V47" s="434" t="s">
        <v>371</v>
      </c>
      <c r="W47" s="434" t="s">
        <v>371</v>
      </c>
      <c r="X47" s="434" t="s">
        <v>371</v>
      </c>
      <c r="Y47" s="434" t="s">
        <v>371</v>
      </c>
      <c r="Z47" s="434" t="s">
        <v>371</v>
      </c>
      <c r="AA47" s="435" t="s">
        <v>371</v>
      </c>
      <c r="AB47" s="436" t="s">
        <v>371</v>
      </c>
      <c r="AC47" s="1363" t="s">
        <v>45</v>
      </c>
      <c r="AD47" s="439" t="s">
        <v>69</v>
      </c>
      <c r="AE47" s="1112" t="s">
        <v>346</v>
      </c>
      <c r="AF47" s="1049"/>
      <c r="AG47" s="479" t="s">
        <v>371</v>
      </c>
      <c r="AH47" s="564"/>
      <c r="AI47" s="487" t="s">
        <v>371</v>
      </c>
      <c r="AJ47" s="564"/>
      <c r="AK47" s="492" t="s">
        <v>371</v>
      </c>
      <c r="AL47" s="187"/>
      <c r="AM47" s="509" t="s">
        <v>371</v>
      </c>
      <c r="AN47" s="189"/>
      <c r="AO47" s="518"/>
    </row>
    <row r="48" spans="1:41" s="519" customFormat="1" ht="14.5" thickBot="1">
      <c r="A48" s="1364" t="s">
        <v>109</v>
      </c>
      <c r="B48" s="461" t="s">
        <v>229</v>
      </c>
      <c r="C48" s="371" t="s">
        <v>51</v>
      </c>
      <c r="D48" s="534" t="s">
        <v>171</v>
      </c>
      <c r="E48" s="582" t="s">
        <v>59</v>
      </c>
      <c r="F48" s="583">
        <v>61</v>
      </c>
      <c r="G48" s="583">
        <v>49</v>
      </c>
      <c r="H48" s="387">
        <v>80.327868852459019</v>
      </c>
      <c r="I48" s="583">
        <v>6</v>
      </c>
      <c r="J48" s="397">
        <v>0.12244897959183673</v>
      </c>
      <c r="K48" s="584">
        <v>2</v>
      </c>
      <c r="L48" s="406">
        <v>47</v>
      </c>
      <c r="M48" s="583">
        <v>0</v>
      </c>
      <c r="N48" s="583">
        <v>1</v>
      </c>
      <c r="O48" s="583">
        <v>0</v>
      </c>
      <c r="P48" s="583">
        <v>1</v>
      </c>
      <c r="Q48" s="583">
        <v>0</v>
      </c>
      <c r="R48" s="456">
        <v>0</v>
      </c>
      <c r="S48" s="981">
        <v>1</v>
      </c>
      <c r="T48" s="457">
        <v>4.0816326530612246</v>
      </c>
      <c r="U48" s="458">
        <v>95.918367346938766</v>
      </c>
      <c r="V48" s="458">
        <v>0</v>
      </c>
      <c r="W48" s="458">
        <v>2.0408163265306123</v>
      </c>
      <c r="X48" s="458">
        <v>0</v>
      </c>
      <c r="Y48" s="458">
        <v>2.0408163265306123</v>
      </c>
      <c r="Z48" s="458">
        <v>0</v>
      </c>
      <c r="AA48" s="459">
        <v>0</v>
      </c>
      <c r="AB48" s="460">
        <v>2.0408163265306123</v>
      </c>
      <c r="AC48" s="1364" t="s">
        <v>109</v>
      </c>
      <c r="AD48" s="461" t="s">
        <v>207</v>
      </c>
      <c r="AE48" s="890" t="s">
        <v>51</v>
      </c>
      <c r="AF48" s="1108">
        <v>0</v>
      </c>
      <c r="AG48" s="457">
        <v>0</v>
      </c>
      <c r="AH48" s="585">
        <v>5</v>
      </c>
      <c r="AI48" s="488">
        <v>10.204081632653061</v>
      </c>
      <c r="AJ48" s="585">
        <v>0</v>
      </c>
      <c r="AK48" s="499">
        <v>0</v>
      </c>
      <c r="AL48" s="205">
        <v>47</v>
      </c>
      <c r="AM48" s="1062">
        <v>95.918367346938766</v>
      </c>
      <c r="AN48" s="206" t="s">
        <v>168</v>
      </c>
      <c r="AO48" s="586">
        <v>46</v>
      </c>
    </row>
    <row r="49" spans="1:41" s="519" customFormat="1" ht="14.5" thickBot="1">
      <c r="A49" s="367" t="s">
        <v>45</v>
      </c>
      <c r="B49" s="467" t="s">
        <v>45</v>
      </c>
      <c r="C49" s="378" t="s">
        <v>346</v>
      </c>
      <c r="D49" s="587"/>
      <c r="E49" s="588"/>
      <c r="F49" s="589"/>
      <c r="G49" s="589"/>
      <c r="H49" s="388" t="s">
        <v>371</v>
      </c>
      <c r="I49" s="589"/>
      <c r="J49" s="398" t="s">
        <v>371</v>
      </c>
      <c r="K49" s="590"/>
      <c r="L49" s="407" t="s">
        <v>371</v>
      </c>
      <c r="M49" s="589"/>
      <c r="N49" s="589"/>
      <c r="O49" s="589"/>
      <c r="P49" s="589"/>
      <c r="Q49" s="589"/>
      <c r="R49" s="462"/>
      <c r="S49" s="982" t="s">
        <v>371</v>
      </c>
      <c r="T49" s="463" t="s">
        <v>371</v>
      </c>
      <c r="U49" s="464" t="s">
        <v>371</v>
      </c>
      <c r="V49" s="464" t="s">
        <v>371</v>
      </c>
      <c r="W49" s="464" t="s">
        <v>371</v>
      </c>
      <c r="X49" s="464" t="s">
        <v>371</v>
      </c>
      <c r="Y49" s="464" t="s">
        <v>371</v>
      </c>
      <c r="Z49" s="464" t="s">
        <v>371</v>
      </c>
      <c r="AA49" s="465" t="s">
        <v>371</v>
      </c>
      <c r="AB49" s="466" t="s">
        <v>371</v>
      </c>
      <c r="AC49" s="367" t="s">
        <v>45</v>
      </c>
      <c r="AD49" s="467" t="s">
        <v>45</v>
      </c>
      <c r="AE49" s="378" t="s">
        <v>346</v>
      </c>
      <c r="AF49" s="1109"/>
      <c r="AG49" s="463" t="s">
        <v>371</v>
      </c>
      <c r="AH49" s="591"/>
      <c r="AI49" s="489" t="s">
        <v>371</v>
      </c>
      <c r="AJ49" s="591"/>
      <c r="AK49" s="500" t="s">
        <v>371</v>
      </c>
      <c r="AL49" s="269"/>
      <c r="AM49" s="511" t="s">
        <v>371</v>
      </c>
      <c r="AN49" s="271"/>
      <c r="AO49" s="592"/>
    </row>
    <row r="50" spans="1:41" s="519" customFormat="1" ht="14.5" thickBot="1">
      <c r="A50" s="368" t="s">
        <v>109</v>
      </c>
      <c r="B50" s="473" t="s">
        <v>109</v>
      </c>
      <c r="C50" s="379" t="s">
        <v>346</v>
      </c>
      <c r="D50" s="593"/>
      <c r="E50" s="594"/>
      <c r="F50" s="595"/>
      <c r="G50" s="595"/>
      <c r="H50" s="389" t="s">
        <v>371</v>
      </c>
      <c r="I50" s="595"/>
      <c r="J50" s="399" t="s">
        <v>371</v>
      </c>
      <c r="K50" s="596"/>
      <c r="L50" s="408" t="s">
        <v>371</v>
      </c>
      <c r="M50" s="595"/>
      <c r="N50" s="595"/>
      <c r="O50" s="595"/>
      <c r="P50" s="595"/>
      <c r="Q50" s="595"/>
      <c r="R50" s="468"/>
      <c r="S50" s="983" t="s">
        <v>371</v>
      </c>
      <c r="T50" s="469" t="s">
        <v>371</v>
      </c>
      <c r="U50" s="470" t="s">
        <v>371</v>
      </c>
      <c r="V50" s="470" t="s">
        <v>371</v>
      </c>
      <c r="W50" s="470" t="s">
        <v>371</v>
      </c>
      <c r="X50" s="470" t="s">
        <v>371</v>
      </c>
      <c r="Y50" s="470" t="s">
        <v>371</v>
      </c>
      <c r="Z50" s="470" t="s">
        <v>371</v>
      </c>
      <c r="AA50" s="471" t="s">
        <v>371</v>
      </c>
      <c r="AB50" s="472" t="s">
        <v>371</v>
      </c>
      <c r="AC50" s="368" t="s">
        <v>109</v>
      </c>
      <c r="AD50" s="473" t="s">
        <v>109</v>
      </c>
      <c r="AE50" s="379" t="s">
        <v>346</v>
      </c>
      <c r="AF50" s="1110"/>
      <c r="AG50" s="469" t="s">
        <v>371</v>
      </c>
      <c r="AH50" s="597"/>
      <c r="AI50" s="490" t="s">
        <v>371</v>
      </c>
      <c r="AJ50" s="597"/>
      <c r="AK50" s="501" t="s">
        <v>371</v>
      </c>
      <c r="AL50" s="281"/>
      <c r="AM50" s="512" t="s">
        <v>371</v>
      </c>
      <c r="AN50" s="282"/>
      <c r="AO50" s="598"/>
    </row>
    <row r="51" spans="1:41" s="5" customFormat="1" ht="15" customHeight="1" thickTop="1" thickBot="1">
      <c r="A51" s="1276" t="s">
        <v>111</v>
      </c>
      <c r="B51" s="1277"/>
      <c r="C51" s="283"/>
      <c r="D51" s="599"/>
      <c r="E51" s="284"/>
      <c r="F51" s="283">
        <v>10611</v>
      </c>
      <c r="G51" s="284">
        <v>8990</v>
      </c>
      <c r="H51" s="1188">
        <v>84.723400245028742</v>
      </c>
      <c r="I51" s="284">
        <v>482</v>
      </c>
      <c r="J51" s="47">
        <v>5.3615127919911014E-2</v>
      </c>
      <c r="K51" s="285">
        <v>195</v>
      </c>
      <c r="L51" s="58">
        <v>8795</v>
      </c>
      <c r="M51" s="284">
        <v>49</v>
      </c>
      <c r="N51" s="284">
        <v>83</v>
      </c>
      <c r="O51" s="284">
        <v>21</v>
      </c>
      <c r="P51" s="284">
        <v>28</v>
      </c>
      <c r="Q51" s="284">
        <v>13</v>
      </c>
      <c r="R51" s="286">
        <v>1</v>
      </c>
      <c r="S51" s="984">
        <v>42</v>
      </c>
      <c r="T51" s="91">
        <v>2.1690767519466072</v>
      </c>
      <c r="U51" s="92">
        <v>97.830923248053395</v>
      </c>
      <c r="V51" s="92">
        <v>0.54505005561735265</v>
      </c>
      <c r="W51" s="92">
        <v>0.92324805339265847</v>
      </c>
      <c r="X51" s="92">
        <v>0.23359288097886544</v>
      </c>
      <c r="Y51" s="92">
        <v>0.31145717463848721</v>
      </c>
      <c r="Z51" s="92">
        <v>0.14460511679644047</v>
      </c>
      <c r="AA51" s="306">
        <v>1.1123470522803115E-2</v>
      </c>
      <c r="AB51" s="93">
        <v>0.46718576195773087</v>
      </c>
      <c r="AC51" s="1291" t="s">
        <v>111</v>
      </c>
      <c r="AD51" s="1292"/>
      <c r="AE51" s="1113"/>
      <c r="AF51" s="287">
        <v>823</v>
      </c>
      <c r="AG51" s="105">
        <v>9.1546162402669626</v>
      </c>
      <c r="AH51" s="288">
        <v>1325</v>
      </c>
      <c r="AI51" s="105">
        <v>14.738598442714126</v>
      </c>
      <c r="AJ51" s="285">
        <v>372</v>
      </c>
      <c r="AK51" s="997">
        <v>4.1379310344827589</v>
      </c>
      <c r="AL51" s="289">
        <v>7201</v>
      </c>
      <c r="AM51" s="997">
        <v>80.100111234705224</v>
      </c>
      <c r="AN51" s="600">
        <v>4358</v>
      </c>
      <c r="AO51" s="600">
        <v>6565</v>
      </c>
    </row>
    <row r="52" spans="1:41" s="22" customFormat="1">
      <c r="B52" s="23"/>
      <c r="C52" s="59"/>
      <c r="D52" s="37"/>
      <c r="E52" s="37"/>
      <c r="F52" s="59"/>
      <c r="G52" s="37"/>
      <c r="H52" s="37"/>
      <c r="I52" s="37"/>
      <c r="J52" s="48"/>
      <c r="K52" s="37"/>
      <c r="L52" s="37"/>
      <c r="M52" s="59"/>
      <c r="N52" s="59"/>
      <c r="O52" s="59"/>
      <c r="P52" s="59"/>
      <c r="Q52" s="59"/>
      <c r="R52" s="59"/>
      <c r="S52" s="59"/>
      <c r="T52" s="48"/>
      <c r="U52" s="59"/>
      <c r="V52" s="59"/>
      <c r="W52" s="59"/>
      <c r="X52" s="59"/>
      <c r="Y52" s="59"/>
      <c r="Z52" s="59"/>
      <c r="AA52" s="59"/>
      <c r="AB52" s="59"/>
      <c r="AD52" s="106"/>
      <c r="AO52" s="145"/>
    </row>
  </sheetData>
  <mergeCells count="45">
    <mergeCell ref="A51:B51"/>
    <mergeCell ref="AC28:AC36"/>
    <mergeCell ref="AC37:AC48"/>
    <mergeCell ref="AC51:AD51"/>
    <mergeCell ref="AN1:AO1"/>
    <mergeCell ref="AN2:AO2"/>
    <mergeCell ref="I3:I4"/>
    <mergeCell ref="K3:K4"/>
    <mergeCell ref="M3:S4"/>
    <mergeCell ref="AE3:AE5"/>
    <mergeCell ref="AF3:AF4"/>
    <mergeCell ref="J3:J4"/>
    <mergeCell ref="L3:L4"/>
    <mergeCell ref="AC6:AC11"/>
    <mergeCell ref="AC12:AC17"/>
    <mergeCell ref="AC18:AC24"/>
    <mergeCell ref="A37:A48"/>
    <mergeCell ref="A6:A11"/>
    <mergeCell ref="AH3:AH4"/>
    <mergeCell ref="AJ3:AJ4"/>
    <mergeCell ref="AL3:AL4"/>
    <mergeCell ref="H3:H4"/>
    <mergeCell ref="AC25:AC27"/>
    <mergeCell ref="A12:A17"/>
    <mergeCell ref="A18:A24"/>
    <mergeCell ref="A25:A27"/>
    <mergeCell ref="A28:A36"/>
    <mergeCell ref="B13:B15"/>
    <mergeCell ref="AD13:AD15"/>
    <mergeCell ref="AE13:AE14"/>
    <mergeCell ref="C13:C14"/>
    <mergeCell ref="AO3:AO4"/>
    <mergeCell ref="T3:T4"/>
    <mergeCell ref="U3:U4"/>
    <mergeCell ref="V3:AB4"/>
    <mergeCell ref="AC3:AC5"/>
    <mergeCell ref="AN3:AN5"/>
    <mergeCell ref="Y1:AA1"/>
    <mergeCell ref="Y2:AA2"/>
    <mergeCell ref="A3:A5"/>
    <mergeCell ref="C3:C5"/>
    <mergeCell ref="D3:D5"/>
    <mergeCell ref="E3:E5"/>
    <mergeCell ref="F3:F4"/>
    <mergeCell ref="G3:G4"/>
  </mergeCells>
  <phoneticPr fontId="5"/>
  <dataValidations count="1">
    <dataValidation type="whole" operator="greaterThanOrEqual" allowBlank="1" showInputMessage="1" showErrorMessage="1" error="正の整数で入力してください。" sqref="A18:A20 A6:A12 H65518:H65534 H131054:H131070 H196590:H196606 H262126:H262142 H327662:H327678 H393198:H393214 H458734:H458750 H524270:H524286 H589806:H589822 H655342:H655358 H720878:H720894 H786414:H786430 H851950:H851966 H917486:H917502 H983022:H983038 AI6:AI20 J65518:J65534 J131054:J131070 J196590:J196606 J262126:J262142 J327662:J327678 J393198:J393214 J458734:J458750 J524270:J524286 J589806:J589822 J655342:J655358 J720878:J720894 J786414:J786430 J851950:J851966 J917486:J917502 J983022:J983038 H6:H20 L65518:L65534 L131054:L131070 L196590:L196606 L262126:L262142 L327662:L327678 L393198:L393214 L458734:L458750 L524270:L524286 L589806:L589822 L655342:L655358 L720878:L720894 L786414:L786430 L851950:L851966 L917486:L917502 L983022:L983038 S65518:AC65534 S131054:AC131070 S196590:AC196606 S262126:AC262142 S327662:AC327678 S393198:AC393214 S458734:AC458750 S524270:AC524286 S589806:AC589822 S655342:AC655358 S720878:AC720894 S786414:AC786430 S851950:AC851966 S917486:AC917502 S983022:AC983038 AC6:AC12 AC18:AC20 J6:J20 AG983022:AG983038 AG917486:AG917502 AG851950:AG851966 AG786414:AG786430 AG720878:AG720894 AG655342:AG655358 AG589806:AG589822 AG524270:AG524286 AG458734:AG458750 AG393198:AG393214 AG327662:AG327678 AG262126:AG262142 AG196590:AG196606 AG131054:AG131070 AG65518:AG65534 T6:AA14 AI983022:AI983038 AI917486:AI917502 AI851950:AI851966 AI786414:AI786430 AI720878:AI720894 AI655342:AI655358 AI589806:AI589822 AI524270:AI524286 AI458734:AI458750 AI393198:AI393214 AI327662:AI327678 AI262126:AI262142 AI196590:AI196606 AI131054:AI131070 AI65518:AI65534 AG6:AG20 AK983022:AK983038 AK917486:AK917502 AK851950:AK851966 AK786414:AK786430 AK720878:AK720894 AK655342:AK655358 AK589806:AK589822 AK524270:AK524286 AK458734:AK458750 AK393198:AK393214 AK327662:AK327678 AK262126:AK262142 AK196590:AK196606 AK131054:AK131070 AK65518:AK65534 T17:AA20 AK6:AK20" xr:uid="{ED596518-74DF-45E5-92AD-9CB70B0D3A88}">
      <formula1>0</formula1>
    </dataValidation>
  </dataValidations>
  <pageMargins left="0.51181102362204722" right="0.51181102362204722" top="0.74803149606299213" bottom="0.15748031496062992" header="0.31496062992125984" footer="0.31496062992125984"/>
  <pageSetup paperSize="9" scale="65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1ABAF-10C5-4E37-9336-EAC17E2B7E8B}">
  <sheetPr>
    <pageSetUpPr fitToPage="1"/>
  </sheetPr>
  <dimension ref="A1:AO50"/>
  <sheetViews>
    <sheetView view="pageBreakPreview" zoomScale="85" zoomScaleNormal="100" zoomScaleSheetLayoutView="85" workbookViewId="0"/>
  </sheetViews>
  <sheetFormatPr defaultColWidth="8.9140625" defaultRowHeight="18"/>
  <cols>
    <col min="1" max="1" width="6" style="3" customWidth="1"/>
    <col min="2" max="2" width="8.58203125" style="3" customWidth="1"/>
    <col min="3" max="3" width="5.6640625" style="3" customWidth="1"/>
    <col min="4" max="4" width="20" style="3" customWidth="1"/>
    <col min="5" max="5" width="8.4140625" style="3" customWidth="1"/>
    <col min="6" max="7" width="8" style="3" customWidth="1"/>
    <col min="8" max="8" width="8" style="298" customWidth="1"/>
    <col min="9" max="9" width="5.1640625" style="3" customWidth="1"/>
    <col min="10" max="10" width="7.1640625" style="298" customWidth="1"/>
    <col min="11" max="11" width="5.4140625" style="3" customWidth="1"/>
    <col min="12" max="12" width="8.6640625" style="298" customWidth="1"/>
    <col min="13" max="16" width="4.6640625" style="3" customWidth="1"/>
    <col min="17" max="17" width="5.08203125" style="3" customWidth="1"/>
    <col min="18" max="18" width="4.1640625" style="3" customWidth="1"/>
    <col min="19" max="19" width="4.75" style="3" customWidth="1"/>
    <col min="20" max="21" width="6.58203125" style="298" customWidth="1"/>
    <col min="22" max="28" width="4.4140625" style="298" customWidth="1"/>
    <col min="29" max="29" width="7" style="298" customWidth="1"/>
    <col min="30" max="30" width="12.6640625" style="298" customWidth="1"/>
    <col min="31" max="31" width="10.08203125" style="3" customWidth="1"/>
    <col min="32" max="32" width="11.4140625" style="3" customWidth="1"/>
    <col min="33" max="33" width="9.33203125" style="481" customWidth="1"/>
    <col min="34" max="34" width="11.4140625" style="3" customWidth="1"/>
    <col min="35" max="35" width="9.33203125" style="481" customWidth="1"/>
    <col min="36" max="36" width="11.4140625" style="3" customWidth="1"/>
    <col min="37" max="37" width="9.33203125" style="298" customWidth="1"/>
    <col min="38" max="38" width="11.4140625" style="3" customWidth="1"/>
    <col min="39" max="39" width="9.33203125" style="615" customWidth="1"/>
    <col min="40" max="40" width="11.83203125" style="3" customWidth="1"/>
    <col min="41" max="41" width="9" style="3" bestFit="1" customWidth="1"/>
    <col min="42" max="16384" width="8.9140625" style="3"/>
  </cols>
  <sheetData>
    <row r="1" spans="1:41" s="298" customFormat="1" ht="19.5">
      <c r="A1" s="293" t="s">
        <v>360</v>
      </c>
      <c r="B1" s="294"/>
      <c r="C1" s="294"/>
      <c r="D1" s="295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1322"/>
      <c r="Z1" s="1331"/>
      <c r="AA1" s="1331"/>
      <c r="AB1" s="145"/>
      <c r="AC1" s="60" t="s">
        <v>376</v>
      </c>
      <c r="AD1" s="296"/>
      <c r="AE1" s="294"/>
      <c r="AF1" s="296"/>
      <c r="AG1" s="296"/>
      <c r="AH1" s="296"/>
      <c r="AI1" s="296"/>
      <c r="AJ1" s="296"/>
      <c r="AK1" s="296"/>
      <c r="AL1" s="26"/>
      <c r="AM1" s="26"/>
      <c r="AN1" s="1322"/>
      <c r="AO1" s="1322"/>
    </row>
    <row r="2" spans="1:41" s="300" customFormat="1" ht="13.65" customHeight="1" thickBot="1">
      <c r="A2" s="61"/>
      <c r="B2" s="6"/>
      <c r="C2" s="6"/>
      <c r="D2" s="6"/>
      <c r="E2" s="6"/>
      <c r="F2" s="61"/>
      <c r="G2" s="61"/>
      <c r="H2" s="61"/>
      <c r="I2" s="61"/>
      <c r="J2" s="299"/>
      <c r="K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1304" t="s">
        <v>163</v>
      </c>
      <c r="Z2" s="1304"/>
      <c r="AA2" s="1304"/>
      <c r="AB2" s="332"/>
      <c r="AD2" s="61"/>
      <c r="AE2" s="61"/>
      <c r="AF2" s="61"/>
      <c r="AG2" s="61"/>
      <c r="AH2" s="61"/>
      <c r="AI2" s="61"/>
      <c r="AJ2" s="61"/>
      <c r="AK2" s="61"/>
      <c r="AL2" s="27"/>
      <c r="AM2" s="27"/>
      <c r="AN2" s="1304" t="s">
        <v>144</v>
      </c>
      <c r="AO2" s="1304"/>
    </row>
    <row r="3" spans="1:41" s="338" customFormat="1" ht="14.25" customHeight="1">
      <c r="A3" s="1375" t="s">
        <v>0</v>
      </c>
      <c r="B3" s="333"/>
      <c r="C3" s="1352" t="s">
        <v>180</v>
      </c>
      <c r="D3" s="1355" t="s">
        <v>181</v>
      </c>
      <c r="E3" s="1358" t="s">
        <v>182</v>
      </c>
      <c r="F3" s="1323" t="s">
        <v>183</v>
      </c>
      <c r="G3" s="1325" t="s">
        <v>184</v>
      </c>
      <c r="H3" s="1278" t="s">
        <v>185</v>
      </c>
      <c r="I3" s="1325" t="s">
        <v>145</v>
      </c>
      <c r="J3" s="1280" t="s">
        <v>114</v>
      </c>
      <c r="K3" s="1325" t="s">
        <v>146</v>
      </c>
      <c r="L3" s="1333" t="s">
        <v>116</v>
      </c>
      <c r="M3" s="1337" t="s">
        <v>147</v>
      </c>
      <c r="N3" s="1338"/>
      <c r="O3" s="1338"/>
      <c r="P3" s="1338"/>
      <c r="Q3" s="1338"/>
      <c r="R3" s="1338"/>
      <c r="S3" s="1339"/>
      <c r="T3" s="1333" t="s">
        <v>119</v>
      </c>
      <c r="U3" s="1335" t="s">
        <v>186</v>
      </c>
      <c r="V3" s="1343" t="s">
        <v>120</v>
      </c>
      <c r="W3" s="1344"/>
      <c r="X3" s="1344"/>
      <c r="Y3" s="1344"/>
      <c r="Z3" s="1344"/>
      <c r="AA3" s="1344"/>
      <c r="AB3" s="1345"/>
      <c r="AC3" s="1349" t="s">
        <v>0</v>
      </c>
      <c r="AD3" s="604"/>
      <c r="AE3" s="1381" t="s">
        <v>180</v>
      </c>
      <c r="AF3" s="1384" t="s">
        <v>148</v>
      </c>
      <c r="AG3" s="334"/>
      <c r="AH3" s="1365" t="s">
        <v>149</v>
      </c>
      <c r="AI3" s="335"/>
      <c r="AJ3" s="1365" t="s">
        <v>150</v>
      </c>
      <c r="AK3" s="336"/>
      <c r="AL3" s="1308" t="s">
        <v>187</v>
      </c>
      <c r="AM3" s="337"/>
      <c r="AN3" s="1310" t="s">
        <v>153</v>
      </c>
      <c r="AO3" s="1349" t="s">
        <v>188</v>
      </c>
    </row>
    <row r="4" spans="1:41" s="344" customFormat="1" ht="41.5" customHeight="1">
      <c r="A4" s="1376"/>
      <c r="B4" s="339" t="s">
        <v>1</v>
      </c>
      <c r="C4" s="1378"/>
      <c r="D4" s="1356"/>
      <c r="E4" s="1359"/>
      <c r="F4" s="1324"/>
      <c r="G4" s="1326"/>
      <c r="H4" s="1279"/>
      <c r="I4" s="1326"/>
      <c r="J4" s="1281"/>
      <c r="K4" s="1326"/>
      <c r="L4" s="1334"/>
      <c r="M4" s="1372"/>
      <c r="N4" s="1380"/>
      <c r="O4" s="1380"/>
      <c r="P4" s="1380"/>
      <c r="Q4" s="1380"/>
      <c r="R4" s="1380"/>
      <c r="S4" s="1374"/>
      <c r="T4" s="1334"/>
      <c r="U4" s="1336"/>
      <c r="V4" s="1346"/>
      <c r="W4" s="1347"/>
      <c r="X4" s="1347"/>
      <c r="Y4" s="1347"/>
      <c r="Z4" s="1347"/>
      <c r="AA4" s="1347"/>
      <c r="AB4" s="1348"/>
      <c r="AC4" s="1350"/>
      <c r="AD4" s="605" t="s">
        <v>1</v>
      </c>
      <c r="AE4" s="1382"/>
      <c r="AF4" s="1385"/>
      <c r="AG4" s="340" t="s">
        <v>132</v>
      </c>
      <c r="AH4" s="1366"/>
      <c r="AI4" s="341" t="s">
        <v>132</v>
      </c>
      <c r="AJ4" s="1366"/>
      <c r="AK4" s="342" t="s">
        <v>135</v>
      </c>
      <c r="AL4" s="1309"/>
      <c r="AM4" s="343" t="s">
        <v>142</v>
      </c>
      <c r="AN4" s="1311"/>
      <c r="AO4" s="1350"/>
    </row>
    <row r="5" spans="1:41" s="338" customFormat="1" ht="18.25" customHeight="1" thickBot="1">
      <c r="A5" s="1377"/>
      <c r="B5" s="339"/>
      <c r="C5" s="1379"/>
      <c r="D5" s="1357"/>
      <c r="E5" s="1360"/>
      <c r="F5" s="345" t="s">
        <v>2</v>
      </c>
      <c r="G5" s="346" t="s">
        <v>3</v>
      </c>
      <c r="H5" s="347" t="s">
        <v>113</v>
      </c>
      <c r="I5" s="346" t="s">
        <v>157</v>
      </c>
      <c r="J5" s="348" t="s">
        <v>115</v>
      </c>
      <c r="K5" s="346"/>
      <c r="L5" s="349" t="s">
        <v>189</v>
      </c>
      <c r="M5" s="1175" t="s">
        <v>123</v>
      </c>
      <c r="N5" s="1175" t="s">
        <v>124</v>
      </c>
      <c r="O5" s="1175" t="s">
        <v>125</v>
      </c>
      <c r="P5" s="1175" t="s">
        <v>126</v>
      </c>
      <c r="Q5" s="1176" t="s">
        <v>127</v>
      </c>
      <c r="R5" s="1177" t="s">
        <v>128</v>
      </c>
      <c r="S5" s="1178" t="s">
        <v>166</v>
      </c>
      <c r="T5" s="347" t="s">
        <v>121</v>
      </c>
      <c r="U5" s="354" t="s">
        <v>190</v>
      </c>
      <c r="V5" s="355" t="s">
        <v>123</v>
      </c>
      <c r="W5" s="356" t="s">
        <v>124</v>
      </c>
      <c r="X5" s="356" t="s">
        <v>125</v>
      </c>
      <c r="Y5" s="356" t="s">
        <v>126</v>
      </c>
      <c r="Z5" s="357" t="s">
        <v>127</v>
      </c>
      <c r="AA5" s="358" t="s">
        <v>128</v>
      </c>
      <c r="AB5" s="359" t="s">
        <v>166</v>
      </c>
      <c r="AC5" s="1351"/>
      <c r="AD5" s="605"/>
      <c r="AE5" s="1383"/>
      <c r="AF5" s="1004" t="s">
        <v>159</v>
      </c>
      <c r="AG5" s="361" t="s">
        <v>133</v>
      </c>
      <c r="AH5" s="362" t="s">
        <v>160</v>
      </c>
      <c r="AI5" s="363" t="s">
        <v>134</v>
      </c>
      <c r="AJ5" s="362" t="s">
        <v>161</v>
      </c>
      <c r="AK5" s="364" t="s">
        <v>136</v>
      </c>
      <c r="AL5" s="169" t="s">
        <v>162</v>
      </c>
      <c r="AM5" s="365" t="s">
        <v>143</v>
      </c>
      <c r="AN5" s="1312"/>
      <c r="AO5" s="366"/>
    </row>
    <row r="6" spans="1:41" s="519" customFormat="1" ht="14">
      <c r="A6" s="1362" t="s">
        <v>4</v>
      </c>
      <c r="B6" s="413" t="s">
        <v>5</v>
      </c>
      <c r="C6" s="369" t="s">
        <v>51</v>
      </c>
      <c r="D6" s="514" t="s">
        <v>225</v>
      </c>
      <c r="E6" s="515" t="s">
        <v>56</v>
      </c>
      <c r="F6" s="516">
        <v>785</v>
      </c>
      <c r="G6" s="516">
        <v>576</v>
      </c>
      <c r="H6" s="380">
        <v>73.375796178343947</v>
      </c>
      <c r="I6" s="517">
        <v>47</v>
      </c>
      <c r="J6" s="390">
        <v>8.1597222222222224E-2</v>
      </c>
      <c r="K6" s="517">
        <v>16</v>
      </c>
      <c r="L6" s="400">
        <v>560</v>
      </c>
      <c r="M6" s="517">
        <v>5</v>
      </c>
      <c r="N6" s="517">
        <v>7</v>
      </c>
      <c r="O6" s="517">
        <v>0</v>
      </c>
      <c r="P6" s="517">
        <v>1</v>
      </c>
      <c r="Q6" s="517">
        <v>3</v>
      </c>
      <c r="R6" s="409">
        <v>0</v>
      </c>
      <c r="S6" s="973">
        <v>4</v>
      </c>
      <c r="T6" s="410">
        <v>2.7777777777777777</v>
      </c>
      <c r="U6" s="411">
        <v>97.222222222222214</v>
      </c>
      <c r="V6" s="411">
        <v>0.86805555555555558</v>
      </c>
      <c r="W6" s="411">
        <v>1.2152777777777779</v>
      </c>
      <c r="X6" s="411">
        <v>0</v>
      </c>
      <c r="Y6" s="411">
        <v>0.1736111111111111</v>
      </c>
      <c r="Z6" s="411">
        <v>0.52083333333333326</v>
      </c>
      <c r="AA6" s="412">
        <v>0</v>
      </c>
      <c r="AB6" s="433">
        <v>0.69444444444444442</v>
      </c>
      <c r="AC6" s="1362" t="s">
        <v>4</v>
      </c>
      <c r="AD6" s="413" t="s">
        <v>5</v>
      </c>
      <c r="AE6" s="999" t="s">
        <v>51</v>
      </c>
      <c r="AF6" s="1005">
        <v>62</v>
      </c>
      <c r="AG6" s="474">
        <v>10.763888888888889</v>
      </c>
      <c r="AH6" s="516">
        <v>136</v>
      </c>
      <c r="AI6" s="482">
        <v>23.611111111111111</v>
      </c>
      <c r="AJ6" s="516">
        <v>41</v>
      </c>
      <c r="AK6" s="491">
        <v>7.1180555555555554</v>
      </c>
      <c r="AL6" s="177">
        <v>576</v>
      </c>
      <c r="AM6" s="989">
        <v>100</v>
      </c>
      <c r="AN6" s="178" t="s">
        <v>168</v>
      </c>
      <c r="AO6" s="518">
        <v>435</v>
      </c>
    </row>
    <row r="7" spans="1:41" s="519" customFormat="1" ht="14">
      <c r="A7" s="1363"/>
      <c r="B7" s="1218" t="s">
        <v>235</v>
      </c>
      <c r="C7" s="1219" t="s">
        <v>51</v>
      </c>
      <c r="D7" s="520" t="s">
        <v>67</v>
      </c>
      <c r="E7" s="521" t="s">
        <v>52</v>
      </c>
      <c r="F7" s="522">
        <v>60</v>
      </c>
      <c r="G7" s="522">
        <v>56</v>
      </c>
      <c r="H7" s="381">
        <v>93.333333333333329</v>
      </c>
      <c r="I7" s="523">
        <v>0</v>
      </c>
      <c r="J7" s="391">
        <v>0</v>
      </c>
      <c r="K7" s="523">
        <v>0</v>
      </c>
      <c r="L7" s="401">
        <v>56</v>
      </c>
      <c r="M7" s="523">
        <v>0</v>
      </c>
      <c r="N7" s="523">
        <v>0</v>
      </c>
      <c r="O7" s="523">
        <v>0</v>
      </c>
      <c r="P7" s="523">
        <v>0</v>
      </c>
      <c r="Q7" s="523">
        <v>0</v>
      </c>
      <c r="R7" s="414">
        <v>0</v>
      </c>
      <c r="S7" s="974">
        <v>0</v>
      </c>
      <c r="T7" s="415">
        <v>0</v>
      </c>
      <c r="U7" s="416">
        <v>100</v>
      </c>
      <c r="V7" s="416">
        <v>0</v>
      </c>
      <c r="W7" s="416">
        <v>0</v>
      </c>
      <c r="X7" s="416">
        <v>0</v>
      </c>
      <c r="Y7" s="416">
        <v>0</v>
      </c>
      <c r="Z7" s="416">
        <v>0</v>
      </c>
      <c r="AA7" s="417">
        <v>0</v>
      </c>
      <c r="AB7" s="418">
        <v>0</v>
      </c>
      <c r="AC7" s="1363"/>
      <c r="AD7" s="419" t="s">
        <v>6</v>
      </c>
      <c r="AE7" s="372" t="s">
        <v>51</v>
      </c>
      <c r="AF7" s="1006">
        <v>0</v>
      </c>
      <c r="AG7" s="475">
        <v>0</v>
      </c>
      <c r="AH7" s="522">
        <v>8</v>
      </c>
      <c r="AI7" s="483">
        <v>14.285714285714285</v>
      </c>
      <c r="AJ7" s="522">
        <v>0</v>
      </c>
      <c r="AK7" s="492">
        <v>0</v>
      </c>
      <c r="AL7" s="187">
        <v>56</v>
      </c>
      <c r="AM7" s="990">
        <v>100</v>
      </c>
      <c r="AN7" s="189">
        <v>56</v>
      </c>
      <c r="AO7" s="579" t="s">
        <v>168</v>
      </c>
    </row>
    <row r="8" spans="1:41" s="519" customFormat="1" ht="14">
      <c r="A8" s="1363"/>
      <c r="B8" s="419" t="s">
        <v>192</v>
      </c>
      <c r="C8" s="370" t="s">
        <v>346</v>
      </c>
      <c r="D8" s="525"/>
      <c r="E8" s="526"/>
      <c r="F8" s="522"/>
      <c r="G8" s="522"/>
      <c r="H8" s="381" t="s">
        <v>371</v>
      </c>
      <c r="I8" s="523"/>
      <c r="J8" s="391" t="s">
        <v>371</v>
      </c>
      <c r="K8" s="523"/>
      <c r="L8" s="401" t="s">
        <v>371</v>
      </c>
      <c r="M8" s="523"/>
      <c r="N8" s="523"/>
      <c r="O8" s="523"/>
      <c r="P8" s="523"/>
      <c r="Q8" s="523"/>
      <c r="R8" s="414"/>
      <c r="S8" s="974" t="s">
        <v>371</v>
      </c>
      <c r="T8" s="415" t="s">
        <v>371</v>
      </c>
      <c r="U8" s="416" t="s">
        <v>371</v>
      </c>
      <c r="V8" s="416" t="s">
        <v>371</v>
      </c>
      <c r="W8" s="416" t="s">
        <v>371</v>
      </c>
      <c r="X8" s="416" t="s">
        <v>371</v>
      </c>
      <c r="Y8" s="416" t="s">
        <v>371</v>
      </c>
      <c r="Z8" s="416" t="s">
        <v>371</v>
      </c>
      <c r="AA8" s="417" t="s">
        <v>371</v>
      </c>
      <c r="AB8" s="418" t="s">
        <v>371</v>
      </c>
      <c r="AC8" s="1363"/>
      <c r="AD8" s="419" t="s">
        <v>231</v>
      </c>
      <c r="AE8" s="372" t="s">
        <v>346</v>
      </c>
      <c r="AF8" s="1006"/>
      <c r="AG8" s="475" t="s">
        <v>371</v>
      </c>
      <c r="AH8" s="522"/>
      <c r="AI8" s="483" t="s">
        <v>371</v>
      </c>
      <c r="AJ8" s="522"/>
      <c r="AK8" s="492" t="s">
        <v>371</v>
      </c>
      <c r="AL8" s="187"/>
      <c r="AM8" s="990" t="s">
        <v>371</v>
      </c>
      <c r="AN8" s="189"/>
      <c r="AO8" s="524"/>
    </row>
    <row r="9" spans="1:41" s="519" customFormat="1" ht="14">
      <c r="A9" s="1363"/>
      <c r="B9" s="419" t="s">
        <v>46</v>
      </c>
      <c r="C9" s="370" t="s">
        <v>51</v>
      </c>
      <c r="D9" s="527" t="s">
        <v>236</v>
      </c>
      <c r="E9" s="528" t="s">
        <v>52</v>
      </c>
      <c r="F9" s="522">
        <v>33</v>
      </c>
      <c r="G9" s="522">
        <v>33</v>
      </c>
      <c r="H9" s="381">
        <v>100</v>
      </c>
      <c r="I9" s="523">
        <v>4</v>
      </c>
      <c r="J9" s="391">
        <v>0.12121212121212122</v>
      </c>
      <c r="K9" s="523">
        <v>2</v>
      </c>
      <c r="L9" s="401">
        <v>31</v>
      </c>
      <c r="M9" s="523">
        <v>0</v>
      </c>
      <c r="N9" s="523">
        <v>2</v>
      </c>
      <c r="O9" s="523">
        <v>0</v>
      </c>
      <c r="P9" s="523">
        <v>0</v>
      </c>
      <c r="Q9" s="523">
        <v>0</v>
      </c>
      <c r="R9" s="414">
        <v>0</v>
      </c>
      <c r="S9" s="974">
        <v>0</v>
      </c>
      <c r="T9" s="415">
        <v>6.0606060606060606</v>
      </c>
      <c r="U9" s="416">
        <v>93.939393939393938</v>
      </c>
      <c r="V9" s="416">
        <v>0</v>
      </c>
      <c r="W9" s="416">
        <v>6.0606060606060606</v>
      </c>
      <c r="X9" s="416">
        <v>0</v>
      </c>
      <c r="Y9" s="416">
        <v>0</v>
      </c>
      <c r="Z9" s="416">
        <v>0</v>
      </c>
      <c r="AA9" s="417">
        <v>0</v>
      </c>
      <c r="AB9" s="418">
        <v>0</v>
      </c>
      <c r="AC9" s="1363"/>
      <c r="AD9" s="419" t="s">
        <v>46</v>
      </c>
      <c r="AE9" s="372" t="s">
        <v>51</v>
      </c>
      <c r="AF9" s="1006">
        <v>0</v>
      </c>
      <c r="AG9" s="475">
        <v>0</v>
      </c>
      <c r="AH9" s="522">
        <v>0</v>
      </c>
      <c r="AI9" s="483">
        <v>0</v>
      </c>
      <c r="AJ9" s="522">
        <v>0</v>
      </c>
      <c r="AK9" s="492">
        <v>0</v>
      </c>
      <c r="AL9" s="187">
        <v>33</v>
      </c>
      <c r="AM9" s="990">
        <v>100</v>
      </c>
      <c r="AN9" s="189">
        <v>33</v>
      </c>
      <c r="AO9" s="524">
        <v>26</v>
      </c>
    </row>
    <row r="10" spans="1:41" s="298" customFormat="1" ht="14">
      <c r="A10" s="1363"/>
      <c r="B10" s="425" t="s">
        <v>129</v>
      </c>
      <c r="C10" s="370" t="s">
        <v>346</v>
      </c>
      <c r="D10" s="529"/>
      <c r="E10" s="530"/>
      <c r="F10" s="531"/>
      <c r="G10" s="531"/>
      <c r="H10" s="382" t="s">
        <v>371</v>
      </c>
      <c r="I10" s="531"/>
      <c r="J10" s="392" t="s">
        <v>371</v>
      </c>
      <c r="K10" s="523"/>
      <c r="L10" s="401" t="s">
        <v>371</v>
      </c>
      <c r="M10" s="531"/>
      <c r="N10" s="531"/>
      <c r="O10" s="531"/>
      <c r="P10" s="531"/>
      <c r="Q10" s="531"/>
      <c r="R10" s="420"/>
      <c r="S10" s="975" t="s">
        <v>371</v>
      </c>
      <c r="T10" s="421" t="s">
        <v>371</v>
      </c>
      <c r="U10" s="422" t="s">
        <v>371</v>
      </c>
      <c r="V10" s="422" t="s">
        <v>371</v>
      </c>
      <c r="W10" s="422" t="s">
        <v>371</v>
      </c>
      <c r="X10" s="422" t="s">
        <v>371</v>
      </c>
      <c r="Y10" s="422" t="s">
        <v>371</v>
      </c>
      <c r="Z10" s="422" t="s">
        <v>371</v>
      </c>
      <c r="AA10" s="423" t="s">
        <v>371</v>
      </c>
      <c r="AB10" s="424" t="s">
        <v>371</v>
      </c>
      <c r="AC10" s="1363"/>
      <c r="AD10" s="425" t="s">
        <v>129</v>
      </c>
      <c r="AE10" s="372" t="s">
        <v>346</v>
      </c>
      <c r="AF10" s="1007"/>
      <c r="AG10" s="421" t="s">
        <v>371</v>
      </c>
      <c r="AH10" s="531"/>
      <c r="AI10" s="484" t="s">
        <v>371</v>
      </c>
      <c r="AJ10" s="531"/>
      <c r="AK10" s="493" t="s">
        <v>371</v>
      </c>
      <c r="AL10" s="196"/>
      <c r="AM10" s="991" t="s">
        <v>371</v>
      </c>
      <c r="AN10" s="532"/>
      <c r="AO10" s="533"/>
    </row>
    <row r="11" spans="1:41" s="519" customFormat="1" ht="14.5" thickBot="1">
      <c r="A11" s="1364"/>
      <c r="B11" s="431" t="s">
        <v>9</v>
      </c>
      <c r="C11" s="371" t="s">
        <v>51</v>
      </c>
      <c r="D11" s="534" t="s">
        <v>237</v>
      </c>
      <c r="E11" s="535" t="s">
        <v>52</v>
      </c>
      <c r="F11" s="536">
        <v>3180</v>
      </c>
      <c r="G11" s="536">
        <v>2503</v>
      </c>
      <c r="H11" s="383">
        <v>78.710691823899367</v>
      </c>
      <c r="I11" s="537">
        <v>94</v>
      </c>
      <c r="J11" s="393">
        <v>3.7554934079105075E-2</v>
      </c>
      <c r="K11" s="537">
        <v>36</v>
      </c>
      <c r="L11" s="402">
        <v>2467</v>
      </c>
      <c r="M11" s="537">
        <v>6</v>
      </c>
      <c r="N11" s="537">
        <v>17</v>
      </c>
      <c r="O11" s="537">
        <v>7</v>
      </c>
      <c r="P11" s="537">
        <v>4</v>
      </c>
      <c r="Q11" s="537">
        <v>1</v>
      </c>
      <c r="R11" s="426">
        <v>1</v>
      </c>
      <c r="S11" s="976">
        <v>6</v>
      </c>
      <c r="T11" s="427">
        <v>1.4382740711146624</v>
      </c>
      <c r="U11" s="428">
        <v>98.561725928885338</v>
      </c>
      <c r="V11" s="428">
        <v>0.23971234518577705</v>
      </c>
      <c r="W11" s="428">
        <v>0.67918497802636835</v>
      </c>
      <c r="X11" s="428">
        <v>0.27966440271673992</v>
      </c>
      <c r="Y11" s="428">
        <v>0.15980823012385137</v>
      </c>
      <c r="Z11" s="428">
        <v>3.9952057530962842E-2</v>
      </c>
      <c r="AA11" s="429">
        <v>3.9952057530962842E-2</v>
      </c>
      <c r="AB11" s="430">
        <v>0.23971234518577705</v>
      </c>
      <c r="AC11" s="1364"/>
      <c r="AD11" s="431" t="s">
        <v>9</v>
      </c>
      <c r="AE11" s="751" t="s">
        <v>51</v>
      </c>
      <c r="AF11" s="1008">
        <v>117</v>
      </c>
      <c r="AG11" s="476">
        <v>4.6743907311226529</v>
      </c>
      <c r="AH11" s="536">
        <v>396</v>
      </c>
      <c r="AI11" s="485">
        <v>15.821014782261287</v>
      </c>
      <c r="AJ11" s="536">
        <v>158</v>
      </c>
      <c r="AK11" s="494">
        <v>6.3124250898921295</v>
      </c>
      <c r="AL11" s="205">
        <v>2503</v>
      </c>
      <c r="AM11" s="992">
        <v>100</v>
      </c>
      <c r="AN11" s="254">
        <v>2503</v>
      </c>
      <c r="AO11" s="987" t="s">
        <v>168</v>
      </c>
    </row>
    <row r="12" spans="1:41" s="519" customFormat="1" ht="14">
      <c r="A12" s="1362" t="s">
        <v>11</v>
      </c>
      <c r="B12" s="413" t="s">
        <v>238</v>
      </c>
      <c r="C12" s="369" t="s">
        <v>346</v>
      </c>
      <c r="D12" s="539"/>
      <c r="E12" s="515"/>
      <c r="F12" s="516"/>
      <c r="G12" s="516"/>
      <c r="H12" s="380" t="s">
        <v>371</v>
      </c>
      <c r="I12" s="517"/>
      <c r="J12" s="390" t="s">
        <v>371</v>
      </c>
      <c r="K12" s="517"/>
      <c r="L12" s="400" t="s">
        <v>371</v>
      </c>
      <c r="M12" s="541"/>
      <c r="N12" s="541"/>
      <c r="O12" s="541"/>
      <c r="P12" s="541"/>
      <c r="Q12" s="541"/>
      <c r="R12" s="432"/>
      <c r="S12" s="977" t="s">
        <v>371</v>
      </c>
      <c r="T12" s="410" t="s">
        <v>371</v>
      </c>
      <c r="U12" s="411" t="s">
        <v>371</v>
      </c>
      <c r="V12" s="411" t="s">
        <v>371</v>
      </c>
      <c r="W12" s="411" t="s">
        <v>371</v>
      </c>
      <c r="X12" s="411" t="s">
        <v>371</v>
      </c>
      <c r="Y12" s="411" t="s">
        <v>371</v>
      </c>
      <c r="Z12" s="411" t="s">
        <v>371</v>
      </c>
      <c r="AA12" s="412" t="s">
        <v>371</v>
      </c>
      <c r="AB12" s="433" t="s">
        <v>371</v>
      </c>
      <c r="AC12" s="1362" t="s">
        <v>11</v>
      </c>
      <c r="AD12" s="413" t="s">
        <v>193</v>
      </c>
      <c r="AE12" s="999" t="s">
        <v>346</v>
      </c>
      <c r="AF12" s="1005"/>
      <c r="AG12" s="477" t="s">
        <v>371</v>
      </c>
      <c r="AH12" s="516"/>
      <c r="AI12" s="486" t="s">
        <v>371</v>
      </c>
      <c r="AJ12" s="516"/>
      <c r="AK12" s="495" t="s">
        <v>371</v>
      </c>
      <c r="AL12" s="177"/>
      <c r="AM12" s="993" t="s">
        <v>371</v>
      </c>
      <c r="AN12" s="256"/>
      <c r="AO12" s="518"/>
    </row>
    <row r="13" spans="1:41" s="519" customFormat="1" ht="14">
      <c r="A13" s="1363"/>
      <c r="B13" s="419" t="s">
        <v>71</v>
      </c>
      <c r="C13" s="370" t="s">
        <v>346</v>
      </c>
      <c r="D13" s="525"/>
      <c r="E13" s="526"/>
      <c r="F13" s="522"/>
      <c r="G13" s="522"/>
      <c r="H13" s="381" t="s">
        <v>371</v>
      </c>
      <c r="I13" s="523"/>
      <c r="J13" s="391" t="s">
        <v>371</v>
      </c>
      <c r="K13" s="523"/>
      <c r="L13" s="401" t="s">
        <v>371</v>
      </c>
      <c r="M13" s="523"/>
      <c r="N13" s="523"/>
      <c r="O13" s="523"/>
      <c r="P13" s="523"/>
      <c r="Q13" s="523"/>
      <c r="R13" s="414"/>
      <c r="S13" s="974" t="s">
        <v>371</v>
      </c>
      <c r="T13" s="415" t="s">
        <v>371</v>
      </c>
      <c r="U13" s="416" t="s">
        <v>371</v>
      </c>
      <c r="V13" s="434" t="s">
        <v>371</v>
      </c>
      <c r="W13" s="434" t="s">
        <v>371</v>
      </c>
      <c r="X13" s="434" t="s">
        <v>371</v>
      </c>
      <c r="Y13" s="434" t="s">
        <v>371</v>
      </c>
      <c r="Z13" s="434" t="s">
        <v>371</v>
      </c>
      <c r="AA13" s="435" t="s">
        <v>371</v>
      </c>
      <c r="AB13" s="436" t="s">
        <v>371</v>
      </c>
      <c r="AC13" s="1363"/>
      <c r="AD13" s="419" t="s">
        <v>12</v>
      </c>
      <c r="AE13" s="372" t="s">
        <v>346</v>
      </c>
      <c r="AF13" s="1006"/>
      <c r="AG13" s="475" t="s">
        <v>371</v>
      </c>
      <c r="AH13" s="522"/>
      <c r="AI13" s="483" t="s">
        <v>371</v>
      </c>
      <c r="AJ13" s="522"/>
      <c r="AK13" s="492" t="s">
        <v>371</v>
      </c>
      <c r="AL13" s="187"/>
      <c r="AM13" s="990" t="s">
        <v>371</v>
      </c>
      <c r="AN13" s="189"/>
      <c r="AO13" s="524"/>
    </row>
    <row r="14" spans="1:41" s="298" customFormat="1" ht="14">
      <c r="A14" s="1363"/>
      <c r="B14" s="425" t="s">
        <v>130</v>
      </c>
      <c r="C14" s="370" t="s">
        <v>346</v>
      </c>
      <c r="D14" s="525"/>
      <c r="E14" s="526"/>
      <c r="F14" s="544"/>
      <c r="G14" s="531"/>
      <c r="H14" s="381" t="s">
        <v>371</v>
      </c>
      <c r="I14" s="531"/>
      <c r="J14" s="392" t="s">
        <v>371</v>
      </c>
      <c r="K14" s="531"/>
      <c r="L14" s="401" t="s">
        <v>371</v>
      </c>
      <c r="M14" s="531"/>
      <c r="N14" s="531"/>
      <c r="O14" s="531"/>
      <c r="P14" s="531"/>
      <c r="Q14" s="531"/>
      <c r="R14" s="420"/>
      <c r="S14" s="975" t="s">
        <v>371</v>
      </c>
      <c r="T14" s="421" t="s">
        <v>371</v>
      </c>
      <c r="U14" s="422" t="s">
        <v>371</v>
      </c>
      <c r="V14" s="422" t="s">
        <v>371</v>
      </c>
      <c r="W14" s="422" t="s">
        <v>371</v>
      </c>
      <c r="X14" s="422" t="s">
        <v>371</v>
      </c>
      <c r="Y14" s="422" t="s">
        <v>371</v>
      </c>
      <c r="Z14" s="422" t="s">
        <v>371</v>
      </c>
      <c r="AA14" s="423" t="s">
        <v>371</v>
      </c>
      <c r="AB14" s="424" t="s">
        <v>371</v>
      </c>
      <c r="AC14" s="1363"/>
      <c r="AD14" s="606" t="s">
        <v>130</v>
      </c>
      <c r="AE14" s="372" t="s">
        <v>346</v>
      </c>
      <c r="AF14" s="1007"/>
      <c r="AG14" s="421" t="s">
        <v>371</v>
      </c>
      <c r="AH14" s="531"/>
      <c r="AI14" s="484" t="s">
        <v>371</v>
      </c>
      <c r="AJ14" s="531"/>
      <c r="AK14" s="493" t="s">
        <v>371</v>
      </c>
      <c r="AL14" s="196"/>
      <c r="AM14" s="991" t="s">
        <v>371</v>
      </c>
      <c r="AN14" s="532"/>
      <c r="AO14" s="533"/>
    </row>
    <row r="15" spans="1:41" s="519" customFormat="1" ht="14.5" thickBot="1">
      <c r="A15" s="1363"/>
      <c r="B15" s="431" t="s">
        <v>194</v>
      </c>
      <c r="C15" s="371" t="s">
        <v>346</v>
      </c>
      <c r="D15" s="545"/>
      <c r="E15" s="546"/>
      <c r="F15" s="537"/>
      <c r="G15" s="537"/>
      <c r="H15" s="383" t="s">
        <v>371</v>
      </c>
      <c r="I15" s="537"/>
      <c r="J15" s="393" t="s">
        <v>371</v>
      </c>
      <c r="K15" s="537"/>
      <c r="L15" s="402" t="s">
        <v>371</v>
      </c>
      <c r="M15" s="537"/>
      <c r="N15" s="537"/>
      <c r="O15" s="537"/>
      <c r="P15" s="537"/>
      <c r="Q15" s="537"/>
      <c r="R15" s="426"/>
      <c r="S15" s="976" t="s">
        <v>371</v>
      </c>
      <c r="T15" s="427" t="s">
        <v>371</v>
      </c>
      <c r="U15" s="428" t="s">
        <v>371</v>
      </c>
      <c r="V15" s="428" t="s">
        <v>371</v>
      </c>
      <c r="W15" s="428" t="s">
        <v>371</v>
      </c>
      <c r="X15" s="428" t="s">
        <v>371</v>
      </c>
      <c r="Y15" s="428" t="s">
        <v>371</v>
      </c>
      <c r="Z15" s="428" t="s">
        <v>371</v>
      </c>
      <c r="AA15" s="429" t="s">
        <v>371</v>
      </c>
      <c r="AB15" s="430" t="s">
        <v>371</v>
      </c>
      <c r="AC15" s="1363"/>
      <c r="AD15" s="431" t="s">
        <v>13</v>
      </c>
      <c r="AE15" s="751" t="s">
        <v>346</v>
      </c>
      <c r="AF15" s="1008"/>
      <c r="AG15" s="476" t="s">
        <v>371</v>
      </c>
      <c r="AH15" s="536"/>
      <c r="AI15" s="485" t="s">
        <v>371</v>
      </c>
      <c r="AJ15" s="536"/>
      <c r="AK15" s="494" t="s">
        <v>371</v>
      </c>
      <c r="AL15" s="205"/>
      <c r="AM15" s="992" t="s">
        <v>371</v>
      </c>
      <c r="AN15" s="254"/>
      <c r="AO15" s="538"/>
    </row>
    <row r="16" spans="1:41" s="298" customFormat="1" ht="14">
      <c r="A16" s="1362" t="s">
        <v>103</v>
      </c>
      <c r="B16" s="413" t="s">
        <v>239</v>
      </c>
      <c r="C16" s="369" t="s">
        <v>51</v>
      </c>
      <c r="D16" s="547" t="s">
        <v>237</v>
      </c>
      <c r="E16" s="548" t="s">
        <v>52</v>
      </c>
      <c r="F16" s="517">
        <v>2608</v>
      </c>
      <c r="G16" s="517">
        <v>2297</v>
      </c>
      <c r="H16" s="380">
        <v>88.075153374233125</v>
      </c>
      <c r="I16" s="517">
        <v>108</v>
      </c>
      <c r="J16" s="390">
        <v>4.7017849368741836E-2</v>
      </c>
      <c r="K16" s="517">
        <v>38</v>
      </c>
      <c r="L16" s="400">
        <v>2259</v>
      </c>
      <c r="M16" s="517">
        <v>9</v>
      </c>
      <c r="N16" s="517">
        <v>14</v>
      </c>
      <c r="O16" s="517">
        <v>4</v>
      </c>
      <c r="P16" s="517">
        <v>8</v>
      </c>
      <c r="Q16" s="517">
        <v>2</v>
      </c>
      <c r="R16" s="409">
        <v>1</v>
      </c>
      <c r="S16" s="973">
        <v>11</v>
      </c>
      <c r="T16" s="410">
        <v>1.6543317370483239</v>
      </c>
      <c r="U16" s="411">
        <v>98.345668262951676</v>
      </c>
      <c r="V16" s="411">
        <v>0.39181541140618198</v>
      </c>
      <c r="W16" s="411">
        <v>0.60949063996517194</v>
      </c>
      <c r="X16" s="411">
        <v>0.17414018284719199</v>
      </c>
      <c r="Y16" s="411">
        <v>0.34828036569438398</v>
      </c>
      <c r="Z16" s="411">
        <v>8.7070091423595994E-2</v>
      </c>
      <c r="AA16" s="412">
        <v>4.3535045711797997E-2</v>
      </c>
      <c r="AB16" s="433">
        <v>0.47888550282977799</v>
      </c>
      <c r="AC16" s="1362" t="s">
        <v>103</v>
      </c>
      <c r="AD16" s="413" t="s">
        <v>14</v>
      </c>
      <c r="AE16" s="999" t="s">
        <v>51</v>
      </c>
      <c r="AF16" s="1009">
        <v>273</v>
      </c>
      <c r="AG16" s="410">
        <v>11.885067479320853</v>
      </c>
      <c r="AH16" s="517">
        <v>378</v>
      </c>
      <c r="AI16" s="447">
        <v>16.456247279059642</v>
      </c>
      <c r="AJ16" s="517">
        <v>275</v>
      </c>
      <c r="AK16" s="495">
        <v>11.972137570744449</v>
      </c>
      <c r="AL16" s="225">
        <v>2297</v>
      </c>
      <c r="AM16" s="993">
        <v>100</v>
      </c>
      <c r="AN16" s="241" t="s">
        <v>168</v>
      </c>
      <c r="AO16" s="549">
        <v>2215</v>
      </c>
    </row>
    <row r="17" spans="1:41" s="519" customFormat="1" ht="14">
      <c r="A17" s="1363"/>
      <c r="B17" s="439" t="s">
        <v>196</v>
      </c>
      <c r="C17" s="370" t="s">
        <v>346</v>
      </c>
      <c r="D17" s="550"/>
      <c r="E17" s="551"/>
      <c r="F17" s="552"/>
      <c r="G17" s="552"/>
      <c r="H17" s="384" t="s">
        <v>371</v>
      </c>
      <c r="I17" s="552"/>
      <c r="J17" s="394" t="s">
        <v>371</v>
      </c>
      <c r="K17" s="552"/>
      <c r="L17" s="403" t="s">
        <v>371</v>
      </c>
      <c r="M17" s="552"/>
      <c r="N17" s="552"/>
      <c r="O17" s="552"/>
      <c r="P17" s="552"/>
      <c r="Q17" s="552"/>
      <c r="R17" s="437"/>
      <c r="S17" s="978" t="s">
        <v>371</v>
      </c>
      <c r="T17" s="438" t="s">
        <v>371</v>
      </c>
      <c r="U17" s="434" t="s">
        <v>371</v>
      </c>
      <c r="V17" s="434" t="s">
        <v>371</v>
      </c>
      <c r="W17" s="434" t="s">
        <v>371</v>
      </c>
      <c r="X17" s="434" t="s">
        <v>371</v>
      </c>
      <c r="Y17" s="434" t="s">
        <v>371</v>
      </c>
      <c r="Z17" s="434" t="s">
        <v>371</v>
      </c>
      <c r="AA17" s="435" t="s">
        <v>371</v>
      </c>
      <c r="AB17" s="436" t="s">
        <v>371</v>
      </c>
      <c r="AC17" s="1363"/>
      <c r="AD17" s="439" t="s">
        <v>211</v>
      </c>
      <c r="AE17" s="372" t="s">
        <v>346</v>
      </c>
      <c r="AF17" s="1006"/>
      <c r="AG17" s="475" t="s">
        <v>371</v>
      </c>
      <c r="AH17" s="522"/>
      <c r="AI17" s="475" t="s">
        <v>371</v>
      </c>
      <c r="AJ17" s="522"/>
      <c r="AK17" s="492" t="s">
        <v>371</v>
      </c>
      <c r="AL17" s="187"/>
      <c r="AM17" s="990" t="s">
        <v>371</v>
      </c>
      <c r="AN17" s="189"/>
      <c r="AO17" s="524"/>
    </row>
    <row r="18" spans="1:41" s="519" customFormat="1" ht="14">
      <c r="A18" s="1363"/>
      <c r="B18" s="419" t="s">
        <v>17</v>
      </c>
      <c r="C18" s="370" t="s">
        <v>51</v>
      </c>
      <c r="D18" s="553" t="s">
        <v>225</v>
      </c>
      <c r="E18" s="554" t="s">
        <v>52</v>
      </c>
      <c r="F18" s="523">
        <v>1145</v>
      </c>
      <c r="G18" s="523">
        <v>1037</v>
      </c>
      <c r="H18" s="381">
        <v>90.567685589519655</v>
      </c>
      <c r="I18" s="523">
        <v>47</v>
      </c>
      <c r="J18" s="391">
        <v>4.5323047251687558E-2</v>
      </c>
      <c r="K18" s="523">
        <v>23</v>
      </c>
      <c r="L18" s="401">
        <v>1014</v>
      </c>
      <c r="M18" s="523">
        <v>8</v>
      </c>
      <c r="N18" s="523">
        <v>12</v>
      </c>
      <c r="O18" s="523">
        <v>1</v>
      </c>
      <c r="P18" s="523">
        <v>0</v>
      </c>
      <c r="Q18" s="523">
        <v>2</v>
      </c>
      <c r="R18" s="414">
        <v>0</v>
      </c>
      <c r="S18" s="974">
        <v>2</v>
      </c>
      <c r="T18" s="415">
        <v>2.2179363548698166</v>
      </c>
      <c r="U18" s="416">
        <v>97.782063645130179</v>
      </c>
      <c r="V18" s="416">
        <v>0.77145612343297976</v>
      </c>
      <c r="W18" s="416">
        <v>1.1571841851494697</v>
      </c>
      <c r="X18" s="416">
        <v>9.643201542912247E-2</v>
      </c>
      <c r="Y18" s="416">
        <v>0</v>
      </c>
      <c r="Z18" s="416">
        <v>0.19286403085824494</v>
      </c>
      <c r="AA18" s="417">
        <v>0</v>
      </c>
      <c r="AB18" s="418">
        <v>0.19286403085824494</v>
      </c>
      <c r="AC18" s="1363"/>
      <c r="AD18" s="419" t="s">
        <v>17</v>
      </c>
      <c r="AE18" s="372" t="s">
        <v>51</v>
      </c>
      <c r="AF18" s="1006">
        <v>180</v>
      </c>
      <c r="AG18" s="475">
        <v>17.357762777242044</v>
      </c>
      <c r="AH18" s="522">
        <v>200</v>
      </c>
      <c r="AI18" s="483">
        <v>19.286403085824492</v>
      </c>
      <c r="AJ18" s="522">
        <v>74</v>
      </c>
      <c r="AK18" s="492">
        <v>7.1359691417550621</v>
      </c>
      <c r="AL18" s="187">
        <v>139</v>
      </c>
      <c r="AM18" s="990">
        <v>13.404050144648021</v>
      </c>
      <c r="AN18" s="188" t="s">
        <v>168</v>
      </c>
      <c r="AO18" s="524">
        <v>931</v>
      </c>
    </row>
    <row r="19" spans="1:41" s="519" customFormat="1" ht="14">
      <c r="A19" s="1363"/>
      <c r="B19" s="419" t="s">
        <v>104</v>
      </c>
      <c r="C19" s="370" t="s">
        <v>51</v>
      </c>
      <c r="D19" s="555" t="s">
        <v>67</v>
      </c>
      <c r="E19" s="556" t="s">
        <v>52</v>
      </c>
      <c r="F19" s="557">
        <v>683</v>
      </c>
      <c r="G19" s="523">
        <v>569</v>
      </c>
      <c r="H19" s="385">
        <v>83.308931185944374</v>
      </c>
      <c r="I19" s="523">
        <v>69</v>
      </c>
      <c r="J19" s="391">
        <v>0.12126537785588752</v>
      </c>
      <c r="K19" s="523">
        <v>30</v>
      </c>
      <c r="L19" s="401">
        <v>539</v>
      </c>
      <c r="M19" s="523">
        <v>9</v>
      </c>
      <c r="N19" s="523">
        <v>12</v>
      </c>
      <c r="O19" s="523">
        <v>4</v>
      </c>
      <c r="P19" s="523">
        <v>3</v>
      </c>
      <c r="Q19" s="523">
        <v>2</v>
      </c>
      <c r="R19" s="414">
        <v>0</v>
      </c>
      <c r="S19" s="974">
        <v>5</v>
      </c>
      <c r="T19" s="415">
        <v>5.272407732864675</v>
      </c>
      <c r="U19" s="416">
        <v>94.727592267135336</v>
      </c>
      <c r="V19" s="416">
        <v>1.5817223198594026</v>
      </c>
      <c r="W19" s="416">
        <v>2.1089630931458698</v>
      </c>
      <c r="X19" s="416">
        <v>0.70298769771528991</v>
      </c>
      <c r="Y19" s="416">
        <v>0.52724077328646746</v>
      </c>
      <c r="Z19" s="416">
        <v>0.35149384885764495</v>
      </c>
      <c r="AA19" s="417">
        <v>0</v>
      </c>
      <c r="AB19" s="418">
        <v>0.87873462214411258</v>
      </c>
      <c r="AC19" s="1363"/>
      <c r="AD19" s="419" t="s">
        <v>104</v>
      </c>
      <c r="AE19" s="372" t="s">
        <v>51</v>
      </c>
      <c r="AF19" s="1006">
        <v>63</v>
      </c>
      <c r="AG19" s="475">
        <v>11.072056239015819</v>
      </c>
      <c r="AH19" s="522">
        <v>137</v>
      </c>
      <c r="AI19" s="483">
        <v>24.077328646748683</v>
      </c>
      <c r="AJ19" s="522">
        <v>25</v>
      </c>
      <c r="AK19" s="492">
        <v>4.3936731107205622</v>
      </c>
      <c r="AL19" s="234" t="s">
        <v>168</v>
      </c>
      <c r="AM19" s="996" t="s">
        <v>168</v>
      </c>
      <c r="AN19" s="188" t="s">
        <v>168</v>
      </c>
      <c r="AO19" s="524">
        <v>530</v>
      </c>
    </row>
    <row r="20" spans="1:41" s="519" customFormat="1" ht="14">
      <c r="A20" s="1363"/>
      <c r="B20" s="419" t="s">
        <v>212</v>
      </c>
      <c r="C20" s="370" t="s">
        <v>346</v>
      </c>
      <c r="D20" s="558"/>
      <c r="E20" s="554"/>
      <c r="F20" s="522"/>
      <c r="G20" s="522"/>
      <c r="H20" s="381" t="s">
        <v>371</v>
      </c>
      <c r="I20" s="523"/>
      <c r="J20" s="391" t="s">
        <v>371</v>
      </c>
      <c r="K20" s="523"/>
      <c r="L20" s="401" t="s">
        <v>371</v>
      </c>
      <c r="M20" s="523"/>
      <c r="N20" s="523"/>
      <c r="O20" s="523"/>
      <c r="P20" s="523"/>
      <c r="Q20" s="523"/>
      <c r="R20" s="414"/>
      <c r="S20" s="974" t="s">
        <v>371</v>
      </c>
      <c r="T20" s="415" t="s">
        <v>371</v>
      </c>
      <c r="U20" s="416" t="s">
        <v>371</v>
      </c>
      <c r="V20" s="416" t="s">
        <v>371</v>
      </c>
      <c r="W20" s="416" t="s">
        <v>371</v>
      </c>
      <c r="X20" s="416" t="s">
        <v>371</v>
      </c>
      <c r="Y20" s="416" t="s">
        <v>371</v>
      </c>
      <c r="Z20" s="416" t="s">
        <v>371</v>
      </c>
      <c r="AA20" s="417" t="s">
        <v>371</v>
      </c>
      <c r="AB20" s="418" t="s">
        <v>371</v>
      </c>
      <c r="AC20" s="1363"/>
      <c r="AD20" s="419" t="s">
        <v>18</v>
      </c>
      <c r="AE20" s="372" t="s">
        <v>346</v>
      </c>
      <c r="AF20" s="1006"/>
      <c r="AG20" s="475" t="s">
        <v>371</v>
      </c>
      <c r="AH20" s="522"/>
      <c r="AI20" s="483" t="s">
        <v>371</v>
      </c>
      <c r="AJ20" s="522"/>
      <c r="AK20" s="492" t="s">
        <v>371</v>
      </c>
      <c r="AL20" s="187"/>
      <c r="AM20" s="990" t="s">
        <v>371</v>
      </c>
      <c r="AN20" s="189"/>
      <c r="AO20" s="524"/>
    </row>
    <row r="21" spans="1:41" s="519" customFormat="1" ht="14">
      <c r="A21" s="1363"/>
      <c r="B21" s="419" t="s">
        <v>240</v>
      </c>
      <c r="C21" s="370" t="s">
        <v>346</v>
      </c>
      <c r="D21" s="555"/>
      <c r="E21" s="521"/>
      <c r="F21" s="522"/>
      <c r="G21" s="522"/>
      <c r="H21" s="381" t="s">
        <v>371</v>
      </c>
      <c r="I21" s="523"/>
      <c r="J21" s="391" t="s">
        <v>371</v>
      </c>
      <c r="K21" s="523"/>
      <c r="L21" s="401" t="s">
        <v>371</v>
      </c>
      <c r="M21" s="523"/>
      <c r="N21" s="523"/>
      <c r="O21" s="523"/>
      <c r="P21" s="523"/>
      <c r="Q21" s="523"/>
      <c r="R21" s="414"/>
      <c r="S21" s="974" t="s">
        <v>371</v>
      </c>
      <c r="T21" s="415" t="s">
        <v>371</v>
      </c>
      <c r="U21" s="416" t="s">
        <v>371</v>
      </c>
      <c r="V21" s="416" t="s">
        <v>371</v>
      </c>
      <c r="W21" s="416" t="s">
        <v>371</v>
      </c>
      <c r="X21" s="416" t="s">
        <v>371</v>
      </c>
      <c r="Y21" s="416" t="s">
        <v>371</v>
      </c>
      <c r="Z21" s="416" t="s">
        <v>371</v>
      </c>
      <c r="AA21" s="417" t="s">
        <v>371</v>
      </c>
      <c r="AB21" s="418" t="s">
        <v>371</v>
      </c>
      <c r="AC21" s="1363"/>
      <c r="AD21" s="419" t="s">
        <v>19</v>
      </c>
      <c r="AE21" s="372" t="s">
        <v>346</v>
      </c>
      <c r="AF21" s="1006"/>
      <c r="AG21" s="475" t="s">
        <v>371</v>
      </c>
      <c r="AH21" s="522"/>
      <c r="AI21" s="483" t="s">
        <v>371</v>
      </c>
      <c r="AJ21" s="522"/>
      <c r="AK21" s="492" t="s">
        <v>371</v>
      </c>
      <c r="AL21" s="187"/>
      <c r="AM21" s="990" t="s">
        <v>371</v>
      </c>
      <c r="AN21" s="189"/>
      <c r="AO21" s="524"/>
    </row>
    <row r="22" spans="1:41" s="519" customFormat="1" ht="14.5" thickBot="1">
      <c r="A22" s="1364" t="s">
        <v>105</v>
      </c>
      <c r="B22" s="431" t="s">
        <v>232</v>
      </c>
      <c r="C22" s="371" t="s">
        <v>51</v>
      </c>
      <c r="D22" s="555" t="s">
        <v>67</v>
      </c>
      <c r="E22" s="521" t="s">
        <v>52</v>
      </c>
      <c r="F22" s="559">
        <v>593</v>
      </c>
      <c r="G22" s="559">
        <v>536</v>
      </c>
      <c r="H22" s="382">
        <v>90.387858347386171</v>
      </c>
      <c r="I22" s="543">
        <v>18</v>
      </c>
      <c r="J22" s="627">
        <v>3.3582089552238806E-2</v>
      </c>
      <c r="K22" s="543">
        <v>11</v>
      </c>
      <c r="L22" s="638">
        <v>525</v>
      </c>
      <c r="M22" s="543">
        <v>4</v>
      </c>
      <c r="N22" s="543">
        <v>7</v>
      </c>
      <c r="O22" s="543">
        <v>0</v>
      </c>
      <c r="P22" s="543">
        <v>0</v>
      </c>
      <c r="Q22" s="543">
        <v>0</v>
      </c>
      <c r="R22" s="702">
        <v>0</v>
      </c>
      <c r="S22" s="1106">
        <v>0</v>
      </c>
      <c r="T22" s="484">
        <v>2.0522388059701493</v>
      </c>
      <c r="U22" s="646">
        <v>97.947761194029852</v>
      </c>
      <c r="V22" s="646">
        <v>0.74626865671641784</v>
      </c>
      <c r="W22" s="646">
        <v>1.3059701492537312</v>
      </c>
      <c r="X22" s="646">
        <v>0</v>
      </c>
      <c r="Y22" s="646">
        <v>0</v>
      </c>
      <c r="Z22" s="646">
        <v>0</v>
      </c>
      <c r="AA22" s="1066">
        <v>0</v>
      </c>
      <c r="AB22" s="647">
        <v>0</v>
      </c>
      <c r="AC22" s="1364" t="s">
        <v>105</v>
      </c>
      <c r="AD22" s="446" t="s">
        <v>232</v>
      </c>
      <c r="AE22" s="751" t="s">
        <v>51</v>
      </c>
      <c r="AF22" s="1010">
        <v>94</v>
      </c>
      <c r="AG22" s="675">
        <v>17.537313432835823</v>
      </c>
      <c r="AH22" s="722">
        <v>150</v>
      </c>
      <c r="AI22" s="675">
        <v>27.985074626865668</v>
      </c>
      <c r="AJ22" s="722">
        <v>53</v>
      </c>
      <c r="AK22" s="681">
        <v>9.8880597014925371</v>
      </c>
      <c r="AL22" s="237">
        <v>536</v>
      </c>
      <c r="AM22" s="991">
        <v>100</v>
      </c>
      <c r="AN22" s="561">
        <v>536</v>
      </c>
      <c r="AO22" s="988" t="s">
        <v>168</v>
      </c>
    </row>
    <row r="23" spans="1:41" s="298" customFormat="1" ht="14">
      <c r="A23" s="1362" t="s">
        <v>105</v>
      </c>
      <c r="B23" s="445" t="s">
        <v>131</v>
      </c>
      <c r="C23" s="372" t="s">
        <v>346</v>
      </c>
      <c r="D23" s="547"/>
      <c r="E23" s="548"/>
      <c r="F23" s="517"/>
      <c r="G23" s="517"/>
      <c r="H23" s="380" t="s">
        <v>371</v>
      </c>
      <c r="I23" s="517"/>
      <c r="J23" s="390" t="s">
        <v>371</v>
      </c>
      <c r="K23" s="517"/>
      <c r="L23" s="403" t="s">
        <v>371</v>
      </c>
      <c r="M23" s="517"/>
      <c r="N23" s="517"/>
      <c r="O23" s="517"/>
      <c r="P23" s="517"/>
      <c r="Q23" s="517"/>
      <c r="R23" s="409"/>
      <c r="S23" s="973" t="s">
        <v>371</v>
      </c>
      <c r="T23" s="410" t="s">
        <v>371</v>
      </c>
      <c r="U23" s="411" t="s">
        <v>371</v>
      </c>
      <c r="V23" s="411" t="s">
        <v>371</v>
      </c>
      <c r="W23" s="411" t="s">
        <v>371</v>
      </c>
      <c r="X23" s="411" t="s">
        <v>371</v>
      </c>
      <c r="Y23" s="411" t="s">
        <v>371</v>
      </c>
      <c r="Z23" s="411" t="s">
        <v>371</v>
      </c>
      <c r="AA23" s="412" t="s">
        <v>371</v>
      </c>
      <c r="AB23" s="433" t="s">
        <v>371</v>
      </c>
      <c r="AC23" s="1362" t="s">
        <v>105</v>
      </c>
      <c r="AD23" s="607" t="s">
        <v>131</v>
      </c>
      <c r="AE23" s="372" t="s">
        <v>346</v>
      </c>
      <c r="AF23" s="1009"/>
      <c r="AG23" s="410" t="s">
        <v>371</v>
      </c>
      <c r="AH23" s="517"/>
      <c r="AI23" s="447" t="s">
        <v>371</v>
      </c>
      <c r="AJ23" s="517"/>
      <c r="AK23" s="495" t="s">
        <v>371</v>
      </c>
      <c r="AL23" s="239"/>
      <c r="AM23" s="994" t="s">
        <v>371</v>
      </c>
      <c r="AN23" s="562"/>
      <c r="AO23" s="563"/>
    </row>
    <row r="24" spans="1:41" s="519" customFormat="1" ht="14">
      <c r="A24" s="1363"/>
      <c r="B24" s="439" t="s">
        <v>200</v>
      </c>
      <c r="C24" s="372" t="s">
        <v>346</v>
      </c>
      <c r="D24" s="553"/>
      <c r="E24" s="554"/>
      <c r="F24" s="564"/>
      <c r="G24" s="564"/>
      <c r="H24" s="384" t="s">
        <v>371</v>
      </c>
      <c r="I24" s="552"/>
      <c r="J24" s="394" t="s">
        <v>371</v>
      </c>
      <c r="K24" s="552"/>
      <c r="L24" s="403" t="s">
        <v>371</v>
      </c>
      <c r="M24" s="552"/>
      <c r="N24" s="552"/>
      <c r="O24" s="552"/>
      <c r="P24" s="552"/>
      <c r="Q24" s="552"/>
      <c r="R24" s="437"/>
      <c r="S24" s="978" t="s">
        <v>371</v>
      </c>
      <c r="T24" s="438" t="s">
        <v>371</v>
      </c>
      <c r="U24" s="434" t="s">
        <v>371</v>
      </c>
      <c r="V24" s="434" t="s">
        <v>371</v>
      </c>
      <c r="W24" s="434" t="s">
        <v>371</v>
      </c>
      <c r="X24" s="434" t="s">
        <v>371</v>
      </c>
      <c r="Y24" s="434" t="s">
        <v>371</v>
      </c>
      <c r="Z24" s="434" t="s">
        <v>371</v>
      </c>
      <c r="AA24" s="435" t="s">
        <v>371</v>
      </c>
      <c r="AB24" s="436" t="s">
        <v>371</v>
      </c>
      <c r="AC24" s="1363"/>
      <c r="AD24" s="439" t="s">
        <v>107</v>
      </c>
      <c r="AE24" s="372" t="s">
        <v>346</v>
      </c>
      <c r="AF24" s="1011"/>
      <c r="AG24" s="479" t="s">
        <v>371</v>
      </c>
      <c r="AH24" s="564"/>
      <c r="AI24" s="487" t="s">
        <v>371</v>
      </c>
      <c r="AJ24" s="564"/>
      <c r="AK24" s="497" t="s">
        <v>371</v>
      </c>
      <c r="AL24" s="245"/>
      <c r="AM24" s="995" t="s">
        <v>371</v>
      </c>
      <c r="AN24" s="565"/>
      <c r="AO24" s="518"/>
    </row>
    <row r="25" spans="1:41" s="519" customFormat="1" ht="14.5" thickBot="1">
      <c r="A25" s="1364"/>
      <c r="B25" s="446" t="s">
        <v>72</v>
      </c>
      <c r="C25" s="373" t="s">
        <v>346</v>
      </c>
      <c r="D25" s="566"/>
      <c r="E25" s="567"/>
      <c r="F25" s="536"/>
      <c r="G25" s="536"/>
      <c r="H25" s="383" t="s">
        <v>371</v>
      </c>
      <c r="I25" s="537"/>
      <c r="J25" s="393" t="s">
        <v>371</v>
      </c>
      <c r="K25" s="537"/>
      <c r="L25" s="402" t="s">
        <v>371</v>
      </c>
      <c r="M25" s="537"/>
      <c r="N25" s="537"/>
      <c r="O25" s="537"/>
      <c r="P25" s="537"/>
      <c r="Q25" s="537"/>
      <c r="R25" s="426"/>
      <c r="S25" s="976" t="s">
        <v>371</v>
      </c>
      <c r="T25" s="427" t="s">
        <v>371</v>
      </c>
      <c r="U25" s="428" t="s">
        <v>371</v>
      </c>
      <c r="V25" s="428" t="s">
        <v>371</v>
      </c>
      <c r="W25" s="428" t="s">
        <v>371</v>
      </c>
      <c r="X25" s="428" t="s">
        <v>371</v>
      </c>
      <c r="Y25" s="428" t="s">
        <v>371</v>
      </c>
      <c r="Z25" s="428" t="s">
        <v>371</v>
      </c>
      <c r="AA25" s="429" t="s">
        <v>371</v>
      </c>
      <c r="AB25" s="430" t="s">
        <v>371</v>
      </c>
      <c r="AC25" s="1364"/>
      <c r="AD25" s="431" t="s">
        <v>21</v>
      </c>
      <c r="AE25" s="373" t="s">
        <v>346</v>
      </c>
      <c r="AF25" s="1008"/>
      <c r="AG25" s="476" t="s">
        <v>371</v>
      </c>
      <c r="AH25" s="536"/>
      <c r="AI25" s="485" t="s">
        <v>371</v>
      </c>
      <c r="AJ25" s="536"/>
      <c r="AK25" s="494" t="s">
        <v>371</v>
      </c>
      <c r="AL25" s="205"/>
      <c r="AM25" s="992" t="s">
        <v>371</v>
      </c>
      <c r="AN25" s="254"/>
      <c r="AO25" s="538"/>
    </row>
    <row r="26" spans="1:41" s="519" customFormat="1" ht="14">
      <c r="A26" s="1362" t="s">
        <v>26</v>
      </c>
      <c r="B26" s="451" t="s">
        <v>22</v>
      </c>
      <c r="C26" s="369" t="s">
        <v>51</v>
      </c>
      <c r="D26" s="568" t="s">
        <v>225</v>
      </c>
      <c r="E26" s="569" t="s">
        <v>52</v>
      </c>
      <c r="F26" s="570">
        <v>776</v>
      </c>
      <c r="G26" s="570">
        <v>631</v>
      </c>
      <c r="H26" s="386">
        <v>81.314432989690715</v>
      </c>
      <c r="I26" s="517">
        <v>53</v>
      </c>
      <c r="J26" s="390">
        <v>8.3993660855784469E-2</v>
      </c>
      <c r="K26" s="517">
        <v>27</v>
      </c>
      <c r="L26" s="400">
        <v>604</v>
      </c>
      <c r="M26" s="541">
        <v>11</v>
      </c>
      <c r="N26" s="541">
        <v>11</v>
      </c>
      <c r="O26" s="541">
        <v>0</v>
      </c>
      <c r="P26" s="541">
        <v>4</v>
      </c>
      <c r="Q26" s="541">
        <v>1</v>
      </c>
      <c r="R26" s="432">
        <v>0</v>
      </c>
      <c r="S26" s="977">
        <v>5</v>
      </c>
      <c r="T26" s="447">
        <v>4.2789223454833598</v>
      </c>
      <c r="U26" s="448">
        <v>95.721077654516634</v>
      </c>
      <c r="V26" s="448">
        <v>1.7432646592709984</v>
      </c>
      <c r="W26" s="448">
        <v>1.7432646592709984</v>
      </c>
      <c r="X26" s="448">
        <v>0</v>
      </c>
      <c r="Y26" s="448">
        <v>0.6339144215530903</v>
      </c>
      <c r="Z26" s="448">
        <v>0.15847860538827258</v>
      </c>
      <c r="AA26" s="449">
        <v>0</v>
      </c>
      <c r="AB26" s="450">
        <v>0.79239302694136293</v>
      </c>
      <c r="AC26" s="1362" t="s">
        <v>26</v>
      </c>
      <c r="AD26" s="451" t="s">
        <v>22</v>
      </c>
      <c r="AE26" s="999" t="s">
        <v>51</v>
      </c>
      <c r="AF26" s="1005">
        <v>19</v>
      </c>
      <c r="AG26" s="477">
        <v>3.0110935023771792</v>
      </c>
      <c r="AH26" s="516">
        <v>73</v>
      </c>
      <c r="AI26" s="486">
        <v>11.568938193343898</v>
      </c>
      <c r="AJ26" s="516">
        <v>31</v>
      </c>
      <c r="AK26" s="495">
        <v>4.9128367670364499</v>
      </c>
      <c r="AL26" s="177">
        <v>53</v>
      </c>
      <c r="AM26" s="993">
        <v>8.3993660855784462</v>
      </c>
      <c r="AN26" s="178" t="s">
        <v>168</v>
      </c>
      <c r="AO26" s="563">
        <v>616</v>
      </c>
    </row>
    <row r="27" spans="1:41" s="519" customFormat="1" ht="14">
      <c r="A27" s="1363"/>
      <c r="B27" s="452" t="s">
        <v>73</v>
      </c>
      <c r="C27" s="372" t="s">
        <v>346</v>
      </c>
      <c r="D27" s="571"/>
      <c r="E27" s="572"/>
      <c r="F27" s="522"/>
      <c r="G27" s="522"/>
      <c r="H27" s="381" t="s">
        <v>371</v>
      </c>
      <c r="I27" s="523"/>
      <c r="J27" s="391" t="s">
        <v>371</v>
      </c>
      <c r="K27" s="523"/>
      <c r="L27" s="401" t="s">
        <v>371</v>
      </c>
      <c r="M27" s="523"/>
      <c r="N27" s="523"/>
      <c r="O27" s="523"/>
      <c r="P27" s="523"/>
      <c r="Q27" s="523"/>
      <c r="R27" s="414"/>
      <c r="S27" s="974" t="s">
        <v>371</v>
      </c>
      <c r="T27" s="415" t="s">
        <v>371</v>
      </c>
      <c r="U27" s="416" t="s">
        <v>371</v>
      </c>
      <c r="V27" s="416" t="s">
        <v>371</v>
      </c>
      <c r="W27" s="416" t="s">
        <v>371</v>
      </c>
      <c r="X27" s="416" t="s">
        <v>371</v>
      </c>
      <c r="Y27" s="416" t="s">
        <v>371</v>
      </c>
      <c r="Z27" s="416" t="s">
        <v>371</v>
      </c>
      <c r="AA27" s="417" t="s">
        <v>371</v>
      </c>
      <c r="AB27" s="418" t="s">
        <v>371</v>
      </c>
      <c r="AC27" s="1363"/>
      <c r="AD27" s="452" t="s">
        <v>23</v>
      </c>
      <c r="AE27" s="372" t="s">
        <v>346</v>
      </c>
      <c r="AF27" s="1006"/>
      <c r="AG27" s="475" t="s">
        <v>371</v>
      </c>
      <c r="AH27" s="522"/>
      <c r="AI27" s="483" t="s">
        <v>371</v>
      </c>
      <c r="AJ27" s="522"/>
      <c r="AK27" s="492" t="s">
        <v>371</v>
      </c>
      <c r="AL27" s="187"/>
      <c r="AM27" s="990" t="s">
        <v>371</v>
      </c>
      <c r="AN27" s="189"/>
      <c r="AO27" s="524"/>
    </row>
    <row r="28" spans="1:41" s="519" customFormat="1" ht="14">
      <c r="A28" s="1363"/>
      <c r="B28" s="453" t="s">
        <v>24</v>
      </c>
      <c r="C28" s="370" t="s">
        <v>51</v>
      </c>
      <c r="D28" s="529" t="s">
        <v>67</v>
      </c>
      <c r="E28" s="572" t="s">
        <v>52</v>
      </c>
      <c r="F28" s="522">
        <v>400</v>
      </c>
      <c r="G28" s="522">
        <v>364</v>
      </c>
      <c r="H28" s="381">
        <v>91</v>
      </c>
      <c r="I28" s="523">
        <v>15</v>
      </c>
      <c r="J28" s="391">
        <v>4.1208791208791208E-2</v>
      </c>
      <c r="K28" s="523">
        <v>6</v>
      </c>
      <c r="L28" s="401">
        <v>358</v>
      </c>
      <c r="M28" s="523">
        <v>3</v>
      </c>
      <c r="N28" s="523">
        <v>0</v>
      </c>
      <c r="O28" s="523">
        <v>0</v>
      </c>
      <c r="P28" s="523">
        <v>3</v>
      </c>
      <c r="Q28" s="523">
        <v>0</v>
      </c>
      <c r="R28" s="414">
        <v>0</v>
      </c>
      <c r="S28" s="974">
        <v>3</v>
      </c>
      <c r="T28" s="415">
        <v>1.6483516483516485</v>
      </c>
      <c r="U28" s="416">
        <v>98.35164835164835</v>
      </c>
      <c r="V28" s="416">
        <v>0.82417582417582425</v>
      </c>
      <c r="W28" s="416">
        <v>0</v>
      </c>
      <c r="X28" s="416">
        <v>0</v>
      </c>
      <c r="Y28" s="416">
        <v>0.82417582417582425</v>
      </c>
      <c r="Z28" s="416">
        <v>0</v>
      </c>
      <c r="AA28" s="417">
        <v>0</v>
      </c>
      <c r="AB28" s="418">
        <v>0.82417582417582425</v>
      </c>
      <c r="AC28" s="1363"/>
      <c r="AD28" s="452" t="s">
        <v>24</v>
      </c>
      <c r="AE28" s="372" t="s">
        <v>51</v>
      </c>
      <c r="AF28" s="1006">
        <v>21</v>
      </c>
      <c r="AG28" s="475">
        <v>5.7692307692307692</v>
      </c>
      <c r="AH28" s="522">
        <v>60</v>
      </c>
      <c r="AI28" s="483">
        <v>16.483516483516482</v>
      </c>
      <c r="AJ28" s="522">
        <v>12</v>
      </c>
      <c r="AK28" s="492">
        <v>3.296703296703297</v>
      </c>
      <c r="AL28" s="252">
        <v>364</v>
      </c>
      <c r="AM28" s="990">
        <v>100</v>
      </c>
      <c r="AN28" s="574">
        <v>364</v>
      </c>
      <c r="AO28" s="579" t="s">
        <v>168</v>
      </c>
    </row>
    <row r="29" spans="1:41" s="519" customFormat="1" ht="14">
      <c r="A29" s="1363"/>
      <c r="B29" s="452" t="s">
        <v>74</v>
      </c>
      <c r="C29" s="375" t="s">
        <v>346</v>
      </c>
      <c r="D29" s="571"/>
      <c r="E29" s="572"/>
      <c r="F29" s="522"/>
      <c r="G29" s="522"/>
      <c r="H29" s="381" t="s">
        <v>371</v>
      </c>
      <c r="I29" s="523"/>
      <c r="J29" s="391" t="s">
        <v>371</v>
      </c>
      <c r="K29" s="523"/>
      <c r="L29" s="401" t="s">
        <v>371</v>
      </c>
      <c r="M29" s="523"/>
      <c r="N29" s="523"/>
      <c r="O29" s="523"/>
      <c r="P29" s="523"/>
      <c r="Q29" s="523"/>
      <c r="R29" s="414"/>
      <c r="S29" s="974" t="s">
        <v>371</v>
      </c>
      <c r="T29" s="415" t="s">
        <v>371</v>
      </c>
      <c r="U29" s="416" t="s">
        <v>371</v>
      </c>
      <c r="V29" s="416" t="s">
        <v>371</v>
      </c>
      <c r="W29" s="416" t="s">
        <v>371</v>
      </c>
      <c r="X29" s="416" t="s">
        <v>371</v>
      </c>
      <c r="Y29" s="416" t="s">
        <v>371</v>
      </c>
      <c r="Z29" s="416" t="s">
        <v>371</v>
      </c>
      <c r="AA29" s="417" t="s">
        <v>371</v>
      </c>
      <c r="AB29" s="418" t="s">
        <v>371</v>
      </c>
      <c r="AC29" s="1363"/>
      <c r="AD29" s="452" t="s">
        <v>25</v>
      </c>
      <c r="AE29" s="1000" t="s">
        <v>346</v>
      </c>
      <c r="AF29" s="1006"/>
      <c r="AG29" s="475" t="s">
        <v>371</v>
      </c>
      <c r="AH29" s="522"/>
      <c r="AI29" s="483" t="s">
        <v>371</v>
      </c>
      <c r="AJ29" s="522"/>
      <c r="AK29" s="492" t="s">
        <v>371</v>
      </c>
      <c r="AL29" s="187"/>
      <c r="AM29" s="990" t="s">
        <v>371</v>
      </c>
      <c r="AN29" s="189"/>
      <c r="AO29" s="524"/>
    </row>
    <row r="30" spans="1:41" s="519" customFormat="1" ht="14">
      <c r="A30" s="1363"/>
      <c r="B30" s="1216" t="s">
        <v>75</v>
      </c>
      <c r="C30" s="1219" t="s">
        <v>51</v>
      </c>
      <c r="D30" s="1220" t="s">
        <v>61</v>
      </c>
      <c r="E30" s="1221" t="s">
        <v>52</v>
      </c>
      <c r="F30" s="1222">
        <v>635</v>
      </c>
      <c r="G30" s="1222">
        <v>595</v>
      </c>
      <c r="H30" s="381">
        <v>93.7007874015748</v>
      </c>
      <c r="I30" s="1222">
        <v>44</v>
      </c>
      <c r="J30" s="391">
        <v>7.3949579831932774E-2</v>
      </c>
      <c r="K30" s="1223">
        <v>18</v>
      </c>
      <c r="L30" s="405">
        <v>577</v>
      </c>
      <c r="M30" s="1223">
        <v>6</v>
      </c>
      <c r="N30" s="1223">
        <v>6</v>
      </c>
      <c r="O30" s="1223">
        <v>2</v>
      </c>
      <c r="P30" s="1223">
        <v>2</v>
      </c>
      <c r="Q30" s="1223">
        <v>2</v>
      </c>
      <c r="R30" s="1224">
        <v>0</v>
      </c>
      <c r="S30" s="980">
        <v>4</v>
      </c>
      <c r="T30" s="643">
        <v>3.0252100840336134</v>
      </c>
      <c r="U30" s="644">
        <v>96.974789915966383</v>
      </c>
      <c r="V30" s="644">
        <v>1.0084033613445378</v>
      </c>
      <c r="W30" s="644">
        <v>1.0084033613445378</v>
      </c>
      <c r="X30" s="644">
        <v>0.33613445378151263</v>
      </c>
      <c r="Y30" s="644">
        <v>0.33613445378151263</v>
      </c>
      <c r="Z30" s="644">
        <v>0.33613445378151263</v>
      </c>
      <c r="AA30" s="1225">
        <v>0</v>
      </c>
      <c r="AB30" s="645">
        <v>0.67226890756302526</v>
      </c>
      <c r="AC30" s="1363"/>
      <c r="AD30" s="452" t="s">
        <v>27</v>
      </c>
      <c r="AE30" s="1226" t="s">
        <v>51</v>
      </c>
      <c r="AF30" s="1227">
        <v>93</v>
      </c>
      <c r="AG30" s="475">
        <v>15.630252100840336</v>
      </c>
      <c r="AH30" s="1222">
        <v>181</v>
      </c>
      <c r="AI30" s="483">
        <v>30.420168067226889</v>
      </c>
      <c r="AJ30" s="1222">
        <v>42</v>
      </c>
      <c r="AK30" s="492">
        <v>7.0588235294117645</v>
      </c>
      <c r="AL30" s="1228">
        <v>595</v>
      </c>
      <c r="AM30" s="990">
        <v>100</v>
      </c>
      <c r="AN30" s="1229" t="s">
        <v>168</v>
      </c>
      <c r="AO30" s="1230">
        <v>538</v>
      </c>
    </row>
    <row r="31" spans="1:41" s="519" customFormat="1" ht="14">
      <c r="A31" s="1363"/>
      <c r="B31" s="452" t="s">
        <v>28</v>
      </c>
      <c r="C31" s="370" t="s">
        <v>51</v>
      </c>
      <c r="D31" s="571" t="s">
        <v>225</v>
      </c>
      <c r="E31" s="572" t="s">
        <v>52</v>
      </c>
      <c r="F31" s="522">
        <v>459</v>
      </c>
      <c r="G31" s="522">
        <v>430</v>
      </c>
      <c r="H31" s="381">
        <v>93.68191721132898</v>
      </c>
      <c r="I31" s="523">
        <v>45</v>
      </c>
      <c r="J31" s="391">
        <v>0.10465116279069768</v>
      </c>
      <c r="K31" s="523">
        <v>21</v>
      </c>
      <c r="L31" s="401">
        <v>409</v>
      </c>
      <c r="M31" s="523">
        <v>7</v>
      </c>
      <c r="N31" s="523">
        <v>8</v>
      </c>
      <c r="O31" s="523">
        <v>2</v>
      </c>
      <c r="P31" s="523">
        <v>4</v>
      </c>
      <c r="Q31" s="523">
        <v>0</v>
      </c>
      <c r="R31" s="414">
        <v>0</v>
      </c>
      <c r="S31" s="974">
        <v>4</v>
      </c>
      <c r="T31" s="415">
        <v>4.8837209302325579</v>
      </c>
      <c r="U31" s="416">
        <v>95.116279069767444</v>
      </c>
      <c r="V31" s="416">
        <v>1.6279069767441861</v>
      </c>
      <c r="W31" s="416">
        <v>1.8604651162790697</v>
      </c>
      <c r="X31" s="416">
        <v>0.46511627906976744</v>
      </c>
      <c r="Y31" s="416">
        <v>0.93023255813953487</v>
      </c>
      <c r="Z31" s="416">
        <v>0</v>
      </c>
      <c r="AA31" s="417">
        <v>0</v>
      </c>
      <c r="AB31" s="418">
        <v>0.93023255813953487</v>
      </c>
      <c r="AC31" s="1363"/>
      <c r="AD31" s="452" t="s">
        <v>28</v>
      </c>
      <c r="AE31" s="372" t="s">
        <v>51</v>
      </c>
      <c r="AF31" s="1006">
        <v>30</v>
      </c>
      <c r="AG31" s="475">
        <v>6.9767441860465116</v>
      </c>
      <c r="AH31" s="522">
        <v>87</v>
      </c>
      <c r="AI31" s="483">
        <v>20.232558139534884</v>
      </c>
      <c r="AJ31" s="522">
        <v>25</v>
      </c>
      <c r="AK31" s="492">
        <v>5.8139534883720927</v>
      </c>
      <c r="AL31" s="187">
        <v>429</v>
      </c>
      <c r="AM31" s="990">
        <v>99.767441860465112</v>
      </c>
      <c r="AN31" s="189">
        <v>430</v>
      </c>
      <c r="AO31" s="524">
        <v>397</v>
      </c>
    </row>
    <row r="32" spans="1:41" s="519" customFormat="1" ht="14">
      <c r="A32" s="1363"/>
      <c r="B32" s="452" t="s">
        <v>241</v>
      </c>
      <c r="C32" s="375" t="s">
        <v>346</v>
      </c>
      <c r="D32" s="529"/>
      <c r="E32" s="575"/>
      <c r="F32" s="522"/>
      <c r="G32" s="522"/>
      <c r="H32" s="381" t="s">
        <v>371</v>
      </c>
      <c r="I32" s="523"/>
      <c r="J32" s="391" t="s">
        <v>371</v>
      </c>
      <c r="K32" s="523"/>
      <c r="L32" s="401" t="s">
        <v>371</v>
      </c>
      <c r="M32" s="523"/>
      <c r="N32" s="523"/>
      <c r="O32" s="523"/>
      <c r="P32" s="523"/>
      <c r="Q32" s="523"/>
      <c r="R32" s="414"/>
      <c r="S32" s="974" t="s">
        <v>371</v>
      </c>
      <c r="T32" s="415" t="s">
        <v>371</v>
      </c>
      <c r="U32" s="416" t="s">
        <v>371</v>
      </c>
      <c r="V32" s="416" t="s">
        <v>371</v>
      </c>
      <c r="W32" s="416" t="s">
        <v>371</v>
      </c>
      <c r="X32" s="416" t="s">
        <v>371</v>
      </c>
      <c r="Y32" s="416" t="s">
        <v>371</v>
      </c>
      <c r="Z32" s="416" t="s">
        <v>371</v>
      </c>
      <c r="AA32" s="417" t="s">
        <v>371</v>
      </c>
      <c r="AB32" s="418" t="s">
        <v>371</v>
      </c>
      <c r="AC32" s="1363"/>
      <c r="AD32" s="452" t="s">
        <v>29</v>
      </c>
      <c r="AE32" s="1000" t="s">
        <v>346</v>
      </c>
      <c r="AF32" s="1006"/>
      <c r="AG32" s="475" t="s">
        <v>371</v>
      </c>
      <c r="AH32" s="522"/>
      <c r="AI32" s="483" t="s">
        <v>371</v>
      </c>
      <c r="AJ32" s="522"/>
      <c r="AK32" s="492" t="s">
        <v>371</v>
      </c>
      <c r="AL32" s="187"/>
      <c r="AM32" s="990" t="s">
        <v>371</v>
      </c>
      <c r="AN32" s="189"/>
      <c r="AO32" s="524"/>
    </row>
    <row r="33" spans="1:41" s="519" customFormat="1" ht="14">
      <c r="A33" s="1363"/>
      <c r="B33" s="452" t="s">
        <v>242</v>
      </c>
      <c r="C33" s="375" t="s">
        <v>51</v>
      </c>
      <c r="D33" s="571" t="s">
        <v>61</v>
      </c>
      <c r="E33" s="572" t="s">
        <v>52</v>
      </c>
      <c r="F33" s="542">
        <v>70</v>
      </c>
      <c r="G33" s="522">
        <v>65</v>
      </c>
      <c r="H33" s="385">
        <v>92.857142857142861</v>
      </c>
      <c r="I33" s="557">
        <v>7</v>
      </c>
      <c r="J33" s="396">
        <v>0.1076923076923077</v>
      </c>
      <c r="K33" s="523">
        <v>3</v>
      </c>
      <c r="L33" s="401">
        <v>62</v>
      </c>
      <c r="M33" s="523">
        <v>1</v>
      </c>
      <c r="N33" s="523">
        <v>1</v>
      </c>
      <c r="O33" s="523">
        <v>0</v>
      </c>
      <c r="P33" s="523">
        <v>1</v>
      </c>
      <c r="Q33" s="523">
        <v>0</v>
      </c>
      <c r="R33" s="414">
        <v>0</v>
      </c>
      <c r="S33" s="974">
        <v>1</v>
      </c>
      <c r="T33" s="415">
        <v>4.6153846153846159</v>
      </c>
      <c r="U33" s="416">
        <v>95.384615384615387</v>
      </c>
      <c r="V33" s="416">
        <v>1.5384615384615385</v>
      </c>
      <c r="W33" s="416">
        <v>1.5384615384615385</v>
      </c>
      <c r="X33" s="416">
        <v>0</v>
      </c>
      <c r="Y33" s="416">
        <v>1.5384615384615385</v>
      </c>
      <c r="Z33" s="416">
        <v>0</v>
      </c>
      <c r="AA33" s="417">
        <v>0</v>
      </c>
      <c r="AB33" s="418">
        <v>1.5384615384615385</v>
      </c>
      <c r="AC33" s="1363"/>
      <c r="AD33" s="452" t="s">
        <v>30</v>
      </c>
      <c r="AE33" s="1000" t="s">
        <v>51</v>
      </c>
      <c r="AF33" s="1006">
        <v>19</v>
      </c>
      <c r="AG33" s="475">
        <v>29.230769230769234</v>
      </c>
      <c r="AH33" s="522">
        <v>19</v>
      </c>
      <c r="AI33" s="483">
        <v>29.230769230769234</v>
      </c>
      <c r="AJ33" s="522">
        <v>2</v>
      </c>
      <c r="AK33" s="492">
        <v>3.0769230769230771</v>
      </c>
      <c r="AL33" s="187">
        <v>65</v>
      </c>
      <c r="AM33" s="990">
        <v>100</v>
      </c>
      <c r="AN33" s="189">
        <v>65</v>
      </c>
      <c r="AO33" s="524">
        <v>64</v>
      </c>
    </row>
    <row r="34" spans="1:41" s="519" customFormat="1" ht="14.5" thickBot="1">
      <c r="A34" s="1364"/>
      <c r="B34" s="431" t="s">
        <v>243</v>
      </c>
      <c r="C34" s="376" t="s">
        <v>346</v>
      </c>
      <c r="D34" s="576"/>
      <c r="E34" s="577"/>
      <c r="F34" s="536"/>
      <c r="G34" s="536"/>
      <c r="H34" s="383" t="s">
        <v>371</v>
      </c>
      <c r="I34" s="537"/>
      <c r="J34" s="393" t="s">
        <v>371</v>
      </c>
      <c r="K34" s="537"/>
      <c r="L34" s="402" t="s">
        <v>371</v>
      </c>
      <c r="M34" s="537"/>
      <c r="N34" s="537"/>
      <c r="O34" s="537"/>
      <c r="P34" s="537"/>
      <c r="Q34" s="537"/>
      <c r="R34" s="426"/>
      <c r="S34" s="976" t="s">
        <v>371</v>
      </c>
      <c r="T34" s="427" t="s">
        <v>371</v>
      </c>
      <c r="U34" s="428" t="s">
        <v>371</v>
      </c>
      <c r="V34" s="428" t="s">
        <v>371</v>
      </c>
      <c r="W34" s="428" t="s">
        <v>371</v>
      </c>
      <c r="X34" s="428" t="s">
        <v>371</v>
      </c>
      <c r="Y34" s="428" t="s">
        <v>371</v>
      </c>
      <c r="Z34" s="428" t="s">
        <v>371</v>
      </c>
      <c r="AA34" s="429" t="s">
        <v>371</v>
      </c>
      <c r="AB34" s="430" t="s">
        <v>371</v>
      </c>
      <c r="AC34" s="1364"/>
      <c r="AD34" s="612" t="s">
        <v>31</v>
      </c>
      <c r="AE34" s="376" t="s">
        <v>346</v>
      </c>
      <c r="AF34" s="1008"/>
      <c r="AG34" s="476" t="s">
        <v>371</v>
      </c>
      <c r="AH34" s="536"/>
      <c r="AI34" s="485" t="s">
        <v>371</v>
      </c>
      <c r="AJ34" s="536"/>
      <c r="AK34" s="494" t="s">
        <v>371</v>
      </c>
      <c r="AL34" s="205"/>
      <c r="AM34" s="992" t="s">
        <v>371</v>
      </c>
      <c r="AN34" s="254"/>
      <c r="AO34" s="538"/>
    </row>
    <row r="35" spans="1:41" s="519" customFormat="1" ht="14">
      <c r="A35" s="1362" t="s">
        <v>36</v>
      </c>
      <c r="B35" s="439" t="s">
        <v>244</v>
      </c>
      <c r="C35" s="372" t="s">
        <v>51</v>
      </c>
      <c r="D35" s="553" t="s">
        <v>174</v>
      </c>
      <c r="E35" s="554" t="s">
        <v>52</v>
      </c>
      <c r="F35" s="564">
        <v>1332</v>
      </c>
      <c r="G35" s="564">
        <v>1227</v>
      </c>
      <c r="H35" s="384">
        <v>92.117117117117118</v>
      </c>
      <c r="I35" s="552">
        <v>83</v>
      </c>
      <c r="J35" s="394">
        <v>6.7644661776691123E-2</v>
      </c>
      <c r="K35" s="552">
        <v>29</v>
      </c>
      <c r="L35" s="403">
        <v>1198</v>
      </c>
      <c r="M35" s="552">
        <v>5</v>
      </c>
      <c r="N35" s="552">
        <v>11</v>
      </c>
      <c r="O35" s="552">
        <v>3</v>
      </c>
      <c r="P35" s="552">
        <v>6</v>
      </c>
      <c r="Q35" s="552">
        <v>4</v>
      </c>
      <c r="R35" s="437">
        <v>0</v>
      </c>
      <c r="S35" s="978">
        <v>10</v>
      </c>
      <c r="T35" s="438">
        <v>2.3634881825590872</v>
      </c>
      <c r="U35" s="434">
        <v>97.636511817440905</v>
      </c>
      <c r="V35" s="434">
        <v>0.40749796251018744</v>
      </c>
      <c r="W35" s="434">
        <v>0.8964955175224123</v>
      </c>
      <c r="X35" s="434">
        <v>0.24449877750611246</v>
      </c>
      <c r="Y35" s="434">
        <v>0.48899755501222492</v>
      </c>
      <c r="Z35" s="434">
        <v>0.32599837000814996</v>
      </c>
      <c r="AA35" s="435">
        <v>0</v>
      </c>
      <c r="AB35" s="436">
        <v>0.81499592502037488</v>
      </c>
      <c r="AC35" s="1362" t="s">
        <v>36</v>
      </c>
      <c r="AD35" s="439" t="s">
        <v>32</v>
      </c>
      <c r="AE35" s="372" t="s">
        <v>51</v>
      </c>
      <c r="AF35" s="1011">
        <v>173</v>
      </c>
      <c r="AG35" s="479">
        <v>14.099429502852487</v>
      </c>
      <c r="AH35" s="564">
        <v>276</v>
      </c>
      <c r="AI35" s="487">
        <v>22.493887530562347</v>
      </c>
      <c r="AJ35" s="564">
        <v>318</v>
      </c>
      <c r="AK35" s="497">
        <v>25.916870415647921</v>
      </c>
      <c r="AL35" s="177">
        <v>1225</v>
      </c>
      <c r="AM35" s="993">
        <v>99.837000814995918</v>
      </c>
      <c r="AN35" s="178" t="s">
        <v>168</v>
      </c>
      <c r="AO35" s="518">
        <v>1159</v>
      </c>
    </row>
    <row r="36" spans="1:41" s="519" customFormat="1" ht="14">
      <c r="A36" s="1363"/>
      <c r="B36" s="419" t="s">
        <v>33</v>
      </c>
      <c r="C36" s="372" t="s">
        <v>51</v>
      </c>
      <c r="D36" s="525" t="s">
        <v>222</v>
      </c>
      <c r="E36" s="526" t="s">
        <v>52</v>
      </c>
      <c r="F36" s="522">
        <v>525</v>
      </c>
      <c r="G36" s="522">
        <v>459</v>
      </c>
      <c r="H36" s="381">
        <v>87.428571428571431</v>
      </c>
      <c r="I36" s="557">
        <v>27</v>
      </c>
      <c r="J36" s="391">
        <v>5.8823529411764705E-2</v>
      </c>
      <c r="K36" s="557">
        <v>10</v>
      </c>
      <c r="L36" s="401">
        <v>449</v>
      </c>
      <c r="M36" s="557">
        <v>1</v>
      </c>
      <c r="N36" s="557">
        <v>5</v>
      </c>
      <c r="O36" s="557">
        <v>0</v>
      </c>
      <c r="P36" s="557">
        <v>4</v>
      </c>
      <c r="Q36" s="557">
        <v>0</v>
      </c>
      <c r="R36" s="454">
        <v>0</v>
      </c>
      <c r="S36" s="980">
        <v>4</v>
      </c>
      <c r="T36" s="415">
        <v>2.1786492374727668</v>
      </c>
      <c r="U36" s="416">
        <v>97.821350762527231</v>
      </c>
      <c r="V36" s="416">
        <v>0.2178649237472767</v>
      </c>
      <c r="W36" s="416">
        <v>1.0893246187363834</v>
      </c>
      <c r="X36" s="416">
        <v>0</v>
      </c>
      <c r="Y36" s="416">
        <v>0.8714596949891068</v>
      </c>
      <c r="Z36" s="416">
        <v>0</v>
      </c>
      <c r="AA36" s="417">
        <v>0</v>
      </c>
      <c r="AB36" s="418">
        <v>0.8714596949891068</v>
      </c>
      <c r="AC36" s="1363"/>
      <c r="AD36" s="419" t="s">
        <v>33</v>
      </c>
      <c r="AE36" s="372" t="s">
        <v>51</v>
      </c>
      <c r="AF36" s="1006">
        <v>25</v>
      </c>
      <c r="AG36" s="475">
        <v>5.4466230936819171</v>
      </c>
      <c r="AH36" s="522">
        <v>55</v>
      </c>
      <c r="AI36" s="483">
        <v>11.982570806100219</v>
      </c>
      <c r="AJ36" s="522">
        <v>35</v>
      </c>
      <c r="AK36" s="492">
        <v>7.6252723311546839</v>
      </c>
      <c r="AL36" s="234" t="s">
        <v>168</v>
      </c>
      <c r="AM36" s="996" t="s">
        <v>168</v>
      </c>
      <c r="AN36" s="189">
        <v>459</v>
      </c>
      <c r="AO36" s="524"/>
    </row>
    <row r="37" spans="1:41" s="519" customFormat="1" ht="14">
      <c r="A37" s="1363"/>
      <c r="B37" s="419" t="s">
        <v>78</v>
      </c>
      <c r="C37" s="372" t="s">
        <v>346</v>
      </c>
      <c r="D37" s="529"/>
      <c r="E37" s="530"/>
      <c r="F37" s="522"/>
      <c r="G37" s="522"/>
      <c r="H37" s="381" t="s">
        <v>371</v>
      </c>
      <c r="I37" s="523"/>
      <c r="J37" s="391" t="s">
        <v>371</v>
      </c>
      <c r="K37" s="523"/>
      <c r="L37" s="401" t="s">
        <v>371</v>
      </c>
      <c r="M37" s="523"/>
      <c r="N37" s="523"/>
      <c r="O37" s="523"/>
      <c r="P37" s="523"/>
      <c r="Q37" s="523"/>
      <c r="R37" s="414"/>
      <c r="S37" s="974" t="s">
        <v>371</v>
      </c>
      <c r="T37" s="415" t="s">
        <v>371</v>
      </c>
      <c r="U37" s="416" t="s">
        <v>371</v>
      </c>
      <c r="V37" s="416" t="s">
        <v>371</v>
      </c>
      <c r="W37" s="416" t="s">
        <v>371</v>
      </c>
      <c r="X37" s="416" t="s">
        <v>371</v>
      </c>
      <c r="Y37" s="416" t="s">
        <v>371</v>
      </c>
      <c r="Z37" s="416" t="s">
        <v>371</v>
      </c>
      <c r="AA37" s="417" t="s">
        <v>371</v>
      </c>
      <c r="AB37" s="418" t="s">
        <v>371</v>
      </c>
      <c r="AC37" s="1363"/>
      <c r="AD37" s="419" t="s">
        <v>34</v>
      </c>
      <c r="AE37" s="372" t="s">
        <v>346</v>
      </c>
      <c r="AF37" s="1006"/>
      <c r="AG37" s="475" t="s">
        <v>371</v>
      </c>
      <c r="AH37" s="522"/>
      <c r="AI37" s="483" t="s">
        <v>371</v>
      </c>
      <c r="AJ37" s="522"/>
      <c r="AK37" s="492" t="s">
        <v>371</v>
      </c>
      <c r="AL37" s="187"/>
      <c r="AM37" s="996" t="s">
        <v>371</v>
      </c>
      <c r="AN37" s="189"/>
      <c r="AO37" s="524"/>
    </row>
    <row r="38" spans="1:41" s="519" customFormat="1" ht="14">
      <c r="A38" s="1363"/>
      <c r="B38" s="419" t="s">
        <v>79</v>
      </c>
      <c r="C38" s="372" t="s">
        <v>346</v>
      </c>
      <c r="D38" s="529"/>
      <c r="E38" s="530"/>
      <c r="F38" s="522"/>
      <c r="G38" s="522"/>
      <c r="H38" s="381" t="s">
        <v>371</v>
      </c>
      <c r="I38" s="523"/>
      <c r="J38" s="391" t="s">
        <v>371</v>
      </c>
      <c r="K38" s="523"/>
      <c r="L38" s="401" t="s">
        <v>371</v>
      </c>
      <c r="M38" s="523"/>
      <c r="N38" s="523"/>
      <c r="O38" s="523"/>
      <c r="P38" s="523"/>
      <c r="Q38" s="523"/>
      <c r="R38" s="414"/>
      <c r="S38" s="974" t="s">
        <v>371</v>
      </c>
      <c r="T38" s="415" t="s">
        <v>371</v>
      </c>
      <c r="U38" s="416" t="s">
        <v>371</v>
      </c>
      <c r="V38" s="416" t="s">
        <v>371</v>
      </c>
      <c r="W38" s="416" t="s">
        <v>371</v>
      </c>
      <c r="X38" s="416" t="s">
        <v>371</v>
      </c>
      <c r="Y38" s="416" t="s">
        <v>371</v>
      </c>
      <c r="Z38" s="416" t="s">
        <v>371</v>
      </c>
      <c r="AA38" s="417" t="s">
        <v>371</v>
      </c>
      <c r="AB38" s="418" t="s">
        <v>371</v>
      </c>
      <c r="AC38" s="1363"/>
      <c r="AD38" s="419" t="s">
        <v>35</v>
      </c>
      <c r="AE38" s="372" t="s">
        <v>346</v>
      </c>
      <c r="AF38" s="1012"/>
      <c r="AG38" s="483" t="s">
        <v>371</v>
      </c>
      <c r="AH38" s="542"/>
      <c r="AI38" s="483" t="s">
        <v>371</v>
      </c>
      <c r="AJ38" s="542"/>
      <c r="AK38" s="614" t="s">
        <v>371</v>
      </c>
      <c r="AL38" s="259"/>
      <c r="AM38" s="996" t="s">
        <v>371</v>
      </c>
      <c r="AN38" s="260"/>
      <c r="AO38" s="617"/>
    </row>
    <row r="39" spans="1:41" s="519" customFormat="1" ht="14">
      <c r="A39" s="1363"/>
      <c r="B39" s="419" t="s">
        <v>37</v>
      </c>
      <c r="C39" s="372" t="s">
        <v>51</v>
      </c>
      <c r="D39" s="529" t="s">
        <v>245</v>
      </c>
      <c r="E39" s="515" t="s">
        <v>52</v>
      </c>
      <c r="F39" s="522">
        <v>1518</v>
      </c>
      <c r="G39" s="522">
        <v>1338</v>
      </c>
      <c r="H39" s="381">
        <v>88.142292490118578</v>
      </c>
      <c r="I39" s="523">
        <v>127</v>
      </c>
      <c r="J39" s="391">
        <v>9.4917787742899856E-2</v>
      </c>
      <c r="K39" s="523">
        <v>44</v>
      </c>
      <c r="L39" s="401">
        <v>1294</v>
      </c>
      <c r="M39" s="523">
        <v>10</v>
      </c>
      <c r="N39" s="523">
        <v>19</v>
      </c>
      <c r="O39" s="523">
        <v>2</v>
      </c>
      <c r="P39" s="523">
        <v>7</v>
      </c>
      <c r="Q39" s="523">
        <v>5</v>
      </c>
      <c r="R39" s="414">
        <v>1</v>
      </c>
      <c r="S39" s="974">
        <v>13</v>
      </c>
      <c r="T39" s="415">
        <v>3.2884902840059791</v>
      </c>
      <c r="U39" s="416">
        <v>96.711509715994026</v>
      </c>
      <c r="V39" s="416">
        <v>0.74738415545590431</v>
      </c>
      <c r="W39" s="416">
        <v>1.4200298953662183</v>
      </c>
      <c r="X39" s="416">
        <v>0.14947683109118087</v>
      </c>
      <c r="Y39" s="416">
        <v>0.52316890881913303</v>
      </c>
      <c r="Z39" s="416">
        <v>0.37369207772795215</v>
      </c>
      <c r="AA39" s="417">
        <v>7.4738415545590436E-2</v>
      </c>
      <c r="AB39" s="418">
        <v>0.97159940209267559</v>
      </c>
      <c r="AC39" s="1363"/>
      <c r="AD39" s="419" t="s">
        <v>37</v>
      </c>
      <c r="AE39" s="372" t="s">
        <v>51</v>
      </c>
      <c r="AF39" s="1006">
        <v>163</v>
      </c>
      <c r="AG39" s="475">
        <v>12.182361733931241</v>
      </c>
      <c r="AH39" s="522">
        <v>308</v>
      </c>
      <c r="AI39" s="483">
        <v>23.019431988041852</v>
      </c>
      <c r="AJ39" s="522">
        <v>80</v>
      </c>
      <c r="AK39" s="492">
        <v>5.9790732436472345</v>
      </c>
      <c r="AL39" s="234" t="s">
        <v>168</v>
      </c>
      <c r="AM39" s="996" t="s">
        <v>168</v>
      </c>
      <c r="AN39" s="189">
        <v>1338</v>
      </c>
      <c r="AO39" s="524">
        <v>1197</v>
      </c>
    </row>
    <row r="40" spans="1:41" s="519" customFormat="1" ht="14">
      <c r="A40" s="1363"/>
      <c r="B40" s="419" t="s">
        <v>80</v>
      </c>
      <c r="C40" s="372" t="s">
        <v>346</v>
      </c>
      <c r="D40" s="553"/>
      <c r="E40" s="521"/>
      <c r="F40" s="522"/>
      <c r="G40" s="522"/>
      <c r="H40" s="381" t="s">
        <v>371</v>
      </c>
      <c r="I40" s="523"/>
      <c r="J40" s="391" t="s">
        <v>371</v>
      </c>
      <c r="K40" s="523"/>
      <c r="L40" s="401" t="s">
        <v>371</v>
      </c>
      <c r="M40" s="523"/>
      <c r="N40" s="523"/>
      <c r="O40" s="523"/>
      <c r="P40" s="523"/>
      <c r="Q40" s="523"/>
      <c r="R40" s="414"/>
      <c r="S40" s="974" t="s">
        <v>371</v>
      </c>
      <c r="T40" s="415" t="s">
        <v>371</v>
      </c>
      <c r="U40" s="416" t="s">
        <v>371</v>
      </c>
      <c r="V40" s="416" t="s">
        <v>371</v>
      </c>
      <c r="W40" s="416" t="s">
        <v>371</v>
      </c>
      <c r="X40" s="416" t="s">
        <v>371</v>
      </c>
      <c r="Y40" s="416" t="s">
        <v>371</v>
      </c>
      <c r="Z40" s="416" t="s">
        <v>371</v>
      </c>
      <c r="AA40" s="417" t="s">
        <v>371</v>
      </c>
      <c r="AB40" s="418" t="s">
        <v>371</v>
      </c>
      <c r="AC40" s="1363"/>
      <c r="AD40" s="419" t="s">
        <v>38</v>
      </c>
      <c r="AE40" s="372" t="s">
        <v>346</v>
      </c>
      <c r="AF40" s="1006"/>
      <c r="AG40" s="475" t="s">
        <v>371</v>
      </c>
      <c r="AH40" s="522"/>
      <c r="AI40" s="483" t="s">
        <v>371</v>
      </c>
      <c r="AJ40" s="522"/>
      <c r="AK40" s="492" t="s">
        <v>371</v>
      </c>
      <c r="AL40" s="259"/>
      <c r="AM40" s="996" t="s">
        <v>371</v>
      </c>
      <c r="AN40" s="260"/>
      <c r="AO40" s="524"/>
    </row>
    <row r="41" spans="1:41" s="519" customFormat="1" ht="14">
      <c r="A41" s="1363"/>
      <c r="B41" s="419" t="s">
        <v>246</v>
      </c>
      <c r="C41" s="372" t="s">
        <v>346</v>
      </c>
      <c r="D41" s="525"/>
      <c r="E41" s="526"/>
      <c r="F41" s="522"/>
      <c r="G41" s="522"/>
      <c r="H41" s="381" t="s">
        <v>371</v>
      </c>
      <c r="I41" s="523"/>
      <c r="J41" s="391" t="s">
        <v>371</v>
      </c>
      <c r="K41" s="557"/>
      <c r="L41" s="401" t="s">
        <v>371</v>
      </c>
      <c r="M41" s="523"/>
      <c r="N41" s="523"/>
      <c r="O41" s="523"/>
      <c r="P41" s="523"/>
      <c r="Q41" s="523"/>
      <c r="R41" s="414"/>
      <c r="S41" s="974" t="s">
        <v>371</v>
      </c>
      <c r="T41" s="415" t="s">
        <v>371</v>
      </c>
      <c r="U41" s="416" t="s">
        <v>371</v>
      </c>
      <c r="V41" s="416" t="s">
        <v>371</v>
      </c>
      <c r="W41" s="416" t="s">
        <v>371</v>
      </c>
      <c r="X41" s="416" t="s">
        <v>371</v>
      </c>
      <c r="Y41" s="416" t="s">
        <v>371</v>
      </c>
      <c r="Z41" s="416" t="s">
        <v>371</v>
      </c>
      <c r="AA41" s="417" t="s">
        <v>371</v>
      </c>
      <c r="AB41" s="418" t="s">
        <v>371</v>
      </c>
      <c r="AC41" s="1363"/>
      <c r="AD41" s="419" t="s">
        <v>39</v>
      </c>
      <c r="AE41" s="372" t="s">
        <v>346</v>
      </c>
      <c r="AF41" s="1006"/>
      <c r="AG41" s="475" t="s">
        <v>371</v>
      </c>
      <c r="AH41" s="522"/>
      <c r="AI41" s="483" t="s">
        <v>371</v>
      </c>
      <c r="AJ41" s="522"/>
      <c r="AK41" s="492" t="s">
        <v>371</v>
      </c>
      <c r="AL41" s="187"/>
      <c r="AM41" s="990" t="s">
        <v>371</v>
      </c>
      <c r="AN41" s="189"/>
      <c r="AO41" s="524"/>
    </row>
    <row r="42" spans="1:41" s="519" customFormat="1" ht="14">
      <c r="A42" s="1363"/>
      <c r="B42" s="419" t="s">
        <v>247</v>
      </c>
      <c r="C42" s="372" t="s">
        <v>346</v>
      </c>
      <c r="D42" s="525"/>
      <c r="E42" s="521"/>
      <c r="F42" s="522"/>
      <c r="G42" s="522"/>
      <c r="H42" s="381" t="s">
        <v>371</v>
      </c>
      <c r="I42" s="523"/>
      <c r="J42" s="391" t="s">
        <v>371</v>
      </c>
      <c r="K42" s="523"/>
      <c r="L42" s="401" t="s">
        <v>371</v>
      </c>
      <c r="M42" s="523"/>
      <c r="N42" s="523"/>
      <c r="O42" s="523"/>
      <c r="P42" s="523"/>
      <c r="Q42" s="523"/>
      <c r="R42" s="414"/>
      <c r="S42" s="974" t="s">
        <v>371</v>
      </c>
      <c r="T42" s="415" t="s">
        <v>371</v>
      </c>
      <c r="U42" s="416" t="s">
        <v>371</v>
      </c>
      <c r="V42" s="416" t="s">
        <v>371</v>
      </c>
      <c r="W42" s="416" t="s">
        <v>371</v>
      </c>
      <c r="X42" s="416" t="s">
        <v>371</v>
      </c>
      <c r="Y42" s="416" t="s">
        <v>371</v>
      </c>
      <c r="Z42" s="416" t="s">
        <v>371</v>
      </c>
      <c r="AA42" s="417" t="s">
        <v>371</v>
      </c>
      <c r="AB42" s="418" t="s">
        <v>371</v>
      </c>
      <c r="AC42" s="1363"/>
      <c r="AD42" s="419" t="s">
        <v>40</v>
      </c>
      <c r="AE42" s="372" t="s">
        <v>346</v>
      </c>
      <c r="AF42" s="1006"/>
      <c r="AG42" s="475" t="s">
        <v>371</v>
      </c>
      <c r="AH42" s="522"/>
      <c r="AI42" s="483" t="s">
        <v>371</v>
      </c>
      <c r="AJ42" s="522"/>
      <c r="AK42" s="492" t="s">
        <v>371</v>
      </c>
      <c r="AL42" s="187"/>
      <c r="AM42" s="990" t="s">
        <v>371</v>
      </c>
      <c r="AN42" s="189"/>
      <c r="AO42" s="524"/>
    </row>
    <row r="43" spans="1:41" s="519" customFormat="1" ht="14">
      <c r="A43" s="1363"/>
      <c r="B43" s="419" t="s">
        <v>205</v>
      </c>
      <c r="C43" s="372" t="s">
        <v>346</v>
      </c>
      <c r="D43" s="525"/>
      <c r="E43" s="526"/>
      <c r="F43" s="522"/>
      <c r="G43" s="522"/>
      <c r="H43" s="381" t="s">
        <v>371</v>
      </c>
      <c r="I43" s="523"/>
      <c r="J43" s="391" t="s">
        <v>371</v>
      </c>
      <c r="K43" s="523"/>
      <c r="L43" s="401" t="s">
        <v>371</v>
      </c>
      <c r="M43" s="523"/>
      <c r="N43" s="523"/>
      <c r="O43" s="523"/>
      <c r="P43" s="523"/>
      <c r="Q43" s="523"/>
      <c r="R43" s="414"/>
      <c r="S43" s="974" t="s">
        <v>371</v>
      </c>
      <c r="T43" s="415" t="s">
        <v>371</v>
      </c>
      <c r="U43" s="416" t="s">
        <v>371</v>
      </c>
      <c r="V43" s="416" t="s">
        <v>371</v>
      </c>
      <c r="W43" s="416" t="s">
        <v>371</v>
      </c>
      <c r="X43" s="416" t="s">
        <v>371</v>
      </c>
      <c r="Y43" s="416" t="s">
        <v>371</v>
      </c>
      <c r="Z43" s="416" t="s">
        <v>371</v>
      </c>
      <c r="AA43" s="417" t="s">
        <v>371</v>
      </c>
      <c r="AB43" s="418" t="s">
        <v>371</v>
      </c>
      <c r="AC43" s="1363"/>
      <c r="AD43" s="419" t="s">
        <v>228</v>
      </c>
      <c r="AE43" s="372" t="s">
        <v>346</v>
      </c>
      <c r="AF43" s="1006"/>
      <c r="AG43" s="475" t="s">
        <v>371</v>
      </c>
      <c r="AH43" s="522"/>
      <c r="AI43" s="483" t="s">
        <v>371</v>
      </c>
      <c r="AJ43" s="522"/>
      <c r="AK43" s="492" t="s">
        <v>371</v>
      </c>
      <c r="AL43" s="187"/>
      <c r="AM43" s="990" t="s">
        <v>371</v>
      </c>
      <c r="AN43" s="189"/>
      <c r="AO43" s="524"/>
    </row>
    <row r="44" spans="1:41" s="519" customFormat="1" ht="14">
      <c r="A44" s="1363"/>
      <c r="B44" s="419" t="s">
        <v>233</v>
      </c>
      <c r="C44" s="372" t="s">
        <v>51</v>
      </c>
      <c r="D44" s="580" t="s">
        <v>248</v>
      </c>
      <c r="E44" s="581" t="s">
        <v>52</v>
      </c>
      <c r="F44" s="522">
        <v>392</v>
      </c>
      <c r="G44" s="522">
        <v>351</v>
      </c>
      <c r="H44" s="381">
        <v>89.540816326530617</v>
      </c>
      <c r="I44" s="523">
        <v>53</v>
      </c>
      <c r="J44" s="391">
        <v>0.150997150997151</v>
      </c>
      <c r="K44" s="523">
        <v>22</v>
      </c>
      <c r="L44" s="401">
        <v>329</v>
      </c>
      <c r="M44" s="523">
        <v>5</v>
      </c>
      <c r="N44" s="523">
        <v>11</v>
      </c>
      <c r="O44" s="523">
        <v>2</v>
      </c>
      <c r="P44" s="523">
        <v>1</v>
      </c>
      <c r="Q44" s="523">
        <v>3</v>
      </c>
      <c r="R44" s="414">
        <v>0</v>
      </c>
      <c r="S44" s="974">
        <v>4</v>
      </c>
      <c r="T44" s="415">
        <v>6.267806267806268</v>
      </c>
      <c r="U44" s="416">
        <v>93.732193732193736</v>
      </c>
      <c r="V44" s="416">
        <v>1.4245014245014245</v>
      </c>
      <c r="W44" s="416">
        <v>3.133903133903134</v>
      </c>
      <c r="X44" s="416">
        <v>0.56980056980056981</v>
      </c>
      <c r="Y44" s="416">
        <v>0.28490028490028491</v>
      </c>
      <c r="Z44" s="416">
        <v>0.85470085470085477</v>
      </c>
      <c r="AA44" s="417">
        <v>0</v>
      </c>
      <c r="AB44" s="418">
        <v>1.1396011396011396</v>
      </c>
      <c r="AC44" s="1363"/>
      <c r="AD44" s="419" t="s">
        <v>233</v>
      </c>
      <c r="AE44" s="372" t="s">
        <v>51</v>
      </c>
      <c r="AF44" s="1006">
        <v>28</v>
      </c>
      <c r="AG44" s="475">
        <v>7.9772079772079767</v>
      </c>
      <c r="AH44" s="522">
        <v>37</v>
      </c>
      <c r="AI44" s="483">
        <v>10.541310541310542</v>
      </c>
      <c r="AJ44" s="522">
        <v>9</v>
      </c>
      <c r="AK44" s="492">
        <v>2.5641025641025639</v>
      </c>
      <c r="AL44" s="187">
        <v>323</v>
      </c>
      <c r="AM44" s="990">
        <v>92.022792022792018</v>
      </c>
      <c r="AN44" s="188" t="s">
        <v>168</v>
      </c>
      <c r="AO44" s="524">
        <v>323</v>
      </c>
    </row>
    <row r="45" spans="1:41" s="519" customFormat="1" ht="14">
      <c r="A45" s="1363"/>
      <c r="B45" s="439" t="s">
        <v>69</v>
      </c>
      <c r="C45" s="377" t="s">
        <v>346</v>
      </c>
      <c r="D45" s="550"/>
      <c r="E45" s="551"/>
      <c r="F45" s="564"/>
      <c r="G45" s="564"/>
      <c r="H45" s="384" t="s">
        <v>371</v>
      </c>
      <c r="I45" s="552"/>
      <c r="J45" s="394" t="s">
        <v>371</v>
      </c>
      <c r="K45" s="552"/>
      <c r="L45" s="403" t="s">
        <v>371</v>
      </c>
      <c r="M45" s="552"/>
      <c r="N45" s="552"/>
      <c r="O45" s="552"/>
      <c r="P45" s="552"/>
      <c r="Q45" s="552"/>
      <c r="R45" s="437"/>
      <c r="S45" s="978" t="s">
        <v>371</v>
      </c>
      <c r="T45" s="438" t="s">
        <v>371</v>
      </c>
      <c r="U45" s="455" t="s">
        <v>371</v>
      </c>
      <c r="V45" s="434" t="s">
        <v>371</v>
      </c>
      <c r="W45" s="434" t="s">
        <v>371</v>
      </c>
      <c r="X45" s="434" t="s">
        <v>371</v>
      </c>
      <c r="Y45" s="434" t="s">
        <v>371</v>
      </c>
      <c r="Z45" s="434" t="s">
        <v>371</v>
      </c>
      <c r="AA45" s="435" t="s">
        <v>371</v>
      </c>
      <c r="AB45" s="436" t="s">
        <v>371</v>
      </c>
      <c r="AC45" s="1363"/>
      <c r="AD45" s="419" t="s">
        <v>234</v>
      </c>
      <c r="AE45" s="377" t="s">
        <v>346</v>
      </c>
      <c r="AF45" s="1011"/>
      <c r="AG45" s="479" t="s">
        <v>371</v>
      </c>
      <c r="AH45" s="564"/>
      <c r="AI45" s="487" t="s">
        <v>371</v>
      </c>
      <c r="AJ45" s="564"/>
      <c r="AK45" s="492" t="s">
        <v>371</v>
      </c>
      <c r="AL45" s="187"/>
      <c r="AM45" s="990" t="s">
        <v>371</v>
      </c>
      <c r="AN45" s="189"/>
      <c r="AO45" s="518"/>
    </row>
    <row r="46" spans="1:41" s="519" customFormat="1" ht="14.5" thickBot="1">
      <c r="A46" s="1364"/>
      <c r="B46" s="461" t="s">
        <v>207</v>
      </c>
      <c r="C46" s="371" t="s">
        <v>346</v>
      </c>
      <c r="D46" s="534"/>
      <c r="E46" s="582"/>
      <c r="F46" s="583"/>
      <c r="G46" s="583"/>
      <c r="H46" s="387" t="s">
        <v>371</v>
      </c>
      <c r="I46" s="583"/>
      <c r="J46" s="397" t="s">
        <v>371</v>
      </c>
      <c r="K46" s="584"/>
      <c r="L46" s="406" t="s">
        <v>371</v>
      </c>
      <c r="M46" s="583"/>
      <c r="N46" s="583"/>
      <c r="O46" s="583"/>
      <c r="P46" s="583"/>
      <c r="Q46" s="583"/>
      <c r="R46" s="456"/>
      <c r="S46" s="981" t="s">
        <v>371</v>
      </c>
      <c r="T46" s="457" t="s">
        <v>371</v>
      </c>
      <c r="U46" s="458" t="s">
        <v>371</v>
      </c>
      <c r="V46" s="458" t="s">
        <v>371</v>
      </c>
      <c r="W46" s="458" t="s">
        <v>371</v>
      </c>
      <c r="X46" s="458" t="s">
        <v>371</v>
      </c>
      <c r="Y46" s="458" t="s">
        <v>371</v>
      </c>
      <c r="Z46" s="458" t="s">
        <v>371</v>
      </c>
      <c r="AA46" s="459" t="s">
        <v>371</v>
      </c>
      <c r="AB46" s="460" t="s">
        <v>371</v>
      </c>
      <c r="AC46" s="1364"/>
      <c r="AD46" s="461" t="s">
        <v>44</v>
      </c>
      <c r="AE46" s="751" t="s">
        <v>346</v>
      </c>
      <c r="AF46" s="1013"/>
      <c r="AG46" s="457" t="s">
        <v>371</v>
      </c>
      <c r="AH46" s="585"/>
      <c r="AI46" s="488" t="s">
        <v>371</v>
      </c>
      <c r="AJ46" s="585"/>
      <c r="AK46" s="499" t="s">
        <v>371</v>
      </c>
      <c r="AL46" s="205"/>
      <c r="AM46" s="992" t="s">
        <v>371</v>
      </c>
      <c r="AN46" s="254"/>
      <c r="AO46" s="586"/>
    </row>
    <row r="47" spans="1:41" s="519" customFormat="1" ht="14.5" thickBot="1">
      <c r="A47" s="367" t="s">
        <v>45</v>
      </c>
      <c r="B47" s="467" t="s">
        <v>45</v>
      </c>
      <c r="C47" s="378" t="s">
        <v>346</v>
      </c>
      <c r="D47" s="587"/>
      <c r="E47" s="588"/>
      <c r="F47" s="589"/>
      <c r="G47" s="589"/>
      <c r="H47" s="388" t="s">
        <v>371</v>
      </c>
      <c r="I47" s="589"/>
      <c r="J47" s="398" t="s">
        <v>371</v>
      </c>
      <c r="K47" s="590"/>
      <c r="L47" s="407" t="s">
        <v>371</v>
      </c>
      <c r="M47" s="589"/>
      <c r="N47" s="589"/>
      <c r="O47" s="589"/>
      <c r="P47" s="589"/>
      <c r="Q47" s="589"/>
      <c r="R47" s="462"/>
      <c r="S47" s="982" t="s">
        <v>371</v>
      </c>
      <c r="T47" s="463" t="s">
        <v>371</v>
      </c>
      <c r="U47" s="464" t="s">
        <v>371</v>
      </c>
      <c r="V47" s="464" t="s">
        <v>371</v>
      </c>
      <c r="W47" s="464" t="s">
        <v>371</v>
      </c>
      <c r="X47" s="464" t="s">
        <v>371</v>
      </c>
      <c r="Y47" s="464" t="s">
        <v>371</v>
      </c>
      <c r="Z47" s="464" t="s">
        <v>371</v>
      </c>
      <c r="AA47" s="465" t="s">
        <v>371</v>
      </c>
      <c r="AB47" s="466" t="s">
        <v>371</v>
      </c>
      <c r="AC47" s="367" t="s">
        <v>45</v>
      </c>
      <c r="AD47" s="467" t="s">
        <v>45</v>
      </c>
      <c r="AE47" s="1001" t="s">
        <v>346</v>
      </c>
      <c r="AF47" s="1014"/>
      <c r="AG47" s="463" t="s">
        <v>371</v>
      </c>
      <c r="AH47" s="591"/>
      <c r="AI47" s="489" t="s">
        <v>371</v>
      </c>
      <c r="AJ47" s="591"/>
      <c r="AK47" s="500" t="s">
        <v>371</v>
      </c>
      <c r="AL47" s="269"/>
      <c r="AM47" s="997" t="s">
        <v>371</v>
      </c>
      <c r="AN47" s="271"/>
      <c r="AO47" s="592"/>
    </row>
    <row r="48" spans="1:41" s="519" customFormat="1" ht="14.5" thickBot="1">
      <c r="A48" s="368" t="s">
        <v>109</v>
      </c>
      <c r="B48" s="473" t="s">
        <v>109</v>
      </c>
      <c r="C48" s="379" t="s">
        <v>346</v>
      </c>
      <c r="D48" s="593"/>
      <c r="E48" s="594"/>
      <c r="F48" s="595"/>
      <c r="G48" s="595"/>
      <c r="H48" s="389" t="s">
        <v>371</v>
      </c>
      <c r="I48" s="595"/>
      <c r="J48" s="399" t="s">
        <v>371</v>
      </c>
      <c r="K48" s="596"/>
      <c r="L48" s="408" t="s">
        <v>371</v>
      </c>
      <c r="M48" s="595"/>
      <c r="N48" s="595"/>
      <c r="O48" s="595"/>
      <c r="P48" s="595"/>
      <c r="Q48" s="595"/>
      <c r="R48" s="468"/>
      <c r="S48" s="983" t="s">
        <v>371</v>
      </c>
      <c r="T48" s="469" t="s">
        <v>371</v>
      </c>
      <c r="U48" s="470" t="s">
        <v>371</v>
      </c>
      <c r="V48" s="470" t="s">
        <v>371</v>
      </c>
      <c r="W48" s="470" t="s">
        <v>371</v>
      </c>
      <c r="X48" s="470" t="s">
        <v>371</v>
      </c>
      <c r="Y48" s="470" t="s">
        <v>371</v>
      </c>
      <c r="Z48" s="470" t="s">
        <v>371</v>
      </c>
      <c r="AA48" s="471" t="s">
        <v>371</v>
      </c>
      <c r="AB48" s="472" t="s">
        <v>371</v>
      </c>
      <c r="AC48" s="368" t="s">
        <v>109</v>
      </c>
      <c r="AD48" s="473" t="s">
        <v>109</v>
      </c>
      <c r="AE48" s="1002" t="s">
        <v>346</v>
      </c>
      <c r="AF48" s="1015"/>
      <c r="AG48" s="469" t="s">
        <v>371</v>
      </c>
      <c r="AH48" s="597"/>
      <c r="AI48" s="490" t="s">
        <v>371</v>
      </c>
      <c r="AJ48" s="597"/>
      <c r="AK48" s="501" t="s">
        <v>371</v>
      </c>
      <c r="AL48" s="281"/>
      <c r="AM48" s="998" t="s">
        <v>371</v>
      </c>
      <c r="AN48" s="282"/>
      <c r="AO48" s="598"/>
    </row>
    <row r="49" spans="1:41" s="5" customFormat="1" ht="15" customHeight="1" thickTop="1" thickBot="1">
      <c r="A49" s="1276" t="s">
        <v>111</v>
      </c>
      <c r="B49" s="1277"/>
      <c r="C49" s="283"/>
      <c r="D49" s="599"/>
      <c r="E49" s="284"/>
      <c r="F49" s="283">
        <v>15194</v>
      </c>
      <c r="G49" s="284">
        <v>13067</v>
      </c>
      <c r="H49" s="1188">
        <v>86.001053047255496</v>
      </c>
      <c r="I49" s="284">
        <v>841</v>
      </c>
      <c r="J49" s="47">
        <v>6.4360603045840667E-2</v>
      </c>
      <c r="K49" s="285">
        <v>336</v>
      </c>
      <c r="L49" s="58">
        <v>12731</v>
      </c>
      <c r="M49" s="284">
        <v>90</v>
      </c>
      <c r="N49" s="284">
        <v>143</v>
      </c>
      <c r="O49" s="284">
        <v>27</v>
      </c>
      <c r="P49" s="284">
        <v>48</v>
      </c>
      <c r="Q49" s="284">
        <v>25</v>
      </c>
      <c r="R49" s="286">
        <v>3</v>
      </c>
      <c r="S49" s="984">
        <v>76</v>
      </c>
      <c r="T49" s="91">
        <v>2.5713629754343001</v>
      </c>
      <c r="U49" s="92">
        <v>97.428637024565703</v>
      </c>
      <c r="V49" s="92">
        <v>0.68875793984847322</v>
      </c>
      <c r="W49" s="92">
        <v>1.0943598377592407</v>
      </c>
      <c r="X49" s="92">
        <v>0.20662738195454197</v>
      </c>
      <c r="Y49" s="92">
        <v>0.3673375679191857</v>
      </c>
      <c r="Z49" s="92">
        <v>0.19132164995790923</v>
      </c>
      <c r="AA49" s="306">
        <v>2.2958597994949106E-2</v>
      </c>
      <c r="AB49" s="93">
        <v>0.58161781587204409</v>
      </c>
      <c r="AC49" s="1291" t="s">
        <v>111</v>
      </c>
      <c r="AD49" s="1292"/>
      <c r="AE49" s="1003"/>
      <c r="AF49" s="1016">
        <v>1360</v>
      </c>
      <c r="AG49" s="105">
        <v>10.407897757710263</v>
      </c>
      <c r="AH49" s="288">
        <v>2501</v>
      </c>
      <c r="AI49" s="105">
        <v>19.13981786178924</v>
      </c>
      <c r="AJ49" s="285">
        <v>1180</v>
      </c>
      <c r="AK49" s="997">
        <v>9.0303818780133156</v>
      </c>
      <c r="AL49" s="289">
        <v>9194</v>
      </c>
      <c r="AM49" s="997">
        <v>70.360449988520699</v>
      </c>
      <c r="AN49" s="600">
        <v>5784</v>
      </c>
      <c r="AO49" s="600">
        <v>8431</v>
      </c>
    </row>
    <row r="50" spans="1:41" s="22" customFormat="1" ht="14">
      <c r="B50" s="23"/>
      <c r="C50" s="59"/>
      <c r="D50" s="37"/>
      <c r="E50" s="37"/>
      <c r="F50" s="59"/>
      <c r="G50" s="37"/>
      <c r="H50" s="37"/>
      <c r="I50" s="37"/>
      <c r="J50" s="48"/>
      <c r="K50" s="37"/>
      <c r="L50" s="37"/>
      <c r="M50" s="59"/>
      <c r="N50" s="59"/>
      <c r="O50" s="59"/>
      <c r="P50" s="59"/>
      <c r="Q50" s="59"/>
      <c r="R50" s="59"/>
      <c r="S50" s="59"/>
      <c r="T50" s="48"/>
      <c r="U50" s="59"/>
      <c r="V50" s="59"/>
      <c r="W50" s="59"/>
      <c r="X50" s="59"/>
      <c r="Y50" s="59"/>
      <c r="Z50" s="59"/>
      <c r="AA50" s="59"/>
      <c r="AB50" s="613"/>
      <c r="AD50" s="106"/>
      <c r="AO50" s="145"/>
    </row>
  </sheetData>
  <mergeCells count="41">
    <mergeCell ref="A49:B49"/>
    <mergeCell ref="AN1:AO1"/>
    <mergeCell ref="AN2:AO2"/>
    <mergeCell ref="I3:I4"/>
    <mergeCell ref="K3:K4"/>
    <mergeCell ref="M3:S4"/>
    <mergeCell ref="AE3:AE5"/>
    <mergeCell ref="AF3:AF4"/>
    <mergeCell ref="AC12:AC15"/>
    <mergeCell ref="AC16:AC22"/>
    <mergeCell ref="AC23:AC25"/>
    <mergeCell ref="AC26:AC34"/>
    <mergeCell ref="AC35:AC46"/>
    <mergeCell ref="AC49:AD49"/>
    <mergeCell ref="A12:A15"/>
    <mergeCell ref="A16:A22"/>
    <mergeCell ref="A23:A25"/>
    <mergeCell ref="A26:A34"/>
    <mergeCell ref="A35:A46"/>
    <mergeCell ref="J3:J4"/>
    <mergeCell ref="AH3:AH4"/>
    <mergeCell ref="AJ3:AJ4"/>
    <mergeCell ref="AL3:AL4"/>
    <mergeCell ref="AO3:AO4"/>
    <mergeCell ref="A6:A11"/>
    <mergeCell ref="L3:L4"/>
    <mergeCell ref="AC6:AC11"/>
    <mergeCell ref="T3:T4"/>
    <mergeCell ref="U3:U4"/>
    <mergeCell ref="V3:AB4"/>
    <mergeCell ref="AC3:AC5"/>
    <mergeCell ref="H3:H4"/>
    <mergeCell ref="AN3:AN5"/>
    <mergeCell ref="Y1:AA1"/>
    <mergeCell ref="Y2:AA2"/>
    <mergeCell ref="A3:A5"/>
    <mergeCell ref="C3:C5"/>
    <mergeCell ref="D3:D5"/>
    <mergeCell ref="E3:E5"/>
    <mergeCell ref="F3:F4"/>
    <mergeCell ref="G3:G4"/>
  </mergeCells>
  <phoneticPr fontId="8"/>
  <dataValidations count="1">
    <dataValidation type="whole" operator="greaterThanOrEqual" allowBlank="1" showInputMessage="1" showErrorMessage="1" error="正の整数で入力してください。" sqref="A6:A18 H65511:H65529 H131047:H131065 H196583:H196601 H262119:H262137 H327655:H327673 H393191:H393209 H458727:H458745 H524263:H524281 H589799:H589817 H655335:H655353 H720871:H720889 H786407:H786425 H851943:H851961 H917479:H917497 H983015:H983033 H6:H18 J65511:J65529 J131047:J131065 J196583:J196601 J262119:J262137 J327655:J327673 J393191:J393209 J458727:J458745 J524263:J524281 J589799:J589817 J655335:J655353 J720871:J720889 J786407:J786425 J851943:J851961 J917479:J917497 J983015:J983033 J6:J18 L65511:L65529 L131047:L131065 L196583:L196601 L262119:L262137 L327655:L327673 L393191:L393209 L458727:L458745 L524263:L524281 L589799:L589817 L655335:L655353 L720871:L720889 L786407:L786425 L851943:L851961 L917479:L917497 L983015:L983033 L6:L48 S131047:AD131065 S196583:AD196601 S262119:AD262137 S327655:AD327673 S393191:AD393209 S458727:AD458745 S524263:AD524281 S589799:AD589817 S655335:AD655353 S720871:AD720889 S786407:AD786425 S851943:AD851961 S917479:AD917497 S983015:AD983033 AC6:AD18 S6:S48 S65511:AD65529 AG65511:AG65529 AG131047:AG131065 AG196583:AG196601 AG262119:AG262137 AG327655:AG327673 AG393191:AG393209 AG458727:AG458745 AG524263:AG524281 AG589799:AG589817 AG655335:AG655353 AG720871:AG720889 AG786407:AG786425 AG851943:AG851961 AG917479:AG917497 AG983015:AG983033 AG6:AG18 AI65511:AI65529 AI131047:AI131065 AI196583:AI196601 AI262119:AI262137 AI327655:AI327673 AI393191:AI393209 AI458727:AI458745 AI524263:AI524281 AI589799:AI589817 AI655335:AI655353 AI720871:AI720889 AI786407:AI786425 AI851943:AI851961 AI917479:AI917497 AI983015:AI983033 AI6:AI18 AK65511:AK65529 AK131047:AK131065 AK196583:AK196601 AK262119:AK262137 AK327655:AK327673 AK393191:AK393209 AK458727:AK458745 AK524263:AK524281 AK589799:AK589817 AK655335:AK655353 AK720871:AK720889 AK786407:AK786425 AK851943:AK851961 AK917479:AK917497 AK983015:AK983033 AK6:AK18 AM65511:AM65529 AM131047:AM131065 AM196583:AM196601 AM262119:AM262137 AM327655:AM327673 AM393191:AM393209 AM458727:AM458745 AM524263:AM524281 AM589799:AM589817 AM655335:AM655353 AM720871:AM720889 AM786407:AM786425 AM851943:AM851961 AM917479:AM917497 AM983015:AM983033 AM6:AM49" xr:uid="{3ED9C80E-490D-4F39-8651-18E8EBB01566}">
      <formula1>0</formula1>
    </dataValidation>
  </dataValidations>
  <pageMargins left="0.51181102362204722" right="0.51181102362204722" top="0.74803149606299213" bottom="0.35433070866141736" header="0.31496062992125984" footer="0.31496062992125984"/>
  <pageSetup paperSize="9" scale="69" fitToWidth="0" orientation="landscape" r:id="rId1"/>
  <colBreaks count="1" manualBreakCount="1">
    <brk id="28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F715E-119F-4FA6-831F-3033F798A0E6}">
  <sheetPr>
    <pageSetUpPr fitToPage="1"/>
  </sheetPr>
  <dimension ref="A1:AT50"/>
  <sheetViews>
    <sheetView view="pageBreakPreview" zoomScale="85" zoomScaleNormal="70" zoomScaleSheetLayoutView="85" workbookViewId="0">
      <pane xSplit="2" ySplit="5" topLeftCell="C6" activePane="bottomRight" state="frozen"/>
      <selection activeCell="D57" sqref="D57"/>
      <selection pane="topRight" activeCell="D57" sqref="D57"/>
      <selection pane="bottomLeft" activeCell="D57" sqref="D57"/>
      <selection pane="bottomRight" activeCell="C6" sqref="C6"/>
    </sheetView>
  </sheetViews>
  <sheetFormatPr defaultColWidth="8.9140625" defaultRowHeight="14"/>
  <cols>
    <col min="1" max="1" width="8.58203125" style="1" customWidth="1"/>
    <col min="2" max="2" width="11.6640625" style="2" customWidth="1"/>
    <col min="3" max="4" width="9.5" style="1" customWidth="1"/>
    <col min="5" max="5" width="8.4140625" style="1" customWidth="1"/>
    <col min="6" max="6" width="8.6640625" style="1" customWidth="1"/>
    <col min="7" max="7" width="6.6640625" style="1" customWidth="1"/>
    <col min="8" max="8" width="6.58203125" style="1" customWidth="1"/>
    <col min="9" max="9" width="8.33203125" style="1" customWidth="1"/>
    <col min="10" max="15" width="6.58203125" style="1" customWidth="1"/>
    <col min="16" max="16" width="7.25" style="1" customWidth="1"/>
    <col min="17" max="18" width="8.4140625" style="1" customWidth="1"/>
    <col min="19" max="26" width="6.58203125" style="1" customWidth="1"/>
    <col min="27" max="27" width="12.25" style="1" customWidth="1"/>
    <col min="28" max="28" width="9.58203125" style="1" customWidth="1"/>
    <col min="29" max="29" width="7.25" style="1" customWidth="1"/>
    <col min="30" max="30" width="9.58203125" style="1" customWidth="1"/>
    <col min="31" max="31" width="7.25" style="1" customWidth="1"/>
    <col min="32" max="32" width="9.1640625" style="1" customWidth="1"/>
    <col min="33" max="33" width="7.25" style="1" customWidth="1"/>
    <col min="34" max="34" width="8.9140625" style="1"/>
    <col min="35" max="35" width="7.4140625" style="1" customWidth="1"/>
    <col min="36" max="36" width="8.5" style="1" customWidth="1"/>
    <col min="37" max="37" width="7.75" style="1" customWidth="1"/>
    <col min="38" max="38" width="8.9140625" style="1" customWidth="1"/>
    <col min="39" max="42" width="7.75" style="1" customWidth="1"/>
    <col min="43" max="43" width="8.6640625" style="1" customWidth="1"/>
    <col min="44" max="44" width="9.5" style="1" customWidth="1"/>
    <col min="45" max="45" width="9.1640625" style="1" customWidth="1"/>
    <col min="46" max="46" width="8.5" style="1" customWidth="1"/>
    <col min="47" max="16384" width="8.9140625" style="1"/>
  </cols>
  <sheetData>
    <row r="1" spans="1:46" s="160" customFormat="1" ht="21.5">
      <c r="A1" s="4" t="s">
        <v>165</v>
      </c>
      <c r="B1" s="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1322"/>
      <c r="W1" s="1331"/>
      <c r="X1" s="1331"/>
      <c r="Y1" s="145"/>
      <c r="Z1" s="60" t="s">
        <v>165</v>
      </c>
      <c r="AA1" s="25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302"/>
      <c r="AT1" s="303"/>
    </row>
    <row r="2" spans="1:46" s="160" customFormat="1" ht="26.5" customHeight="1" thickBot="1">
      <c r="A2" s="4"/>
      <c r="B2" s="6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1332" t="s">
        <v>118</v>
      </c>
      <c r="W2" s="1332"/>
      <c r="X2" s="1332"/>
      <c r="Y2" s="304"/>
      <c r="Z2" s="24"/>
      <c r="AA2" s="61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1304" t="s">
        <v>144</v>
      </c>
      <c r="AT2" s="1304"/>
    </row>
    <row r="3" spans="1:46" s="160" customFormat="1" ht="14" customHeight="1">
      <c r="A3" s="1282" t="s">
        <v>0</v>
      </c>
      <c r="B3" s="1285" t="s">
        <v>100</v>
      </c>
      <c r="C3" s="1323" t="s">
        <v>183</v>
      </c>
      <c r="D3" s="1325" t="s">
        <v>184</v>
      </c>
      <c r="E3" s="1278" t="s">
        <v>185</v>
      </c>
      <c r="F3" s="1325" t="s">
        <v>145</v>
      </c>
      <c r="G3" s="1280" t="s">
        <v>341</v>
      </c>
      <c r="H3" s="1325" t="s">
        <v>342</v>
      </c>
      <c r="I3" s="1333" t="s">
        <v>343</v>
      </c>
      <c r="J3" s="1337" t="s">
        <v>147</v>
      </c>
      <c r="K3" s="1338"/>
      <c r="L3" s="1338"/>
      <c r="M3" s="1338"/>
      <c r="N3" s="1338"/>
      <c r="O3" s="1338"/>
      <c r="P3" s="1339"/>
      <c r="Q3" s="1333" t="s">
        <v>119</v>
      </c>
      <c r="R3" s="1335" t="s">
        <v>186</v>
      </c>
      <c r="S3" s="1343" t="s">
        <v>120</v>
      </c>
      <c r="T3" s="1344"/>
      <c r="U3" s="1344"/>
      <c r="V3" s="1344"/>
      <c r="W3" s="1344"/>
      <c r="X3" s="1344"/>
      <c r="Y3" s="1345"/>
      <c r="Z3" s="1282" t="s">
        <v>0</v>
      </c>
      <c r="AA3" s="1285" t="s">
        <v>100</v>
      </c>
      <c r="AB3" s="1327" t="s">
        <v>148</v>
      </c>
      <c r="AC3" s="94"/>
      <c r="AD3" s="1329" t="s">
        <v>149</v>
      </c>
      <c r="AE3" s="107"/>
      <c r="AF3" s="1329" t="s">
        <v>150</v>
      </c>
      <c r="AG3" s="110"/>
      <c r="AH3" s="1293" t="s">
        <v>151</v>
      </c>
      <c r="AI3" s="1294"/>
      <c r="AJ3" s="1294"/>
      <c r="AK3" s="1294"/>
      <c r="AL3" s="1294"/>
      <c r="AM3" s="1386" t="s">
        <v>137</v>
      </c>
      <c r="AN3" s="1294"/>
      <c r="AO3" s="1294"/>
      <c r="AP3" s="1295"/>
      <c r="AQ3" s="1308" t="s">
        <v>152</v>
      </c>
      <c r="AR3" s="146"/>
      <c r="AS3" s="1310" t="s">
        <v>153</v>
      </c>
      <c r="AT3" s="1313" t="s">
        <v>154</v>
      </c>
    </row>
    <row r="4" spans="1:46" s="160" customFormat="1" ht="41.5" customHeight="1">
      <c r="A4" s="1283"/>
      <c r="B4" s="1286"/>
      <c r="C4" s="1324"/>
      <c r="D4" s="1326"/>
      <c r="E4" s="1279"/>
      <c r="F4" s="1326"/>
      <c r="G4" s="1281"/>
      <c r="H4" s="1326"/>
      <c r="I4" s="1334"/>
      <c r="J4" s="1340"/>
      <c r="K4" s="1341"/>
      <c r="L4" s="1341"/>
      <c r="M4" s="1341"/>
      <c r="N4" s="1341"/>
      <c r="O4" s="1341"/>
      <c r="P4" s="1342"/>
      <c r="Q4" s="1334"/>
      <c r="R4" s="1336"/>
      <c r="S4" s="1346"/>
      <c r="T4" s="1347"/>
      <c r="U4" s="1347"/>
      <c r="V4" s="1347"/>
      <c r="W4" s="1347"/>
      <c r="X4" s="1347"/>
      <c r="Y4" s="1348"/>
      <c r="Z4" s="1283"/>
      <c r="AA4" s="1286"/>
      <c r="AB4" s="1328"/>
      <c r="AC4" s="95" t="s">
        <v>132</v>
      </c>
      <c r="AD4" s="1330"/>
      <c r="AE4" s="108" t="s">
        <v>132</v>
      </c>
      <c r="AF4" s="1330"/>
      <c r="AG4" s="111" t="s">
        <v>135</v>
      </c>
      <c r="AH4" s="1316" t="s">
        <v>138</v>
      </c>
      <c r="AI4" s="1318" t="s">
        <v>139</v>
      </c>
      <c r="AJ4" s="1318" t="s">
        <v>155</v>
      </c>
      <c r="AK4" s="1320" t="s">
        <v>141</v>
      </c>
      <c r="AL4" s="1320" t="s">
        <v>156</v>
      </c>
      <c r="AM4" s="1300" t="s">
        <v>138</v>
      </c>
      <c r="AN4" s="1300" t="s">
        <v>139</v>
      </c>
      <c r="AO4" s="1300" t="s">
        <v>140</v>
      </c>
      <c r="AP4" s="1302" t="s">
        <v>141</v>
      </c>
      <c r="AQ4" s="1309"/>
      <c r="AR4" s="147" t="s">
        <v>142</v>
      </c>
      <c r="AS4" s="1311"/>
      <c r="AT4" s="1314"/>
    </row>
    <row r="5" spans="1:46" s="160" customFormat="1" ht="28.5" customHeight="1" thickBot="1">
      <c r="A5" s="1284"/>
      <c r="B5" s="1287"/>
      <c r="C5" s="161" t="s">
        <v>2</v>
      </c>
      <c r="D5" s="162" t="s">
        <v>3</v>
      </c>
      <c r="E5" s="985" t="s">
        <v>113</v>
      </c>
      <c r="F5" s="162" t="s">
        <v>157</v>
      </c>
      <c r="G5" s="38" t="s">
        <v>115</v>
      </c>
      <c r="H5" s="162" t="s">
        <v>158</v>
      </c>
      <c r="I5" s="49" t="s">
        <v>117</v>
      </c>
      <c r="J5" s="163" t="s">
        <v>123</v>
      </c>
      <c r="K5" s="164" t="s">
        <v>124</v>
      </c>
      <c r="L5" s="164" t="s">
        <v>125</v>
      </c>
      <c r="M5" s="164" t="s">
        <v>126</v>
      </c>
      <c r="N5" s="165" t="s">
        <v>344</v>
      </c>
      <c r="O5" s="166" t="s">
        <v>345</v>
      </c>
      <c r="P5" s="307" t="s">
        <v>166</v>
      </c>
      <c r="Q5" s="985" t="s">
        <v>121</v>
      </c>
      <c r="R5" s="62" t="s">
        <v>122</v>
      </c>
      <c r="S5" s="63" t="s">
        <v>123</v>
      </c>
      <c r="T5" s="63" t="s">
        <v>124</v>
      </c>
      <c r="U5" s="63" t="s">
        <v>125</v>
      </c>
      <c r="V5" s="63" t="s">
        <v>126</v>
      </c>
      <c r="W5" s="64" t="s">
        <v>344</v>
      </c>
      <c r="X5" s="307" t="s">
        <v>345</v>
      </c>
      <c r="Y5" s="65" t="s">
        <v>166</v>
      </c>
      <c r="Z5" s="1284"/>
      <c r="AA5" s="1287"/>
      <c r="AB5" s="167" t="s">
        <v>159</v>
      </c>
      <c r="AC5" s="96" t="s">
        <v>133</v>
      </c>
      <c r="AD5" s="168" t="s">
        <v>160</v>
      </c>
      <c r="AE5" s="109" t="s">
        <v>134</v>
      </c>
      <c r="AF5" s="168" t="s">
        <v>161</v>
      </c>
      <c r="AG5" s="112" t="s">
        <v>136</v>
      </c>
      <c r="AH5" s="1317"/>
      <c r="AI5" s="1319"/>
      <c r="AJ5" s="1319"/>
      <c r="AK5" s="1321"/>
      <c r="AL5" s="1321"/>
      <c r="AM5" s="1301"/>
      <c r="AN5" s="1301"/>
      <c r="AO5" s="1301"/>
      <c r="AP5" s="1303"/>
      <c r="AQ5" s="169" t="s">
        <v>162</v>
      </c>
      <c r="AR5" s="148" t="s">
        <v>143</v>
      </c>
      <c r="AS5" s="1312"/>
      <c r="AT5" s="1315"/>
    </row>
    <row r="6" spans="1:46" s="160" customFormat="1" ht="14.5" customHeight="1">
      <c r="A6" s="1288" t="s">
        <v>4</v>
      </c>
      <c r="B6" s="7" t="s">
        <v>5</v>
      </c>
      <c r="C6" s="170">
        <v>757</v>
      </c>
      <c r="D6" s="171">
        <v>739</v>
      </c>
      <c r="E6" s="28">
        <v>97.622192866578601</v>
      </c>
      <c r="F6" s="171">
        <v>157</v>
      </c>
      <c r="G6" s="39">
        <v>0.21244925575101489</v>
      </c>
      <c r="H6" s="172">
        <v>55</v>
      </c>
      <c r="I6" s="50">
        <v>684</v>
      </c>
      <c r="J6" s="171">
        <v>20</v>
      </c>
      <c r="K6" s="171">
        <v>18</v>
      </c>
      <c r="L6" s="171">
        <v>3</v>
      </c>
      <c r="M6" s="171">
        <v>2</v>
      </c>
      <c r="N6" s="171">
        <v>10</v>
      </c>
      <c r="O6" s="173">
        <v>2</v>
      </c>
      <c r="P6" s="1095">
        <v>14</v>
      </c>
      <c r="Q6" s="66">
        <v>7.4424898511502029</v>
      </c>
      <c r="R6" s="67">
        <v>92.557510148849801</v>
      </c>
      <c r="S6" s="67">
        <v>2.7063599458728009</v>
      </c>
      <c r="T6" s="67">
        <v>2.4357239512855209</v>
      </c>
      <c r="U6" s="67">
        <v>0.40595399188092013</v>
      </c>
      <c r="V6" s="67">
        <v>0.2706359945872801</v>
      </c>
      <c r="W6" s="67">
        <v>1.3531799729364005</v>
      </c>
      <c r="X6" s="305">
        <v>0.2706359945872801</v>
      </c>
      <c r="Y6" s="68">
        <v>1.8944519621109608</v>
      </c>
      <c r="Z6" s="1288" t="s">
        <v>4</v>
      </c>
      <c r="AA6" s="7" t="s">
        <v>5</v>
      </c>
      <c r="AB6" s="170">
        <v>30</v>
      </c>
      <c r="AC6" s="97">
        <v>4.0595399188092021</v>
      </c>
      <c r="AD6" s="171">
        <v>199</v>
      </c>
      <c r="AE6" s="97">
        <v>26.928281461434374</v>
      </c>
      <c r="AF6" s="171">
        <v>46</v>
      </c>
      <c r="AG6" s="113">
        <v>6.2246278755074425</v>
      </c>
      <c r="AH6" s="174">
        <v>122</v>
      </c>
      <c r="AI6" s="175">
        <v>376</v>
      </c>
      <c r="AJ6" s="175">
        <v>195</v>
      </c>
      <c r="AK6" s="176">
        <v>46</v>
      </c>
      <c r="AL6" s="176">
        <v>739</v>
      </c>
      <c r="AM6" s="122">
        <v>16.508795669824085</v>
      </c>
      <c r="AN6" s="122">
        <v>50.879566982408662</v>
      </c>
      <c r="AO6" s="122">
        <v>26.387009472259809</v>
      </c>
      <c r="AP6" s="123">
        <v>6.2246278755074425</v>
      </c>
      <c r="AQ6" s="177">
        <v>739</v>
      </c>
      <c r="AR6" s="149">
        <v>100</v>
      </c>
      <c r="AS6" s="177">
        <v>739</v>
      </c>
      <c r="AT6" s="178" t="s">
        <v>168</v>
      </c>
    </row>
    <row r="7" spans="1:46" s="160" customFormat="1" ht="14.5" customHeight="1">
      <c r="A7" s="1289"/>
      <c r="B7" s="8" t="s">
        <v>6</v>
      </c>
      <c r="C7" s="179">
        <v>60</v>
      </c>
      <c r="D7" s="180">
        <v>56</v>
      </c>
      <c r="E7" s="29">
        <v>93.333333333333329</v>
      </c>
      <c r="F7" s="180">
        <v>7</v>
      </c>
      <c r="G7" s="40">
        <v>0.125</v>
      </c>
      <c r="H7" s="180">
        <v>4</v>
      </c>
      <c r="I7" s="51">
        <v>52</v>
      </c>
      <c r="J7" s="180">
        <v>3</v>
      </c>
      <c r="K7" s="180">
        <v>0</v>
      </c>
      <c r="L7" s="180">
        <v>0</v>
      </c>
      <c r="M7" s="180">
        <v>1</v>
      </c>
      <c r="N7" s="181">
        <v>0</v>
      </c>
      <c r="O7" s="182">
        <v>0</v>
      </c>
      <c r="P7" s="1096">
        <v>1</v>
      </c>
      <c r="Q7" s="69">
        <v>7.1428571428571423</v>
      </c>
      <c r="R7" s="70">
        <v>92.857142857142861</v>
      </c>
      <c r="S7" s="70">
        <v>5.3571428571428568</v>
      </c>
      <c r="T7" s="70">
        <v>0</v>
      </c>
      <c r="U7" s="70">
        <v>0</v>
      </c>
      <c r="V7" s="70">
        <v>1.7857142857142856</v>
      </c>
      <c r="W7" s="70">
        <v>0</v>
      </c>
      <c r="X7" s="308">
        <v>0</v>
      </c>
      <c r="Y7" s="71">
        <v>1.7857142857142856</v>
      </c>
      <c r="Z7" s="1289"/>
      <c r="AA7" s="8" t="s">
        <v>6</v>
      </c>
      <c r="AB7" s="183">
        <v>0</v>
      </c>
      <c r="AC7" s="98">
        <v>0</v>
      </c>
      <c r="AD7" s="181">
        <v>6</v>
      </c>
      <c r="AE7" s="98">
        <v>10.714285714285714</v>
      </c>
      <c r="AF7" s="181">
        <v>0</v>
      </c>
      <c r="AG7" s="114">
        <v>0</v>
      </c>
      <c r="AH7" s="184">
        <v>29</v>
      </c>
      <c r="AI7" s="185">
        <v>23</v>
      </c>
      <c r="AJ7" s="185">
        <v>2</v>
      </c>
      <c r="AK7" s="186">
        <v>2</v>
      </c>
      <c r="AL7" s="186">
        <v>56</v>
      </c>
      <c r="AM7" s="124">
        <v>51.785714285714292</v>
      </c>
      <c r="AN7" s="124">
        <v>41.071428571428569</v>
      </c>
      <c r="AO7" s="124">
        <v>3.5714285714285712</v>
      </c>
      <c r="AP7" s="119">
        <v>3.5714285714285712</v>
      </c>
      <c r="AQ7" s="187">
        <v>56</v>
      </c>
      <c r="AR7" s="150">
        <v>100</v>
      </c>
      <c r="AS7" s="234" t="s">
        <v>168</v>
      </c>
      <c r="AT7" s="188" t="s">
        <v>168</v>
      </c>
    </row>
    <row r="8" spans="1:46" s="160" customFormat="1" ht="14.5" customHeight="1">
      <c r="A8" s="1289"/>
      <c r="B8" s="1231" t="s">
        <v>7</v>
      </c>
      <c r="C8" s="1215">
        <v>1187</v>
      </c>
      <c r="D8" s="181">
        <v>1125</v>
      </c>
      <c r="E8" s="29">
        <v>94.776748104465042</v>
      </c>
      <c r="F8" s="181">
        <v>139</v>
      </c>
      <c r="G8" s="40">
        <v>0.12355555555555556</v>
      </c>
      <c r="H8" s="1214">
        <v>62</v>
      </c>
      <c r="I8" s="51">
        <v>1063</v>
      </c>
      <c r="J8" s="1214">
        <v>23</v>
      </c>
      <c r="K8" s="181">
        <v>21</v>
      </c>
      <c r="L8" s="181">
        <v>7</v>
      </c>
      <c r="M8" s="181">
        <v>5</v>
      </c>
      <c r="N8" s="181">
        <v>6</v>
      </c>
      <c r="O8" s="182">
        <v>0</v>
      </c>
      <c r="P8" s="1096">
        <v>11</v>
      </c>
      <c r="Q8" s="69">
        <v>5.5111111111111111</v>
      </c>
      <c r="R8" s="70">
        <v>94.488888888888894</v>
      </c>
      <c r="S8" s="70">
        <v>2.0444444444444447</v>
      </c>
      <c r="T8" s="70">
        <v>1.8666666666666669</v>
      </c>
      <c r="U8" s="70">
        <v>0.62222222222222223</v>
      </c>
      <c r="V8" s="70">
        <v>0.44444444444444442</v>
      </c>
      <c r="W8" s="70">
        <v>0.53333333333333333</v>
      </c>
      <c r="X8" s="308">
        <v>0</v>
      </c>
      <c r="Y8" s="71">
        <v>0.97777777777777775</v>
      </c>
      <c r="Z8" s="1289"/>
      <c r="AA8" s="9" t="s">
        <v>7</v>
      </c>
      <c r="AB8" s="183">
        <v>7</v>
      </c>
      <c r="AC8" s="98">
        <v>0.62222222222222223</v>
      </c>
      <c r="AD8" s="181">
        <v>146</v>
      </c>
      <c r="AE8" s="98">
        <v>12.977777777777778</v>
      </c>
      <c r="AF8" s="181">
        <v>290</v>
      </c>
      <c r="AG8" s="114">
        <v>25.777777777777779</v>
      </c>
      <c r="AH8" s="184">
        <v>683</v>
      </c>
      <c r="AI8" s="185">
        <v>42</v>
      </c>
      <c r="AJ8" s="185">
        <v>338</v>
      </c>
      <c r="AK8" s="186">
        <v>62</v>
      </c>
      <c r="AL8" s="186">
        <v>1125</v>
      </c>
      <c r="AM8" s="124">
        <v>60.711111111111116</v>
      </c>
      <c r="AN8" s="124">
        <v>3.7333333333333338</v>
      </c>
      <c r="AO8" s="124">
        <v>30.044444444444444</v>
      </c>
      <c r="AP8" s="119">
        <v>5.5111111111111111</v>
      </c>
      <c r="AQ8" s="187">
        <v>31</v>
      </c>
      <c r="AR8" s="150">
        <v>2.7555555555555555</v>
      </c>
      <c r="AS8" s="234" t="s">
        <v>168</v>
      </c>
      <c r="AT8" s="188" t="s">
        <v>168</v>
      </c>
    </row>
    <row r="9" spans="1:46" s="160" customFormat="1" ht="14.5" customHeight="1">
      <c r="A9" s="1289"/>
      <c r="B9" s="9" t="s">
        <v>8</v>
      </c>
      <c r="C9" s="183">
        <v>31</v>
      </c>
      <c r="D9" s="181">
        <v>31</v>
      </c>
      <c r="E9" s="29">
        <v>100</v>
      </c>
      <c r="F9" s="181">
        <v>23</v>
      </c>
      <c r="G9" s="40">
        <v>0.74193548387096775</v>
      </c>
      <c r="H9" s="180">
        <v>6</v>
      </c>
      <c r="I9" s="51">
        <v>25</v>
      </c>
      <c r="J9" s="181">
        <v>1</v>
      </c>
      <c r="K9" s="181">
        <v>2</v>
      </c>
      <c r="L9" s="181">
        <v>0</v>
      </c>
      <c r="M9" s="181">
        <v>2</v>
      </c>
      <c r="N9" s="181">
        <v>0</v>
      </c>
      <c r="O9" s="182">
        <v>1</v>
      </c>
      <c r="P9" s="1096">
        <v>3</v>
      </c>
      <c r="Q9" s="69">
        <v>19.35483870967742</v>
      </c>
      <c r="R9" s="70">
        <v>80.645161290322577</v>
      </c>
      <c r="S9" s="70">
        <v>3.225806451612903</v>
      </c>
      <c r="T9" s="70">
        <v>6.4516129032258061</v>
      </c>
      <c r="U9" s="70">
        <v>0</v>
      </c>
      <c r="V9" s="70">
        <v>6.4516129032258061</v>
      </c>
      <c r="W9" s="70">
        <v>0</v>
      </c>
      <c r="X9" s="308">
        <v>3.225806451612903</v>
      </c>
      <c r="Y9" s="71">
        <v>9.67741935483871</v>
      </c>
      <c r="Z9" s="1289"/>
      <c r="AA9" s="9" t="s">
        <v>46</v>
      </c>
      <c r="AB9" s="183">
        <v>0</v>
      </c>
      <c r="AC9" s="98">
        <v>0</v>
      </c>
      <c r="AD9" s="181">
        <v>1</v>
      </c>
      <c r="AE9" s="98">
        <v>3.225806451612903</v>
      </c>
      <c r="AF9" s="181">
        <v>0</v>
      </c>
      <c r="AG9" s="114">
        <v>0</v>
      </c>
      <c r="AH9" s="184">
        <v>24</v>
      </c>
      <c r="AI9" s="185">
        <v>0</v>
      </c>
      <c r="AJ9" s="185">
        <v>1</v>
      </c>
      <c r="AK9" s="186">
        <v>6</v>
      </c>
      <c r="AL9" s="186">
        <v>31</v>
      </c>
      <c r="AM9" s="124">
        <v>77.41935483870968</v>
      </c>
      <c r="AN9" s="124">
        <v>0</v>
      </c>
      <c r="AO9" s="124">
        <v>3.225806451612903</v>
      </c>
      <c r="AP9" s="119">
        <v>19.35483870967742</v>
      </c>
      <c r="AQ9" s="187">
        <v>31</v>
      </c>
      <c r="AR9" s="150">
        <v>100</v>
      </c>
      <c r="AS9" s="234" t="s">
        <v>168</v>
      </c>
      <c r="AT9" s="189">
        <v>19</v>
      </c>
    </row>
    <row r="10" spans="1:46" s="160" customFormat="1" ht="14.5" customHeight="1">
      <c r="A10" s="1289"/>
      <c r="B10" s="10" t="s">
        <v>101</v>
      </c>
      <c r="C10" s="190">
        <v>3478</v>
      </c>
      <c r="D10" s="191">
        <v>3326</v>
      </c>
      <c r="E10" s="30">
        <v>95.629672225416911</v>
      </c>
      <c r="F10" s="191">
        <v>828</v>
      </c>
      <c r="G10" s="41">
        <v>0.24894768490679495</v>
      </c>
      <c r="H10" s="180">
        <v>233</v>
      </c>
      <c r="I10" s="51">
        <v>3093</v>
      </c>
      <c r="J10" s="191">
        <v>65</v>
      </c>
      <c r="K10" s="191">
        <v>77</v>
      </c>
      <c r="L10" s="191">
        <v>28</v>
      </c>
      <c r="M10" s="191">
        <v>21</v>
      </c>
      <c r="N10" s="191">
        <v>34</v>
      </c>
      <c r="O10" s="192">
        <v>8</v>
      </c>
      <c r="P10" s="1097">
        <v>63</v>
      </c>
      <c r="Q10" s="72">
        <v>7.0054119061936255</v>
      </c>
      <c r="R10" s="73">
        <v>92.994588093806371</v>
      </c>
      <c r="S10" s="73">
        <v>1.9542994588093807</v>
      </c>
      <c r="T10" s="73">
        <v>2.3150932050511126</v>
      </c>
      <c r="U10" s="73">
        <v>0.84185207456404099</v>
      </c>
      <c r="V10" s="73">
        <v>0.63138905592303074</v>
      </c>
      <c r="W10" s="73">
        <v>1.0222489476849068</v>
      </c>
      <c r="X10" s="309">
        <v>0.24052916416115455</v>
      </c>
      <c r="Y10" s="74">
        <v>1.8941671677690921</v>
      </c>
      <c r="Z10" s="1289"/>
      <c r="AA10" s="10" t="s">
        <v>129</v>
      </c>
      <c r="AB10" s="190">
        <v>146</v>
      </c>
      <c r="AC10" s="72">
        <v>4.3896572459410708</v>
      </c>
      <c r="AD10" s="191">
        <v>495</v>
      </c>
      <c r="AE10" s="72">
        <v>14.882742032471437</v>
      </c>
      <c r="AF10" s="191">
        <v>245</v>
      </c>
      <c r="AG10" s="115">
        <v>7.3662056524353581</v>
      </c>
      <c r="AH10" s="193">
        <v>1996</v>
      </c>
      <c r="AI10" s="194">
        <v>840</v>
      </c>
      <c r="AJ10" s="194">
        <v>257</v>
      </c>
      <c r="AK10" s="195">
        <v>233</v>
      </c>
      <c r="AL10" s="195">
        <v>3326</v>
      </c>
      <c r="AM10" s="125">
        <v>60.012026458208055</v>
      </c>
      <c r="AN10" s="125">
        <v>25.255562236921225</v>
      </c>
      <c r="AO10" s="125">
        <v>7.7269993986770897</v>
      </c>
      <c r="AP10" s="126">
        <v>7.0054119061936255</v>
      </c>
      <c r="AQ10" s="196">
        <v>3326</v>
      </c>
      <c r="AR10" s="151">
        <v>100</v>
      </c>
      <c r="AS10" s="1017" t="s">
        <v>168</v>
      </c>
      <c r="AT10" s="197" t="s">
        <v>168</v>
      </c>
    </row>
    <row r="11" spans="1:46" s="160" customFormat="1" ht="14.5" customHeight="1" thickBot="1">
      <c r="A11" s="1290"/>
      <c r="B11" s="11" t="s">
        <v>9</v>
      </c>
      <c r="C11" s="198">
        <v>3386</v>
      </c>
      <c r="D11" s="199">
        <v>2779</v>
      </c>
      <c r="E11" s="31">
        <v>82.07324276432368</v>
      </c>
      <c r="F11" s="199">
        <v>437</v>
      </c>
      <c r="G11" s="42">
        <v>0.15725080964375673</v>
      </c>
      <c r="H11" s="200">
        <v>172</v>
      </c>
      <c r="I11" s="52">
        <v>2607</v>
      </c>
      <c r="J11" s="200">
        <v>54</v>
      </c>
      <c r="K11" s="200">
        <v>72</v>
      </c>
      <c r="L11" s="200">
        <v>10</v>
      </c>
      <c r="M11" s="200">
        <v>12</v>
      </c>
      <c r="N11" s="200">
        <v>21</v>
      </c>
      <c r="O11" s="201">
        <v>3</v>
      </c>
      <c r="P11" s="1098">
        <v>36</v>
      </c>
      <c r="Q11" s="75">
        <v>6.1892767182439723</v>
      </c>
      <c r="R11" s="76">
        <v>93.810723281756026</v>
      </c>
      <c r="S11" s="76">
        <v>1.9431450161928752</v>
      </c>
      <c r="T11" s="76">
        <v>2.5908600215905002</v>
      </c>
      <c r="U11" s="76">
        <v>0.35984166966534725</v>
      </c>
      <c r="V11" s="76">
        <v>0.4318100035984167</v>
      </c>
      <c r="W11" s="76">
        <v>0.75566750629722923</v>
      </c>
      <c r="X11" s="310">
        <v>0.10795250089960418</v>
      </c>
      <c r="Y11" s="77">
        <v>1.2954300107952501</v>
      </c>
      <c r="Z11" s="1290"/>
      <c r="AA11" s="11" t="s">
        <v>9</v>
      </c>
      <c r="AB11" s="198">
        <v>124</v>
      </c>
      <c r="AC11" s="99">
        <v>4.4620367038503055</v>
      </c>
      <c r="AD11" s="199">
        <v>411</v>
      </c>
      <c r="AE11" s="99">
        <v>14.789492623245772</v>
      </c>
      <c r="AF11" s="199">
        <v>205</v>
      </c>
      <c r="AG11" s="116">
        <v>7.3767542281396192</v>
      </c>
      <c r="AH11" s="202">
        <v>1776</v>
      </c>
      <c r="AI11" s="203">
        <v>852</v>
      </c>
      <c r="AJ11" s="203">
        <v>0</v>
      </c>
      <c r="AK11" s="204">
        <v>151</v>
      </c>
      <c r="AL11" s="204">
        <v>2779</v>
      </c>
      <c r="AM11" s="127">
        <v>63.907880532565677</v>
      </c>
      <c r="AN11" s="127">
        <v>30.658510255487588</v>
      </c>
      <c r="AO11" s="127">
        <v>0</v>
      </c>
      <c r="AP11" s="128">
        <v>5.4336092119467434</v>
      </c>
      <c r="AQ11" s="205">
        <v>2779</v>
      </c>
      <c r="AR11" s="152">
        <v>100</v>
      </c>
      <c r="AS11" s="205">
        <v>2779</v>
      </c>
      <c r="AT11" s="206" t="s">
        <v>168</v>
      </c>
    </row>
    <row r="12" spans="1:46" s="160" customFormat="1" ht="14.5" customHeight="1">
      <c r="A12" s="1288" t="s">
        <v>11</v>
      </c>
      <c r="B12" s="7" t="s">
        <v>10</v>
      </c>
      <c r="C12" s="170">
        <v>728</v>
      </c>
      <c r="D12" s="171">
        <v>703</v>
      </c>
      <c r="E12" s="28">
        <v>96.565934065934073</v>
      </c>
      <c r="F12" s="171">
        <v>137</v>
      </c>
      <c r="G12" s="39">
        <v>0.19487908961593173</v>
      </c>
      <c r="H12" s="172">
        <v>57</v>
      </c>
      <c r="I12" s="50">
        <v>646</v>
      </c>
      <c r="J12" s="207">
        <v>25</v>
      </c>
      <c r="K12" s="207">
        <v>16</v>
      </c>
      <c r="L12" s="207">
        <v>4</v>
      </c>
      <c r="M12" s="207">
        <v>4</v>
      </c>
      <c r="N12" s="207">
        <v>8</v>
      </c>
      <c r="O12" s="208">
        <v>0</v>
      </c>
      <c r="P12" s="1099">
        <v>12</v>
      </c>
      <c r="Q12" s="66">
        <v>8.1081081081081088</v>
      </c>
      <c r="R12" s="67">
        <v>91.891891891891902</v>
      </c>
      <c r="S12" s="78">
        <v>3.5561877667140829</v>
      </c>
      <c r="T12" s="78">
        <v>2.275960170697013</v>
      </c>
      <c r="U12" s="78">
        <v>0.56899004267425324</v>
      </c>
      <c r="V12" s="78">
        <v>0.56899004267425324</v>
      </c>
      <c r="W12" s="78">
        <v>1.1379800853485065</v>
      </c>
      <c r="X12" s="311">
        <v>0</v>
      </c>
      <c r="Y12" s="79">
        <v>1.7069701280227598</v>
      </c>
      <c r="Z12" s="1288" t="s">
        <v>11</v>
      </c>
      <c r="AA12" s="7" t="s">
        <v>10</v>
      </c>
      <c r="AB12" s="170">
        <v>31</v>
      </c>
      <c r="AC12" s="100">
        <v>4.4096728307254622</v>
      </c>
      <c r="AD12" s="171">
        <v>136</v>
      </c>
      <c r="AE12" s="100">
        <v>19.345661450924609</v>
      </c>
      <c r="AF12" s="171">
        <v>23</v>
      </c>
      <c r="AG12" s="117">
        <v>3.2716927453769555</v>
      </c>
      <c r="AH12" s="209" t="s">
        <v>169</v>
      </c>
      <c r="AI12" s="210" t="s">
        <v>169</v>
      </c>
      <c r="AJ12" s="210" t="s">
        <v>169</v>
      </c>
      <c r="AK12" s="211" t="s">
        <v>169</v>
      </c>
      <c r="AL12" s="211" t="s">
        <v>169</v>
      </c>
      <c r="AM12" s="129" t="s">
        <v>168</v>
      </c>
      <c r="AN12" s="129" t="s">
        <v>168</v>
      </c>
      <c r="AO12" s="129" t="s">
        <v>168</v>
      </c>
      <c r="AP12" s="130" t="s">
        <v>168</v>
      </c>
      <c r="AQ12" s="177">
        <v>703</v>
      </c>
      <c r="AR12" s="153">
        <v>100</v>
      </c>
      <c r="AS12" s="1018" t="s">
        <v>168</v>
      </c>
      <c r="AT12" s="178" t="s">
        <v>168</v>
      </c>
    </row>
    <row r="13" spans="1:46" s="160" customFormat="1" ht="14.5" customHeight="1">
      <c r="A13" s="1289"/>
      <c r="B13" s="9" t="s">
        <v>12</v>
      </c>
      <c r="C13" s="183">
        <v>2395</v>
      </c>
      <c r="D13" s="181">
        <v>2260</v>
      </c>
      <c r="E13" s="29">
        <v>94.363256784968684</v>
      </c>
      <c r="F13" s="181">
        <v>277</v>
      </c>
      <c r="G13" s="40">
        <v>0.12256637168141593</v>
      </c>
      <c r="H13" s="180">
        <v>103</v>
      </c>
      <c r="I13" s="51">
        <v>2157</v>
      </c>
      <c r="J13" s="180">
        <v>23</v>
      </c>
      <c r="K13" s="180">
        <v>45</v>
      </c>
      <c r="L13" s="180">
        <v>13</v>
      </c>
      <c r="M13" s="180">
        <v>10</v>
      </c>
      <c r="N13" s="180">
        <v>11</v>
      </c>
      <c r="O13" s="212">
        <v>1</v>
      </c>
      <c r="P13" s="1096">
        <v>22</v>
      </c>
      <c r="Q13" s="69">
        <v>4.557522123893806</v>
      </c>
      <c r="R13" s="70">
        <v>95.442477876106196</v>
      </c>
      <c r="S13" s="70">
        <v>1.0176991150442478</v>
      </c>
      <c r="T13" s="70">
        <v>1.9911504424778761</v>
      </c>
      <c r="U13" s="70">
        <v>0.5752212389380531</v>
      </c>
      <c r="V13" s="70">
        <v>0.44247787610619471</v>
      </c>
      <c r="W13" s="70">
        <v>0.48672566371681414</v>
      </c>
      <c r="X13" s="308">
        <v>4.4247787610619468E-2</v>
      </c>
      <c r="Y13" s="71">
        <v>0.97345132743362828</v>
      </c>
      <c r="Z13" s="1289"/>
      <c r="AA13" s="9" t="s">
        <v>12</v>
      </c>
      <c r="AB13" s="183">
        <v>123</v>
      </c>
      <c r="AC13" s="98">
        <v>5.4424778761061949</v>
      </c>
      <c r="AD13" s="181">
        <v>360</v>
      </c>
      <c r="AE13" s="98">
        <v>15.929203539823009</v>
      </c>
      <c r="AF13" s="181">
        <v>0</v>
      </c>
      <c r="AG13" s="114">
        <v>0</v>
      </c>
      <c r="AH13" s="213" t="s">
        <v>169</v>
      </c>
      <c r="AI13" s="214" t="s">
        <v>169</v>
      </c>
      <c r="AJ13" s="214" t="s">
        <v>169</v>
      </c>
      <c r="AK13" s="215" t="s">
        <v>169</v>
      </c>
      <c r="AL13" s="215" t="s">
        <v>169</v>
      </c>
      <c r="AM13" s="131" t="s">
        <v>168</v>
      </c>
      <c r="AN13" s="131" t="s">
        <v>168</v>
      </c>
      <c r="AO13" s="131" t="s">
        <v>168</v>
      </c>
      <c r="AP13" s="132" t="s">
        <v>168</v>
      </c>
      <c r="AQ13" s="187">
        <v>127</v>
      </c>
      <c r="AR13" s="150">
        <v>5.6194690265486731</v>
      </c>
      <c r="AS13" s="234" t="s">
        <v>168</v>
      </c>
      <c r="AT13" s="188" t="s">
        <v>168</v>
      </c>
    </row>
    <row r="14" spans="1:46" s="160" customFormat="1" ht="14.5" customHeight="1">
      <c r="A14" s="1289"/>
      <c r="B14" s="10" t="s">
        <v>102</v>
      </c>
      <c r="C14" s="190">
        <v>2508</v>
      </c>
      <c r="D14" s="191">
        <v>2433</v>
      </c>
      <c r="E14" s="30">
        <v>97.009569377990431</v>
      </c>
      <c r="F14" s="191">
        <v>409</v>
      </c>
      <c r="G14" s="41">
        <v>0.16810521989313604</v>
      </c>
      <c r="H14" s="191">
        <v>165</v>
      </c>
      <c r="I14" s="51">
        <v>2268</v>
      </c>
      <c r="J14" s="191">
        <v>47</v>
      </c>
      <c r="K14" s="191">
        <v>68</v>
      </c>
      <c r="L14" s="191">
        <v>21</v>
      </c>
      <c r="M14" s="191">
        <v>13</v>
      </c>
      <c r="N14" s="191">
        <v>13</v>
      </c>
      <c r="O14" s="192">
        <v>3</v>
      </c>
      <c r="P14" s="1097">
        <v>29</v>
      </c>
      <c r="Q14" s="72">
        <v>6.7817509247842178</v>
      </c>
      <c r="R14" s="73">
        <v>93.21824907521578</v>
      </c>
      <c r="S14" s="73">
        <v>1.9317714755445952</v>
      </c>
      <c r="T14" s="73">
        <v>2.794903411426223</v>
      </c>
      <c r="U14" s="73">
        <v>0.86313193588162751</v>
      </c>
      <c r="V14" s="73">
        <v>0.53431976983148377</v>
      </c>
      <c r="W14" s="73">
        <v>0.53431976983148377</v>
      </c>
      <c r="X14" s="309">
        <v>0.12330456226880394</v>
      </c>
      <c r="Y14" s="74">
        <v>1.1919441019317716</v>
      </c>
      <c r="Z14" s="1289"/>
      <c r="AA14" s="10" t="s">
        <v>130</v>
      </c>
      <c r="AB14" s="190">
        <v>57</v>
      </c>
      <c r="AC14" s="72">
        <v>2.342786683107275</v>
      </c>
      <c r="AD14" s="191">
        <v>276</v>
      </c>
      <c r="AE14" s="72">
        <v>11.344019728729963</v>
      </c>
      <c r="AF14" s="191">
        <v>145</v>
      </c>
      <c r="AG14" s="115">
        <v>5.9597205096588572</v>
      </c>
      <c r="AH14" s="312">
        <v>782</v>
      </c>
      <c r="AI14" s="313">
        <v>1445</v>
      </c>
      <c r="AJ14" s="313">
        <v>57</v>
      </c>
      <c r="AK14" s="314">
        <v>149</v>
      </c>
      <c r="AL14" s="314">
        <v>2433</v>
      </c>
      <c r="AM14" s="315">
        <v>32.141389231401561</v>
      </c>
      <c r="AN14" s="315">
        <v>59.391697492807239</v>
      </c>
      <c r="AO14" s="315">
        <v>2.342786683107275</v>
      </c>
      <c r="AP14" s="316">
        <v>6.1241265926839299</v>
      </c>
      <c r="AQ14" s="196">
        <v>1651</v>
      </c>
      <c r="AR14" s="151">
        <v>67.858610768598439</v>
      </c>
      <c r="AS14" s="1017" t="s">
        <v>168</v>
      </c>
      <c r="AT14" s="197" t="s">
        <v>168</v>
      </c>
    </row>
    <row r="15" spans="1:46" s="160" customFormat="1" ht="14.5" customHeight="1" thickBot="1">
      <c r="A15" s="1289"/>
      <c r="B15" s="11" t="s">
        <v>13</v>
      </c>
      <c r="C15" s="216">
        <v>299</v>
      </c>
      <c r="D15" s="200">
        <v>294</v>
      </c>
      <c r="E15" s="31">
        <v>98.327759197324411</v>
      </c>
      <c r="F15" s="199">
        <v>53</v>
      </c>
      <c r="G15" s="42">
        <v>0.18027210884353742</v>
      </c>
      <c r="H15" s="200">
        <v>27</v>
      </c>
      <c r="I15" s="52">
        <v>267</v>
      </c>
      <c r="J15" s="200">
        <v>6</v>
      </c>
      <c r="K15" s="200">
        <v>12</v>
      </c>
      <c r="L15" s="200">
        <v>4</v>
      </c>
      <c r="M15" s="200">
        <v>3</v>
      </c>
      <c r="N15" s="200">
        <v>2</v>
      </c>
      <c r="O15" s="201">
        <v>0</v>
      </c>
      <c r="P15" s="1098">
        <v>5</v>
      </c>
      <c r="Q15" s="75">
        <v>9.183673469387756</v>
      </c>
      <c r="R15" s="76">
        <v>90.816326530612244</v>
      </c>
      <c r="S15" s="76">
        <v>2.0408163265306123</v>
      </c>
      <c r="T15" s="76">
        <v>4.0816326530612246</v>
      </c>
      <c r="U15" s="76">
        <v>1.3605442176870748</v>
      </c>
      <c r="V15" s="76">
        <v>1.0204081632653061</v>
      </c>
      <c r="W15" s="76">
        <v>0.68027210884353739</v>
      </c>
      <c r="X15" s="310">
        <v>0</v>
      </c>
      <c r="Y15" s="77">
        <v>1.7006802721088436</v>
      </c>
      <c r="Z15" s="1289"/>
      <c r="AA15" s="11" t="s">
        <v>13</v>
      </c>
      <c r="AB15" s="198">
        <v>6</v>
      </c>
      <c r="AC15" s="99">
        <v>2.0408163265306123</v>
      </c>
      <c r="AD15" s="199">
        <v>39</v>
      </c>
      <c r="AE15" s="99">
        <v>13.26530612244898</v>
      </c>
      <c r="AF15" s="199">
        <v>16</v>
      </c>
      <c r="AG15" s="116">
        <v>5.4421768707482991</v>
      </c>
      <c r="AH15" s="217" t="s">
        <v>169</v>
      </c>
      <c r="AI15" s="218" t="s">
        <v>169</v>
      </c>
      <c r="AJ15" s="218" t="s">
        <v>169</v>
      </c>
      <c r="AK15" s="219" t="s">
        <v>169</v>
      </c>
      <c r="AL15" s="219" t="s">
        <v>169</v>
      </c>
      <c r="AM15" s="133" t="s">
        <v>168</v>
      </c>
      <c r="AN15" s="133" t="s">
        <v>168</v>
      </c>
      <c r="AO15" s="133" t="s">
        <v>168</v>
      </c>
      <c r="AP15" s="134" t="s">
        <v>168</v>
      </c>
      <c r="AQ15" s="205">
        <v>294</v>
      </c>
      <c r="AR15" s="152">
        <v>100</v>
      </c>
      <c r="AS15" s="261" t="s">
        <v>168</v>
      </c>
      <c r="AT15" s="206" t="s">
        <v>168</v>
      </c>
    </row>
    <row r="16" spans="1:46" s="160" customFormat="1" ht="14.5" customHeight="1">
      <c r="A16" s="1288" t="s">
        <v>103</v>
      </c>
      <c r="B16" s="7" t="s">
        <v>14</v>
      </c>
      <c r="C16" s="220">
        <v>3150</v>
      </c>
      <c r="D16" s="172">
        <v>2845</v>
      </c>
      <c r="E16" s="28">
        <v>90.317460317460316</v>
      </c>
      <c r="F16" s="172">
        <v>477</v>
      </c>
      <c r="G16" s="39">
        <v>0.16766256590509665</v>
      </c>
      <c r="H16" s="172">
        <v>161</v>
      </c>
      <c r="I16" s="50">
        <v>2684</v>
      </c>
      <c r="J16" s="172">
        <v>35</v>
      </c>
      <c r="K16" s="172">
        <v>67</v>
      </c>
      <c r="L16" s="172">
        <v>11</v>
      </c>
      <c r="M16" s="172">
        <v>20</v>
      </c>
      <c r="N16" s="172">
        <v>25</v>
      </c>
      <c r="O16" s="221">
        <v>3</v>
      </c>
      <c r="P16" s="1095">
        <v>48</v>
      </c>
      <c r="Q16" s="66">
        <v>5.6590509666080839</v>
      </c>
      <c r="R16" s="67">
        <v>94.340949033391922</v>
      </c>
      <c r="S16" s="67">
        <v>1.2302284710017575</v>
      </c>
      <c r="T16" s="67">
        <v>2.3550087873462213</v>
      </c>
      <c r="U16" s="67">
        <v>0.38664323374340948</v>
      </c>
      <c r="V16" s="67">
        <v>0.70298769771528991</v>
      </c>
      <c r="W16" s="67">
        <v>0.87873462214411258</v>
      </c>
      <c r="X16" s="305">
        <v>0.1054481546572935</v>
      </c>
      <c r="Y16" s="68">
        <v>1.687170474516696</v>
      </c>
      <c r="Z16" s="1288" t="s">
        <v>103</v>
      </c>
      <c r="AA16" s="7" t="s">
        <v>14</v>
      </c>
      <c r="AB16" s="220">
        <v>184</v>
      </c>
      <c r="AC16" s="66">
        <v>6.4674868189806682</v>
      </c>
      <c r="AD16" s="172">
        <v>504</v>
      </c>
      <c r="AE16" s="66">
        <v>17.715289982425308</v>
      </c>
      <c r="AF16" s="172">
        <v>383</v>
      </c>
      <c r="AG16" s="117">
        <v>13.462214411247803</v>
      </c>
      <c r="AH16" s="222">
        <v>1667</v>
      </c>
      <c r="AI16" s="223">
        <v>517</v>
      </c>
      <c r="AJ16" s="223">
        <v>446</v>
      </c>
      <c r="AK16" s="224">
        <v>215</v>
      </c>
      <c r="AL16" s="224">
        <v>2845</v>
      </c>
      <c r="AM16" s="135">
        <v>58.59402460456942</v>
      </c>
      <c r="AN16" s="135">
        <v>18.172231985940247</v>
      </c>
      <c r="AO16" s="135">
        <v>15.676625659050966</v>
      </c>
      <c r="AP16" s="136">
        <v>7.5571177504393665</v>
      </c>
      <c r="AQ16" s="225">
        <v>2845</v>
      </c>
      <c r="AR16" s="153">
        <v>100</v>
      </c>
      <c r="AS16" s="240" t="s">
        <v>168</v>
      </c>
      <c r="AT16" s="226">
        <v>2659</v>
      </c>
    </row>
    <row r="17" spans="1:46" s="160" customFormat="1" ht="14.5" customHeight="1">
      <c r="A17" s="1289"/>
      <c r="B17" s="12" t="s">
        <v>15</v>
      </c>
      <c r="C17" s="227">
        <v>1552</v>
      </c>
      <c r="D17" s="228">
        <v>1407</v>
      </c>
      <c r="E17" s="32">
        <v>90.657216494845358</v>
      </c>
      <c r="F17" s="229">
        <v>425</v>
      </c>
      <c r="G17" s="43">
        <v>0.30206112295664533</v>
      </c>
      <c r="H17" s="228">
        <v>131</v>
      </c>
      <c r="I17" s="53">
        <v>1276</v>
      </c>
      <c r="J17" s="228">
        <v>28</v>
      </c>
      <c r="K17" s="228">
        <v>50</v>
      </c>
      <c r="L17" s="228">
        <v>7</v>
      </c>
      <c r="M17" s="228">
        <v>20</v>
      </c>
      <c r="N17" s="228">
        <v>20</v>
      </c>
      <c r="O17" s="230">
        <v>6</v>
      </c>
      <c r="P17" s="1100">
        <v>46</v>
      </c>
      <c r="Q17" s="80">
        <v>9.3105899076048324</v>
      </c>
      <c r="R17" s="81">
        <v>90.689410092395164</v>
      </c>
      <c r="S17" s="81">
        <v>1.9900497512437811</v>
      </c>
      <c r="T17" s="81">
        <v>3.553660270078181</v>
      </c>
      <c r="U17" s="81">
        <v>0.49751243781094528</v>
      </c>
      <c r="V17" s="81">
        <v>1.4214641080312722</v>
      </c>
      <c r="W17" s="81">
        <v>1.4214641080312722</v>
      </c>
      <c r="X17" s="322">
        <v>0.42643923240938164</v>
      </c>
      <c r="Y17" s="82">
        <v>3.2693674484719262</v>
      </c>
      <c r="Z17" s="1289"/>
      <c r="AA17" s="12" t="s">
        <v>15</v>
      </c>
      <c r="AB17" s="183">
        <v>95</v>
      </c>
      <c r="AC17" s="98">
        <v>6.7519545131485437</v>
      </c>
      <c r="AD17" s="181">
        <v>267</v>
      </c>
      <c r="AE17" s="98">
        <v>18.976545842217483</v>
      </c>
      <c r="AF17" s="181">
        <v>102</v>
      </c>
      <c r="AG17" s="114">
        <v>7.249466950959488</v>
      </c>
      <c r="AH17" s="231">
        <v>528</v>
      </c>
      <c r="AI17" s="232">
        <v>308</v>
      </c>
      <c r="AJ17" s="232">
        <v>451</v>
      </c>
      <c r="AK17" s="233">
        <v>120</v>
      </c>
      <c r="AL17" s="233">
        <v>1407</v>
      </c>
      <c r="AM17" s="137">
        <v>37.526652452025587</v>
      </c>
      <c r="AN17" s="137">
        <v>21.890547263681594</v>
      </c>
      <c r="AO17" s="137">
        <v>32.054015636105184</v>
      </c>
      <c r="AP17" s="138">
        <v>8.5287846481876333</v>
      </c>
      <c r="AQ17" s="187">
        <v>87</v>
      </c>
      <c r="AR17" s="150">
        <v>6.1833688699360341</v>
      </c>
      <c r="AS17" s="234" t="s">
        <v>168</v>
      </c>
      <c r="AT17" s="188" t="s">
        <v>168</v>
      </c>
    </row>
    <row r="18" spans="1:46" s="160" customFormat="1" ht="14.5" customHeight="1">
      <c r="A18" s="1289"/>
      <c r="B18" s="9" t="s">
        <v>17</v>
      </c>
      <c r="C18" s="179">
        <v>1135</v>
      </c>
      <c r="D18" s="180">
        <v>1048</v>
      </c>
      <c r="E18" s="29">
        <v>92.334801762114537</v>
      </c>
      <c r="F18" s="181">
        <v>164</v>
      </c>
      <c r="G18" s="40">
        <v>0.15648854961832062</v>
      </c>
      <c r="H18" s="180">
        <v>66</v>
      </c>
      <c r="I18" s="51">
        <v>982</v>
      </c>
      <c r="J18" s="180">
        <v>22</v>
      </c>
      <c r="K18" s="180">
        <v>27</v>
      </c>
      <c r="L18" s="180">
        <v>3</v>
      </c>
      <c r="M18" s="180">
        <v>8</v>
      </c>
      <c r="N18" s="180">
        <v>5</v>
      </c>
      <c r="O18" s="212">
        <v>1</v>
      </c>
      <c r="P18" s="1096">
        <v>14</v>
      </c>
      <c r="Q18" s="69">
        <v>6.2977099236641214</v>
      </c>
      <c r="R18" s="70">
        <v>93.702290076335885</v>
      </c>
      <c r="S18" s="70">
        <v>2.0992366412213741</v>
      </c>
      <c r="T18" s="70">
        <v>2.5763358778625953</v>
      </c>
      <c r="U18" s="70">
        <v>0.2862595419847328</v>
      </c>
      <c r="V18" s="70">
        <v>0.76335877862595414</v>
      </c>
      <c r="W18" s="70">
        <v>0.47709923664122139</v>
      </c>
      <c r="X18" s="308">
        <v>9.5419847328244267E-2</v>
      </c>
      <c r="Y18" s="71">
        <v>1.3358778625954197</v>
      </c>
      <c r="Z18" s="1289"/>
      <c r="AA18" s="9" t="s">
        <v>17</v>
      </c>
      <c r="AB18" s="183">
        <v>124</v>
      </c>
      <c r="AC18" s="98">
        <v>11.83206106870229</v>
      </c>
      <c r="AD18" s="181">
        <v>194</v>
      </c>
      <c r="AE18" s="98">
        <v>18.511450381679388</v>
      </c>
      <c r="AF18" s="181">
        <v>77</v>
      </c>
      <c r="AG18" s="114">
        <v>7.3473282442748094</v>
      </c>
      <c r="AH18" s="184">
        <v>524</v>
      </c>
      <c r="AI18" s="185">
        <v>11</v>
      </c>
      <c r="AJ18" s="185">
        <v>412</v>
      </c>
      <c r="AK18" s="186">
        <v>101</v>
      </c>
      <c r="AL18" s="186">
        <v>1048</v>
      </c>
      <c r="AM18" s="124">
        <v>50</v>
      </c>
      <c r="AN18" s="124">
        <v>1.0496183206106871</v>
      </c>
      <c r="AO18" s="124">
        <v>39.31297709923664</v>
      </c>
      <c r="AP18" s="119">
        <v>9.6374045801526709</v>
      </c>
      <c r="AQ18" s="187">
        <v>119</v>
      </c>
      <c r="AR18" s="150">
        <v>11.354961832061068</v>
      </c>
      <c r="AS18" s="234" t="s">
        <v>168</v>
      </c>
      <c r="AT18" s="260">
        <v>871</v>
      </c>
    </row>
    <row r="19" spans="1:46" s="160" customFormat="1" ht="14.5" customHeight="1">
      <c r="A19" s="1289"/>
      <c r="B19" s="9" t="s">
        <v>104</v>
      </c>
      <c r="C19" s="179">
        <v>664</v>
      </c>
      <c r="D19" s="180">
        <v>604</v>
      </c>
      <c r="E19" s="29">
        <v>90.963855421686745</v>
      </c>
      <c r="F19" s="181">
        <v>220</v>
      </c>
      <c r="G19" s="40">
        <v>0.36423841059602646</v>
      </c>
      <c r="H19" s="180">
        <v>72</v>
      </c>
      <c r="I19" s="51">
        <v>532</v>
      </c>
      <c r="J19" s="180">
        <v>23</v>
      </c>
      <c r="K19" s="180">
        <v>14</v>
      </c>
      <c r="L19" s="180">
        <v>10</v>
      </c>
      <c r="M19" s="180">
        <v>12</v>
      </c>
      <c r="N19" s="180">
        <v>12</v>
      </c>
      <c r="O19" s="212">
        <v>1</v>
      </c>
      <c r="P19" s="1096">
        <v>25</v>
      </c>
      <c r="Q19" s="69">
        <v>11.920529801324504</v>
      </c>
      <c r="R19" s="70">
        <v>88.079470198675494</v>
      </c>
      <c r="S19" s="70">
        <v>3.8079470198675498</v>
      </c>
      <c r="T19" s="70">
        <v>2.3178807947019866</v>
      </c>
      <c r="U19" s="70">
        <v>1.6556291390728477</v>
      </c>
      <c r="V19" s="70">
        <v>1.9867549668874174</v>
      </c>
      <c r="W19" s="70">
        <v>1.9867549668874174</v>
      </c>
      <c r="X19" s="308">
        <v>0.16556291390728478</v>
      </c>
      <c r="Y19" s="71">
        <v>4.1390728476821197</v>
      </c>
      <c r="Z19" s="1289"/>
      <c r="AA19" s="9" t="s">
        <v>104</v>
      </c>
      <c r="AB19" s="183">
        <v>21</v>
      </c>
      <c r="AC19" s="98">
        <v>3.4768211920529799</v>
      </c>
      <c r="AD19" s="181">
        <v>127</v>
      </c>
      <c r="AE19" s="98">
        <v>21.026490066225165</v>
      </c>
      <c r="AF19" s="181">
        <v>15</v>
      </c>
      <c r="AG19" s="114">
        <v>2.4834437086092715</v>
      </c>
      <c r="AH19" s="184">
        <v>306</v>
      </c>
      <c r="AI19" s="185">
        <v>78</v>
      </c>
      <c r="AJ19" s="185">
        <v>150</v>
      </c>
      <c r="AK19" s="186">
        <v>70</v>
      </c>
      <c r="AL19" s="186">
        <v>604</v>
      </c>
      <c r="AM19" s="124">
        <v>50.662251655629142</v>
      </c>
      <c r="AN19" s="124">
        <v>12.913907284768211</v>
      </c>
      <c r="AO19" s="124">
        <v>24.834437086092713</v>
      </c>
      <c r="AP19" s="119">
        <v>11.589403973509933</v>
      </c>
      <c r="AQ19" s="234" t="s">
        <v>168</v>
      </c>
      <c r="AR19" s="1060" t="s">
        <v>168</v>
      </c>
      <c r="AS19" s="234" t="s">
        <v>168</v>
      </c>
      <c r="AT19" s="188" t="s">
        <v>168</v>
      </c>
    </row>
    <row r="20" spans="1:46" s="160" customFormat="1" ht="14.5" customHeight="1">
      <c r="A20" s="1289"/>
      <c r="B20" s="9" t="s">
        <v>18</v>
      </c>
      <c r="C20" s="183">
        <v>789</v>
      </c>
      <c r="D20" s="181">
        <v>760</v>
      </c>
      <c r="E20" s="29">
        <v>96.324461343472748</v>
      </c>
      <c r="F20" s="181">
        <v>221</v>
      </c>
      <c r="G20" s="40">
        <v>0.29078947368421054</v>
      </c>
      <c r="H20" s="180">
        <v>82</v>
      </c>
      <c r="I20" s="51">
        <v>678</v>
      </c>
      <c r="J20" s="180">
        <v>25</v>
      </c>
      <c r="K20" s="180">
        <v>29</v>
      </c>
      <c r="L20" s="180">
        <v>10</v>
      </c>
      <c r="M20" s="180">
        <v>8</v>
      </c>
      <c r="N20" s="180">
        <v>8</v>
      </c>
      <c r="O20" s="212">
        <v>2</v>
      </c>
      <c r="P20" s="1096">
        <v>18</v>
      </c>
      <c r="Q20" s="69">
        <v>10.789473684210527</v>
      </c>
      <c r="R20" s="70">
        <v>89.21052631578948</v>
      </c>
      <c r="S20" s="70">
        <v>3.2894736842105261</v>
      </c>
      <c r="T20" s="70">
        <v>3.8157894736842106</v>
      </c>
      <c r="U20" s="70">
        <v>1.3157894736842104</v>
      </c>
      <c r="V20" s="70">
        <v>1.0526315789473684</v>
      </c>
      <c r="W20" s="70">
        <v>1.0526315789473684</v>
      </c>
      <c r="X20" s="308">
        <v>0.26315789473684209</v>
      </c>
      <c r="Y20" s="71">
        <v>2.3684210526315792</v>
      </c>
      <c r="Z20" s="1289"/>
      <c r="AA20" s="9" t="s">
        <v>18</v>
      </c>
      <c r="AB20" s="183">
        <v>60</v>
      </c>
      <c r="AC20" s="98">
        <v>7.8947368421052628</v>
      </c>
      <c r="AD20" s="181">
        <v>158</v>
      </c>
      <c r="AE20" s="98">
        <v>20.789473684210527</v>
      </c>
      <c r="AF20" s="181">
        <v>24</v>
      </c>
      <c r="AG20" s="114">
        <v>3.1578947368421053</v>
      </c>
      <c r="AH20" s="184">
        <v>348</v>
      </c>
      <c r="AI20" s="185">
        <v>160</v>
      </c>
      <c r="AJ20" s="185">
        <v>183</v>
      </c>
      <c r="AK20" s="186">
        <v>69</v>
      </c>
      <c r="AL20" s="186">
        <v>760</v>
      </c>
      <c r="AM20" s="124">
        <v>45.789473684210527</v>
      </c>
      <c r="AN20" s="124">
        <v>21.052631578947366</v>
      </c>
      <c r="AO20" s="124">
        <v>24.078947368421051</v>
      </c>
      <c r="AP20" s="119">
        <v>9.0789473684210531</v>
      </c>
      <c r="AQ20" s="187">
        <v>760</v>
      </c>
      <c r="AR20" s="150">
        <v>100</v>
      </c>
      <c r="AS20" s="234" t="s">
        <v>168</v>
      </c>
      <c r="AT20" s="188" t="s">
        <v>168</v>
      </c>
    </row>
    <row r="21" spans="1:46" s="160" customFormat="1" ht="14.5" customHeight="1">
      <c r="A21" s="1289"/>
      <c r="B21" s="1231" t="s">
        <v>19</v>
      </c>
      <c r="C21" s="183">
        <v>414</v>
      </c>
      <c r="D21" s="181">
        <v>396</v>
      </c>
      <c r="E21" s="29">
        <v>95.652173913043484</v>
      </c>
      <c r="F21" s="181">
        <v>121</v>
      </c>
      <c r="G21" s="40">
        <v>0.30555555555555558</v>
      </c>
      <c r="H21" s="180">
        <v>43</v>
      </c>
      <c r="I21" s="51">
        <v>353</v>
      </c>
      <c r="J21" s="180">
        <v>6</v>
      </c>
      <c r="K21" s="180">
        <v>20</v>
      </c>
      <c r="L21" s="180">
        <v>5</v>
      </c>
      <c r="M21" s="180">
        <v>3</v>
      </c>
      <c r="N21" s="180">
        <v>9</v>
      </c>
      <c r="O21" s="212">
        <v>0</v>
      </c>
      <c r="P21" s="1096">
        <v>12</v>
      </c>
      <c r="Q21" s="69">
        <v>10.85858585858586</v>
      </c>
      <c r="R21" s="70">
        <v>89.141414141414145</v>
      </c>
      <c r="S21" s="70">
        <v>1.5151515151515151</v>
      </c>
      <c r="T21" s="70">
        <v>5.0505050505050502</v>
      </c>
      <c r="U21" s="70">
        <v>1.2626262626262625</v>
      </c>
      <c r="V21" s="70">
        <v>0.75757575757575757</v>
      </c>
      <c r="W21" s="70">
        <v>2.2727272727272729</v>
      </c>
      <c r="X21" s="308">
        <v>0</v>
      </c>
      <c r="Y21" s="71">
        <v>3.0303030303030303</v>
      </c>
      <c r="Z21" s="1289"/>
      <c r="AA21" s="9" t="s">
        <v>19</v>
      </c>
      <c r="AB21" s="183">
        <v>35</v>
      </c>
      <c r="AC21" s="98">
        <v>8.8383838383838391</v>
      </c>
      <c r="AD21" s="181">
        <v>94</v>
      </c>
      <c r="AE21" s="98">
        <v>23.737373737373737</v>
      </c>
      <c r="AF21" s="181">
        <v>30</v>
      </c>
      <c r="AG21" s="114">
        <v>7.5757575757575761</v>
      </c>
      <c r="AH21" s="1232">
        <v>337</v>
      </c>
      <c r="AI21" s="1233">
        <v>16</v>
      </c>
      <c r="AJ21" s="1233">
        <v>0</v>
      </c>
      <c r="AK21" s="1234">
        <v>43</v>
      </c>
      <c r="AL21" s="1234">
        <v>396</v>
      </c>
      <c r="AM21" s="124">
        <v>85.101010101010104</v>
      </c>
      <c r="AN21" s="124">
        <v>4.0404040404040407</v>
      </c>
      <c r="AO21" s="124">
        <v>0</v>
      </c>
      <c r="AP21" s="119">
        <v>10.85858585858586</v>
      </c>
      <c r="AQ21" s="187">
        <v>16</v>
      </c>
      <c r="AR21" s="150">
        <v>4.0404040404040407</v>
      </c>
      <c r="AS21" s="234" t="s">
        <v>168</v>
      </c>
      <c r="AT21" s="188" t="s">
        <v>168</v>
      </c>
    </row>
    <row r="22" spans="1:46" s="160" customFormat="1" ht="14.5" customHeight="1" thickBot="1">
      <c r="A22" s="1290"/>
      <c r="B22" s="13" t="s">
        <v>20</v>
      </c>
      <c r="C22" s="235">
        <v>603</v>
      </c>
      <c r="D22" s="236">
        <v>574</v>
      </c>
      <c r="E22" s="30">
        <v>95.190713101160867</v>
      </c>
      <c r="F22" s="236">
        <v>214</v>
      </c>
      <c r="G22" s="41">
        <v>0.37282229965156793</v>
      </c>
      <c r="H22" s="191">
        <v>62</v>
      </c>
      <c r="I22" s="52">
        <v>512</v>
      </c>
      <c r="J22" s="191">
        <v>17</v>
      </c>
      <c r="K22" s="191">
        <v>20</v>
      </c>
      <c r="L22" s="191">
        <v>6</v>
      </c>
      <c r="M22" s="191">
        <v>5</v>
      </c>
      <c r="N22" s="191">
        <v>9</v>
      </c>
      <c r="O22" s="192">
        <v>5</v>
      </c>
      <c r="P22" s="1097">
        <v>19</v>
      </c>
      <c r="Q22" s="72">
        <v>10.801393728222997</v>
      </c>
      <c r="R22" s="73">
        <v>89.19860627177701</v>
      </c>
      <c r="S22" s="73">
        <v>2.9616724738675959</v>
      </c>
      <c r="T22" s="73">
        <v>3.484320557491289</v>
      </c>
      <c r="U22" s="73">
        <v>1.0452961672473868</v>
      </c>
      <c r="V22" s="73">
        <v>0.87108013937282225</v>
      </c>
      <c r="W22" s="73">
        <v>1.5679442508710801</v>
      </c>
      <c r="X22" s="309">
        <v>0.87108013937282225</v>
      </c>
      <c r="Y22" s="74">
        <v>3.3101045296167246</v>
      </c>
      <c r="Z22" s="1290"/>
      <c r="AA22" s="13" t="s">
        <v>20</v>
      </c>
      <c r="AB22" s="235">
        <v>35</v>
      </c>
      <c r="AC22" s="101">
        <v>6.0975609756097562</v>
      </c>
      <c r="AD22" s="236">
        <v>124</v>
      </c>
      <c r="AE22" s="101">
        <v>21.602787456445995</v>
      </c>
      <c r="AF22" s="236">
        <v>51</v>
      </c>
      <c r="AG22" s="115">
        <v>8.8850174216027877</v>
      </c>
      <c r="AH22" s="193">
        <v>190</v>
      </c>
      <c r="AI22" s="194">
        <v>31</v>
      </c>
      <c r="AJ22" s="194">
        <v>323</v>
      </c>
      <c r="AK22" s="195">
        <v>30</v>
      </c>
      <c r="AL22" s="195">
        <v>574</v>
      </c>
      <c r="AM22" s="125">
        <v>33.10104529616725</v>
      </c>
      <c r="AN22" s="125">
        <v>5.4006968641114987</v>
      </c>
      <c r="AO22" s="125">
        <v>56.271777003484324</v>
      </c>
      <c r="AP22" s="126">
        <v>5.2264808362369335</v>
      </c>
      <c r="AQ22" s="237">
        <v>49</v>
      </c>
      <c r="AR22" s="151">
        <v>8.536585365853659</v>
      </c>
      <c r="AS22" s="1019" t="s">
        <v>168</v>
      </c>
      <c r="AT22" s="238" t="s">
        <v>168</v>
      </c>
    </row>
    <row r="23" spans="1:46" s="160" customFormat="1" ht="14.5" customHeight="1">
      <c r="A23" s="1288" t="s">
        <v>105</v>
      </c>
      <c r="B23" s="14" t="s">
        <v>106</v>
      </c>
      <c r="C23" s="220">
        <v>3038</v>
      </c>
      <c r="D23" s="172">
        <v>2927</v>
      </c>
      <c r="E23" s="28">
        <v>96.346280447662934</v>
      </c>
      <c r="F23" s="172">
        <v>1215</v>
      </c>
      <c r="G23" s="39">
        <v>0.41510078578749571</v>
      </c>
      <c r="H23" s="172">
        <v>348</v>
      </c>
      <c r="I23" s="53">
        <v>2579</v>
      </c>
      <c r="J23" s="172">
        <v>81</v>
      </c>
      <c r="K23" s="172">
        <v>117</v>
      </c>
      <c r="L23" s="172">
        <v>34</v>
      </c>
      <c r="M23" s="172">
        <v>30</v>
      </c>
      <c r="N23" s="172">
        <v>66</v>
      </c>
      <c r="O23" s="221">
        <v>20</v>
      </c>
      <c r="P23" s="1095">
        <v>116</v>
      </c>
      <c r="Q23" s="66">
        <v>11.889306457123334</v>
      </c>
      <c r="R23" s="67">
        <v>88.11069354287666</v>
      </c>
      <c r="S23" s="67">
        <v>2.7673385719166381</v>
      </c>
      <c r="T23" s="67">
        <v>3.9972668261018107</v>
      </c>
      <c r="U23" s="67">
        <v>1.1615989067304406</v>
      </c>
      <c r="V23" s="67">
        <v>1.0249402118209772</v>
      </c>
      <c r="W23" s="67">
        <v>2.2548684660061498</v>
      </c>
      <c r="X23" s="305">
        <v>0.68329347454731815</v>
      </c>
      <c r="Y23" s="68">
        <v>3.9631021523744447</v>
      </c>
      <c r="Z23" s="1288" t="s">
        <v>105</v>
      </c>
      <c r="AA23" s="14" t="s">
        <v>131</v>
      </c>
      <c r="AB23" s="220">
        <v>98</v>
      </c>
      <c r="AC23" s="66">
        <v>3.3481380252818584</v>
      </c>
      <c r="AD23" s="172">
        <v>634</v>
      </c>
      <c r="AE23" s="66">
        <v>21.660403143149985</v>
      </c>
      <c r="AF23" s="172">
        <v>140</v>
      </c>
      <c r="AG23" s="117">
        <v>4.7830543218312265</v>
      </c>
      <c r="AH23" s="327">
        <v>1755</v>
      </c>
      <c r="AI23" s="328">
        <v>68</v>
      </c>
      <c r="AJ23" s="328">
        <v>792</v>
      </c>
      <c r="AK23" s="329">
        <v>312</v>
      </c>
      <c r="AL23" s="329">
        <v>2927</v>
      </c>
      <c r="AM23" s="1067">
        <v>59.959002391527164</v>
      </c>
      <c r="AN23" s="1067">
        <v>2.3231978134608813</v>
      </c>
      <c r="AO23" s="1067">
        <v>27.058421592073795</v>
      </c>
      <c r="AP23" s="692">
        <v>10.659378202938163</v>
      </c>
      <c r="AQ23" s="239">
        <v>2927</v>
      </c>
      <c r="AR23" s="154">
        <v>100</v>
      </c>
      <c r="AS23" s="240" t="s">
        <v>168</v>
      </c>
      <c r="AT23" s="241" t="s">
        <v>168</v>
      </c>
    </row>
    <row r="24" spans="1:46" s="160" customFormat="1" ht="14.5" customHeight="1">
      <c r="A24" s="1289"/>
      <c r="B24" s="15" t="s">
        <v>107</v>
      </c>
      <c r="C24" s="227">
        <v>2039</v>
      </c>
      <c r="D24" s="228">
        <v>1905</v>
      </c>
      <c r="E24" s="32">
        <v>93.428151054438445</v>
      </c>
      <c r="F24" s="229">
        <v>598</v>
      </c>
      <c r="G24" s="43">
        <v>0.31391076115485567</v>
      </c>
      <c r="H24" s="228">
        <v>199</v>
      </c>
      <c r="I24" s="53">
        <v>1706</v>
      </c>
      <c r="J24" s="228">
        <v>63</v>
      </c>
      <c r="K24" s="228">
        <v>67</v>
      </c>
      <c r="L24" s="228">
        <v>17</v>
      </c>
      <c r="M24" s="228">
        <v>11</v>
      </c>
      <c r="N24" s="228">
        <v>32</v>
      </c>
      <c r="O24" s="230">
        <v>9</v>
      </c>
      <c r="P24" s="1100">
        <v>52</v>
      </c>
      <c r="Q24" s="80">
        <v>10.446194225721785</v>
      </c>
      <c r="R24" s="81">
        <v>89.553805774278217</v>
      </c>
      <c r="S24" s="81">
        <v>3.3070866141732282</v>
      </c>
      <c r="T24" s="81">
        <v>3.5170603674540684</v>
      </c>
      <c r="U24" s="81">
        <v>0.8923884514435696</v>
      </c>
      <c r="V24" s="81">
        <v>0.57742782152230965</v>
      </c>
      <c r="W24" s="81">
        <v>1.6797900262467191</v>
      </c>
      <c r="X24" s="322">
        <v>0.47244094488188976</v>
      </c>
      <c r="Y24" s="82">
        <v>2.7296587926509188</v>
      </c>
      <c r="Z24" s="1289"/>
      <c r="AA24" s="15" t="s">
        <v>107</v>
      </c>
      <c r="AB24" s="227">
        <v>175</v>
      </c>
      <c r="AC24" s="102">
        <v>9.1863517060367457</v>
      </c>
      <c r="AD24" s="229">
        <v>306</v>
      </c>
      <c r="AE24" s="102">
        <v>16.062992125984252</v>
      </c>
      <c r="AF24" s="229">
        <v>129</v>
      </c>
      <c r="AG24" s="118">
        <v>6.7716535433070861</v>
      </c>
      <c r="AH24" s="242">
        <v>1011</v>
      </c>
      <c r="AI24" s="243">
        <v>281</v>
      </c>
      <c r="AJ24" s="243">
        <v>450</v>
      </c>
      <c r="AK24" s="244">
        <v>163</v>
      </c>
      <c r="AL24" s="244">
        <v>1905</v>
      </c>
      <c r="AM24" s="139">
        <v>53.070866141732289</v>
      </c>
      <c r="AN24" s="139">
        <v>14.750656167979004</v>
      </c>
      <c r="AO24" s="139">
        <v>23.622047244094489</v>
      </c>
      <c r="AP24" s="140">
        <v>8.5564304461942253</v>
      </c>
      <c r="AQ24" s="245">
        <v>1905</v>
      </c>
      <c r="AR24" s="155">
        <v>100</v>
      </c>
      <c r="AS24" s="1020" t="s">
        <v>168</v>
      </c>
      <c r="AT24" s="246" t="s">
        <v>168</v>
      </c>
    </row>
    <row r="25" spans="1:46" s="160" customFormat="1" ht="14.5" customHeight="1" thickBot="1">
      <c r="A25" s="1290"/>
      <c r="B25" s="16" t="s">
        <v>21</v>
      </c>
      <c r="C25" s="216">
        <v>440</v>
      </c>
      <c r="D25" s="200">
        <v>415</v>
      </c>
      <c r="E25" s="31">
        <v>94.318181818181827</v>
      </c>
      <c r="F25" s="199">
        <v>103</v>
      </c>
      <c r="G25" s="42">
        <v>0.24819277108433735</v>
      </c>
      <c r="H25" s="200">
        <v>35</v>
      </c>
      <c r="I25" s="52">
        <v>380</v>
      </c>
      <c r="J25" s="200">
        <v>10</v>
      </c>
      <c r="K25" s="200">
        <v>12</v>
      </c>
      <c r="L25" s="200">
        <v>5</v>
      </c>
      <c r="M25" s="200">
        <v>4</v>
      </c>
      <c r="N25" s="200">
        <v>2</v>
      </c>
      <c r="O25" s="201">
        <v>2</v>
      </c>
      <c r="P25" s="1098">
        <v>8</v>
      </c>
      <c r="Q25" s="75">
        <v>8.4337349397590362</v>
      </c>
      <c r="R25" s="76">
        <v>91.566265060240966</v>
      </c>
      <c r="S25" s="76">
        <v>2.4096385542168677</v>
      </c>
      <c r="T25" s="76">
        <v>2.8915662650602409</v>
      </c>
      <c r="U25" s="76">
        <v>1.2048192771084338</v>
      </c>
      <c r="V25" s="76">
        <v>0.96385542168674709</v>
      </c>
      <c r="W25" s="76">
        <v>0.48192771084337355</v>
      </c>
      <c r="X25" s="310">
        <v>0.48192771084337355</v>
      </c>
      <c r="Y25" s="77">
        <v>1.9277108433734942</v>
      </c>
      <c r="Z25" s="1290"/>
      <c r="AA25" s="11" t="s">
        <v>21</v>
      </c>
      <c r="AB25" s="198">
        <v>15</v>
      </c>
      <c r="AC25" s="99">
        <v>3.6144578313253009</v>
      </c>
      <c r="AD25" s="199">
        <v>34</v>
      </c>
      <c r="AE25" s="99">
        <v>8.19277108433735</v>
      </c>
      <c r="AF25" s="199">
        <v>30</v>
      </c>
      <c r="AG25" s="116">
        <v>7.2289156626506017</v>
      </c>
      <c r="AH25" s="202">
        <v>294</v>
      </c>
      <c r="AI25" s="203">
        <v>41</v>
      </c>
      <c r="AJ25" s="203">
        <v>44</v>
      </c>
      <c r="AK25" s="204">
        <v>36</v>
      </c>
      <c r="AL25" s="204">
        <v>415</v>
      </c>
      <c r="AM25" s="127">
        <v>70.843373493975903</v>
      </c>
      <c r="AN25" s="127">
        <v>9.8795180722891569</v>
      </c>
      <c r="AO25" s="127">
        <v>10.602409638554217</v>
      </c>
      <c r="AP25" s="128">
        <v>8.6746987951807224</v>
      </c>
      <c r="AQ25" s="205">
        <v>415</v>
      </c>
      <c r="AR25" s="152">
        <v>100</v>
      </c>
      <c r="AS25" s="261" t="s">
        <v>168</v>
      </c>
      <c r="AT25" s="206" t="s">
        <v>168</v>
      </c>
    </row>
    <row r="26" spans="1:46" s="160" customFormat="1" ht="14.5" customHeight="1">
      <c r="A26" s="1305" t="s">
        <v>26</v>
      </c>
      <c r="B26" s="15" t="s">
        <v>22</v>
      </c>
      <c r="C26" s="247">
        <v>813</v>
      </c>
      <c r="D26" s="248">
        <v>739</v>
      </c>
      <c r="E26" s="33">
        <v>90.897908979089792</v>
      </c>
      <c r="F26" s="228">
        <v>202</v>
      </c>
      <c r="G26" s="43">
        <v>0.27334235453315292</v>
      </c>
      <c r="H26" s="228">
        <v>69</v>
      </c>
      <c r="I26" s="53">
        <v>670</v>
      </c>
      <c r="J26" s="249">
        <v>19</v>
      </c>
      <c r="K26" s="249">
        <v>23</v>
      </c>
      <c r="L26" s="249">
        <v>7</v>
      </c>
      <c r="M26" s="249">
        <v>10</v>
      </c>
      <c r="N26" s="249">
        <v>8</v>
      </c>
      <c r="O26" s="250">
        <v>2</v>
      </c>
      <c r="P26" s="1101">
        <v>20</v>
      </c>
      <c r="Q26" s="80">
        <v>9.3369418132611646</v>
      </c>
      <c r="R26" s="81">
        <v>90.663058186738837</v>
      </c>
      <c r="S26" s="67">
        <v>2.5710419485791611</v>
      </c>
      <c r="T26" s="67">
        <v>3.1123139377537212</v>
      </c>
      <c r="U26" s="67">
        <v>0.94722598105548039</v>
      </c>
      <c r="V26" s="67">
        <v>1.3531799729364005</v>
      </c>
      <c r="W26" s="67">
        <v>1.0825439783491204</v>
      </c>
      <c r="X26" s="305">
        <v>0.2706359945872801</v>
      </c>
      <c r="Y26" s="68">
        <v>2.7063599458728009</v>
      </c>
      <c r="Z26" s="1305" t="s">
        <v>26</v>
      </c>
      <c r="AA26" s="12" t="s">
        <v>22</v>
      </c>
      <c r="AB26" s="170">
        <v>12</v>
      </c>
      <c r="AC26" s="100">
        <v>1.6238159675236805</v>
      </c>
      <c r="AD26" s="171">
        <v>106</v>
      </c>
      <c r="AE26" s="100">
        <v>14.343707713125845</v>
      </c>
      <c r="AF26" s="171">
        <v>31</v>
      </c>
      <c r="AG26" s="117">
        <v>4.1948579161028423</v>
      </c>
      <c r="AH26" s="222">
        <v>566</v>
      </c>
      <c r="AI26" s="223">
        <v>8</v>
      </c>
      <c r="AJ26" s="223">
        <v>117</v>
      </c>
      <c r="AK26" s="224">
        <v>48</v>
      </c>
      <c r="AL26" s="224">
        <v>739</v>
      </c>
      <c r="AM26" s="135">
        <v>76.589986468200266</v>
      </c>
      <c r="AN26" s="135">
        <v>1.0825439783491204</v>
      </c>
      <c r="AO26" s="135">
        <v>15.832205683355886</v>
      </c>
      <c r="AP26" s="136">
        <v>6.4952638700947221</v>
      </c>
      <c r="AQ26" s="177">
        <v>168</v>
      </c>
      <c r="AR26" s="153">
        <v>22.733423545331529</v>
      </c>
      <c r="AS26" s="1018" t="s">
        <v>168</v>
      </c>
      <c r="AT26" s="178" t="s">
        <v>168</v>
      </c>
    </row>
    <row r="27" spans="1:46" s="160" customFormat="1" ht="14.5" customHeight="1">
      <c r="A27" s="1306"/>
      <c r="B27" s="8" t="s">
        <v>23</v>
      </c>
      <c r="C27" s="179">
        <v>758</v>
      </c>
      <c r="D27" s="180">
        <v>722</v>
      </c>
      <c r="E27" s="29">
        <v>95.250659630606862</v>
      </c>
      <c r="F27" s="181">
        <v>208</v>
      </c>
      <c r="G27" s="40">
        <v>0.2880886426592798</v>
      </c>
      <c r="H27" s="180">
        <v>72</v>
      </c>
      <c r="I27" s="51">
        <v>650</v>
      </c>
      <c r="J27" s="180">
        <v>22</v>
      </c>
      <c r="K27" s="180">
        <v>25</v>
      </c>
      <c r="L27" s="180">
        <v>4</v>
      </c>
      <c r="M27" s="180">
        <v>6</v>
      </c>
      <c r="N27" s="180">
        <v>14</v>
      </c>
      <c r="O27" s="212">
        <v>1</v>
      </c>
      <c r="P27" s="1096">
        <v>21</v>
      </c>
      <c r="Q27" s="69">
        <v>9.97229916897507</v>
      </c>
      <c r="R27" s="70">
        <v>90.02770083102493</v>
      </c>
      <c r="S27" s="81">
        <v>3.0470914127423825</v>
      </c>
      <c r="T27" s="81">
        <v>3.4626038781163437</v>
      </c>
      <c r="U27" s="81">
        <v>0.554016620498615</v>
      </c>
      <c r="V27" s="81">
        <v>0.8310249307479225</v>
      </c>
      <c r="W27" s="81">
        <v>1.9390581717451523</v>
      </c>
      <c r="X27" s="322">
        <v>0.13850415512465375</v>
      </c>
      <c r="Y27" s="82">
        <v>2.9085872576177287</v>
      </c>
      <c r="Z27" s="1306"/>
      <c r="AA27" s="9" t="s">
        <v>23</v>
      </c>
      <c r="AB27" s="183">
        <v>21</v>
      </c>
      <c r="AC27" s="98">
        <v>2.9085872576177287</v>
      </c>
      <c r="AD27" s="181">
        <v>131</v>
      </c>
      <c r="AE27" s="98">
        <v>18.144044321329638</v>
      </c>
      <c r="AF27" s="181">
        <v>38</v>
      </c>
      <c r="AG27" s="114">
        <v>5.2631578947368416</v>
      </c>
      <c r="AH27" s="184">
        <v>267</v>
      </c>
      <c r="AI27" s="185">
        <v>250</v>
      </c>
      <c r="AJ27" s="185">
        <v>141</v>
      </c>
      <c r="AK27" s="186">
        <v>64</v>
      </c>
      <c r="AL27" s="186">
        <v>722</v>
      </c>
      <c r="AM27" s="124">
        <v>36.980609418282548</v>
      </c>
      <c r="AN27" s="124">
        <v>34.626038781163437</v>
      </c>
      <c r="AO27" s="124">
        <v>19.529085872576175</v>
      </c>
      <c r="AP27" s="119">
        <v>8.86426592797784</v>
      </c>
      <c r="AQ27" s="187">
        <v>722</v>
      </c>
      <c r="AR27" s="150">
        <v>100</v>
      </c>
      <c r="AS27" s="234" t="s">
        <v>168</v>
      </c>
      <c r="AT27" s="188" t="s">
        <v>168</v>
      </c>
    </row>
    <row r="28" spans="1:46" s="160" customFormat="1" ht="14.5" customHeight="1">
      <c r="A28" s="1306"/>
      <c r="B28" s="17" t="s">
        <v>24</v>
      </c>
      <c r="C28" s="251">
        <v>396</v>
      </c>
      <c r="D28" s="251">
        <v>371</v>
      </c>
      <c r="E28" s="34">
        <v>93.686868686868678</v>
      </c>
      <c r="F28" s="251">
        <v>95</v>
      </c>
      <c r="G28" s="44">
        <v>0.2560646900269542</v>
      </c>
      <c r="H28" s="251">
        <v>33</v>
      </c>
      <c r="I28" s="54">
        <v>338</v>
      </c>
      <c r="J28" s="251">
        <v>11</v>
      </c>
      <c r="K28" s="251">
        <v>13</v>
      </c>
      <c r="L28" s="251">
        <v>1</v>
      </c>
      <c r="M28" s="251">
        <v>5</v>
      </c>
      <c r="N28" s="251">
        <v>1</v>
      </c>
      <c r="O28" s="251">
        <v>2</v>
      </c>
      <c r="P28" s="1102">
        <v>8</v>
      </c>
      <c r="Q28" s="83">
        <v>8.8948787061994601</v>
      </c>
      <c r="R28" s="84">
        <v>91.105121293800536</v>
      </c>
      <c r="S28" s="84">
        <v>2.9649595687331538</v>
      </c>
      <c r="T28" s="84">
        <v>3.5040431266846364</v>
      </c>
      <c r="U28" s="84">
        <v>0.26954177897574128</v>
      </c>
      <c r="V28" s="84">
        <v>1.3477088948787064</v>
      </c>
      <c r="W28" s="84">
        <v>0.26954177897574128</v>
      </c>
      <c r="X28" s="323">
        <v>0.53908355795148255</v>
      </c>
      <c r="Y28" s="85">
        <v>2.1563342318059302</v>
      </c>
      <c r="Z28" s="1306"/>
      <c r="AA28" s="17" t="s">
        <v>24</v>
      </c>
      <c r="AB28" s="251">
        <v>5</v>
      </c>
      <c r="AC28" s="103">
        <v>1.3477088948787064</v>
      </c>
      <c r="AD28" s="251">
        <v>68</v>
      </c>
      <c r="AE28" s="103">
        <v>18.328840970350406</v>
      </c>
      <c r="AF28" s="251">
        <v>14</v>
      </c>
      <c r="AG28" s="119">
        <v>3.7735849056603774</v>
      </c>
      <c r="AH28" s="184">
        <v>195</v>
      </c>
      <c r="AI28" s="185">
        <v>60</v>
      </c>
      <c r="AJ28" s="185">
        <v>86</v>
      </c>
      <c r="AK28" s="186">
        <v>30</v>
      </c>
      <c r="AL28" s="186">
        <v>371</v>
      </c>
      <c r="AM28" s="124">
        <v>52.560646900269539</v>
      </c>
      <c r="AN28" s="124">
        <v>16.172506738544474</v>
      </c>
      <c r="AO28" s="124">
        <v>23.180592991913745</v>
      </c>
      <c r="AP28" s="119">
        <v>8.0862533692722369</v>
      </c>
      <c r="AQ28" s="252">
        <v>371</v>
      </c>
      <c r="AR28" s="150">
        <v>100</v>
      </c>
      <c r="AS28" s="252">
        <v>371</v>
      </c>
      <c r="AT28" s="253" t="s">
        <v>168</v>
      </c>
    </row>
    <row r="29" spans="1:46" s="160" customFormat="1" ht="14.5" customHeight="1">
      <c r="A29" s="1306"/>
      <c r="B29" s="9" t="s">
        <v>25</v>
      </c>
      <c r="C29" s="183">
        <v>526</v>
      </c>
      <c r="D29" s="181">
        <v>506</v>
      </c>
      <c r="E29" s="29">
        <v>96.197718631178702</v>
      </c>
      <c r="F29" s="181">
        <v>84</v>
      </c>
      <c r="G29" s="40">
        <v>0.16600790513833993</v>
      </c>
      <c r="H29" s="180">
        <v>26</v>
      </c>
      <c r="I29" s="51">
        <v>480</v>
      </c>
      <c r="J29" s="180">
        <v>9</v>
      </c>
      <c r="K29" s="180">
        <v>8</v>
      </c>
      <c r="L29" s="180">
        <v>3</v>
      </c>
      <c r="M29" s="180">
        <v>1</v>
      </c>
      <c r="N29" s="180">
        <v>3</v>
      </c>
      <c r="O29" s="212">
        <v>2</v>
      </c>
      <c r="P29" s="1096">
        <v>6</v>
      </c>
      <c r="Q29" s="69">
        <v>5.1383399209486171</v>
      </c>
      <c r="R29" s="70">
        <v>94.861660079051376</v>
      </c>
      <c r="S29" s="70">
        <v>1.7786561264822136</v>
      </c>
      <c r="T29" s="70">
        <v>1.5810276679841897</v>
      </c>
      <c r="U29" s="70">
        <v>0.59288537549407105</v>
      </c>
      <c r="V29" s="70">
        <v>0.19762845849802371</v>
      </c>
      <c r="W29" s="70">
        <v>0.59288537549407105</v>
      </c>
      <c r="X29" s="308">
        <v>0.39525691699604742</v>
      </c>
      <c r="Y29" s="71">
        <v>1.1857707509881421</v>
      </c>
      <c r="Z29" s="1306"/>
      <c r="AA29" s="9" t="s">
        <v>25</v>
      </c>
      <c r="AB29" s="183">
        <v>38</v>
      </c>
      <c r="AC29" s="98">
        <v>7.5098814229249005</v>
      </c>
      <c r="AD29" s="181">
        <v>54</v>
      </c>
      <c r="AE29" s="98">
        <v>10.671936758893279</v>
      </c>
      <c r="AF29" s="181">
        <v>47</v>
      </c>
      <c r="AG29" s="114">
        <v>9.2885375494071152</v>
      </c>
      <c r="AH29" s="184">
        <v>346</v>
      </c>
      <c r="AI29" s="185">
        <v>129</v>
      </c>
      <c r="AJ29" s="185">
        <v>4</v>
      </c>
      <c r="AK29" s="186">
        <v>27</v>
      </c>
      <c r="AL29" s="186">
        <v>506</v>
      </c>
      <c r="AM29" s="124">
        <v>68.379446640316218</v>
      </c>
      <c r="AN29" s="124">
        <v>25.494071146245062</v>
      </c>
      <c r="AO29" s="124">
        <v>0.79051383399209485</v>
      </c>
      <c r="AP29" s="119">
        <v>5.3359683794466397</v>
      </c>
      <c r="AQ29" s="187">
        <v>33</v>
      </c>
      <c r="AR29" s="150">
        <v>6.5217391304347823</v>
      </c>
      <c r="AS29" s="188" t="s">
        <v>168</v>
      </c>
      <c r="AT29" s="188" t="s">
        <v>168</v>
      </c>
    </row>
    <row r="30" spans="1:46" s="160" customFormat="1" ht="14.5" customHeight="1">
      <c r="A30" s="1306"/>
      <c r="B30" s="9" t="s">
        <v>27</v>
      </c>
      <c r="C30" s="183">
        <v>709</v>
      </c>
      <c r="D30" s="181">
        <v>690</v>
      </c>
      <c r="E30" s="29">
        <v>97.320169252468276</v>
      </c>
      <c r="F30" s="181">
        <v>187</v>
      </c>
      <c r="G30" s="40">
        <v>0.27101449275362322</v>
      </c>
      <c r="H30" s="180">
        <v>63</v>
      </c>
      <c r="I30" s="51">
        <v>627</v>
      </c>
      <c r="J30" s="180">
        <v>17</v>
      </c>
      <c r="K30" s="180">
        <v>22</v>
      </c>
      <c r="L30" s="180">
        <v>5</v>
      </c>
      <c r="M30" s="180">
        <v>3</v>
      </c>
      <c r="N30" s="180">
        <v>15</v>
      </c>
      <c r="O30" s="212">
        <v>1</v>
      </c>
      <c r="P30" s="1096">
        <v>19</v>
      </c>
      <c r="Q30" s="69">
        <v>9.1304347826086953</v>
      </c>
      <c r="R30" s="70">
        <v>90.869565217391298</v>
      </c>
      <c r="S30" s="70">
        <v>2.4637681159420293</v>
      </c>
      <c r="T30" s="70">
        <v>3.1884057971014492</v>
      </c>
      <c r="U30" s="70">
        <v>0.72463768115942029</v>
      </c>
      <c r="V30" s="70">
        <v>0.43478260869565216</v>
      </c>
      <c r="W30" s="70">
        <v>2.1739130434782608</v>
      </c>
      <c r="X30" s="308">
        <v>0.14492753623188406</v>
      </c>
      <c r="Y30" s="71">
        <v>2.7536231884057969</v>
      </c>
      <c r="Z30" s="1306"/>
      <c r="AA30" s="9" t="s">
        <v>27</v>
      </c>
      <c r="AB30" s="183">
        <v>52</v>
      </c>
      <c r="AC30" s="98">
        <v>7.5362318840579716</v>
      </c>
      <c r="AD30" s="181">
        <v>113</v>
      </c>
      <c r="AE30" s="98">
        <v>16.376811594202898</v>
      </c>
      <c r="AF30" s="181">
        <v>49</v>
      </c>
      <c r="AG30" s="114">
        <v>7.1014492753623193</v>
      </c>
      <c r="AH30" s="184">
        <v>209</v>
      </c>
      <c r="AI30" s="185">
        <v>332</v>
      </c>
      <c r="AJ30" s="185">
        <v>87</v>
      </c>
      <c r="AK30" s="186">
        <v>62</v>
      </c>
      <c r="AL30" s="186">
        <v>690</v>
      </c>
      <c r="AM30" s="124">
        <v>30.289855072463766</v>
      </c>
      <c r="AN30" s="124">
        <v>48.115942028985508</v>
      </c>
      <c r="AO30" s="124">
        <v>12.608695652173912</v>
      </c>
      <c r="AP30" s="119">
        <v>8.9855072463768124</v>
      </c>
      <c r="AQ30" s="187">
        <v>83</v>
      </c>
      <c r="AR30" s="150">
        <v>12.028985507246377</v>
      </c>
      <c r="AS30" s="188" t="s">
        <v>168</v>
      </c>
      <c r="AT30" s="188" t="s">
        <v>168</v>
      </c>
    </row>
    <row r="31" spans="1:46" s="160" customFormat="1" ht="14.5" customHeight="1">
      <c r="A31" s="1306"/>
      <c r="B31" s="9" t="s">
        <v>28</v>
      </c>
      <c r="C31" s="183">
        <v>582</v>
      </c>
      <c r="D31" s="181">
        <v>559</v>
      </c>
      <c r="E31" s="29">
        <v>96.048109965635746</v>
      </c>
      <c r="F31" s="181">
        <v>151</v>
      </c>
      <c r="G31" s="40">
        <v>0.2701252236135957</v>
      </c>
      <c r="H31" s="180">
        <v>53</v>
      </c>
      <c r="I31" s="51">
        <v>506</v>
      </c>
      <c r="J31" s="180">
        <v>13</v>
      </c>
      <c r="K31" s="180">
        <v>20</v>
      </c>
      <c r="L31" s="180">
        <v>3</v>
      </c>
      <c r="M31" s="180">
        <v>10</v>
      </c>
      <c r="N31" s="180">
        <v>5</v>
      </c>
      <c r="O31" s="212">
        <v>2</v>
      </c>
      <c r="P31" s="1096">
        <v>17</v>
      </c>
      <c r="Q31" s="69">
        <v>9.4812164579606435</v>
      </c>
      <c r="R31" s="70">
        <v>90.518783542039358</v>
      </c>
      <c r="S31" s="70">
        <v>2.3255813953488373</v>
      </c>
      <c r="T31" s="70">
        <v>3.5778175313059033</v>
      </c>
      <c r="U31" s="70">
        <v>0.53667262969588547</v>
      </c>
      <c r="V31" s="70">
        <v>1.7889087656529516</v>
      </c>
      <c r="W31" s="70">
        <v>0.89445438282647582</v>
      </c>
      <c r="X31" s="308">
        <v>0.35778175313059035</v>
      </c>
      <c r="Y31" s="71">
        <v>3.0411449016100178</v>
      </c>
      <c r="Z31" s="1306"/>
      <c r="AA31" s="9" t="s">
        <v>28</v>
      </c>
      <c r="AB31" s="183">
        <v>19</v>
      </c>
      <c r="AC31" s="98">
        <v>3.3989266547406083</v>
      </c>
      <c r="AD31" s="181">
        <v>76</v>
      </c>
      <c r="AE31" s="98">
        <v>13.595706618962433</v>
      </c>
      <c r="AF31" s="181">
        <v>47</v>
      </c>
      <c r="AG31" s="114">
        <v>8.4078711985688734</v>
      </c>
      <c r="AH31" s="184">
        <v>350</v>
      </c>
      <c r="AI31" s="185">
        <v>53</v>
      </c>
      <c r="AJ31" s="185">
        <v>116</v>
      </c>
      <c r="AK31" s="186">
        <v>40</v>
      </c>
      <c r="AL31" s="186">
        <v>559</v>
      </c>
      <c r="AM31" s="124">
        <v>62.611806797853312</v>
      </c>
      <c r="AN31" s="124">
        <v>9.4812164579606435</v>
      </c>
      <c r="AO31" s="124">
        <v>20.751341681574239</v>
      </c>
      <c r="AP31" s="119">
        <v>7.1556350626118066</v>
      </c>
      <c r="AQ31" s="187">
        <v>75</v>
      </c>
      <c r="AR31" s="150">
        <v>13.416815742397137</v>
      </c>
      <c r="AS31" s="187">
        <v>559</v>
      </c>
      <c r="AT31" s="188" t="s">
        <v>168</v>
      </c>
    </row>
    <row r="32" spans="1:46" s="160" customFormat="1" ht="14.5" customHeight="1">
      <c r="A32" s="1306"/>
      <c r="B32" s="9" t="s">
        <v>29</v>
      </c>
      <c r="C32" s="183">
        <v>101</v>
      </c>
      <c r="D32" s="181">
        <v>99</v>
      </c>
      <c r="E32" s="29">
        <v>98.019801980198025</v>
      </c>
      <c r="F32" s="181">
        <v>57</v>
      </c>
      <c r="G32" s="40">
        <v>0.5757575757575758</v>
      </c>
      <c r="H32" s="180">
        <v>19</v>
      </c>
      <c r="I32" s="51">
        <v>80</v>
      </c>
      <c r="J32" s="180">
        <v>2</v>
      </c>
      <c r="K32" s="180">
        <v>9</v>
      </c>
      <c r="L32" s="180">
        <v>1</v>
      </c>
      <c r="M32" s="180">
        <v>3</v>
      </c>
      <c r="N32" s="180">
        <v>4</v>
      </c>
      <c r="O32" s="212">
        <v>0</v>
      </c>
      <c r="P32" s="1096">
        <v>7</v>
      </c>
      <c r="Q32" s="69">
        <v>19.19191919191919</v>
      </c>
      <c r="R32" s="70">
        <v>80.808080808080803</v>
      </c>
      <c r="S32" s="70">
        <v>2.0202020202020203</v>
      </c>
      <c r="T32" s="70">
        <v>9.0909090909090917</v>
      </c>
      <c r="U32" s="70">
        <v>1.0101010101010102</v>
      </c>
      <c r="V32" s="70">
        <v>3.0303030303030303</v>
      </c>
      <c r="W32" s="70">
        <v>4.0404040404040407</v>
      </c>
      <c r="X32" s="308">
        <v>0</v>
      </c>
      <c r="Y32" s="71">
        <v>7.0707070707070701</v>
      </c>
      <c r="Z32" s="1306"/>
      <c r="AA32" s="9" t="s">
        <v>29</v>
      </c>
      <c r="AB32" s="183">
        <v>7</v>
      </c>
      <c r="AC32" s="98">
        <v>7.0707070707070701</v>
      </c>
      <c r="AD32" s="181">
        <v>27</v>
      </c>
      <c r="AE32" s="98">
        <v>27.27272727272727</v>
      </c>
      <c r="AF32" s="181">
        <v>3</v>
      </c>
      <c r="AG32" s="114">
        <v>3.0303030303030303</v>
      </c>
      <c r="AH32" s="184">
        <v>49</v>
      </c>
      <c r="AI32" s="185">
        <v>18</v>
      </c>
      <c r="AJ32" s="185">
        <v>17</v>
      </c>
      <c r="AK32" s="186">
        <v>15</v>
      </c>
      <c r="AL32" s="186">
        <v>99</v>
      </c>
      <c r="AM32" s="124">
        <v>49.494949494949495</v>
      </c>
      <c r="AN32" s="124">
        <v>18.181818181818183</v>
      </c>
      <c r="AO32" s="124">
        <v>17.171717171717169</v>
      </c>
      <c r="AP32" s="119">
        <v>15.151515151515152</v>
      </c>
      <c r="AQ32" s="187">
        <v>92</v>
      </c>
      <c r="AR32" s="150">
        <v>92.929292929292927</v>
      </c>
      <c r="AS32" s="188" t="s">
        <v>168</v>
      </c>
      <c r="AT32" s="260">
        <v>95</v>
      </c>
    </row>
    <row r="33" spans="1:46" s="160" customFormat="1" ht="14.5" customHeight="1">
      <c r="A33" s="1306"/>
      <c r="B33" s="9" t="s">
        <v>30</v>
      </c>
      <c r="C33" s="183">
        <v>88</v>
      </c>
      <c r="D33" s="181">
        <v>87</v>
      </c>
      <c r="E33" s="29">
        <v>98.86363636363636</v>
      </c>
      <c r="F33" s="181">
        <v>32</v>
      </c>
      <c r="G33" s="40">
        <v>0.36781609195402298</v>
      </c>
      <c r="H33" s="180">
        <v>10</v>
      </c>
      <c r="I33" s="51">
        <v>77</v>
      </c>
      <c r="J33" s="180">
        <v>5</v>
      </c>
      <c r="K33" s="180">
        <v>1</v>
      </c>
      <c r="L33" s="180">
        <v>1</v>
      </c>
      <c r="M33" s="180">
        <v>1</v>
      </c>
      <c r="N33" s="180">
        <v>2</v>
      </c>
      <c r="O33" s="212">
        <v>0</v>
      </c>
      <c r="P33" s="1096">
        <v>3</v>
      </c>
      <c r="Q33" s="69">
        <v>11.494252873563218</v>
      </c>
      <c r="R33" s="70">
        <v>88.505747126436788</v>
      </c>
      <c r="S33" s="70">
        <v>5.7471264367816088</v>
      </c>
      <c r="T33" s="70">
        <v>1.1494252873563218</v>
      </c>
      <c r="U33" s="70">
        <v>1.1494252873563218</v>
      </c>
      <c r="V33" s="70">
        <v>1.1494252873563218</v>
      </c>
      <c r="W33" s="70">
        <v>2.2988505747126435</v>
      </c>
      <c r="X33" s="308">
        <v>0</v>
      </c>
      <c r="Y33" s="71">
        <v>3.4482758620689653</v>
      </c>
      <c r="Z33" s="1306"/>
      <c r="AA33" s="9" t="s">
        <v>30</v>
      </c>
      <c r="AB33" s="183">
        <v>5</v>
      </c>
      <c r="AC33" s="98">
        <v>5.7471264367816088</v>
      </c>
      <c r="AD33" s="181">
        <v>17</v>
      </c>
      <c r="AE33" s="98">
        <v>19.540229885057471</v>
      </c>
      <c r="AF33" s="181">
        <v>4</v>
      </c>
      <c r="AG33" s="114">
        <v>4.5977011494252871</v>
      </c>
      <c r="AH33" s="184">
        <v>42</v>
      </c>
      <c r="AI33" s="185">
        <v>17</v>
      </c>
      <c r="AJ33" s="185">
        <v>19</v>
      </c>
      <c r="AK33" s="186">
        <v>9</v>
      </c>
      <c r="AL33" s="186">
        <v>87</v>
      </c>
      <c r="AM33" s="124">
        <v>48.275862068965516</v>
      </c>
      <c r="AN33" s="124">
        <v>19.540229885057471</v>
      </c>
      <c r="AO33" s="124">
        <v>21.839080459770116</v>
      </c>
      <c r="AP33" s="119">
        <v>10.344827586206897</v>
      </c>
      <c r="AQ33" s="187">
        <v>87</v>
      </c>
      <c r="AR33" s="150">
        <v>100</v>
      </c>
      <c r="AS33" s="188" t="s">
        <v>168</v>
      </c>
      <c r="AT33" s="260">
        <v>83</v>
      </c>
    </row>
    <row r="34" spans="1:46" s="160" customFormat="1" ht="14.5" customHeight="1" thickBot="1">
      <c r="A34" s="1307"/>
      <c r="B34" s="11" t="s">
        <v>31</v>
      </c>
      <c r="C34" s="198">
        <v>15</v>
      </c>
      <c r="D34" s="199">
        <v>15</v>
      </c>
      <c r="E34" s="31">
        <v>100</v>
      </c>
      <c r="F34" s="199">
        <v>5</v>
      </c>
      <c r="G34" s="42">
        <v>0.33333333333333331</v>
      </c>
      <c r="H34" s="200">
        <v>3</v>
      </c>
      <c r="I34" s="52">
        <v>12</v>
      </c>
      <c r="J34" s="200">
        <v>1</v>
      </c>
      <c r="K34" s="200">
        <v>2</v>
      </c>
      <c r="L34" s="200">
        <v>0</v>
      </c>
      <c r="M34" s="200">
        <v>0</v>
      </c>
      <c r="N34" s="200">
        <v>0</v>
      </c>
      <c r="O34" s="201">
        <v>0</v>
      </c>
      <c r="P34" s="1098">
        <v>0</v>
      </c>
      <c r="Q34" s="75">
        <v>20</v>
      </c>
      <c r="R34" s="76">
        <v>80</v>
      </c>
      <c r="S34" s="76">
        <v>6.666666666666667</v>
      </c>
      <c r="T34" s="76">
        <v>13.333333333333334</v>
      </c>
      <c r="U34" s="76">
        <v>0</v>
      </c>
      <c r="V34" s="76">
        <v>0</v>
      </c>
      <c r="W34" s="76">
        <v>0</v>
      </c>
      <c r="X34" s="310">
        <v>0</v>
      </c>
      <c r="Y34" s="77">
        <v>0</v>
      </c>
      <c r="Z34" s="1307"/>
      <c r="AA34" s="11" t="s">
        <v>31</v>
      </c>
      <c r="AB34" s="198">
        <v>1</v>
      </c>
      <c r="AC34" s="99">
        <v>6.666666666666667</v>
      </c>
      <c r="AD34" s="199">
        <v>3</v>
      </c>
      <c r="AE34" s="99">
        <v>20</v>
      </c>
      <c r="AF34" s="199">
        <v>3</v>
      </c>
      <c r="AG34" s="116">
        <v>20</v>
      </c>
      <c r="AH34" s="202">
        <v>9</v>
      </c>
      <c r="AI34" s="203">
        <v>6</v>
      </c>
      <c r="AJ34" s="203">
        <v>0</v>
      </c>
      <c r="AK34" s="204">
        <v>0</v>
      </c>
      <c r="AL34" s="204">
        <v>15</v>
      </c>
      <c r="AM34" s="127">
        <v>60</v>
      </c>
      <c r="AN34" s="127">
        <v>40</v>
      </c>
      <c r="AO34" s="127">
        <v>0</v>
      </c>
      <c r="AP34" s="128">
        <v>0</v>
      </c>
      <c r="AQ34" s="205">
        <v>15</v>
      </c>
      <c r="AR34" s="152">
        <v>100</v>
      </c>
      <c r="AS34" s="205">
        <v>15</v>
      </c>
      <c r="AT34" s="254">
        <v>15</v>
      </c>
    </row>
    <row r="35" spans="1:46" s="160" customFormat="1" ht="14.5" customHeight="1">
      <c r="A35" s="1288" t="s">
        <v>36</v>
      </c>
      <c r="B35" s="12" t="s">
        <v>32</v>
      </c>
      <c r="C35" s="255">
        <v>1444</v>
      </c>
      <c r="D35" s="229">
        <v>1368</v>
      </c>
      <c r="E35" s="32">
        <v>94.73684210526315</v>
      </c>
      <c r="F35" s="229">
        <v>407</v>
      </c>
      <c r="G35" s="43">
        <v>0.29751461988304095</v>
      </c>
      <c r="H35" s="228">
        <v>132</v>
      </c>
      <c r="I35" s="53">
        <v>1236</v>
      </c>
      <c r="J35" s="228">
        <v>30</v>
      </c>
      <c r="K35" s="228">
        <v>49</v>
      </c>
      <c r="L35" s="228">
        <v>14</v>
      </c>
      <c r="M35" s="228">
        <v>15</v>
      </c>
      <c r="N35" s="228">
        <v>18</v>
      </c>
      <c r="O35" s="230">
        <v>6</v>
      </c>
      <c r="P35" s="1100">
        <v>39</v>
      </c>
      <c r="Q35" s="80">
        <v>9.6491228070175428</v>
      </c>
      <c r="R35" s="81">
        <v>90.350877192982466</v>
      </c>
      <c r="S35" s="81">
        <v>2.1929824561403506</v>
      </c>
      <c r="T35" s="81">
        <v>3.5818713450292394</v>
      </c>
      <c r="U35" s="81">
        <v>1.0233918128654971</v>
      </c>
      <c r="V35" s="81">
        <v>1.0964912280701753</v>
      </c>
      <c r="W35" s="81">
        <v>1.3157894736842104</v>
      </c>
      <c r="X35" s="322">
        <v>0.43859649122807015</v>
      </c>
      <c r="Y35" s="82">
        <v>2.8508771929824559</v>
      </c>
      <c r="Z35" s="1288" t="s">
        <v>36</v>
      </c>
      <c r="AA35" s="12" t="s">
        <v>32</v>
      </c>
      <c r="AB35" s="170">
        <v>120</v>
      </c>
      <c r="AC35" s="100">
        <v>8.7719298245614024</v>
      </c>
      <c r="AD35" s="171">
        <v>469</v>
      </c>
      <c r="AE35" s="100">
        <v>34.283625730994146</v>
      </c>
      <c r="AF35" s="171">
        <v>255</v>
      </c>
      <c r="AG35" s="117">
        <v>18.640350877192983</v>
      </c>
      <c r="AH35" s="222">
        <v>512</v>
      </c>
      <c r="AI35" s="223">
        <v>168</v>
      </c>
      <c r="AJ35" s="223">
        <v>562</v>
      </c>
      <c r="AK35" s="224">
        <v>126</v>
      </c>
      <c r="AL35" s="224">
        <v>1368</v>
      </c>
      <c r="AM35" s="135">
        <v>37.42690058479532</v>
      </c>
      <c r="AN35" s="135">
        <v>12.280701754385964</v>
      </c>
      <c r="AO35" s="135">
        <v>41.081871345029242</v>
      </c>
      <c r="AP35" s="136">
        <v>9.2105263157894726</v>
      </c>
      <c r="AQ35" s="177">
        <v>1366</v>
      </c>
      <c r="AR35" s="153">
        <v>99.853801169590639</v>
      </c>
      <c r="AS35" s="1018" t="s">
        <v>168</v>
      </c>
      <c r="AT35" s="256">
        <v>1210</v>
      </c>
    </row>
    <row r="36" spans="1:46" s="160" customFormat="1" ht="14.5" customHeight="1">
      <c r="A36" s="1289"/>
      <c r="B36" s="9" t="s">
        <v>33</v>
      </c>
      <c r="C36" s="183">
        <v>551</v>
      </c>
      <c r="D36" s="181">
        <v>524</v>
      </c>
      <c r="E36" s="29">
        <v>95.099818511796727</v>
      </c>
      <c r="F36" s="181">
        <v>122</v>
      </c>
      <c r="G36" s="40">
        <v>0.23282442748091603</v>
      </c>
      <c r="H36" s="180">
        <v>43</v>
      </c>
      <c r="I36" s="51">
        <v>481</v>
      </c>
      <c r="J36" s="180">
        <v>8</v>
      </c>
      <c r="K36" s="180">
        <v>22</v>
      </c>
      <c r="L36" s="180">
        <v>4</v>
      </c>
      <c r="M36" s="180">
        <v>1</v>
      </c>
      <c r="N36" s="180">
        <v>7</v>
      </c>
      <c r="O36" s="212">
        <v>1</v>
      </c>
      <c r="P36" s="1096">
        <v>9</v>
      </c>
      <c r="Q36" s="69">
        <v>8.2061068702290072</v>
      </c>
      <c r="R36" s="70">
        <v>91.793893129770993</v>
      </c>
      <c r="S36" s="70">
        <v>1.5267175572519083</v>
      </c>
      <c r="T36" s="70">
        <v>4.1984732824427482</v>
      </c>
      <c r="U36" s="70">
        <v>0.76335877862595414</v>
      </c>
      <c r="V36" s="70">
        <v>0.19083969465648853</v>
      </c>
      <c r="W36" s="70">
        <v>1.3358778625954197</v>
      </c>
      <c r="X36" s="308">
        <v>0.19083969465648853</v>
      </c>
      <c r="Y36" s="71">
        <v>1.717557251908397</v>
      </c>
      <c r="Z36" s="1289"/>
      <c r="AA36" s="9" t="s">
        <v>33</v>
      </c>
      <c r="AB36" s="183">
        <v>17</v>
      </c>
      <c r="AC36" s="98">
        <v>3.2442748091603053</v>
      </c>
      <c r="AD36" s="181">
        <v>63</v>
      </c>
      <c r="AE36" s="98">
        <v>12.022900763358779</v>
      </c>
      <c r="AF36" s="181">
        <v>35</v>
      </c>
      <c r="AG36" s="114">
        <v>6.6793893129770989</v>
      </c>
      <c r="AH36" s="184">
        <v>345</v>
      </c>
      <c r="AI36" s="185">
        <v>35</v>
      </c>
      <c r="AJ36" s="185">
        <v>106</v>
      </c>
      <c r="AK36" s="186">
        <v>38</v>
      </c>
      <c r="AL36" s="186">
        <v>524</v>
      </c>
      <c r="AM36" s="124">
        <v>65.839694656488547</v>
      </c>
      <c r="AN36" s="124">
        <v>6.6793893129770989</v>
      </c>
      <c r="AO36" s="124">
        <v>20.229007633587788</v>
      </c>
      <c r="AP36" s="119">
        <v>7.2519083969465647</v>
      </c>
      <c r="AQ36" s="234" t="s">
        <v>168</v>
      </c>
      <c r="AR36" s="1060" t="s">
        <v>168</v>
      </c>
      <c r="AS36" s="234" t="s">
        <v>168</v>
      </c>
      <c r="AT36" s="188" t="s">
        <v>168</v>
      </c>
    </row>
    <row r="37" spans="1:46" s="160" customFormat="1" ht="14.5" customHeight="1">
      <c r="A37" s="1289"/>
      <c r="B37" s="9" t="s">
        <v>34</v>
      </c>
      <c r="C37" s="183">
        <v>473</v>
      </c>
      <c r="D37" s="181">
        <v>459</v>
      </c>
      <c r="E37" s="29">
        <v>97.040169133192393</v>
      </c>
      <c r="F37" s="257">
        <v>155</v>
      </c>
      <c r="G37" s="40">
        <v>0.33769063180827885</v>
      </c>
      <c r="H37" s="257">
        <v>43</v>
      </c>
      <c r="I37" s="51">
        <v>416</v>
      </c>
      <c r="J37" s="257">
        <v>4</v>
      </c>
      <c r="K37" s="257">
        <v>16</v>
      </c>
      <c r="L37" s="257">
        <v>7</v>
      </c>
      <c r="M37" s="257">
        <v>8</v>
      </c>
      <c r="N37" s="257">
        <v>5</v>
      </c>
      <c r="O37" s="258">
        <v>3</v>
      </c>
      <c r="P37" s="1103">
        <v>16</v>
      </c>
      <c r="Q37" s="69">
        <v>9.3681917211328969</v>
      </c>
      <c r="R37" s="70">
        <v>90.631808278867098</v>
      </c>
      <c r="S37" s="70">
        <v>0.8714596949891068</v>
      </c>
      <c r="T37" s="70">
        <v>3.4858387799564272</v>
      </c>
      <c r="U37" s="70">
        <v>1.5250544662309369</v>
      </c>
      <c r="V37" s="70">
        <v>1.7429193899782136</v>
      </c>
      <c r="W37" s="70">
        <v>1.0893246187363834</v>
      </c>
      <c r="X37" s="308">
        <v>0.65359477124183007</v>
      </c>
      <c r="Y37" s="71">
        <v>3.4858387799564272</v>
      </c>
      <c r="Z37" s="1289"/>
      <c r="AA37" s="9" t="s">
        <v>34</v>
      </c>
      <c r="AB37" s="183">
        <v>16</v>
      </c>
      <c r="AC37" s="98">
        <v>3.4858387799564272</v>
      </c>
      <c r="AD37" s="181">
        <v>55</v>
      </c>
      <c r="AE37" s="98">
        <v>11.982570806100219</v>
      </c>
      <c r="AF37" s="181">
        <v>39</v>
      </c>
      <c r="AG37" s="114">
        <v>8.4967320261437909</v>
      </c>
      <c r="AH37" s="184">
        <v>297</v>
      </c>
      <c r="AI37" s="185">
        <v>25</v>
      </c>
      <c r="AJ37" s="185">
        <v>99</v>
      </c>
      <c r="AK37" s="186">
        <v>38</v>
      </c>
      <c r="AL37" s="186">
        <v>459</v>
      </c>
      <c r="AM37" s="124">
        <v>64.705882352941174</v>
      </c>
      <c r="AN37" s="124">
        <v>5.4466230936819171</v>
      </c>
      <c r="AO37" s="124">
        <v>21.568627450980394</v>
      </c>
      <c r="AP37" s="119">
        <v>8.2788671023965144</v>
      </c>
      <c r="AQ37" s="234" t="s">
        <v>168</v>
      </c>
      <c r="AR37" s="1060" t="s">
        <v>168</v>
      </c>
      <c r="AS37" s="234" t="s">
        <v>168</v>
      </c>
      <c r="AT37" s="188" t="s">
        <v>168</v>
      </c>
    </row>
    <row r="38" spans="1:46" s="160" customFormat="1" ht="14.5" customHeight="1">
      <c r="A38" s="1289"/>
      <c r="B38" s="9" t="s">
        <v>35</v>
      </c>
      <c r="C38" s="183">
        <v>121</v>
      </c>
      <c r="D38" s="181">
        <v>124</v>
      </c>
      <c r="E38" s="29">
        <v>102.4793388429752</v>
      </c>
      <c r="F38" s="181">
        <v>21</v>
      </c>
      <c r="G38" s="40">
        <v>0.16935483870967741</v>
      </c>
      <c r="H38" s="257">
        <v>9</v>
      </c>
      <c r="I38" s="51">
        <v>115</v>
      </c>
      <c r="J38" s="257">
        <v>2</v>
      </c>
      <c r="K38" s="257">
        <v>4</v>
      </c>
      <c r="L38" s="257">
        <v>1</v>
      </c>
      <c r="M38" s="257">
        <v>2</v>
      </c>
      <c r="N38" s="257">
        <v>0</v>
      </c>
      <c r="O38" s="257">
        <v>0</v>
      </c>
      <c r="P38" s="1104">
        <v>2</v>
      </c>
      <c r="Q38" s="69">
        <v>7.2580645161290329</v>
      </c>
      <c r="R38" s="70">
        <v>92.741935483870961</v>
      </c>
      <c r="S38" s="70">
        <v>1.6129032258064515</v>
      </c>
      <c r="T38" s="70">
        <v>3.225806451612903</v>
      </c>
      <c r="U38" s="70">
        <v>0.80645161290322576</v>
      </c>
      <c r="V38" s="70">
        <v>1.6129032258064515</v>
      </c>
      <c r="W38" s="70">
        <v>0</v>
      </c>
      <c r="X38" s="308">
        <v>0</v>
      </c>
      <c r="Y38" s="71">
        <v>1.6129032258064515</v>
      </c>
      <c r="Z38" s="1289"/>
      <c r="AA38" s="9" t="s">
        <v>35</v>
      </c>
      <c r="AB38" s="183">
        <v>5</v>
      </c>
      <c r="AC38" s="98">
        <v>4.032258064516129</v>
      </c>
      <c r="AD38" s="181">
        <v>16</v>
      </c>
      <c r="AE38" s="98">
        <v>12.903225806451612</v>
      </c>
      <c r="AF38" s="181">
        <v>10</v>
      </c>
      <c r="AG38" s="114">
        <v>8.064516129032258</v>
      </c>
      <c r="AH38" s="184">
        <v>90</v>
      </c>
      <c r="AI38" s="185">
        <v>0</v>
      </c>
      <c r="AJ38" s="185">
        <v>27</v>
      </c>
      <c r="AK38" s="186">
        <v>7</v>
      </c>
      <c r="AL38" s="186">
        <v>124</v>
      </c>
      <c r="AM38" s="124">
        <v>72.58064516129032</v>
      </c>
      <c r="AN38" s="124">
        <v>0</v>
      </c>
      <c r="AO38" s="124">
        <v>21.774193548387096</v>
      </c>
      <c r="AP38" s="119">
        <v>5.6451612903225801</v>
      </c>
      <c r="AQ38" s="187">
        <v>124</v>
      </c>
      <c r="AR38" s="150">
        <v>100</v>
      </c>
      <c r="AS38" s="234" t="s">
        <v>168</v>
      </c>
      <c r="AT38" s="188" t="s">
        <v>168</v>
      </c>
    </row>
    <row r="39" spans="1:46" s="160" customFormat="1" ht="14.5" customHeight="1">
      <c r="A39" s="1289"/>
      <c r="B39" s="1231" t="s">
        <v>37</v>
      </c>
      <c r="C39" s="1215">
        <v>1349</v>
      </c>
      <c r="D39" s="180">
        <v>1212</v>
      </c>
      <c r="E39" s="29">
        <v>89.844329132690888</v>
      </c>
      <c r="F39" s="180">
        <v>409</v>
      </c>
      <c r="G39" s="40">
        <v>0.33745874587458746</v>
      </c>
      <c r="H39" s="180">
        <v>147</v>
      </c>
      <c r="I39" s="51">
        <v>1065</v>
      </c>
      <c r="J39" s="180">
        <v>44</v>
      </c>
      <c r="K39" s="180">
        <v>56</v>
      </c>
      <c r="L39" s="180">
        <v>14</v>
      </c>
      <c r="M39" s="180">
        <v>13</v>
      </c>
      <c r="N39" s="180">
        <v>14</v>
      </c>
      <c r="O39" s="212">
        <v>6</v>
      </c>
      <c r="P39" s="1096">
        <v>33</v>
      </c>
      <c r="Q39" s="69">
        <v>12.128712871287128</v>
      </c>
      <c r="R39" s="70">
        <v>87.871287128712865</v>
      </c>
      <c r="S39" s="70">
        <v>3.6303630363036308</v>
      </c>
      <c r="T39" s="70">
        <v>4.6204620462046204</v>
      </c>
      <c r="U39" s="70">
        <v>1.1551155115511551</v>
      </c>
      <c r="V39" s="70">
        <v>1.0726072607260726</v>
      </c>
      <c r="W39" s="70">
        <v>1.1551155115511551</v>
      </c>
      <c r="X39" s="308">
        <v>0.49504950495049505</v>
      </c>
      <c r="Y39" s="71">
        <v>2.722772277227723</v>
      </c>
      <c r="Z39" s="1289"/>
      <c r="AA39" s="8" t="s">
        <v>37</v>
      </c>
      <c r="AB39" s="179">
        <v>118</v>
      </c>
      <c r="AC39" s="98">
        <v>9.7359735973597363</v>
      </c>
      <c r="AD39" s="180">
        <v>340</v>
      </c>
      <c r="AE39" s="98">
        <v>28.052805280528055</v>
      </c>
      <c r="AF39" s="180">
        <v>75</v>
      </c>
      <c r="AG39" s="114">
        <v>6.1881188118811883</v>
      </c>
      <c r="AH39" s="184">
        <v>532</v>
      </c>
      <c r="AI39" s="185">
        <v>167</v>
      </c>
      <c r="AJ39" s="185">
        <v>382</v>
      </c>
      <c r="AK39" s="186">
        <v>131</v>
      </c>
      <c r="AL39" s="186">
        <v>1212</v>
      </c>
      <c r="AM39" s="124">
        <v>43.89438943894389</v>
      </c>
      <c r="AN39" s="124">
        <v>13.778877887788779</v>
      </c>
      <c r="AO39" s="124">
        <v>31.518151815181518</v>
      </c>
      <c r="AP39" s="119">
        <v>10.80858085808581</v>
      </c>
      <c r="AQ39" s="187">
        <v>1212</v>
      </c>
      <c r="AR39" s="150">
        <v>100</v>
      </c>
      <c r="AS39" s="234" t="s">
        <v>168</v>
      </c>
      <c r="AT39" s="188" t="s">
        <v>168</v>
      </c>
    </row>
    <row r="40" spans="1:46" s="160" customFormat="1" ht="14.5" customHeight="1">
      <c r="A40" s="1289"/>
      <c r="B40" s="9" t="s">
        <v>38</v>
      </c>
      <c r="C40" s="183">
        <v>511</v>
      </c>
      <c r="D40" s="181">
        <v>490</v>
      </c>
      <c r="E40" s="29">
        <v>95.890410958904098</v>
      </c>
      <c r="F40" s="181">
        <v>106</v>
      </c>
      <c r="G40" s="40">
        <v>0.21632653061224491</v>
      </c>
      <c r="H40" s="180">
        <v>40</v>
      </c>
      <c r="I40" s="51">
        <v>450</v>
      </c>
      <c r="J40" s="180">
        <v>5</v>
      </c>
      <c r="K40" s="180">
        <v>21</v>
      </c>
      <c r="L40" s="180">
        <v>3</v>
      </c>
      <c r="M40" s="180">
        <v>10</v>
      </c>
      <c r="N40" s="180">
        <v>0</v>
      </c>
      <c r="O40" s="212">
        <v>1</v>
      </c>
      <c r="P40" s="1096">
        <v>11</v>
      </c>
      <c r="Q40" s="69">
        <v>8.1632653061224492</v>
      </c>
      <c r="R40" s="70">
        <v>91.83673469387756</v>
      </c>
      <c r="S40" s="70">
        <v>1.0204081632653061</v>
      </c>
      <c r="T40" s="70">
        <v>4.2857142857142856</v>
      </c>
      <c r="U40" s="70">
        <v>0.61224489795918369</v>
      </c>
      <c r="V40" s="70">
        <v>2.0408163265306123</v>
      </c>
      <c r="W40" s="70">
        <v>0</v>
      </c>
      <c r="X40" s="308">
        <v>0.20408163265306123</v>
      </c>
      <c r="Y40" s="71">
        <v>2.2448979591836733</v>
      </c>
      <c r="Z40" s="1289"/>
      <c r="AA40" s="9" t="s">
        <v>38</v>
      </c>
      <c r="AB40" s="183">
        <v>16</v>
      </c>
      <c r="AC40" s="98">
        <v>3.2653061224489797</v>
      </c>
      <c r="AD40" s="181">
        <v>67</v>
      </c>
      <c r="AE40" s="98">
        <v>13.673469387755102</v>
      </c>
      <c r="AF40" s="181">
        <v>21</v>
      </c>
      <c r="AG40" s="114">
        <v>4.2857142857142856</v>
      </c>
      <c r="AH40" s="184">
        <v>303</v>
      </c>
      <c r="AI40" s="185">
        <v>64</v>
      </c>
      <c r="AJ40" s="185">
        <v>92</v>
      </c>
      <c r="AK40" s="186">
        <v>31</v>
      </c>
      <c r="AL40" s="186">
        <v>490</v>
      </c>
      <c r="AM40" s="124">
        <v>61.836734693877546</v>
      </c>
      <c r="AN40" s="124">
        <v>13.061224489795919</v>
      </c>
      <c r="AO40" s="124">
        <v>18.775510204081634</v>
      </c>
      <c r="AP40" s="119">
        <v>6.3265306122448974</v>
      </c>
      <c r="AQ40" s="259">
        <v>490</v>
      </c>
      <c r="AR40" s="150">
        <v>100</v>
      </c>
      <c r="AS40" s="234" t="s">
        <v>168</v>
      </c>
      <c r="AT40" s="188" t="s">
        <v>168</v>
      </c>
    </row>
    <row r="41" spans="1:46" s="160" customFormat="1" ht="14.5" customHeight="1">
      <c r="A41" s="1289"/>
      <c r="B41" s="9" t="s">
        <v>39</v>
      </c>
      <c r="C41" s="183">
        <v>674</v>
      </c>
      <c r="D41" s="181">
        <v>654</v>
      </c>
      <c r="E41" s="29">
        <v>97.032640949554889</v>
      </c>
      <c r="F41" s="181">
        <v>177</v>
      </c>
      <c r="G41" s="40">
        <v>0.27064220183486237</v>
      </c>
      <c r="H41" s="180">
        <v>65</v>
      </c>
      <c r="I41" s="51">
        <v>589</v>
      </c>
      <c r="J41" s="180">
        <v>17</v>
      </c>
      <c r="K41" s="180">
        <v>21</v>
      </c>
      <c r="L41" s="180">
        <v>12</v>
      </c>
      <c r="M41" s="180">
        <v>6</v>
      </c>
      <c r="N41" s="180">
        <v>9</v>
      </c>
      <c r="O41" s="212">
        <v>0</v>
      </c>
      <c r="P41" s="1096">
        <v>15</v>
      </c>
      <c r="Q41" s="69">
        <v>9.9388379204892967</v>
      </c>
      <c r="R41" s="70">
        <v>90.061162079510709</v>
      </c>
      <c r="S41" s="70">
        <v>2.5993883792048931</v>
      </c>
      <c r="T41" s="70">
        <v>3.2110091743119269</v>
      </c>
      <c r="U41" s="70">
        <v>1.834862385321101</v>
      </c>
      <c r="V41" s="70">
        <v>0.91743119266055051</v>
      </c>
      <c r="W41" s="70">
        <v>1.3761467889908259</v>
      </c>
      <c r="X41" s="308">
        <v>0</v>
      </c>
      <c r="Y41" s="71">
        <v>2.2935779816513762</v>
      </c>
      <c r="Z41" s="1289"/>
      <c r="AA41" s="9" t="s">
        <v>39</v>
      </c>
      <c r="AB41" s="183">
        <v>17</v>
      </c>
      <c r="AC41" s="98">
        <v>2.5993883792048931</v>
      </c>
      <c r="AD41" s="181">
        <v>78</v>
      </c>
      <c r="AE41" s="98">
        <v>11.926605504587156</v>
      </c>
      <c r="AF41" s="181">
        <v>14</v>
      </c>
      <c r="AG41" s="114">
        <v>2.1406727828746175</v>
      </c>
      <c r="AH41" s="184">
        <v>428</v>
      </c>
      <c r="AI41" s="185">
        <v>48</v>
      </c>
      <c r="AJ41" s="185">
        <v>127</v>
      </c>
      <c r="AK41" s="186">
        <v>51</v>
      </c>
      <c r="AL41" s="186">
        <v>654</v>
      </c>
      <c r="AM41" s="124">
        <v>65.443425076452598</v>
      </c>
      <c r="AN41" s="124">
        <v>7.3394495412844041</v>
      </c>
      <c r="AO41" s="124">
        <v>19.418960244648318</v>
      </c>
      <c r="AP41" s="119">
        <v>7.7981651376146797</v>
      </c>
      <c r="AQ41" s="187">
        <v>42</v>
      </c>
      <c r="AR41" s="150">
        <v>6.4220183486238538</v>
      </c>
      <c r="AS41" s="234" t="s">
        <v>168</v>
      </c>
      <c r="AT41" s="188" t="s">
        <v>168</v>
      </c>
    </row>
    <row r="42" spans="1:46" s="160" customFormat="1" ht="14.5" customHeight="1">
      <c r="A42" s="1289"/>
      <c r="B42" s="9" t="s">
        <v>40</v>
      </c>
      <c r="C42" s="183">
        <v>335</v>
      </c>
      <c r="D42" s="181">
        <v>333</v>
      </c>
      <c r="E42" s="29">
        <v>99.402985074626869</v>
      </c>
      <c r="F42" s="181">
        <v>95</v>
      </c>
      <c r="G42" s="40">
        <v>0.28528528528528529</v>
      </c>
      <c r="H42" s="180">
        <v>28</v>
      </c>
      <c r="I42" s="51">
        <v>305</v>
      </c>
      <c r="J42" s="180">
        <v>8</v>
      </c>
      <c r="K42" s="180">
        <v>12</v>
      </c>
      <c r="L42" s="180">
        <v>1</v>
      </c>
      <c r="M42" s="180">
        <v>1</v>
      </c>
      <c r="N42" s="180">
        <v>4</v>
      </c>
      <c r="O42" s="212">
        <v>2</v>
      </c>
      <c r="P42" s="1096">
        <v>7</v>
      </c>
      <c r="Q42" s="69">
        <v>8.408408408408409</v>
      </c>
      <c r="R42" s="70">
        <v>91.591591591591595</v>
      </c>
      <c r="S42" s="70">
        <v>2.4024024024024024</v>
      </c>
      <c r="T42" s="70">
        <v>3.6036036036036037</v>
      </c>
      <c r="U42" s="70">
        <v>0.3003003003003003</v>
      </c>
      <c r="V42" s="70">
        <v>0.3003003003003003</v>
      </c>
      <c r="W42" s="70">
        <v>1.2012012012012012</v>
      </c>
      <c r="X42" s="308">
        <v>0.60060060060060061</v>
      </c>
      <c r="Y42" s="71">
        <v>2.1021021021021022</v>
      </c>
      <c r="Z42" s="1289"/>
      <c r="AA42" s="9" t="s">
        <v>40</v>
      </c>
      <c r="AB42" s="183">
        <v>8</v>
      </c>
      <c r="AC42" s="98">
        <v>2.4024024024024024</v>
      </c>
      <c r="AD42" s="181">
        <v>64</v>
      </c>
      <c r="AE42" s="98">
        <v>19.219219219219219</v>
      </c>
      <c r="AF42" s="181">
        <v>25</v>
      </c>
      <c r="AG42" s="114">
        <v>7.5075075075075075</v>
      </c>
      <c r="AH42" s="184">
        <v>40</v>
      </c>
      <c r="AI42" s="185">
        <v>263</v>
      </c>
      <c r="AJ42" s="185">
        <v>0</v>
      </c>
      <c r="AK42" s="186">
        <v>30</v>
      </c>
      <c r="AL42" s="186">
        <v>333</v>
      </c>
      <c r="AM42" s="124">
        <v>12.012012012012011</v>
      </c>
      <c r="AN42" s="124">
        <v>78.978978978978972</v>
      </c>
      <c r="AO42" s="124">
        <v>0</v>
      </c>
      <c r="AP42" s="119">
        <v>9.0090090090090094</v>
      </c>
      <c r="AQ42" s="187">
        <v>333</v>
      </c>
      <c r="AR42" s="150">
        <v>100</v>
      </c>
      <c r="AS42" s="234" t="s">
        <v>168</v>
      </c>
      <c r="AT42" s="189">
        <v>321</v>
      </c>
    </row>
    <row r="43" spans="1:46" s="160" customFormat="1" ht="14.5" customHeight="1">
      <c r="A43" s="1289"/>
      <c r="B43" s="9" t="s">
        <v>41</v>
      </c>
      <c r="C43" s="183">
        <v>73</v>
      </c>
      <c r="D43" s="181">
        <v>70</v>
      </c>
      <c r="E43" s="29">
        <v>95.890410958904098</v>
      </c>
      <c r="F43" s="181">
        <v>1</v>
      </c>
      <c r="G43" s="40">
        <v>1.4285714285714285E-2</v>
      </c>
      <c r="H43" s="257">
        <v>1</v>
      </c>
      <c r="I43" s="51">
        <v>69</v>
      </c>
      <c r="J43" s="180">
        <v>1</v>
      </c>
      <c r="K43" s="180">
        <v>0</v>
      </c>
      <c r="L43" s="180">
        <v>0</v>
      </c>
      <c r="M43" s="180">
        <v>0</v>
      </c>
      <c r="N43" s="180">
        <v>0</v>
      </c>
      <c r="O43" s="212">
        <v>0</v>
      </c>
      <c r="P43" s="1096">
        <v>0</v>
      </c>
      <c r="Q43" s="69">
        <v>1.4285714285714286</v>
      </c>
      <c r="R43" s="70">
        <v>98.571428571428584</v>
      </c>
      <c r="S43" s="70">
        <v>1.4285714285714286</v>
      </c>
      <c r="T43" s="70">
        <v>0</v>
      </c>
      <c r="U43" s="70">
        <v>0</v>
      </c>
      <c r="V43" s="70">
        <v>0</v>
      </c>
      <c r="W43" s="70">
        <v>0</v>
      </c>
      <c r="X43" s="308">
        <v>0</v>
      </c>
      <c r="Y43" s="71">
        <v>0</v>
      </c>
      <c r="Z43" s="1289"/>
      <c r="AA43" s="9" t="s">
        <v>41</v>
      </c>
      <c r="AB43" s="183">
        <v>1</v>
      </c>
      <c r="AC43" s="98">
        <v>1.4285714285714286</v>
      </c>
      <c r="AD43" s="181">
        <v>8</v>
      </c>
      <c r="AE43" s="98">
        <v>11.428571428571429</v>
      </c>
      <c r="AF43" s="181">
        <v>5</v>
      </c>
      <c r="AG43" s="114">
        <v>7.1428571428571423</v>
      </c>
      <c r="AH43" s="184">
        <v>58</v>
      </c>
      <c r="AI43" s="185">
        <v>5</v>
      </c>
      <c r="AJ43" s="185">
        <v>4</v>
      </c>
      <c r="AK43" s="186">
        <v>3</v>
      </c>
      <c r="AL43" s="186">
        <v>70</v>
      </c>
      <c r="AM43" s="124">
        <v>82.857142857142861</v>
      </c>
      <c r="AN43" s="124">
        <v>7.1428571428571423</v>
      </c>
      <c r="AO43" s="124">
        <v>5.7142857142857144</v>
      </c>
      <c r="AP43" s="119">
        <v>4.2857142857142856</v>
      </c>
      <c r="AQ43" s="187">
        <v>70</v>
      </c>
      <c r="AR43" s="150">
        <v>100</v>
      </c>
      <c r="AS43" s="234" t="s">
        <v>168</v>
      </c>
      <c r="AT43" s="189">
        <v>68</v>
      </c>
    </row>
    <row r="44" spans="1:46" s="160" customFormat="1" ht="14.5" customHeight="1">
      <c r="A44" s="1289"/>
      <c r="B44" s="9" t="s">
        <v>42</v>
      </c>
      <c r="C44" s="183">
        <v>405</v>
      </c>
      <c r="D44" s="181">
        <v>383</v>
      </c>
      <c r="E44" s="29">
        <v>94.567901234567898</v>
      </c>
      <c r="F44" s="181">
        <v>214</v>
      </c>
      <c r="G44" s="40">
        <v>0.55874673629242821</v>
      </c>
      <c r="H44" s="180">
        <v>62</v>
      </c>
      <c r="I44" s="51">
        <v>321</v>
      </c>
      <c r="J44" s="180">
        <v>12</v>
      </c>
      <c r="K44" s="180">
        <v>23</v>
      </c>
      <c r="L44" s="180">
        <v>6</v>
      </c>
      <c r="M44" s="180">
        <v>8</v>
      </c>
      <c r="N44" s="180">
        <v>9</v>
      </c>
      <c r="O44" s="212">
        <v>4</v>
      </c>
      <c r="P44" s="1096">
        <v>21</v>
      </c>
      <c r="Q44" s="69">
        <v>16.187989556135772</v>
      </c>
      <c r="R44" s="70">
        <v>83.812010443864224</v>
      </c>
      <c r="S44" s="70">
        <v>3.1331592689295036</v>
      </c>
      <c r="T44" s="70">
        <v>6.0052219321148828</v>
      </c>
      <c r="U44" s="70">
        <v>1.5665796344647518</v>
      </c>
      <c r="V44" s="70">
        <v>2.0887728459530028</v>
      </c>
      <c r="W44" s="70">
        <v>2.3498694516971277</v>
      </c>
      <c r="X44" s="308">
        <v>1.0443864229765014</v>
      </c>
      <c r="Y44" s="71">
        <v>5.4830287206266322</v>
      </c>
      <c r="Z44" s="1289"/>
      <c r="AA44" s="9" t="s">
        <v>42</v>
      </c>
      <c r="AB44" s="183">
        <v>25</v>
      </c>
      <c r="AC44" s="98">
        <v>6.5274151436031342</v>
      </c>
      <c r="AD44" s="181">
        <v>14</v>
      </c>
      <c r="AE44" s="98">
        <v>3.6553524804177546</v>
      </c>
      <c r="AF44" s="181">
        <v>32</v>
      </c>
      <c r="AG44" s="114">
        <v>8.3550913838120113</v>
      </c>
      <c r="AH44" s="184">
        <v>280</v>
      </c>
      <c r="AI44" s="185">
        <v>6</v>
      </c>
      <c r="AJ44" s="185">
        <v>38</v>
      </c>
      <c r="AK44" s="186">
        <v>59</v>
      </c>
      <c r="AL44" s="186">
        <v>383</v>
      </c>
      <c r="AM44" s="124">
        <v>73.107049608355084</v>
      </c>
      <c r="AN44" s="124">
        <v>1.5665796344647518</v>
      </c>
      <c r="AO44" s="124">
        <v>9.9216710182767613</v>
      </c>
      <c r="AP44" s="119">
        <v>15.404699738903393</v>
      </c>
      <c r="AQ44" s="234" t="s">
        <v>168</v>
      </c>
      <c r="AR44" s="1060" t="s">
        <v>168</v>
      </c>
      <c r="AS44" s="234" t="s">
        <v>168</v>
      </c>
      <c r="AT44" s="234" t="s">
        <v>168</v>
      </c>
    </row>
    <row r="45" spans="1:46" s="160" customFormat="1" ht="14.5" customHeight="1">
      <c r="A45" s="1289"/>
      <c r="B45" s="9" t="s">
        <v>43</v>
      </c>
      <c r="C45" s="183">
        <v>265</v>
      </c>
      <c r="D45" s="181">
        <v>253</v>
      </c>
      <c r="E45" s="29">
        <v>95.471698113207552</v>
      </c>
      <c r="F45" s="181">
        <v>122</v>
      </c>
      <c r="G45" s="40">
        <v>0.48221343873517786</v>
      </c>
      <c r="H45" s="180">
        <v>37</v>
      </c>
      <c r="I45" s="51">
        <v>216</v>
      </c>
      <c r="J45" s="180">
        <v>6</v>
      </c>
      <c r="K45" s="180">
        <v>15</v>
      </c>
      <c r="L45" s="180">
        <v>3</v>
      </c>
      <c r="M45" s="180">
        <v>4</v>
      </c>
      <c r="N45" s="180">
        <v>8</v>
      </c>
      <c r="O45" s="212">
        <v>1</v>
      </c>
      <c r="P45" s="1096">
        <v>13</v>
      </c>
      <c r="Q45" s="69">
        <v>14.624505928853754</v>
      </c>
      <c r="R45" s="70">
        <v>85.375494071146235</v>
      </c>
      <c r="S45" s="70">
        <v>2.3715415019762842</v>
      </c>
      <c r="T45" s="70">
        <v>5.928853754940711</v>
      </c>
      <c r="U45" s="70">
        <v>1.1857707509881421</v>
      </c>
      <c r="V45" s="70">
        <v>1.5810276679841897</v>
      </c>
      <c r="W45" s="70">
        <v>3.1620553359683794</v>
      </c>
      <c r="X45" s="308">
        <v>0.39525691699604742</v>
      </c>
      <c r="Y45" s="71">
        <v>5.1383399209486171</v>
      </c>
      <c r="Z45" s="1289"/>
      <c r="AA45" s="9" t="s">
        <v>43</v>
      </c>
      <c r="AB45" s="183">
        <v>20</v>
      </c>
      <c r="AC45" s="98">
        <v>7.9051383399209492</v>
      </c>
      <c r="AD45" s="181">
        <v>51</v>
      </c>
      <c r="AE45" s="98">
        <v>20.158102766798418</v>
      </c>
      <c r="AF45" s="181">
        <v>22</v>
      </c>
      <c r="AG45" s="114">
        <v>8.695652173913043</v>
      </c>
      <c r="AH45" s="184">
        <v>137</v>
      </c>
      <c r="AI45" s="185">
        <v>12</v>
      </c>
      <c r="AJ45" s="185">
        <v>71</v>
      </c>
      <c r="AK45" s="186">
        <v>33</v>
      </c>
      <c r="AL45" s="186">
        <v>253</v>
      </c>
      <c r="AM45" s="124">
        <v>54.1501976284585</v>
      </c>
      <c r="AN45" s="124">
        <v>4.7430830039525684</v>
      </c>
      <c r="AO45" s="124">
        <v>28.063241106719367</v>
      </c>
      <c r="AP45" s="119">
        <v>13.043478260869565</v>
      </c>
      <c r="AQ45" s="234" t="s">
        <v>168</v>
      </c>
      <c r="AR45" s="1060" t="s">
        <v>168</v>
      </c>
      <c r="AS45" s="234" t="s">
        <v>168</v>
      </c>
      <c r="AT45" s="234" t="s">
        <v>168</v>
      </c>
    </row>
    <row r="46" spans="1:46" s="160" customFormat="1" ht="14.5" customHeight="1" thickBot="1">
      <c r="A46" s="1290"/>
      <c r="B46" s="13" t="s">
        <v>44</v>
      </c>
      <c r="C46" s="235">
        <v>61</v>
      </c>
      <c r="D46" s="236">
        <v>58</v>
      </c>
      <c r="E46" s="30">
        <v>95.081967213114751</v>
      </c>
      <c r="F46" s="236">
        <v>3</v>
      </c>
      <c r="G46" s="41">
        <v>5.1724137931034482E-2</v>
      </c>
      <c r="H46" s="191">
        <v>2</v>
      </c>
      <c r="I46" s="55">
        <v>56</v>
      </c>
      <c r="J46" s="191">
        <v>1</v>
      </c>
      <c r="K46" s="191">
        <v>1</v>
      </c>
      <c r="L46" s="191">
        <v>0</v>
      </c>
      <c r="M46" s="191">
        <v>0</v>
      </c>
      <c r="N46" s="191">
        <v>0</v>
      </c>
      <c r="O46" s="192">
        <v>0</v>
      </c>
      <c r="P46" s="1097">
        <v>0</v>
      </c>
      <c r="Q46" s="72">
        <v>3.4482758620689653</v>
      </c>
      <c r="R46" s="73">
        <v>96.551724137931032</v>
      </c>
      <c r="S46" s="73">
        <v>1.7241379310344827</v>
      </c>
      <c r="T46" s="73">
        <v>1.7241379310344827</v>
      </c>
      <c r="U46" s="73">
        <v>0</v>
      </c>
      <c r="V46" s="73">
        <v>0</v>
      </c>
      <c r="W46" s="73">
        <v>0</v>
      </c>
      <c r="X46" s="309">
        <v>0</v>
      </c>
      <c r="Y46" s="74">
        <v>0</v>
      </c>
      <c r="Z46" s="1290"/>
      <c r="AA46" s="13" t="s">
        <v>44</v>
      </c>
      <c r="AB46" s="198">
        <v>1</v>
      </c>
      <c r="AC46" s="99">
        <v>1.7241379310344827</v>
      </c>
      <c r="AD46" s="199">
        <v>5</v>
      </c>
      <c r="AE46" s="99">
        <v>8.6206896551724146</v>
      </c>
      <c r="AF46" s="199">
        <v>0</v>
      </c>
      <c r="AG46" s="116">
        <v>0</v>
      </c>
      <c r="AH46" s="202">
        <v>55</v>
      </c>
      <c r="AI46" s="203">
        <v>0</v>
      </c>
      <c r="AJ46" s="203">
        <v>1</v>
      </c>
      <c r="AK46" s="204">
        <v>2</v>
      </c>
      <c r="AL46" s="204">
        <v>58</v>
      </c>
      <c r="AM46" s="127">
        <v>94.827586206896555</v>
      </c>
      <c r="AN46" s="127">
        <v>0</v>
      </c>
      <c r="AO46" s="127">
        <v>1.7241379310344827</v>
      </c>
      <c r="AP46" s="128">
        <v>3.4482758620689653</v>
      </c>
      <c r="AQ46" s="205">
        <v>57</v>
      </c>
      <c r="AR46" s="152">
        <v>98.275862068965509</v>
      </c>
      <c r="AS46" s="261" t="s">
        <v>168</v>
      </c>
      <c r="AT46" s="254">
        <v>55</v>
      </c>
    </row>
    <row r="47" spans="1:46" s="160" customFormat="1" ht="14.5" customHeight="1" thickBot="1">
      <c r="A47" s="18" t="s">
        <v>45</v>
      </c>
      <c r="B47" s="19" t="s">
        <v>108</v>
      </c>
      <c r="C47" s="262">
        <v>18385</v>
      </c>
      <c r="D47" s="263">
        <v>17381</v>
      </c>
      <c r="E47" s="35">
        <v>94.53902638020125</v>
      </c>
      <c r="F47" s="263">
        <v>5662</v>
      </c>
      <c r="G47" s="45">
        <v>0.32575801162188595</v>
      </c>
      <c r="H47" s="264">
        <v>1429</v>
      </c>
      <c r="I47" s="56">
        <v>15952</v>
      </c>
      <c r="J47" s="265">
        <v>344</v>
      </c>
      <c r="K47" s="265">
        <v>493</v>
      </c>
      <c r="L47" s="265">
        <v>148</v>
      </c>
      <c r="M47" s="265">
        <v>147</v>
      </c>
      <c r="N47" s="265">
        <v>222</v>
      </c>
      <c r="O47" s="266">
        <v>75</v>
      </c>
      <c r="P47" s="1107">
        <v>444</v>
      </c>
      <c r="Q47" s="324">
        <v>8.2216213106265457</v>
      </c>
      <c r="R47" s="86">
        <v>91.778378689373454</v>
      </c>
      <c r="S47" s="86">
        <v>1.9791726598009323</v>
      </c>
      <c r="T47" s="86">
        <v>2.8364305851216844</v>
      </c>
      <c r="U47" s="86">
        <v>0.85150451642598235</v>
      </c>
      <c r="V47" s="86">
        <v>0.84575110753121219</v>
      </c>
      <c r="W47" s="86">
        <v>1.2772567746389736</v>
      </c>
      <c r="X47" s="326">
        <v>0.43150566710776139</v>
      </c>
      <c r="Y47" s="87">
        <v>2.5545135492779472</v>
      </c>
      <c r="Z47" s="18" t="s">
        <v>45</v>
      </c>
      <c r="AA47" s="19" t="s">
        <v>45</v>
      </c>
      <c r="AB47" s="267">
        <v>850</v>
      </c>
      <c r="AC47" s="104">
        <v>4.8903975605546286</v>
      </c>
      <c r="AD47" s="268">
        <v>792</v>
      </c>
      <c r="AE47" s="104">
        <v>4.5566998446579596</v>
      </c>
      <c r="AF47" s="268">
        <v>1283</v>
      </c>
      <c r="AG47" s="120">
        <v>7.3816236119901042</v>
      </c>
      <c r="AH47" s="1116">
        <v>11380</v>
      </c>
      <c r="AI47" s="1117">
        <v>412</v>
      </c>
      <c r="AJ47" s="1117">
        <v>4041</v>
      </c>
      <c r="AK47" s="1118">
        <v>1416</v>
      </c>
      <c r="AL47" s="1118">
        <v>17249</v>
      </c>
      <c r="AM47" s="1119">
        <v>65.974839121108474</v>
      </c>
      <c r="AN47" s="1119">
        <v>2.3885442634355618</v>
      </c>
      <c r="AO47" s="1119">
        <v>23.427445069279379</v>
      </c>
      <c r="AP47" s="694">
        <v>8.2091715461765897</v>
      </c>
      <c r="AQ47" s="269">
        <v>1242</v>
      </c>
      <c r="AR47" s="144">
        <v>7.1457338473045278</v>
      </c>
      <c r="AS47" s="270" t="s">
        <v>168</v>
      </c>
      <c r="AT47" s="271">
        <v>14923</v>
      </c>
    </row>
    <row r="48" spans="1:46" s="160" customFormat="1" ht="14.5" customHeight="1" thickBot="1">
      <c r="A48" s="20" t="s">
        <v>109</v>
      </c>
      <c r="B48" s="21" t="s">
        <v>110</v>
      </c>
      <c r="C48" s="272">
        <v>5892</v>
      </c>
      <c r="D48" s="273">
        <v>5750</v>
      </c>
      <c r="E48" s="36">
        <v>97.58995247793618</v>
      </c>
      <c r="F48" s="273">
        <v>1643</v>
      </c>
      <c r="G48" s="46">
        <v>0.28573913043478261</v>
      </c>
      <c r="H48" s="274">
        <v>499</v>
      </c>
      <c r="I48" s="57">
        <v>5251</v>
      </c>
      <c r="J48" s="273">
        <v>129</v>
      </c>
      <c r="K48" s="273">
        <v>160</v>
      </c>
      <c r="L48" s="273">
        <v>47</v>
      </c>
      <c r="M48" s="273">
        <v>49</v>
      </c>
      <c r="N48" s="273">
        <v>90</v>
      </c>
      <c r="O48" s="275">
        <v>24</v>
      </c>
      <c r="P48" s="1105">
        <v>163</v>
      </c>
      <c r="Q48" s="88">
        <v>8.6782608695652179</v>
      </c>
      <c r="R48" s="89">
        <v>91.321739130434793</v>
      </c>
      <c r="S48" s="89">
        <v>2.2434782608695651</v>
      </c>
      <c r="T48" s="89">
        <v>2.7826086956521738</v>
      </c>
      <c r="U48" s="89">
        <v>0.81739130434782603</v>
      </c>
      <c r="V48" s="89">
        <v>0.85217391304347834</v>
      </c>
      <c r="W48" s="89">
        <v>1.5652173913043479</v>
      </c>
      <c r="X48" s="325">
        <v>0.41739130434782606</v>
      </c>
      <c r="Y48" s="90">
        <v>2.8347826086956522</v>
      </c>
      <c r="Z48" s="20" t="s">
        <v>109</v>
      </c>
      <c r="AA48" s="21" t="s">
        <v>109</v>
      </c>
      <c r="AB48" s="276">
        <v>211</v>
      </c>
      <c r="AC48" s="88">
        <v>3.6695652173913045</v>
      </c>
      <c r="AD48" s="277">
        <v>925</v>
      </c>
      <c r="AE48" s="88">
        <v>16.086956521739129</v>
      </c>
      <c r="AF48" s="277">
        <v>9</v>
      </c>
      <c r="AG48" s="121">
        <v>0.15652173913043479</v>
      </c>
      <c r="AH48" s="278">
        <v>2902</v>
      </c>
      <c r="AI48" s="279">
        <v>1165</v>
      </c>
      <c r="AJ48" s="279">
        <v>1241</v>
      </c>
      <c r="AK48" s="280">
        <v>442</v>
      </c>
      <c r="AL48" s="280">
        <v>5750</v>
      </c>
      <c r="AM48" s="141">
        <v>50.469565217391299</v>
      </c>
      <c r="AN48" s="141">
        <v>20.260869565217391</v>
      </c>
      <c r="AO48" s="141">
        <v>21.582608695652176</v>
      </c>
      <c r="AP48" s="142">
        <v>7.6869565217391305</v>
      </c>
      <c r="AQ48" s="281">
        <v>5750</v>
      </c>
      <c r="AR48" s="156">
        <v>100</v>
      </c>
      <c r="AS48" s="330" t="s">
        <v>169</v>
      </c>
      <c r="AT48" s="331" t="s">
        <v>169</v>
      </c>
    </row>
    <row r="49" spans="1:46" s="5" customFormat="1" ht="14.5" customHeight="1" thickTop="1" thickBot="1">
      <c r="A49" s="1276" t="s">
        <v>111</v>
      </c>
      <c r="B49" s="1277"/>
      <c r="C49" s="283">
        <v>63180</v>
      </c>
      <c r="D49" s="284">
        <v>59474</v>
      </c>
      <c r="E49" s="1188">
        <v>94.13421968977525</v>
      </c>
      <c r="F49" s="284">
        <v>16383</v>
      </c>
      <c r="G49" s="47">
        <v>0.27546490903588122</v>
      </c>
      <c r="H49" s="285">
        <v>4968</v>
      </c>
      <c r="I49" s="58">
        <v>54506</v>
      </c>
      <c r="J49" s="284">
        <v>1287</v>
      </c>
      <c r="K49" s="284">
        <v>1770</v>
      </c>
      <c r="L49" s="284">
        <v>483</v>
      </c>
      <c r="M49" s="284">
        <v>497</v>
      </c>
      <c r="N49" s="284">
        <v>731</v>
      </c>
      <c r="O49" s="286">
        <v>200</v>
      </c>
      <c r="P49" s="984">
        <v>1428</v>
      </c>
      <c r="Q49" s="91">
        <v>8.3532299828496477</v>
      </c>
      <c r="R49" s="92">
        <v>91.646770017150345</v>
      </c>
      <c r="S49" s="92">
        <v>2.163970810774456</v>
      </c>
      <c r="T49" s="92">
        <v>2.9760903924403941</v>
      </c>
      <c r="U49" s="92">
        <v>0.81211958166593801</v>
      </c>
      <c r="V49" s="92">
        <v>0.83565927968524067</v>
      </c>
      <c r="W49" s="92">
        <v>1.2291085180078689</v>
      </c>
      <c r="X49" s="306">
        <v>0.33628140027575071</v>
      </c>
      <c r="Y49" s="93">
        <v>2.4010491979688604</v>
      </c>
      <c r="Z49" s="1291" t="s">
        <v>111</v>
      </c>
      <c r="AA49" s="1292"/>
      <c r="AB49" s="287">
        <v>2951</v>
      </c>
      <c r="AC49" s="105">
        <v>4.9618320610687023</v>
      </c>
      <c r="AD49" s="288">
        <v>8053</v>
      </c>
      <c r="AE49" s="105">
        <v>13.540370582103103</v>
      </c>
      <c r="AF49" s="285">
        <v>4012</v>
      </c>
      <c r="AG49" s="997">
        <v>6.745804889531561</v>
      </c>
      <c r="AH49" s="289">
        <v>31764</v>
      </c>
      <c r="AI49" s="290">
        <v>8332</v>
      </c>
      <c r="AJ49" s="290">
        <v>11479</v>
      </c>
      <c r="AK49" s="290">
        <v>4510</v>
      </c>
      <c r="AL49" s="290">
        <v>56085</v>
      </c>
      <c r="AM49" s="143">
        <v>56.635464027814919</v>
      </c>
      <c r="AN49" s="143">
        <v>14.856022109298387</v>
      </c>
      <c r="AO49" s="143">
        <v>20.46714807880895</v>
      </c>
      <c r="AP49" s="144">
        <v>8.0413657840777386</v>
      </c>
      <c r="AQ49" s="291">
        <v>31192</v>
      </c>
      <c r="AR49" s="1186">
        <v>52.446447187006086</v>
      </c>
      <c r="AS49" s="292">
        <v>4463</v>
      </c>
      <c r="AT49" s="292">
        <v>20319</v>
      </c>
    </row>
    <row r="50" spans="1:46" s="22" customFormat="1">
      <c r="B50" s="23"/>
      <c r="C50" s="59"/>
      <c r="D50" s="37"/>
      <c r="E50" s="37"/>
      <c r="F50" s="37"/>
      <c r="G50" s="48"/>
      <c r="H50" s="37"/>
      <c r="I50" s="37"/>
      <c r="J50" s="59"/>
      <c r="K50" s="59"/>
      <c r="L50" s="59"/>
      <c r="M50" s="59"/>
      <c r="N50" s="59"/>
      <c r="O50" s="59"/>
      <c r="P50" s="59"/>
      <c r="Q50" s="48"/>
      <c r="R50" s="59"/>
      <c r="S50" s="59"/>
      <c r="T50" s="59"/>
      <c r="U50" s="59"/>
      <c r="V50" s="59"/>
      <c r="W50" s="59"/>
      <c r="X50" s="59"/>
      <c r="Y50" s="59"/>
      <c r="AC50" s="106"/>
      <c r="AE50" s="106"/>
      <c r="AP50" s="145"/>
    </row>
  </sheetData>
  <mergeCells count="49">
    <mergeCell ref="AQ3:AQ4"/>
    <mergeCell ref="AS3:AS5"/>
    <mergeCell ref="AT3:AT5"/>
    <mergeCell ref="AH4:AH5"/>
    <mergeCell ref="AI4:AI5"/>
    <mergeCell ref="AJ4:AJ5"/>
    <mergeCell ref="AK4:AK5"/>
    <mergeCell ref="AL4:AL5"/>
    <mergeCell ref="AH3:AL3"/>
    <mergeCell ref="H3:H4"/>
    <mergeCell ref="AB3:AB4"/>
    <mergeCell ref="I3:I4"/>
    <mergeCell ref="J3:P4"/>
    <mergeCell ref="S3:Y4"/>
    <mergeCell ref="Z49:AA49"/>
    <mergeCell ref="AM3:AP3"/>
    <mergeCell ref="AM4:AM5"/>
    <mergeCell ref="AN4:AN5"/>
    <mergeCell ref="AO4:AO5"/>
    <mergeCell ref="AP4:AP5"/>
    <mergeCell ref="AA3:AA5"/>
    <mergeCell ref="Z6:Z11"/>
    <mergeCell ref="Z12:Z15"/>
    <mergeCell ref="Z16:Z22"/>
    <mergeCell ref="Z23:Z25"/>
    <mergeCell ref="Z26:Z34"/>
    <mergeCell ref="AD3:AD4"/>
    <mergeCell ref="AF3:AF4"/>
    <mergeCell ref="V1:X1"/>
    <mergeCell ref="V2:X2"/>
    <mergeCell ref="Q3:Q4"/>
    <mergeCell ref="R3:R4"/>
    <mergeCell ref="Z3:Z5"/>
    <mergeCell ref="AS2:AT2"/>
    <mergeCell ref="A26:A34"/>
    <mergeCell ref="A35:A46"/>
    <mergeCell ref="A49:B49"/>
    <mergeCell ref="E3:E4"/>
    <mergeCell ref="G3:G4"/>
    <mergeCell ref="A3:A5"/>
    <mergeCell ref="B3:B5"/>
    <mergeCell ref="A6:A11"/>
    <mergeCell ref="A12:A15"/>
    <mergeCell ref="A16:A22"/>
    <mergeCell ref="A23:A25"/>
    <mergeCell ref="C3:C4"/>
    <mergeCell ref="D3:D4"/>
    <mergeCell ref="F3:F4"/>
    <mergeCell ref="Z35:Z46"/>
  </mergeCells>
  <phoneticPr fontId="3"/>
  <pageMargins left="0.51181102362204722" right="0.51181102362204722" top="0.74803149606299213" bottom="0.35433070866141736" header="0.31496062992125984" footer="0.31496062992125984"/>
  <pageSetup paperSize="9" scale="65" fitToWidth="0" orientation="landscape" r:id="rId1"/>
  <colBreaks count="1" manualBreakCount="1">
    <brk id="25" max="4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5845C-8EAD-4F61-B78A-9FF9C65E301D}">
  <sheetPr>
    <pageSetUpPr fitToPage="1"/>
  </sheetPr>
  <dimension ref="A1:AP48"/>
  <sheetViews>
    <sheetView view="pageBreakPreview" zoomScale="60" zoomScaleNormal="100" workbookViewId="0">
      <selection sqref="A1:O1"/>
    </sheetView>
  </sheetViews>
  <sheetFormatPr defaultColWidth="8.9140625" defaultRowHeight="18"/>
  <cols>
    <col min="1" max="1" width="7.08203125" style="3" customWidth="1"/>
    <col min="2" max="2" width="10" style="3" customWidth="1"/>
    <col min="3" max="3" width="5" style="3" customWidth="1"/>
    <col min="4" max="4" width="19.75" style="3" customWidth="1"/>
    <col min="5" max="5" width="8.4140625" style="3" customWidth="1"/>
    <col min="6" max="6" width="6.4140625" style="3" customWidth="1"/>
    <col min="7" max="7" width="6.6640625" style="3" customWidth="1"/>
    <col min="8" max="8" width="9.08203125" style="298" customWidth="1"/>
    <col min="9" max="9" width="6.4140625" style="3" customWidth="1"/>
    <col min="10" max="10" width="8.6640625" style="298" customWidth="1"/>
    <col min="11" max="11" width="6.6640625" style="3" customWidth="1"/>
    <col min="12" max="12" width="10.33203125" style="298" customWidth="1"/>
    <col min="13" max="16" width="4.6640625" style="3" customWidth="1"/>
    <col min="17" max="17" width="5.08203125" style="3" customWidth="1"/>
    <col min="18" max="18" width="4.75" style="3" customWidth="1"/>
    <col min="19" max="19" width="8.08203125" style="298" customWidth="1"/>
    <col min="20" max="20" width="8.6640625" style="298" customWidth="1"/>
    <col min="21" max="26" width="5" style="298" customWidth="1"/>
    <col min="27" max="27" width="7" style="298" customWidth="1"/>
    <col min="28" max="28" width="10.9140625" style="298" bestFit="1" customWidth="1"/>
    <col min="29" max="29" width="10.08203125" style="3" customWidth="1"/>
    <col min="30" max="30" width="8.08203125" style="3" bestFit="1" customWidth="1"/>
    <col min="31" max="31" width="9.25" style="481" customWidth="1"/>
    <col min="32" max="32" width="8.08203125" style="3" bestFit="1" customWidth="1"/>
    <col min="33" max="33" width="9" style="481" customWidth="1"/>
    <col min="34" max="34" width="9.58203125" style="3" customWidth="1"/>
    <col min="35" max="35" width="7.75" style="298" customWidth="1"/>
    <col min="36" max="36" width="8.58203125" style="3" customWidth="1"/>
    <col min="37" max="37" width="11" style="615" customWidth="1"/>
    <col min="38" max="38" width="10.33203125" style="3" customWidth="1"/>
    <col min="39" max="39" width="9" style="3" bestFit="1" customWidth="1"/>
    <col min="40" max="40" width="8.08203125" style="3" bestFit="1" customWidth="1"/>
    <col min="41" max="16384" width="8.9140625" style="3"/>
  </cols>
  <sheetData>
    <row r="1" spans="1:42" s="298" customFormat="1" ht="21">
      <c r="A1" s="1387" t="s">
        <v>356</v>
      </c>
      <c r="B1" s="1387"/>
      <c r="C1" s="1387"/>
      <c r="D1" s="1387"/>
      <c r="E1" s="1387"/>
      <c r="F1" s="1387"/>
      <c r="G1" s="1387"/>
      <c r="H1" s="1387"/>
      <c r="I1" s="1387"/>
      <c r="J1" s="1387"/>
      <c r="K1" s="1387"/>
      <c r="L1" s="1387"/>
      <c r="M1" s="1387"/>
      <c r="N1" s="1387"/>
      <c r="O1" s="1387"/>
      <c r="P1" s="296"/>
      <c r="Q1" s="296"/>
      <c r="R1" s="296"/>
      <c r="S1" s="296"/>
      <c r="T1" s="296"/>
      <c r="U1" s="296"/>
      <c r="V1" s="296"/>
      <c r="W1" s="296"/>
      <c r="X1" s="1322"/>
      <c r="Y1" s="1331"/>
      <c r="Z1" s="1331"/>
      <c r="AA1" s="642" t="s">
        <v>375</v>
      </c>
      <c r="AB1" s="296"/>
      <c r="AC1" s="294"/>
      <c r="AD1" s="296"/>
      <c r="AE1" s="296"/>
      <c r="AF1" s="296"/>
      <c r="AG1" s="296"/>
      <c r="AH1" s="296"/>
      <c r="AI1" s="296"/>
      <c r="AJ1" s="26"/>
      <c r="AK1" s="26"/>
      <c r="AL1" s="1322"/>
      <c r="AM1" s="1322"/>
      <c r="AN1" s="302"/>
    </row>
    <row r="2" spans="1:42" s="300" customFormat="1" ht="13.65" customHeight="1" thickBot="1">
      <c r="A2" s="61"/>
      <c r="B2" s="6"/>
      <c r="C2" s="6"/>
      <c r="D2" s="6"/>
      <c r="E2" s="6"/>
      <c r="F2" s="61"/>
      <c r="G2" s="61"/>
      <c r="H2" s="61"/>
      <c r="I2" s="61"/>
      <c r="J2" s="299"/>
      <c r="K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1304" t="s">
        <v>163</v>
      </c>
      <c r="Y2" s="1304"/>
      <c r="Z2" s="1304"/>
      <c r="AB2" s="61"/>
      <c r="AC2" s="61"/>
      <c r="AD2" s="61"/>
      <c r="AE2" s="61"/>
      <c r="AF2" s="61"/>
      <c r="AG2" s="61"/>
      <c r="AH2" s="61"/>
      <c r="AI2" s="61"/>
      <c r="AJ2" s="27"/>
      <c r="AK2" s="27"/>
      <c r="AL2" s="1304" t="s">
        <v>144</v>
      </c>
      <c r="AM2" s="1304"/>
      <c r="AN2" s="696"/>
    </row>
    <row r="3" spans="1:42" s="338" customFormat="1" ht="14.25" customHeight="1">
      <c r="A3" s="1375" t="s">
        <v>0</v>
      </c>
      <c r="B3" s="333"/>
      <c r="C3" s="1352" t="s">
        <v>180</v>
      </c>
      <c r="D3" s="1355" t="s">
        <v>181</v>
      </c>
      <c r="E3" s="1358" t="s">
        <v>182</v>
      </c>
      <c r="F3" s="1323" t="s">
        <v>183</v>
      </c>
      <c r="G3" s="1325" t="s">
        <v>184</v>
      </c>
      <c r="H3" s="1278" t="s">
        <v>185</v>
      </c>
      <c r="I3" s="1325" t="s">
        <v>145</v>
      </c>
      <c r="J3" s="1280" t="s">
        <v>114</v>
      </c>
      <c r="K3" s="1325" t="s">
        <v>146</v>
      </c>
      <c r="L3" s="1333" t="s">
        <v>116</v>
      </c>
      <c r="M3" s="1338" t="s">
        <v>147</v>
      </c>
      <c r="N3" s="1338"/>
      <c r="O3" s="1338"/>
      <c r="P3" s="1338"/>
      <c r="Q3" s="1338"/>
      <c r="R3" s="1339"/>
      <c r="S3" s="1333" t="s">
        <v>119</v>
      </c>
      <c r="T3" s="1335" t="s">
        <v>186</v>
      </c>
      <c r="U3" s="1344" t="s">
        <v>120</v>
      </c>
      <c r="V3" s="1344"/>
      <c r="W3" s="1344"/>
      <c r="X3" s="1344"/>
      <c r="Y3" s="1344"/>
      <c r="Z3" s="1345"/>
      <c r="AA3" s="1375" t="s">
        <v>0</v>
      </c>
      <c r="AB3" s="333"/>
      <c r="AC3" s="1352" t="s">
        <v>180</v>
      </c>
      <c r="AD3" s="1338" t="s">
        <v>148</v>
      </c>
      <c r="AE3" s="334"/>
      <c r="AF3" s="1365" t="s">
        <v>149</v>
      </c>
      <c r="AG3" s="335"/>
      <c r="AH3" s="1365" t="s">
        <v>150</v>
      </c>
      <c r="AI3" s="336"/>
      <c r="AJ3" s="1308" t="s">
        <v>187</v>
      </c>
      <c r="AK3" s="688"/>
      <c r="AL3" s="1310" t="s">
        <v>153</v>
      </c>
      <c r="AM3" s="1349" t="s">
        <v>188</v>
      </c>
      <c r="AN3" s="697"/>
    </row>
    <row r="4" spans="1:42" s="344" customFormat="1" ht="41.5" customHeight="1">
      <c r="A4" s="1376"/>
      <c r="B4" s="339" t="s">
        <v>1</v>
      </c>
      <c r="C4" s="1378"/>
      <c r="D4" s="1356"/>
      <c r="E4" s="1359"/>
      <c r="F4" s="1324"/>
      <c r="G4" s="1326"/>
      <c r="H4" s="1279"/>
      <c r="I4" s="1326"/>
      <c r="J4" s="1281"/>
      <c r="K4" s="1326"/>
      <c r="L4" s="1334"/>
      <c r="M4" s="1341"/>
      <c r="N4" s="1341"/>
      <c r="O4" s="1341"/>
      <c r="P4" s="1341"/>
      <c r="Q4" s="1341"/>
      <c r="R4" s="1342"/>
      <c r="S4" s="1334"/>
      <c r="T4" s="1336"/>
      <c r="U4" s="1347"/>
      <c r="V4" s="1347"/>
      <c r="W4" s="1347"/>
      <c r="X4" s="1347"/>
      <c r="Y4" s="1347"/>
      <c r="Z4" s="1348"/>
      <c r="AA4" s="1376"/>
      <c r="AB4" s="339" t="s">
        <v>1</v>
      </c>
      <c r="AC4" s="1378"/>
      <c r="AD4" s="1380"/>
      <c r="AE4" s="340" t="s">
        <v>132</v>
      </c>
      <c r="AF4" s="1366"/>
      <c r="AG4" s="341" t="s">
        <v>132</v>
      </c>
      <c r="AH4" s="1366"/>
      <c r="AI4" s="342" t="s">
        <v>135</v>
      </c>
      <c r="AJ4" s="1309"/>
      <c r="AK4" s="689" t="s">
        <v>142</v>
      </c>
      <c r="AL4" s="1311"/>
      <c r="AM4" s="1350"/>
    </row>
    <row r="5" spans="1:42" s="338" customFormat="1" ht="18.25" customHeight="1" thickBot="1">
      <c r="A5" s="1377"/>
      <c r="B5" s="339"/>
      <c r="C5" s="1379"/>
      <c r="D5" s="1357"/>
      <c r="E5" s="1360"/>
      <c r="F5" s="345" t="s">
        <v>2</v>
      </c>
      <c r="G5" s="346" t="s">
        <v>3</v>
      </c>
      <c r="H5" s="347" t="s">
        <v>113</v>
      </c>
      <c r="I5" s="346" t="s">
        <v>157</v>
      </c>
      <c r="J5" s="348" t="s">
        <v>115</v>
      </c>
      <c r="K5" s="162" t="s">
        <v>158</v>
      </c>
      <c r="L5" s="349" t="s">
        <v>189</v>
      </c>
      <c r="M5" s="350" t="s">
        <v>123</v>
      </c>
      <c r="N5" s="351" t="s">
        <v>124</v>
      </c>
      <c r="O5" s="351" t="s">
        <v>125</v>
      </c>
      <c r="P5" s="351" t="s">
        <v>126</v>
      </c>
      <c r="Q5" s="352" t="s">
        <v>127</v>
      </c>
      <c r="R5" s="353" t="s">
        <v>128</v>
      </c>
      <c r="S5" s="347" t="s">
        <v>121</v>
      </c>
      <c r="T5" s="354" t="s">
        <v>190</v>
      </c>
      <c r="U5" s="355" t="s">
        <v>123</v>
      </c>
      <c r="V5" s="356" t="s">
        <v>124</v>
      </c>
      <c r="W5" s="356" t="s">
        <v>125</v>
      </c>
      <c r="X5" s="356" t="s">
        <v>126</v>
      </c>
      <c r="Y5" s="357" t="s">
        <v>127</v>
      </c>
      <c r="Z5" s="359" t="s">
        <v>128</v>
      </c>
      <c r="AA5" s="1377"/>
      <c r="AB5" s="339"/>
      <c r="AC5" s="1379"/>
      <c r="AD5" s="360" t="s">
        <v>159</v>
      </c>
      <c r="AE5" s="361" t="s">
        <v>133</v>
      </c>
      <c r="AF5" s="362" t="s">
        <v>160</v>
      </c>
      <c r="AG5" s="363" t="s">
        <v>134</v>
      </c>
      <c r="AH5" s="362" t="s">
        <v>161</v>
      </c>
      <c r="AI5" s="364" t="s">
        <v>136</v>
      </c>
      <c r="AJ5" s="169" t="s">
        <v>162</v>
      </c>
      <c r="AK5" s="690" t="s">
        <v>143</v>
      </c>
      <c r="AL5" s="1312"/>
      <c r="AM5" s="366"/>
    </row>
    <row r="6" spans="1:42" s="298" customFormat="1" ht="14">
      <c r="A6" s="1362" t="s">
        <v>4</v>
      </c>
      <c r="B6" s="413" t="s">
        <v>249</v>
      </c>
      <c r="C6" s="369" t="s">
        <v>346</v>
      </c>
      <c r="D6" s="514"/>
      <c r="E6" s="515"/>
      <c r="F6" s="540"/>
      <c r="G6" s="540"/>
      <c r="H6" s="618" t="s">
        <v>371</v>
      </c>
      <c r="I6" s="541"/>
      <c r="J6" s="626" t="s">
        <v>371</v>
      </c>
      <c r="K6" s="541"/>
      <c r="L6" s="635" t="s">
        <v>371</v>
      </c>
      <c r="M6" s="541"/>
      <c r="N6" s="541"/>
      <c r="O6" s="541"/>
      <c r="P6" s="541"/>
      <c r="Q6" s="541"/>
      <c r="R6" s="432"/>
      <c r="S6" s="447" t="s">
        <v>371</v>
      </c>
      <c r="T6" s="448" t="s">
        <v>371</v>
      </c>
      <c r="U6" s="448" t="s">
        <v>371</v>
      </c>
      <c r="V6" s="448" t="s">
        <v>371</v>
      </c>
      <c r="W6" s="448" t="s">
        <v>371</v>
      </c>
      <c r="X6" s="448" t="s">
        <v>371</v>
      </c>
      <c r="Y6" s="448" t="s">
        <v>371</v>
      </c>
      <c r="Z6" s="450" t="s">
        <v>371</v>
      </c>
      <c r="AA6" s="1362" t="s">
        <v>4</v>
      </c>
      <c r="AB6" s="413" t="s">
        <v>249</v>
      </c>
      <c r="AC6" s="369" t="s">
        <v>346</v>
      </c>
      <c r="AD6" s="1026"/>
      <c r="AE6" s="482" t="s">
        <v>371</v>
      </c>
      <c r="AF6" s="540"/>
      <c r="AG6" s="482" t="s">
        <v>371</v>
      </c>
      <c r="AH6" s="540"/>
      <c r="AI6" s="482" t="s">
        <v>371</v>
      </c>
      <c r="AJ6" s="698"/>
      <c r="AK6" s="691" t="s">
        <v>371</v>
      </c>
      <c r="AL6" s="699"/>
      <c r="AM6" s="700"/>
    </row>
    <row r="7" spans="1:42" s="298" customFormat="1" ht="14">
      <c r="A7" s="1363">
        <v>2</v>
      </c>
      <c r="B7" s="1218" t="s">
        <v>250</v>
      </c>
      <c r="C7" s="1219" t="s">
        <v>331</v>
      </c>
      <c r="D7" s="1235" t="s">
        <v>365</v>
      </c>
      <c r="E7" s="521" t="s">
        <v>86</v>
      </c>
      <c r="F7" s="542">
        <v>3</v>
      </c>
      <c r="G7" s="542">
        <v>3</v>
      </c>
      <c r="H7" s="385">
        <v>100</v>
      </c>
      <c r="I7" s="557">
        <v>0</v>
      </c>
      <c r="J7" s="396">
        <v>0</v>
      </c>
      <c r="K7" s="557">
        <v>0</v>
      </c>
      <c r="L7" s="405">
        <v>3</v>
      </c>
      <c r="M7" s="557">
        <v>0</v>
      </c>
      <c r="N7" s="557">
        <v>0</v>
      </c>
      <c r="O7" s="557">
        <v>0</v>
      </c>
      <c r="P7" s="557">
        <v>0</v>
      </c>
      <c r="Q7" s="557">
        <v>0</v>
      </c>
      <c r="R7" s="454">
        <v>0</v>
      </c>
      <c r="S7" s="643">
        <v>0</v>
      </c>
      <c r="T7" s="644">
        <v>100</v>
      </c>
      <c r="U7" s="644">
        <v>0</v>
      </c>
      <c r="V7" s="644">
        <v>0</v>
      </c>
      <c r="W7" s="644">
        <v>0</v>
      </c>
      <c r="X7" s="644">
        <v>0</v>
      </c>
      <c r="Y7" s="644">
        <v>0</v>
      </c>
      <c r="Z7" s="645">
        <v>0</v>
      </c>
      <c r="AA7" s="1363">
        <v>2</v>
      </c>
      <c r="AB7" s="419" t="s">
        <v>250</v>
      </c>
      <c r="AC7" s="1219" t="s">
        <v>331</v>
      </c>
      <c r="AD7" s="1027">
        <v>0</v>
      </c>
      <c r="AE7" s="483">
        <v>0</v>
      </c>
      <c r="AF7" s="542">
        <v>0</v>
      </c>
      <c r="AG7" s="483">
        <v>0</v>
      </c>
      <c r="AH7" s="542">
        <v>0</v>
      </c>
      <c r="AI7" s="680">
        <v>0</v>
      </c>
      <c r="AJ7" s="259">
        <v>3</v>
      </c>
      <c r="AK7" s="138">
        <v>100</v>
      </c>
      <c r="AL7" s="701">
        <v>3</v>
      </c>
      <c r="AM7" s="988" t="s">
        <v>168</v>
      </c>
    </row>
    <row r="8" spans="1:42" s="298" customFormat="1" ht="14">
      <c r="A8" s="1363">
        <v>3</v>
      </c>
      <c r="B8" s="1218" t="s">
        <v>192</v>
      </c>
      <c r="C8" s="1219" t="s">
        <v>346</v>
      </c>
      <c r="D8" s="1236"/>
      <c r="E8" s="526"/>
      <c r="F8" s="542"/>
      <c r="G8" s="542"/>
      <c r="H8" s="385" t="s">
        <v>371</v>
      </c>
      <c r="I8" s="557"/>
      <c r="J8" s="396" t="s">
        <v>371</v>
      </c>
      <c r="K8" s="557"/>
      <c r="L8" s="405" t="s">
        <v>371</v>
      </c>
      <c r="M8" s="557"/>
      <c r="N8" s="557"/>
      <c r="O8" s="557"/>
      <c r="P8" s="557"/>
      <c r="Q8" s="557"/>
      <c r="R8" s="454"/>
      <c r="S8" s="643" t="s">
        <v>371</v>
      </c>
      <c r="T8" s="644" t="s">
        <v>371</v>
      </c>
      <c r="U8" s="644" t="s">
        <v>371</v>
      </c>
      <c r="V8" s="644" t="s">
        <v>371</v>
      </c>
      <c r="W8" s="644" t="s">
        <v>371</v>
      </c>
      <c r="X8" s="644" t="s">
        <v>371</v>
      </c>
      <c r="Y8" s="644" t="s">
        <v>371</v>
      </c>
      <c r="Z8" s="645" t="s">
        <v>371</v>
      </c>
      <c r="AA8" s="1363">
        <v>3</v>
      </c>
      <c r="AB8" s="419" t="s">
        <v>192</v>
      </c>
      <c r="AC8" s="370" t="s">
        <v>346</v>
      </c>
      <c r="AD8" s="1027"/>
      <c r="AE8" s="483" t="s">
        <v>371</v>
      </c>
      <c r="AF8" s="542"/>
      <c r="AG8" s="483" t="s">
        <v>371</v>
      </c>
      <c r="AH8" s="542"/>
      <c r="AI8" s="680" t="s">
        <v>371</v>
      </c>
      <c r="AJ8" s="259"/>
      <c r="AK8" s="138" t="s">
        <v>371</v>
      </c>
      <c r="AL8" s="701"/>
      <c r="AM8" s="617"/>
    </row>
    <row r="9" spans="1:42" s="298" customFormat="1" ht="14">
      <c r="A9" s="1363">
        <v>4</v>
      </c>
      <c r="B9" s="1218" t="s">
        <v>251</v>
      </c>
      <c r="C9" s="1219" t="s">
        <v>346</v>
      </c>
      <c r="D9" s="1237"/>
      <c r="E9" s="528"/>
      <c r="F9" s="542"/>
      <c r="G9" s="542"/>
      <c r="H9" s="385" t="s">
        <v>371</v>
      </c>
      <c r="I9" s="557"/>
      <c r="J9" s="396" t="s">
        <v>371</v>
      </c>
      <c r="K9" s="557"/>
      <c r="L9" s="405" t="s">
        <v>371</v>
      </c>
      <c r="M9" s="557"/>
      <c r="N9" s="557"/>
      <c r="O9" s="557"/>
      <c r="P9" s="557"/>
      <c r="Q9" s="557"/>
      <c r="R9" s="454"/>
      <c r="S9" s="643" t="s">
        <v>371</v>
      </c>
      <c r="T9" s="644" t="s">
        <v>371</v>
      </c>
      <c r="U9" s="644" t="s">
        <v>371</v>
      </c>
      <c r="V9" s="644" t="s">
        <v>371</v>
      </c>
      <c r="W9" s="644" t="s">
        <v>371</v>
      </c>
      <c r="X9" s="644" t="s">
        <v>371</v>
      </c>
      <c r="Y9" s="644" t="s">
        <v>371</v>
      </c>
      <c r="Z9" s="645" t="s">
        <v>371</v>
      </c>
      <c r="AA9" s="1363">
        <v>4</v>
      </c>
      <c r="AB9" s="419" t="s">
        <v>251</v>
      </c>
      <c r="AC9" s="370" t="s">
        <v>346</v>
      </c>
      <c r="AD9" s="1027"/>
      <c r="AE9" s="483" t="s">
        <v>371</v>
      </c>
      <c r="AF9" s="542"/>
      <c r="AG9" s="483" t="s">
        <v>371</v>
      </c>
      <c r="AH9" s="542"/>
      <c r="AI9" s="680" t="s">
        <v>371</v>
      </c>
      <c r="AJ9" s="259"/>
      <c r="AK9" s="138" t="s">
        <v>371</v>
      </c>
      <c r="AL9" s="701"/>
      <c r="AM9" s="617"/>
    </row>
    <row r="10" spans="1:42" s="298" customFormat="1" ht="14">
      <c r="A10" s="1363">
        <v>5</v>
      </c>
      <c r="B10" s="1238" t="s">
        <v>101</v>
      </c>
      <c r="C10" s="1219" t="s">
        <v>51</v>
      </c>
      <c r="D10" s="1220" t="s">
        <v>84</v>
      </c>
      <c r="E10" s="530" t="s">
        <v>85</v>
      </c>
      <c r="F10" s="543">
        <v>918</v>
      </c>
      <c r="G10" s="543">
        <v>349</v>
      </c>
      <c r="H10" s="619">
        <v>38.01742919389978</v>
      </c>
      <c r="I10" s="543">
        <v>5</v>
      </c>
      <c r="J10" s="627">
        <v>1.4326647564469915E-2</v>
      </c>
      <c r="K10" s="557">
        <v>2</v>
      </c>
      <c r="L10" s="405">
        <v>347</v>
      </c>
      <c r="M10" s="543">
        <v>1</v>
      </c>
      <c r="N10" s="543">
        <v>0</v>
      </c>
      <c r="O10" s="543">
        <v>0</v>
      </c>
      <c r="P10" s="543">
        <v>1</v>
      </c>
      <c r="Q10" s="543">
        <v>0</v>
      </c>
      <c r="R10" s="702">
        <v>0</v>
      </c>
      <c r="S10" s="484">
        <v>0.57306590257879653</v>
      </c>
      <c r="T10" s="646">
        <v>99.42693409742121</v>
      </c>
      <c r="U10" s="646">
        <v>0.28653295128939826</v>
      </c>
      <c r="V10" s="646">
        <v>0</v>
      </c>
      <c r="W10" s="646">
        <v>0</v>
      </c>
      <c r="X10" s="646">
        <v>0.28653295128939826</v>
      </c>
      <c r="Y10" s="646">
        <v>0</v>
      </c>
      <c r="Z10" s="647">
        <v>0</v>
      </c>
      <c r="AA10" s="1363">
        <v>5</v>
      </c>
      <c r="AB10" s="425" t="s">
        <v>101</v>
      </c>
      <c r="AC10" s="370" t="s">
        <v>51</v>
      </c>
      <c r="AD10" s="1028">
        <v>72</v>
      </c>
      <c r="AE10" s="484">
        <v>20.630372492836678</v>
      </c>
      <c r="AF10" s="543">
        <v>52</v>
      </c>
      <c r="AG10" s="484">
        <v>14.899713467048711</v>
      </c>
      <c r="AH10" s="543">
        <v>23</v>
      </c>
      <c r="AI10" s="681">
        <v>6.5902578796561597</v>
      </c>
      <c r="AJ10" s="703">
        <v>349</v>
      </c>
      <c r="AK10" s="316">
        <v>100</v>
      </c>
      <c r="AL10" s="1022" t="s">
        <v>168</v>
      </c>
      <c r="AM10" s="705">
        <v>348</v>
      </c>
      <c r="AO10" s="706"/>
      <c r="AP10" s="706"/>
    </row>
    <row r="11" spans="1:42" s="298" customFormat="1" ht="24.5" thickBot="1">
      <c r="A11" s="1364">
        <v>6</v>
      </c>
      <c r="B11" s="1239" t="s">
        <v>252</v>
      </c>
      <c r="C11" s="1240" t="s">
        <v>51</v>
      </c>
      <c r="D11" s="1241" t="s">
        <v>271</v>
      </c>
      <c r="E11" s="535" t="s">
        <v>86</v>
      </c>
      <c r="F11" s="708">
        <v>518</v>
      </c>
      <c r="G11" s="708">
        <v>265</v>
      </c>
      <c r="H11" s="620">
        <v>51.158301158301157</v>
      </c>
      <c r="I11" s="709" t="s">
        <v>167</v>
      </c>
      <c r="J11" s="628" t="s">
        <v>168</v>
      </c>
      <c r="K11" s="709" t="s">
        <v>167</v>
      </c>
      <c r="L11" s="404" t="s">
        <v>168</v>
      </c>
      <c r="M11" s="709" t="s">
        <v>168</v>
      </c>
      <c r="N11" s="709" t="s">
        <v>168</v>
      </c>
      <c r="O11" s="709" t="s">
        <v>168</v>
      </c>
      <c r="P11" s="709" t="s">
        <v>168</v>
      </c>
      <c r="Q11" s="709" t="s">
        <v>168</v>
      </c>
      <c r="R11" s="710" t="s">
        <v>168</v>
      </c>
      <c r="S11" s="648" t="s">
        <v>168</v>
      </c>
      <c r="T11" s="649" t="s">
        <v>168</v>
      </c>
      <c r="U11" s="649" t="s">
        <v>168</v>
      </c>
      <c r="V11" s="649" t="s">
        <v>168</v>
      </c>
      <c r="W11" s="649" t="s">
        <v>168</v>
      </c>
      <c r="X11" s="649" t="s">
        <v>168</v>
      </c>
      <c r="Y11" s="649" t="s">
        <v>168</v>
      </c>
      <c r="Z11" s="650" t="s">
        <v>168</v>
      </c>
      <c r="AA11" s="1364">
        <v>6</v>
      </c>
      <c r="AB11" s="431" t="s">
        <v>252</v>
      </c>
      <c r="AC11" s="371" t="s">
        <v>51</v>
      </c>
      <c r="AD11" s="1029" t="s">
        <v>168</v>
      </c>
      <c r="AE11" s="674" t="s">
        <v>168</v>
      </c>
      <c r="AF11" s="711" t="s">
        <v>168</v>
      </c>
      <c r="AG11" s="674" t="s">
        <v>168</v>
      </c>
      <c r="AH11" s="711" t="s">
        <v>168</v>
      </c>
      <c r="AI11" s="682" t="s">
        <v>168</v>
      </c>
      <c r="AJ11" s="712">
        <v>265</v>
      </c>
      <c r="AK11" s="321">
        <v>100</v>
      </c>
      <c r="AL11" s="1023" t="s">
        <v>168</v>
      </c>
      <c r="AM11" s="987" t="s">
        <v>168</v>
      </c>
    </row>
    <row r="12" spans="1:42" s="298" customFormat="1" ht="14">
      <c r="A12" s="1362" t="s">
        <v>11</v>
      </c>
      <c r="B12" s="1242" t="s">
        <v>238</v>
      </c>
      <c r="C12" s="1243" t="s">
        <v>346</v>
      </c>
      <c r="D12" s="1244"/>
      <c r="E12" s="515"/>
      <c r="F12" s="540"/>
      <c r="G12" s="540"/>
      <c r="H12" s="618" t="s">
        <v>371</v>
      </c>
      <c r="I12" s="541"/>
      <c r="J12" s="626" t="s">
        <v>371</v>
      </c>
      <c r="K12" s="541"/>
      <c r="L12" s="635" t="s">
        <v>371</v>
      </c>
      <c r="M12" s="541"/>
      <c r="N12" s="541"/>
      <c r="O12" s="541"/>
      <c r="P12" s="541"/>
      <c r="Q12" s="541"/>
      <c r="R12" s="432"/>
      <c r="S12" s="447" t="s">
        <v>371</v>
      </c>
      <c r="T12" s="448" t="s">
        <v>371</v>
      </c>
      <c r="U12" s="448" t="s">
        <v>371</v>
      </c>
      <c r="V12" s="448" t="s">
        <v>371</v>
      </c>
      <c r="W12" s="448" t="s">
        <v>371</v>
      </c>
      <c r="X12" s="448" t="s">
        <v>371</v>
      </c>
      <c r="Y12" s="448" t="s">
        <v>371</v>
      </c>
      <c r="Z12" s="450" t="s">
        <v>371</v>
      </c>
      <c r="AA12" s="1362" t="s">
        <v>11</v>
      </c>
      <c r="AB12" s="413" t="s">
        <v>238</v>
      </c>
      <c r="AC12" s="369" t="s">
        <v>346</v>
      </c>
      <c r="AD12" s="1026"/>
      <c r="AE12" s="486" t="s">
        <v>371</v>
      </c>
      <c r="AF12" s="540"/>
      <c r="AG12" s="486" t="s">
        <v>371</v>
      </c>
      <c r="AH12" s="540"/>
      <c r="AI12" s="683" t="s">
        <v>371</v>
      </c>
      <c r="AJ12" s="698"/>
      <c r="AK12" s="692" t="s">
        <v>371</v>
      </c>
      <c r="AL12" s="699"/>
      <c r="AM12" s="700"/>
    </row>
    <row r="13" spans="1:42" s="298" customFormat="1" ht="14">
      <c r="A13" s="1363">
        <v>8</v>
      </c>
      <c r="B13" s="1218" t="s">
        <v>272</v>
      </c>
      <c r="C13" s="1219" t="s">
        <v>346</v>
      </c>
      <c r="D13" s="1236"/>
      <c r="E13" s="526"/>
      <c r="F13" s="542"/>
      <c r="G13" s="542"/>
      <c r="H13" s="385" t="s">
        <v>371</v>
      </c>
      <c r="I13" s="557"/>
      <c r="J13" s="396" t="s">
        <v>371</v>
      </c>
      <c r="K13" s="557"/>
      <c r="L13" s="405" t="s">
        <v>371</v>
      </c>
      <c r="M13" s="557"/>
      <c r="N13" s="557"/>
      <c r="O13" s="557"/>
      <c r="P13" s="557"/>
      <c r="Q13" s="557"/>
      <c r="R13" s="454"/>
      <c r="S13" s="643" t="s">
        <v>371</v>
      </c>
      <c r="T13" s="644" t="s">
        <v>371</v>
      </c>
      <c r="U13" s="651" t="s">
        <v>371</v>
      </c>
      <c r="V13" s="651" t="s">
        <v>371</v>
      </c>
      <c r="W13" s="651" t="s">
        <v>371</v>
      </c>
      <c r="X13" s="651" t="s">
        <v>371</v>
      </c>
      <c r="Y13" s="651" t="s">
        <v>371</v>
      </c>
      <c r="Z13" s="652" t="s">
        <v>371</v>
      </c>
      <c r="AA13" s="1363">
        <v>8</v>
      </c>
      <c r="AB13" s="419" t="s">
        <v>272</v>
      </c>
      <c r="AC13" s="370" t="s">
        <v>346</v>
      </c>
      <c r="AD13" s="1027"/>
      <c r="AE13" s="483" t="s">
        <v>371</v>
      </c>
      <c r="AF13" s="542"/>
      <c r="AG13" s="483" t="s">
        <v>371</v>
      </c>
      <c r="AH13" s="542"/>
      <c r="AI13" s="614" t="s">
        <v>371</v>
      </c>
      <c r="AJ13" s="259"/>
      <c r="AK13" s="138" t="s">
        <v>371</v>
      </c>
      <c r="AL13" s="701"/>
      <c r="AM13" s="617"/>
    </row>
    <row r="14" spans="1:42" s="298" customFormat="1" ht="14">
      <c r="A14" s="1363">
        <v>9</v>
      </c>
      <c r="B14" s="1238" t="s">
        <v>102</v>
      </c>
      <c r="C14" s="1219" t="s">
        <v>51</v>
      </c>
      <c r="D14" s="1236" t="s">
        <v>273</v>
      </c>
      <c r="E14" s="526" t="s">
        <v>52</v>
      </c>
      <c r="F14" s="544" t="s">
        <v>167</v>
      </c>
      <c r="G14" s="543">
        <v>150</v>
      </c>
      <c r="H14" s="601" t="s">
        <v>168</v>
      </c>
      <c r="I14" s="543">
        <v>7</v>
      </c>
      <c r="J14" s="627">
        <v>4.6666666666666669E-2</v>
      </c>
      <c r="K14" s="543">
        <v>3</v>
      </c>
      <c r="L14" s="405">
        <v>147</v>
      </c>
      <c r="M14" s="543">
        <v>1</v>
      </c>
      <c r="N14" s="543">
        <v>0</v>
      </c>
      <c r="O14" s="543">
        <v>2</v>
      </c>
      <c r="P14" s="543">
        <v>0</v>
      </c>
      <c r="Q14" s="543">
        <v>0</v>
      </c>
      <c r="R14" s="702">
        <v>0</v>
      </c>
      <c r="S14" s="484">
        <v>2</v>
      </c>
      <c r="T14" s="646">
        <v>98</v>
      </c>
      <c r="U14" s="646">
        <v>0.66666666666666674</v>
      </c>
      <c r="V14" s="646">
        <v>0</v>
      </c>
      <c r="W14" s="646">
        <v>1.3333333333333335</v>
      </c>
      <c r="X14" s="646">
        <v>0</v>
      </c>
      <c r="Y14" s="646">
        <v>0</v>
      </c>
      <c r="Z14" s="647">
        <v>0</v>
      </c>
      <c r="AA14" s="1363">
        <v>9</v>
      </c>
      <c r="AB14" s="425" t="s">
        <v>102</v>
      </c>
      <c r="AC14" s="370" t="s">
        <v>51</v>
      </c>
      <c r="AD14" s="1028">
        <v>11</v>
      </c>
      <c r="AE14" s="484">
        <v>7.333333333333333</v>
      </c>
      <c r="AF14" s="543">
        <v>20</v>
      </c>
      <c r="AG14" s="484">
        <v>13.333333333333334</v>
      </c>
      <c r="AH14" s="543">
        <v>9</v>
      </c>
      <c r="AI14" s="681">
        <v>6</v>
      </c>
      <c r="AJ14" s="703">
        <v>150</v>
      </c>
      <c r="AK14" s="316">
        <v>100</v>
      </c>
      <c r="AL14" s="1022" t="s">
        <v>168</v>
      </c>
      <c r="AM14" s="988" t="s">
        <v>168</v>
      </c>
      <c r="AO14" s="706"/>
      <c r="AP14" s="706"/>
    </row>
    <row r="15" spans="1:42" s="298" customFormat="1" ht="14.5" thickBot="1">
      <c r="A15" s="1364">
        <v>10</v>
      </c>
      <c r="B15" s="1239" t="s">
        <v>254</v>
      </c>
      <c r="C15" s="1240" t="s">
        <v>51</v>
      </c>
      <c r="D15" s="1245" t="s">
        <v>274</v>
      </c>
      <c r="E15" s="709" t="s">
        <v>167</v>
      </c>
      <c r="F15" s="709" t="s">
        <v>167</v>
      </c>
      <c r="G15" s="715">
        <v>4</v>
      </c>
      <c r="H15" s="621" t="s">
        <v>168</v>
      </c>
      <c r="I15" s="709" t="s">
        <v>168</v>
      </c>
      <c r="J15" s="628" t="s">
        <v>168</v>
      </c>
      <c r="K15" s="709" t="s">
        <v>168</v>
      </c>
      <c r="L15" s="404" t="s">
        <v>168</v>
      </c>
      <c r="M15" s="709" t="s">
        <v>168</v>
      </c>
      <c r="N15" s="709" t="s">
        <v>168</v>
      </c>
      <c r="O15" s="709" t="s">
        <v>168</v>
      </c>
      <c r="P15" s="709" t="s">
        <v>168</v>
      </c>
      <c r="Q15" s="709" t="s">
        <v>168</v>
      </c>
      <c r="R15" s="710" t="s">
        <v>168</v>
      </c>
      <c r="S15" s="648" t="s">
        <v>168</v>
      </c>
      <c r="T15" s="649" t="s">
        <v>168</v>
      </c>
      <c r="U15" s="649" t="s">
        <v>168</v>
      </c>
      <c r="V15" s="649" t="s">
        <v>168</v>
      </c>
      <c r="W15" s="649" t="s">
        <v>168</v>
      </c>
      <c r="X15" s="649" t="s">
        <v>168</v>
      </c>
      <c r="Y15" s="649" t="s">
        <v>168</v>
      </c>
      <c r="Z15" s="650" t="s">
        <v>168</v>
      </c>
      <c r="AA15" s="1364">
        <v>10</v>
      </c>
      <c r="AB15" s="431" t="s">
        <v>254</v>
      </c>
      <c r="AC15" s="371" t="s">
        <v>51</v>
      </c>
      <c r="AD15" s="1030">
        <v>1</v>
      </c>
      <c r="AE15" s="485">
        <v>25</v>
      </c>
      <c r="AF15" s="711" t="s">
        <v>168</v>
      </c>
      <c r="AG15" s="674" t="s">
        <v>168</v>
      </c>
      <c r="AH15" s="711" t="s">
        <v>168</v>
      </c>
      <c r="AI15" s="682" t="s">
        <v>168</v>
      </c>
      <c r="AJ15" s="261" t="s">
        <v>168</v>
      </c>
      <c r="AK15" s="321" t="s">
        <v>168</v>
      </c>
      <c r="AL15" s="1023" t="s">
        <v>168</v>
      </c>
      <c r="AM15" s="987" t="s">
        <v>168</v>
      </c>
    </row>
    <row r="16" spans="1:42" s="298" customFormat="1" ht="14">
      <c r="A16" s="1362" t="s">
        <v>16</v>
      </c>
      <c r="B16" s="1242" t="s">
        <v>195</v>
      </c>
      <c r="C16" s="1243" t="s">
        <v>346</v>
      </c>
      <c r="D16" s="1246"/>
      <c r="E16" s="548"/>
      <c r="F16" s="541"/>
      <c r="G16" s="541"/>
      <c r="H16" s="618" t="s">
        <v>371</v>
      </c>
      <c r="I16" s="541"/>
      <c r="J16" s="626" t="s">
        <v>371</v>
      </c>
      <c r="K16" s="541"/>
      <c r="L16" s="635" t="s">
        <v>371</v>
      </c>
      <c r="M16" s="541"/>
      <c r="N16" s="541"/>
      <c r="O16" s="541"/>
      <c r="P16" s="541"/>
      <c r="Q16" s="541"/>
      <c r="R16" s="432"/>
      <c r="S16" s="447" t="s">
        <v>371</v>
      </c>
      <c r="T16" s="448" t="s">
        <v>371</v>
      </c>
      <c r="U16" s="448" t="s">
        <v>371</v>
      </c>
      <c r="V16" s="448" t="s">
        <v>371</v>
      </c>
      <c r="W16" s="448" t="s">
        <v>371</v>
      </c>
      <c r="X16" s="448" t="s">
        <v>371</v>
      </c>
      <c r="Y16" s="448" t="s">
        <v>371</v>
      </c>
      <c r="Z16" s="450" t="s">
        <v>371</v>
      </c>
      <c r="AA16" s="1362" t="s">
        <v>16</v>
      </c>
      <c r="AB16" s="413" t="s">
        <v>195</v>
      </c>
      <c r="AC16" s="369" t="s">
        <v>346</v>
      </c>
      <c r="AD16" s="1031"/>
      <c r="AE16" s="447" t="s">
        <v>371</v>
      </c>
      <c r="AF16" s="541"/>
      <c r="AG16" s="447" t="s">
        <v>371</v>
      </c>
      <c r="AH16" s="541"/>
      <c r="AI16" s="683" t="s">
        <v>371</v>
      </c>
      <c r="AJ16" s="239"/>
      <c r="AK16" s="692" t="s">
        <v>371</v>
      </c>
      <c r="AL16" s="716"/>
      <c r="AM16" s="717"/>
      <c r="AO16" s="706"/>
      <c r="AP16" s="706"/>
    </row>
    <row r="17" spans="1:42" s="298" customFormat="1" ht="14">
      <c r="A17" s="1363">
        <v>12</v>
      </c>
      <c r="B17" s="1247" t="s">
        <v>211</v>
      </c>
      <c r="C17" s="1219" t="s">
        <v>51</v>
      </c>
      <c r="D17" s="1248" t="s">
        <v>275</v>
      </c>
      <c r="E17" s="551" t="s">
        <v>87</v>
      </c>
      <c r="F17" s="718">
        <v>665</v>
      </c>
      <c r="G17" s="718">
        <v>281</v>
      </c>
      <c r="H17" s="622">
        <v>42.255639097744364</v>
      </c>
      <c r="I17" s="718">
        <v>1</v>
      </c>
      <c r="J17" s="631">
        <v>3.5587188612099642E-3</v>
      </c>
      <c r="K17" s="718">
        <v>1</v>
      </c>
      <c r="L17" s="637">
        <v>280</v>
      </c>
      <c r="M17" s="718">
        <v>1</v>
      </c>
      <c r="N17" s="718">
        <v>0</v>
      </c>
      <c r="O17" s="718">
        <v>0</v>
      </c>
      <c r="P17" s="718">
        <v>0</v>
      </c>
      <c r="Q17" s="718">
        <v>0</v>
      </c>
      <c r="R17" s="738">
        <v>0</v>
      </c>
      <c r="S17" s="663">
        <v>0.35587188612099641</v>
      </c>
      <c r="T17" s="651">
        <v>99.644128113879006</v>
      </c>
      <c r="U17" s="651">
        <v>0.35587188612099641</v>
      </c>
      <c r="V17" s="651">
        <v>0</v>
      </c>
      <c r="W17" s="651">
        <v>0</v>
      </c>
      <c r="X17" s="651">
        <v>0</v>
      </c>
      <c r="Y17" s="651">
        <v>0</v>
      </c>
      <c r="Z17" s="652">
        <v>0</v>
      </c>
      <c r="AA17" s="1363">
        <v>12</v>
      </c>
      <c r="AB17" s="439" t="s">
        <v>211</v>
      </c>
      <c r="AC17" s="370" t="s">
        <v>51</v>
      </c>
      <c r="AD17" s="1027">
        <v>43</v>
      </c>
      <c r="AE17" s="483">
        <v>15.302491103202847</v>
      </c>
      <c r="AF17" s="542">
        <v>43</v>
      </c>
      <c r="AG17" s="483">
        <v>15.302491103202847</v>
      </c>
      <c r="AH17" s="542">
        <v>11</v>
      </c>
      <c r="AI17" s="614">
        <v>3.9145907473309607</v>
      </c>
      <c r="AJ17" s="234" t="s">
        <v>168</v>
      </c>
      <c r="AK17" s="132" t="s">
        <v>168</v>
      </c>
      <c r="AL17" s="965" t="s">
        <v>168</v>
      </c>
      <c r="AM17" s="617">
        <v>279</v>
      </c>
    </row>
    <row r="18" spans="1:42" s="298" customFormat="1" ht="14">
      <c r="A18" s="1363">
        <v>13</v>
      </c>
      <c r="B18" s="1218" t="s">
        <v>255</v>
      </c>
      <c r="C18" s="1219" t="s">
        <v>346</v>
      </c>
      <c r="D18" s="1244"/>
      <c r="E18" s="554"/>
      <c r="F18" s="557"/>
      <c r="G18" s="557"/>
      <c r="H18" s="385" t="s">
        <v>371</v>
      </c>
      <c r="I18" s="557"/>
      <c r="J18" s="396" t="s">
        <v>371</v>
      </c>
      <c r="K18" s="557"/>
      <c r="L18" s="405" t="s">
        <v>371</v>
      </c>
      <c r="M18" s="557"/>
      <c r="N18" s="557"/>
      <c r="O18" s="557"/>
      <c r="P18" s="557"/>
      <c r="Q18" s="557"/>
      <c r="R18" s="454"/>
      <c r="S18" s="643" t="s">
        <v>371</v>
      </c>
      <c r="T18" s="644" t="s">
        <v>371</v>
      </c>
      <c r="U18" s="644" t="s">
        <v>371</v>
      </c>
      <c r="V18" s="644" t="s">
        <v>371</v>
      </c>
      <c r="W18" s="644" t="s">
        <v>371</v>
      </c>
      <c r="X18" s="644" t="s">
        <v>371</v>
      </c>
      <c r="Y18" s="644" t="s">
        <v>371</v>
      </c>
      <c r="Z18" s="645" t="s">
        <v>371</v>
      </c>
      <c r="AA18" s="1363">
        <v>13</v>
      </c>
      <c r="AB18" s="419" t="s">
        <v>255</v>
      </c>
      <c r="AC18" s="370" t="s">
        <v>346</v>
      </c>
      <c r="AD18" s="1027"/>
      <c r="AE18" s="483" t="s">
        <v>371</v>
      </c>
      <c r="AF18" s="542"/>
      <c r="AG18" s="483" t="s">
        <v>371</v>
      </c>
      <c r="AH18" s="542"/>
      <c r="AI18" s="614" t="s">
        <v>371</v>
      </c>
      <c r="AJ18" s="259"/>
      <c r="AK18" s="138" t="s">
        <v>371</v>
      </c>
      <c r="AL18" s="701"/>
      <c r="AM18" s="617"/>
    </row>
    <row r="19" spans="1:42" s="298" customFormat="1" ht="24">
      <c r="A19" s="1363">
        <v>14</v>
      </c>
      <c r="B19" s="1218" t="s">
        <v>104</v>
      </c>
      <c r="C19" s="1219" t="s">
        <v>168</v>
      </c>
      <c r="D19" s="1249" t="s">
        <v>175</v>
      </c>
      <c r="E19" s="556" t="s">
        <v>88</v>
      </c>
      <c r="F19" s="616" t="s">
        <v>168</v>
      </c>
      <c r="G19" s="616" t="s">
        <v>168</v>
      </c>
      <c r="H19" s="601" t="s">
        <v>168</v>
      </c>
      <c r="I19" s="616" t="s">
        <v>168</v>
      </c>
      <c r="J19" s="602" t="s">
        <v>168</v>
      </c>
      <c r="K19" s="616" t="s">
        <v>168</v>
      </c>
      <c r="L19" s="603" t="s">
        <v>168</v>
      </c>
      <c r="M19" s="616" t="s">
        <v>168</v>
      </c>
      <c r="N19" s="616" t="s">
        <v>168</v>
      </c>
      <c r="O19" s="616" t="s">
        <v>168</v>
      </c>
      <c r="P19" s="616" t="s">
        <v>168</v>
      </c>
      <c r="Q19" s="616" t="s">
        <v>168</v>
      </c>
      <c r="R19" s="608" t="s">
        <v>168</v>
      </c>
      <c r="S19" s="609" t="s">
        <v>168</v>
      </c>
      <c r="T19" s="610" t="s">
        <v>168</v>
      </c>
      <c r="U19" s="610" t="s">
        <v>168</v>
      </c>
      <c r="V19" s="610" t="s">
        <v>168</v>
      </c>
      <c r="W19" s="610" t="s">
        <v>168</v>
      </c>
      <c r="X19" s="610" t="s">
        <v>168</v>
      </c>
      <c r="Y19" s="610" t="s">
        <v>168</v>
      </c>
      <c r="Z19" s="611" t="s">
        <v>168</v>
      </c>
      <c r="AA19" s="1363">
        <v>14</v>
      </c>
      <c r="AB19" s="419" t="s">
        <v>104</v>
      </c>
      <c r="AC19" s="370" t="s">
        <v>168</v>
      </c>
      <c r="AD19" s="1032" t="s">
        <v>168</v>
      </c>
      <c r="AE19" s="480" t="s">
        <v>168</v>
      </c>
      <c r="AF19" s="578" t="s">
        <v>168</v>
      </c>
      <c r="AG19" s="480" t="s">
        <v>168</v>
      </c>
      <c r="AH19" s="578" t="s">
        <v>168</v>
      </c>
      <c r="AI19" s="498" t="s">
        <v>168</v>
      </c>
      <c r="AJ19" s="234" t="s">
        <v>168</v>
      </c>
      <c r="AK19" s="132" t="s">
        <v>168</v>
      </c>
      <c r="AL19" s="965" t="s">
        <v>168</v>
      </c>
      <c r="AM19" s="579" t="s">
        <v>168</v>
      </c>
    </row>
    <row r="20" spans="1:42" s="298" customFormat="1" ht="14">
      <c r="A20" s="1363">
        <v>16</v>
      </c>
      <c r="B20" s="1218" t="s">
        <v>198</v>
      </c>
      <c r="C20" s="1219" t="s">
        <v>51</v>
      </c>
      <c r="D20" s="1250" t="s">
        <v>347</v>
      </c>
      <c r="E20" s="554" t="s">
        <v>85</v>
      </c>
      <c r="F20" s="542">
        <v>772</v>
      </c>
      <c r="G20" s="542">
        <v>731</v>
      </c>
      <c r="H20" s="385">
        <v>94.689119170984455</v>
      </c>
      <c r="I20" s="557">
        <v>8</v>
      </c>
      <c r="J20" s="396">
        <v>1.094391244870041E-2</v>
      </c>
      <c r="K20" s="557">
        <v>4</v>
      </c>
      <c r="L20" s="405">
        <v>727</v>
      </c>
      <c r="M20" s="557">
        <v>1</v>
      </c>
      <c r="N20" s="557">
        <v>2</v>
      </c>
      <c r="O20" s="557">
        <v>1</v>
      </c>
      <c r="P20" s="557">
        <v>0</v>
      </c>
      <c r="Q20" s="557">
        <v>0</v>
      </c>
      <c r="R20" s="454">
        <v>0</v>
      </c>
      <c r="S20" s="643">
        <v>0.54719562243502051</v>
      </c>
      <c r="T20" s="644">
        <v>99.452804377564973</v>
      </c>
      <c r="U20" s="644">
        <v>0.13679890560875513</v>
      </c>
      <c r="V20" s="644">
        <v>0.27359781121751026</v>
      </c>
      <c r="W20" s="644">
        <v>0.13679890560875513</v>
      </c>
      <c r="X20" s="644">
        <v>0</v>
      </c>
      <c r="Y20" s="644">
        <v>0</v>
      </c>
      <c r="Z20" s="645">
        <v>0</v>
      </c>
      <c r="AA20" s="1363">
        <v>16</v>
      </c>
      <c r="AB20" s="419" t="s">
        <v>198</v>
      </c>
      <c r="AC20" s="370" t="s">
        <v>51</v>
      </c>
      <c r="AD20" s="1027">
        <v>112</v>
      </c>
      <c r="AE20" s="483">
        <v>15.321477428180575</v>
      </c>
      <c r="AF20" s="542">
        <v>105</v>
      </c>
      <c r="AG20" s="483">
        <v>14.36388508891929</v>
      </c>
      <c r="AH20" s="542">
        <v>27</v>
      </c>
      <c r="AI20" s="614">
        <v>3.6935704514363885</v>
      </c>
      <c r="AJ20" s="259">
        <v>731</v>
      </c>
      <c r="AK20" s="138">
        <v>100</v>
      </c>
      <c r="AL20" s="701">
        <v>731</v>
      </c>
      <c r="AM20" s="579" t="s">
        <v>168</v>
      </c>
    </row>
    <row r="21" spans="1:42" s="298" customFormat="1" ht="14">
      <c r="A21" s="1363">
        <v>17</v>
      </c>
      <c r="B21" s="1218" t="s">
        <v>240</v>
      </c>
      <c r="C21" s="1219" t="s">
        <v>346</v>
      </c>
      <c r="D21" s="1236"/>
      <c r="E21" s="521"/>
      <c r="F21" s="542"/>
      <c r="G21" s="542"/>
      <c r="H21" s="385" t="s">
        <v>371</v>
      </c>
      <c r="I21" s="557"/>
      <c r="J21" s="396" t="s">
        <v>371</v>
      </c>
      <c r="K21" s="557"/>
      <c r="L21" s="405" t="s">
        <v>371</v>
      </c>
      <c r="M21" s="557"/>
      <c r="N21" s="557"/>
      <c r="O21" s="557"/>
      <c r="P21" s="557"/>
      <c r="Q21" s="557"/>
      <c r="R21" s="454"/>
      <c r="S21" s="643" t="s">
        <v>371</v>
      </c>
      <c r="T21" s="644" t="s">
        <v>371</v>
      </c>
      <c r="U21" s="644" t="s">
        <v>371</v>
      </c>
      <c r="V21" s="644" t="s">
        <v>371</v>
      </c>
      <c r="W21" s="644" t="s">
        <v>371</v>
      </c>
      <c r="X21" s="644" t="s">
        <v>371</v>
      </c>
      <c r="Y21" s="644" t="s">
        <v>371</v>
      </c>
      <c r="Z21" s="645" t="s">
        <v>371</v>
      </c>
      <c r="AA21" s="1363">
        <v>17</v>
      </c>
      <c r="AB21" s="419" t="s">
        <v>240</v>
      </c>
      <c r="AC21" s="370" t="s">
        <v>346</v>
      </c>
      <c r="AD21" s="1027"/>
      <c r="AE21" s="483" t="s">
        <v>371</v>
      </c>
      <c r="AF21" s="542"/>
      <c r="AG21" s="483" t="s">
        <v>371</v>
      </c>
      <c r="AH21" s="542"/>
      <c r="AI21" s="614" t="s">
        <v>371</v>
      </c>
      <c r="AJ21" s="259"/>
      <c r="AK21" s="138" t="s">
        <v>371</v>
      </c>
      <c r="AL21" s="701"/>
      <c r="AM21" s="617"/>
    </row>
    <row r="22" spans="1:42" s="298" customFormat="1" ht="14.5" thickBot="1">
      <c r="A22" s="1364" t="s">
        <v>191</v>
      </c>
      <c r="B22" s="1239" t="s">
        <v>232</v>
      </c>
      <c r="C22" s="1240" t="s">
        <v>55</v>
      </c>
      <c r="D22" s="1236" t="s">
        <v>366</v>
      </c>
      <c r="E22" s="521" t="s">
        <v>59</v>
      </c>
      <c r="F22" s="722">
        <v>224</v>
      </c>
      <c r="G22" s="722">
        <v>45</v>
      </c>
      <c r="H22" s="619">
        <v>20.089285714285715</v>
      </c>
      <c r="I22" s="544" t="s">
        <v>168</v>
      </c>
      <c r="J22" s="395" t="s">
        <v>168</v>
      </c>
      <c r="K22" s="544" t="s">
        <v>168</v>
      </c>
      <c r="L22" s="404" t="s">
        <v>168</v>
      </c>
      <c r="M22" s="544" t="s">
        <v>168</v>
      </c>
      <c r="N22" s="544" t="s">
        <v>168</v>
      </c>
      <c r="O22" s="544" t="s">
        <v>168</v>
      </c>
      <c r="P22" s="544" t="s">
        <v>168</v>
      </c>
      <c r="Q22" s="544" t="s">
        <v>168</v>
      </c>
      <c r="R22" s="440" t="s">
        <v>168</v>
      </c>
      <c r="S22" s="441" t="s">
        <v>168</v>
      </c>
      <c r="T22" s="442" t="s">
        <v>168</v>
      </c>
      <c r="U22" s="442" t="s">
        <v>168</v>
      </c>
      <c r="V22" s="442" t="s">
        <v>168</v>
      </c>
      <c r="W22" s="442" t="s">
        <v>168</v>
      </c>
      <c r="X22" s="442" t="s">
        <v>168</v>
      </c>
      <c r="Y22" s="442" t="s">
        <v>168</v>
      </c>
      <c r="Z22" s="444" t="s">
        <v>168</v>
      </c>
      <c r="AA22" s="1364" t="s">
        <v>191</v>
      </c>
      <c r="AB22" s="656" t="s">
        <v>232</v>
      </c>
      <c r="AC22" s="371" t="s">
        <v>55</v>
      </c>
      <c r="AD22" s="1033"/>
      <c r="AE22" s="675" t="s">
        <v>371</v>
      </c>
      <c r="AF22" s="722"/>
      <c r="AG22" s="675" t="s">
        <v>371</v>
      </c>
      <c r="AH22" s="722"/>
      <c r="AI22" s="681" t="s">
        <v>371</v>
      </c>
      <c r="AJ22" s="723"/>
      <c r="AK22" s="316" t="s">
        <v>371</v>
      </c>
      <c r="AL22" s="724"/>
      <c r="AM22" s="705"/>
    </row>
    <row r="23" spans="1:42" s="298" customFormat="1" ht="14">
      <c r="A23" s="1363" t="s">
        <v>191</v>
      </c>
      <c r="B23" s="445" t="s">
        <v>131</v>
      </c>
      <c r="C23" s="372" t="s">
        <v>346</v>
      </c>
      <c r="D23" s="547"/>
      <c r="E23" s="548"/>
      <c r="F23" s="541"/>
      <c r="G23" s="541"/>
      <c r="H23" s="618" t="s">
        <v>371</v>
      </c>
      <c r="I23" s="541"/>
      <c r="J23" s="626" t="s">
        <v>371</v>
      </c>
      <c r="K23" s="541"/>
      <c r="L23" s="637" t="s">
        <v>371</v>
      </c>
      <c r="M23" s="541"/>
      <c r="N23" s="541"/>
      <c r="O23" s="541"/>
      <c r="P23" s="541"/>
      <c r="Q23" s="541"/>
      <c r="R23" s="432"/>
      <c r="S23" s="447" t="s">
        <v>371</v>
      </c>
      <c r="T23" s="448" t="s">
        <v>371</v>
      </c>
      <c r="U23" s="448" t="s">
        <v>371</v>
      </c>
      <c r="V23" s="448" t="s">
        <v>371</v>
      </c>
      <c r="W23" s="448" t="s">
        <v>371</v>
      </c>
      <c r="X23" s="448" t="s">
        <v>371</v>
      </c>
      <c r="Y23" s="448" t="s">
        <v>371</v>
      </c>
      <c r="Z23" s="450" t="s">
        <v>371</v>
      </c>
      <c r="AA23" s="1363" t="s">
        <v>191</v>
      </c>
      <c r="AB23" s="445" t="s">
        <v>131</v>
      </c>
      <c r="AC23" s="370" t="s">
        <v>346</v>
      </c>
      <c r="AD23" s="1031"/>
      <c r="AE23" s="447" t="s">
        <v>371</v>
      </c>
      <c r="AF23" s="541"/>
      <c r="AG23" s="447" t="s">
        <v>371</v>
      </c>
      <c r="AH23" s="541"/>
      <c r="AI23" s="683" t="s">
        <v>371</v>
      </c>
      <c r="AJ23" s="239"/>
      <c r="AK23" s="692" t="s">
        <v>371</v>
      </c>
      <c r="AL23" s="716"/>
      <c r="AM23" s="725"/>
      <c r="AO23" s="706"/>
      <c r="AP23" s="706"/>
    </row>
    <row r="24" spans="1:42" s="298" customFormat="1" ht="14">
      <c r="A24" s="1363">
        <v>20</v>
      </c>
      <c r="B24" s="439" t="s">
        <v>200</v>
      </c>
      <c r="C24" s="372" t="s">
        <v>346</v>
      </c>
      <c r="D24" s="553"/>
      <c r="E24" s="554"/>
      <c r="F24" s="726"/>
      <c r="G24" s="726"/>
      <c r="H24" s="622" t="s">
        <v>371</v>
      </c>
      <c r="I24" s="719"/>
      <c r="J24" s="629" t="s">
        <v>371</v>
      </c>
      <c r="K24" s="719"/>
      <c r="L24" s="636" t="s">
        <v>371</v>
      </c>
      <c r="M24" s="719"/>
      <c r="N24" s="719"/>
      <c r="O24" s="719"/>
      <c r="P24" s="719"/>
      <c r="Q24" s="719"/>
      <c r="R24" s="720"/>
      <c r="S24" s="653" t="s">
        <v>371</v>
      </c>
      <c r="T24" s="654" t="s">
        <v>371</v>
      </c>
      <c r="U24" s="654" t="s">
        <v>371</v>
      </c>
      <c r="V24" s="654" t="s">
        <v>371</v>
      </c>
      <c r="W24" s="654" t="s">
        <v>371</v>
      </c>
      <c r="X24" s="654" t="s">
        <v>371</v>
      </c>
      <c r="Y24" s="654" t="s">
        <v>371</v>
      </c>
      <c r="Z24" s="655" t="s">
        <v>371</v>
      </c>
      <c r="AA24" s="1363">
        <v>20</v>
      </c>
      <c r="AB24" s="439" t="s">
        <v>200</v>
      </c>
      <c r="AC24" s="370" t="s">
        <v>346</v>
      </c>
      <c r="AD24" s="1034"/>
      <c r="AE24" s="676" t="s">
        <v>371</v>
      </c>
      <c r="AF24" s="727"/>
      <c r="AG24" s="676" t="s">
        <v>371</v>
      </c>
      <c r="AH24" s="727"/>
      <c r="AI24" s="685" t="s">
        <v>371</v>
      </c>
      <c r="AJ24" s="728"/>
      <c r="AK24" s="693" t="s">
        <v>371</v>
      </c>
      <c r="AL24" s="729"/>
      <c r="AM24" s="700"/>
    </row>
    <row r="25" spans="1:42" s="298" customFormat="1" ht="24.5" thickBot="1">
      <c r="A25" s="1363" t="s">
        <v>26</v>
      </c>
      <c r="B25" s="446" t="s">
        <v>278</v>
      </c>
      <c r="C25" s="373" t="s">
        <v>55</v>
      </c>
      <c r="D25" s="730" t="s">
        <v>279</v>
      </c>
      <c r="E25" s="567" t="s">
        <v>89</v>
      </c>
      <c r="F25" s="708">
        <v>180</v>
      </c>
      <c r="G25" s="708">
        <v>10</v>
      </c>
      <c r="H25" s="620">
        <v>5.5555555555555554</v>
      </c>
      <c r="I25" s="715">
        <v>0</v>
      </c>
      <c r="J25" s="628">
        <v>0</v>
      </c>
      <c r="K25" s="715">
        <v>0</v>
      </c>
      <c r="L25" s="638">
        <v>10</v>
      </c>
      <c r="M25" s="715">
        <v>0</v>
      </c>
      <c r="N25" s="715">
        <v>0</v>
      </c>
      <c r="O25" s="715">
        <v>0</v>
      </c>
      <c r="P25" s="715">
        <v>0</v>
      </c>
      <c r="Q25" s="715">
        <v>0</v>
      </c>
      <c r="R25" s="736">
        <v>0</v>
      </c>
      <c r="S25" s="660">
        <v>0</v>
      </c>
      <c r="T25" s="661">
        <v>100</v>
      </c>
      <c r="U25" s="661">
        <v>0</v>
      </c>
      <c r="V25" s="661">
        <v>0</v>
      </c>
      <c r="W25" s="661">
        <v>0</v>
      </c>
      <c r="X25" s="661">
        <v>0</v>
      </c>
      <c r="Y25" s="661">
        <v>0</v>
      </c>
      <c r="Z25" s="662">
        <v>0</v>
      </c>
      <c r="AA25" s="1363" t="s">
        <v>26</v>
      </c>
      <c r="AB25" s="446" t="s">
        <v>278</v>
      </c>
      <c r="AC25" s="870" t="s">
        <v>55</v>
      </c>
      <c r="AD25" s="1030">
        <v>0</v>
      </c>
      <c r="AE25" s="485">
        <v>0</v>
      </c>
      <c r="AF25" s="708">
        <v>0</v>
      </c>
      <c r="AG25" s="485">
        <v>0</v>
      </c>
      <c r="AH25" s="708">
        <v>0</v>
      </c>
      <c r="AI25" s="684">
        <v>0</v>
      </c>
      <c r="AJ25" s="712">
        <v>10</v>
      </c>
      <c r="AK25" s="321">
        <v>100</v>
      </c>
      <c r="AL25" s="1023" t="s">
        <v>168</v>
      </c>
      <c r="AM25" s="987" t="s">
        <v>168</v>
      </c>
    </row>
    <row r="26" spans="1:42" s="298" customFormat="1" ht="14">
      <c r="A26" s="1388" t="s">
        <v>26</v>
      </c>
      <c r="B26" s="451" t="s">
        <v>257</v>
      </c>
      <c r="C26" s="369" t="s">
        <v>51</v>
      </c>
      <c r="D26" s="571" t="s">
        <v>348</v>
      </c>
      <c r="E26" s="572" t="s">
        <v>88</v>
      </c>
      <c r="F26" s="731">
        <v>445</v>
      </c>
      <c r="G26" s="731">
        <v>89</v>
      </c>
      <c r="H26" s="623">
        <v>20</v>
      </c>
      <c r="I26" s="719" t="s">
        <v>168</v>
      </c>
      <c r="J26" s="629" t="s">
        <v>168</v>
      </c>
      <c r="K26" s="719" t="s">
        <v>168</v>
      </c>
      <c r="L26" s="636" t="s">
        <v>168</v>
      </c>
      <c r="M26" s="719" t="s">
        <v>168</v>
      </c>
      <c r="N26" s="719" t="s">
        <v>168</v>
      </c>
      <c r="O26" s="719" t="s">
        <v>168</v>
      </c>
      <c r="P26" s="719" t="s">
        <v>168</v>
      </c>
      <c r="Q26" s="719" t="s">
        <v>168</v>
      </c>
      <c r="R26" s="720" t="s">
        <v>168</v>
      </c>
      <c r="S26" s="653" t="s">
        <v>168</v>
      </c>
      <c r="T26" s="654" t="s">
        <v>168</v>
      </c>
      <c r="U26" s="657" t="s">
        <v>168</v>
      </c>
      <c r="V26" s="657" t="s">
        <v>168</v>
      </c>
      <c r="W26" s="657" t="s">
        <v>168</v>
      </c>
      <c r="X26" s="657" t="s">
        <v>168</v>
      </c>
      <c r="Y26" s="657" t="s">
        <v>168</v>
      </c>
      <c r="Z26" s="658" t="s">
        <v>168</v>
      </c>
      <c r="AA26" s="1388" t="s">
        <v>26</v>
      </c>
      <c r="AB26" s="451" t="s">
        <v>257</v>
      </c>
      <c r="AC26" s="369" t="s">
        <v>51</v>
      </c>
      <c r="AD26" s="1035" t="s">
        <v>168</v>
      </c>
      <c r="AE26" s="677" t="s">
        <v>168</v>
      </c>
      <c r="AF26" s="732" t="s">
        <v>168</v>
      </c>
      <c r="AG26" s="677" t="s">
        <v>168</v>
      </c>
      <c r="AH26" s="732" t="s">
        <v>168</v>
      </c>
      <c r="AI26" s="686" t="s">
        <v>168</v>
      </c>
      <c r="AJ26" s="698">
        <v>89</v>
      </c>
      <c r="AK26" s="692">
        <v>100</v>
      </c>
      <c r="AL26" s="1024" t="s">
        <v>168</v>
      </c>
      <c r="AM26" s="700"/>
    </row>
    <row r="27" spans="1:42" s="298" customFormat="1" ht="14">
      <c r="A27" s="1389">
        <v>23</v>
      </c>
      <c r="B27" s="452" t="s">
        <v>258</v>
      </c>
      <c r="C27" s="370" t="s">
        <v>51</v>
      </c>
      <c r="D27" s="571" t="s">
        <v>287</v>
      </c>
      <c r="E27" s="572" t="s">
        <v>88</v>
      </c>
      <c r="F27" s="542">
        <v>239</v>
      </c>
      <c r="G27" s="542">
        <v>150</v>
      </c>
      <c r="H27" s="385">
        <v>62.761506276150627</v>
      </c>
      <c r="I27" s="557">
        <v>4</v>
      </c>
      <c r="J27" s="396">
        <v>2.6666666666666668E-2</v>
      </c>
      <c r="K27" s="557">
        <v>3</v>
      </c>
      <c r="L27" s="405">
        <v>147</v>
      </c>
      <c r="M27" s="557">
        <v>2</v>
      </c>
      <c r="N27" s="557">
        <v>1</v>
      </c>
      <c r="O27" s="557">
        <v>0</v>
      </c>
      <c r="P27" s="557">
        <v>0</v>
      </c>
      <c r="Q27" s="557">
        <v>0</v>
      </c>
      <c r="R27" s="454">
        <v>0</v>
      </c>
      <c r="S27" s="643">
        <v>2</v>
      </c>
      <c r="T27" s="644">
        <v>98</v>
      </c>
      <c r="U27" s="651">
        <v>1.3333333333333335</v>
      </c>
      <c r="V27" s="651">
        <v>0.66666666666666674</v>
      </c>
      <c r="W27" s="651">
        <v>0</v>
      </c>
      <c r="X27" s="651">
        <v>0</v>
      </c>
      <c r="Y27" s="651">
        <v>0</v>
      </c>
      <c r="Z27" s="652">
        <v>0</v>
      </c>
      <c r="AA27" s="1389">
        <v>23</v>
      </c>
      <c r="AB27" s="452" t="s">
        <v>258</v>
      </c>
      <c r="AC27" s="370" t="s">
        <v>51</v>
      </c>
      <c r="AD27" s="1027">
        <v>14</v>
      </c>
      <c r="AE27" s="483">
        <v>9.3333333333333339</v>
      </c>
      <c r="AF27" s="542">
        <v>26</v>
      </c>
      <c r="AG27" s="483">
        <v>17.333333333333336</v>
      </c>
      <c r="AH27" s="542">
        <v>10</v>
      </c>
      <c r="AI27" s="614">
        <v>6.666666666666667</v>
      </c>
      <c r="AJ27" s="259">
        <v>150</v>
      </c>
      <c r="AK27" s="138">
        <v>100</v>
      </c>
      <c r="AL27" s="965" t="s">
        <v>168</v>
      </c>
      <c r="AM27" s="617">
        <v>142</v>
      </c>
    </row>
    <row r="28" spans="1:42" s="298" customFormat="1" ht="14">
      <c r="A28" s="1389">
        <v>24</v>
      </c>
      <c r="B28" s="452" t="s">
        <v>259</v>
      </c>
      <c r="C28" s="370" t="s">
        <v>55</v>
      </c>
      <c r="D28" s="529" t="s">
        <v>349</v>
      </c>
      <c r="E28" s="575" t="s">
        <v>89</v>
      </c>
      <c r="F28" s="542">
        <v>74</v>
      </c>
      <c r="G28" s="542">
        <v>30</v>
      </c>
      <c r="H28" s="385">
        <v>40.54054054054054</v>
      </c>
      <c r="I28" s="719" t="s">
        <v>168</v>
      </c>
      <c r="J28" s="602" t="s">
        <v>168</v>
      </c>
      <c r="K28" s="616" t="s">
        <v>168</v>
      </c>
      <c r="L28" s="603" t="s">
        <v>168</v>
      </c>
      <c r="M28" s="616" t="s">
        <v>168</v>
      </c>
      <c r="N28" s="616" t="s">
        <v>168</v>
      </c>
      <c r="O28" s="616" t="s">
        <v>168</v>
      </c>
      <c r="P28" s="616" t="s">
        <v>168</v>
      </c>
      <c r="Q28" s="616" t="s">
        <v>168</v>
      </c>
      <c r="R28" s="608" t="s">
        <v>168</v>
      </c>
      <c r="S28" s="609" t="s">
        <v>168</v>
      </c>
      <c r="T28" s="610" t="s">
        <v>168</v>
      </c>
      <c r="U28" s="610" t="s">
        <v>168</v>
      </c>
      <c r="V28" s="610" t="s">
        <v>168</v>
      </c>
      <c r="W28" s="610" t="s">
        <v>168</v>
      </c>
      <c r="X28" s="610" t="s">
        <v>168</v>
      </c>
      <c r="Y28" s="610" t="s">
        <v>168</v>
      </c>
      <c r="Z28" s="611" t="s">
        <v>168</v>
      </c>
      <c r="AA28" s="1389">
        <v>24</v>
      </c>
      <c r="AB28" s="452" t="s">
        <v>259</v>
      </c>
      <c r="AC28" s="370" t="s">
        <v>55</v>
      </c>
      <c r="AD28" s="1032" t="s">
        <v>168</v>
      </c>
      <c r="AE28" s="480" t="s">
        <v>168</v>
      </c>
      <c r="AF28" s="578" t="s">
        <v>168</v>
      </c>
      <c r="AG28" s="480" t="s">
        <v>168</v>
      </c>
      <c r="AH28" s="578" t="s">
        <v>168</v>
      </c>
      <c r="AI28" s="498" t="s">
        <v>168</v>
      </c>
      <c r="AJ28" s="733">
        <v>30</v>
      </c>
      <c r="AK28" s="138">
        <v>100</v>
      </c>
      <c r="AL28" s="1025" t="s">
        <v>168</v>
      </c>
      <c r="AM28" s="617">
        <v>30</v>
      </c>
    </row>
    <row r="29" spans="1:42" s="298" customFormat="1" ht="14">
      <c r="A29" s="1389">
        <v>25</v>
      </c>
      <c r="B29" s="452" t="s">
        <v>260</v>
      </c>
      <c r="C29" s="370" t="s">
        <v>51</v>
      </c>
      <c r="D29" s="529" t="s">
        <v>350</v>
      </c>
      <c r="E29" s="575" t="s">
        <v>89</v>
      </c>
      <c r="F29" s="542">
        <v>462</v>
      </c>
      <c r="G29" s="542">
        <v>49</v>
      </c>
      <c r="H29" s="385">
        <v>10.606060606060606</v>
      </c>
      <c r="I29" s="719" t="s">
        <v>168</v>
      </c>
      <c r="J29" s="602" t="s">
        <v>168</v>
      </c>
      <c r="K29" s="616" t="s">
        <v>168</v>
      </c>
      <c r="L29" s="603" t="s">
        <v>168</v>
      </c>
      <c r="M29" s="616" t="s">
        <v>168</v>
      </c>
      <c r="N29" s="616" t="s">
        <v>168</v>
      </c>
      <c r="O29" s="616" t="s">
        <v>168</v>
      </c>
      <c r="P29" s="616" t="s">
        <v>168</v>
      </c>
      <c r="Q29" s="616" t="s">
        <v>168</v>
      </c>
      <c r="R29" s="608" t="s">
        <v>168</v>
      </c>
      <c r="S29" s="609" t="s">
        <v>168</v>
      </c>
      <c r="T29" s="610" t="s">
        <v>168</v>
      </c>
      <c r="U29" s="610" t="s">
        <v>168</v>
      </c>
      <c r="V29" s="610" t="s">
        <v>168</v>
      </c>
      <c r="W29" s="610" t="s">
        <v>168</v>
      </c>
      <c r="X29" s="610" t="s">
        <v>168</v>
      </c>
      <c r="Y29" s="610" t="s">
        <v>168</v>
      </c>
      <c r="Z29" s="611" t="s">
        <v>168</v>
      </c>
      <c r="AA29" s="1389">
        <v>25</v>
      </c>
      <c r="AB29" s="452" t="s">
        <v>260</v>
      </c>
      <c r="AC29" s="370" t="s">
        <v>51</v>
      </c>
      <c r="AD29" s="1032" t="s">
        <v>168</v>
      </c>
      <c r="AE29" s="480" t="s">
        <v>168</v>
      </c>
      <c r="AF29" s="578" t="s">
        <v>168</v>
      </c>
      <c r="AG29" s="480" t="s">
        <v>168</v>
      </c>
      <c r="AH29" s="578" t="s">
        <v>168</v>
      </c>
      <c r="AI29" s="498" t="s">
        <v>168</v>
      </c>
      <c r="AJ29" s="259">
        <v>49</v>
      </c>
      <c r="AK29" s="138">
        <v>100</v>
      </c>
      <c r="AL29" s="965" t="s">
        <v>168</v>
      </c>
      <c r="AM29" s="579" t="s">
        <v>168</v>
      </c>
    </row>
    <row r="30" spans="1:42" s="298" customFormat="1" ht="14">
      <c r="A30" s="1389">
        <v>26</v>
      </c>
      <c r="B30" s="452" t="s">
        <v>280</v>
      </c>
      <c r="C30" s="370" t="s">
        <v>51</v>
      </c>
      <c r="D30" s="571" t="s">
        <v>298</v>
      </c>
      <c r="E30" s="572" t="s">
        <v>88</v>
      </c>
      <c r="F30" s="542">
        <v>433</v>
      </c>
      <c r="G30" s="542">
        <v>89</v>
      </c>
      <c r="H30" s="385">
        <v>20.554272517321014</v>
      </c>
      <c r="I30" s="719" t="s">
        <v>168</v>
      </c>
      <c r="J30" s="602" t="s">
        <v>168</v>
      </c>
      <c r="K30" s="616" t="s">
        <v>168</v>
      </c>
      <c r="L30" s="603" t="s">
        <v>168</v>
      </c>
      <c r="M30" s="616" t="s">
        <v>168</v>
      </c>
      <c r="N30" s="616" t="s">
        <v>168</v>
      </c>
      <c r="O30" s="616" t="s">
        <v>168</v>
      </c>
      <c r="P30" s="616" t="s">
        <v>168</v>
      </c>
      <c r="Q30" s="616" t="s">
        <v>168</v>
      </c>
      <c r="R30" s="608" t="s">
        <v>168</v>
      </c>
      <c r="S30" s="609" t="s">
        <v>168</v>
      </c>
      <c r="T30" s="610" t="s">
        <v>168</v>
      </c>
      <c r="U30" s="610" t="s">
        <v>168</v>
      </c>
      <c r="V30" s="610" t="s">
        <v>168</v>
      </c>
      <c r="W30" s="610" t="s">
        <v>168</v>
      </c>
      <c r="X30" s="610" t="s">
        <v>168</v>
      </c>
      <c r="Y30" s="610" t="s">
        <v>168</v>
      </c>
      <c r="Z30" s="611" t="s">
        <v>168</v>
      </c>
      <c r="AA30" s="1389">
        <v>26</v>
      </c>
      <c r="AB30" s="452" t="s">
        <v>280</v>
      </c>
      <c r="AC30" s="370" t="s">
        <v>51</v>
      </c>
      <c r="AD30" s="1032" t="s">
        <v>168</v>
      </c>
      <c r="AE30" s="480" t="s">
        <v>168</v>
      </c>
      <c r="AF30" s="578" t="s">
        <v>168</v>
      </c>
      <c r="AG30" s="480" t="s">
        <v>168</v>
      </c>
      <c r="AH30" s="578" t="s">
        <v>168</v>
      </c>
      <c r="AI30" s="498" t="s">
        <v>168</v>
      </c>
      <c r="AJ30" s="259">
        <v>89</v>
      </c>
      <c r="AK30" s="138">
        <v>100</v>
      </c>
      <c r="AL30" s="965" t="s">
        <v>168</v>
      </c>
      <c r="AM30" s="617">
        <v>86</v>
      </c>
    </row>
    <row r="31" spans="1:42" s="298" customFormat="1" ht="14">
      <c r="A31" s="1389">
        <v>27</v>
      </c>
      <c r="B31" s="452" t="s">
        <v>261</v>
      </c>
      <c r="C31" s="370" t="s">
        <v>51</v>
      </c>
      <c r="D31" s="529" t="s">
        <v>281</v>
      </c>
      <c r="E31" s="575" t="s">
        <v>88</v>
      </c>
      <c r="F31" s="542">
        <v>117</v>
      </c>
      <c r="G31" s="542">
        <v>48</v>
      </c>
      <c r="H31" s="385">
        <v>41.025641025641022</v>
      </c>
      <c r="I31" s="557">
        <v>4</v>
      </c>
      <c r="J31" s="396">
        <v>8.3333333333333329E-2</v>
      </c>
      <c r="K31" s="557">
        <v>2</v>
      </c>
      <c r="L31" s="405">
        <v>46</v>
      </c>
      <c r="M31" s="557">
        <v>0</v>
      </c>
      <c r="N31" s="557">
        <v>2</v>
      </c>
      <c r="O31" s="557">
        <v>0</v>
      </c>
      <c r="P31" s="557">
        <v>0</v>
      </c>
      <c r="Q31" s="557">
        <v>0</v>
      </c>
      <c r="R31" s="454">
        <v>0</v>
      </c>
      <c r="S31" s="643">
        <v>4.1666666666666661</v>
      </c>
      <c r="T31" s="644">
        <v>95.833333333333343</v>
      </c>
      <c r="U31" s="644">
        <v>0</v>
      </c>
      <c r="V31" s="644">
        <v>4.1666666666666661</v>
      </c>
      <c r="W31" s="644">
        <v>0</v>
      </c>
      <c r="X31" s="644">
        <v>0</v>
      </c>
      <c r="Y31" s="644">
        <v>0</v>
      </c>
      <c r="Z31" s="645">
        <v>0</v>
      </c>
      <c r="AA31" s="1389">
        <v>27</v>
      </c>
      <c r="AB31" s="452" t="s">
        <v>261</v>
      </c>
      <c r="AC31" s="370" t="s">
        <v>51</v>
      </c>
      <c r="AD31" s="1027">
        <v>4</v>
      </c>
      <c r="AE31" s="483">
        <v>8.3333333333333321</v>
      </c>
      <c r="AF31" s="542">
        <v>3</v>
      </c>
      <c r="AG31" s="483">
        <v>6.25</v>
      </c>
      <c r="AH31" s="542">
        <v>2</v>
      </c>
      <c r="AI31" s="614">
        <v>4.1666666666666661</v>
      </c>
      <c r="AJ31" s="259">
        <v>48</v>
      </c>
      <c r="AK31" s="138">
        <v>100</v>
      </c>
      <c r="AL31" s="965" t="s">
        <v>168</v>
      </c>
      <c r="AM31" s="617">
        <v>48</v>
      </c>
    </row>
    <row r="32" spans="1:42" s="298" customFormat="1" ht="24">
      <c r="A32" s="1389">
        <v>28</v>
      </c>
      <c r="B32" s="452" t="s">
        <v>201</v>
      </c>
      <c r="C32" s="370" t="s">
        <v>51</v>
      </c>
      <c r="D32" s="735" t="s">
        <v>351</v>
      </c>
      <c r="E32" s="572" t="s">
        <v>89</v>
      </c>
      <c r="F32" s="542">
        <v>4</v>
      </c>
      <c r="G32" s="578" t="s">
        <v>168</v>
      </c>
      <c r="H32" s="601" t="s">
        <v>168</v>
      </c>
      <c r="I32" s="616" t="s">
        <v>168</v>
      </c>
      <c r="J32" s="602" t="s">
        <v>168</v>
      </c>
      <c r="K32" s="616" t="s">
        <v>168</v>
      </c>
      <c r="L32" s="603" t="s">
        <v>168</v>
      </c>
      <c r="M32" s="616" t="s">
        <v>168</v>
      </c>
      <c r="N32" s="616" t="s">
        <v>168</v>
      </c>
      <c r="O32" s="616" t="s">
        <v>168</v>
      </c>
      <c r="P32" s="616" t="s">
        <v>168</v>
      </c>
      <c r="Q32" s="616" t="s">
        <v>168</v>
      </c>
      <c r="R32" s="608" t="s">
        <v>168</v>
      </c>
      <c r="S32" s="609" t="s">
        <v>168</v>
      </c>
      <c r="T32" s="610" t="s">
        <v>168</v>
      </c>
      <c r="U32" s="610" t="s">
        <v>168</v>
      </c>
      <c r="V32" s="610" t="s">
        <v>168</v>
      </c>
      <c r="W32" s="610" t="s">
        <v>168</v>
      </c>
      <c r="X32" s="610" t="s">
        <v>168</v>
      </c>
      <c r="Y32" s="610" t="s">
        <v>168</v>
      </c>
      <c r="Z32" s="611" t="s">
        <v>168</v>
      </c>
      <c r="AA32" s="1389">
        <v>28</v>
      </c>
      <c r="AB32" s="452" t="s">
        <v>201</v>
      </c>
      <c r="AC32" s="370" t="s">
        <v>51</v>
      </c>
      <c r="AD32" s="1032" t="s">
        <v>168</v>
      </c>
      <c r="AE32" s="480" t="s">
        <v>168</v>
      </c>
      <c r="AF32" s="578" t="s">
        <v>168</v>
      </c>
      <c r="AG32" s="480" t="s">
        <v>168</v>
      </c>
      <c r="AH32" s="578" t="s">
        <v>168</v>
      </c>
      <c r="AI32" s="498" t="s">
        <v>168</v>
      </c>
      <c r="AJ32" s="234" t="s">
        <v>168</v>
      </c>
      <c r="AK32" s="132" t="s">
        <v>168</v>
      </c>
      <c r="AL32" s="965" t="s">
        <v>168</v>
      </c>
      <c r="AM32" s="188" t="s">
        <v>167</v>
      </c>
    </row>
    <row r="33" spans="1:42" s="298" customFormat="1" ht="14">
      <c r="A33" s="1389">
        <v>29</v>
      </c>
      <c r="B33" s="452" t="s">
        <v>262</v>
      </c>
      <c r="C33" s="370" t="s">
        <v>51</v>
      </c>
      <c r="D33" s="573" t="s">
        <v>352</v>
      </c>
      <c r="E33" s="575" t="s">
        <v>89</v>
      </c>
      <c r="F33" s="542">
        <v>22</v>
      </c>
      <c r="G33" s="542">
        <v>14</v>
      </c>
      <c r="H33" s="385">
        <v>63.636363636363633</v>
      </c>
      <c r="I33" s="616" t="s">
        <v>168</v>
      </c>
      <c r="J33" s="602" t="s">
        <v>168</v>
      </c>
      <c r="K33" s="616" t="s">
        <v>168</v>
      </c>
      <c r="L33" s="603" t="s">
        <v>168</v>
      </c>
      <c r="M33" s="616" t="s">
        <v>168</v>
      </c>
      <c r="N33" s="616" t="s">
        <v>168</v>
      </c>
      <c r="O33" s="616" t="s">
        <v>168</v>
      </c>
      <c r="P33" s="616" t="s">
        <v>168</v>
      </c>
      <c r="Q33" s="616" t="s">
        <v>168</v>
      </c>
      <c r="R33" s="608" t="s">
        <v>168</v>
      </c>
      <c r="S33" s="609" t="s">
        <v>168</v>
      </c>
      <c r="T33" s="610" t="s">
        <v>168</v>
      </c>
      <c r="U33" s="610" t="s">
        <v>168</v>
      </c>
      <c r="V33" s="610" t="s">
        <v>168</v>
      </c>
      <c r="W33" s="610" t="s">
        <v>168</v>
      </c>
      <c r="X33" s="610" t="s">
        <v>168</v>
      </c>
      <c r="Y33" s="610" t="s">
        <v>168</v>
      </c>
      <c r="Z33" s="611" t="s">
        <v>168</v>
      </c>
      <c r="AA33" s="1389">
        <v>29</v>
      </c>
      <c r="AB33" s="452" t="s">
        <v>262</v>
      </c>
      <c r="AC33" s="370" t="s">
        <v>51</v>
      </c>
      <c r="AD33" s="1032" t="s">
        <v>168</v>
      </c>
      <c r="AE33" s="480" t="s">
        <v>168</v>
      </c>
      <c r="AF33" s="578" t="s">
        <v>168</v>
      </c>
      <c r="AG33" s="480" t="s">
        <v>168</v>
      </c>
      <c r="AH33" s="578" t="s">
        <v>168</v>
      </c>
      <c r="AI33" s="498" t="s">
        <v>168</v>
      </c>
      <c r="AJ33" s="234" t="s">
        <v>168</v>
      </c>
      <c r="AK33" s="132" t="s">
        <v>168</v>
      </c>
      <c r="AL33" s="965" t="s">
        <v>168</v>
      </c>
      <c r="AM33" s="617">
        <v>14</v>
      </c>
    </row>
    <row r="34" spans="1:42" s="298" customFormat="1" ht="14.5" thickBot="1">
      <c r="A34" s="1390" t="s">
        <v>36</v>
      </c>
      <c r="B34" s="612" t="s">
        <v>202</v>
      </c>
      <c r="C34" s="371" t="s">
        <v>51</v>
      </c>
      <c r="D34" s="555" t="s">
        <v>353</v>
      </c>
      <c r="E34" s="572" t="s">
        <v>86</v>
      </c>
      <c r="F34" s="708">
        <v>7</v>
      </c>
      <c r="G34" s="708">
        <v>4</v>
      </c>
      <c r="H34" s="620">
        <v>57.142857142857139</v>
      </c>
      <c r="I34" s="715">
        <v>0</v>
      </c>
      <c r="J34" s="630">
        <v>0</v>
      </c>
      <c r="K34" s="715">
        <v>0</v>
      </c>
      <c r="L34" s="638">
        <v>4</v>
      </c>
      <c r="M34" s="715">
        <v>0</v>
      </c>
      <c r="N34" s="715">
        <v>0</v>
      </c>
      <c r="O34" s="715">
        <v>0</v>
      </c>
      <c r="P34" s="715">
        <v>0</v>
      </c>
      <c r="Q34" s="715">
        <v>0</v>
      </c>
      <c r="R34" s="736">
        <v>0</v>
      </c>
      <c r="S34" s="660">
        <v>0</v>
      </c>
      <c r="T34" s="661">
        <v>100</v>
      </c>
      <c r="U34" s="661">
        <v>0</v>
      </c>
      <c r="V34" s="661">
        <v>0</v>
      </c>
      <c r="W34" s="661">
        <v>0</v>
      </c>
      <c r="X34" s="661">
        <v>0</v>
      </c>
      <c r="Y34" s="661">
        <v>0</v>
      </c>
      <c r="Z34" s="662">
        <v>0</v>
      </c>
      <c r="AA34" s="1390" t="s">
        <v>36</v>
      </c>
      <c r="AB34" s="612" t="s">
        <v>202</v>
      </c>
      <c r="AC34" s="371" t="s">
        <v>51</v>
      </c>
      <c r="AD34" s="1030">
        <v>1</v>
      </c>
      <c r="AE34" s="485">
        <v>25</v>
      </c>
      <c r="AF34" s="708">
        <v>1</v>
      </c>
      <c r="AG34" s="485">
        <v>25</v>
      </c>
      <c r="AH34" s="708">
        <v>0</v>
      </c>
      <c r="AI34" s="684">
        <v>0</v>
      </c>
      <c r="AJ34" s="712">
        <v>4</v>
      </c>
      <c r="AK34" s="321">
        <v>100</v>
      </c>
      <c r="AL34" s="1023" t="s">
        <v>168</v>
      </c>
      <c r="AM34" s="714">
        <v>4</v>
      </c>
    </row>
    <row r="35" spans="1:42" s="298" customFormat="1" ht="14">
      <c r="A35" s="1363" t="s">
        <v>36</v>
      </c>
      <c r="B35" s="439" t="s">
        <v>263</v>
      </c>
      <c r="C35" s="372" t="s">
        <v>346</v>
      </c>
      <c r="D35" s="568"/>
      <c r="E35" s="737"/>
      <c r="F35" s="726"/>
      <c r="G35" s="726"/>
      <c r="H35" s="622" t="s">
        <v>371</v>
      </c>
      <c r="I35" s="718"/>
      <c r="J35" s="631" t="s">
        <v>371</v>
      </c>
      <c r="K35" s="718"/>
      <c r="L35" s="637" t="s">
        <v>371</v>
      </c>
      <c r="M35" s="718"/>
      <c r="N35" s="718"/>
      <c r="O35" s="718"/>
      <c r="P35" s="718"/>
      <c r="Q35" s="718"/>
      <c r="R35" s="738"/>
      <c r="S35" s="663" t="s">
        <v>371</v>
      </c>
      <c r="T35" s="651" t="s">
        <v>371</v>
      </c>
      <c r="U35" s="651" t="s">
        <v>371</v>
      </c>
      <c r="V35" s="651" t="s">
        <v>371</v>
      </c>
      <c r="W35" s="651" t="s">
        <v>371</v>
      </c>
      <c r="X35" s="651" t="s">
        <v>371</v>
      </c>
      <c r="Y35" s="651" t="s">
        <v>371</v>
      </c>
      <c r="Z35" s="652" t="s">
        <v>371</v>
      </c>
      <c r="AA35" s="1363" t="s">
        <v>36</v>
      </c>
      <c r="AB35" s="439" t="s">
        <v>263</v>
      </c>
      <c r="AC35" s="370" t="s">
        <v>346</v>
      </c>
      <c r="AD35" s="1026"/>
      <c r="AE35" s="486" t="s">
        <v>371</v>
      </c>
      <c r="AF35" s="540"/>
      <c r="AG35" s="486" t="s">
        <v>371</v>
      </c>
      <c r="AH35" s="540"/>
      <c r="AI35" s="683" t="s">
        <v>371</v>
      </c>
      <c r="AJ35" s="698"/>
      <c r="AK35" s="692" t="s">
        <v>371</v>
      </c>
      <c r="AL35" s="699"/>
      <c r="AM35" s="725"/>
    </row>
    <row r="36" spans="1:42" s="298" customFormat="1" ht="14">
      <c r="A36" s="1363">
        <v>32</v>
      </c>
      <c r="B36" s="419" t="s">
        <v>264</v>
      </c>
      <c r="C36" s="372" t="s">
        <v>51</v>
      </c>
      <c r="D36" s="553" t="s">
        <v>292</v>
      </c>
      <c r="E36" s="554" t="s">
        <v>88</v>
      </c>
      <c r="F36" s="542">
        <v>236</v>
      </c>
      <c r="G36" s="542">
        <v>140</v>
      </c>
      <c r="H36" s="385">
        <v>59.322033898305079</v>
      </c>
      <c r="I36" s="616" t="s">
        <v>168</v>
      </c>
      <c r="J36" s="602" t="s">
        <v>168</v>
      </c>
      <c r="K36" s="616" t="s">
        <v>168</v>
      </c>
      <c r="L36" s="603" t="s">
        <v>168</v>
      </c>
      <c r="M36" s="616" t="s">
        <v>168</v>
      </c>
      <c r="N36" s="616" t="s">
        <v>168</v>
      </c>
      <c r="O36" s="616" t="s">
        <v>168</v>
      </c>
      <c r="P36" s="616" t="s">
        <v>168</v>
      </c>
      <c r="Q36" s="616" t="s">
        <v>168</v>
      </c>
      <c r="R36" s="608" t="s">
        <v>168</v>
      </c>
      <c r="S36" s="609" t="s">
        <v>168</v>
      </c>
      <c r="T36" s="610" t="s">
        <v>168</v>
      </c>
      <c r="U36" s="610" t="s">
        <v>168</v>
      </c>
      <c r="V36" s="610" t="s">
        <v>168</v>
      </c>
      <c r="W36" s="610" t="s">
        <v>168</v>
      </c>
      <c r="X36" s="610" t="s">
        <v>168</v>
      </c>
      <c r="Y36" s="610" t="s">
        <v>168</v>
      </c>
      <c r="Z36" s="611" t="s">
        <v>168</v>
      </c>
      <c r="AA36" s="1363">
        <v>32</v>
      </c>
      <c r="AB36" s="419" t="s">
        <v>264</v>
      </c>
      <c r="AC36" s="370" t="s">
        <v>51</v>
      </c>
      <c r="AD36" s="1032" t="s">
        <v>168</v>
      </c>
      <c r="AE36" s="480" t="s">
        <v>168</v>
      </c>
      <c r="AF36" s="578" t="s">
        <v>168</v>
      </c>
      <c r="AG36" s="480" t="s">
        <v>168</v>
      </c>
      <c r="AH36" s="578" t="s">
        <v>168</v>
      </c>
      <c r="AI36" s="498" t="s">
        <v>168</v>
      </c>
      <c r="AJ36" s="259">
        <v>140</v>
      </c>
      <c r="AK36" s="138">
        <v>100</v>
      </c>
      <c r="AL36" s="965" t="s">
        <v>168</v>
      </c>
      <c r="AM36" s="617">
        <v>140</v>
      </c>
    </row>
    <row r="37" spans="1:42" s="298" customFormat="1" ht="14">
      <c r="A37" s="1363">
        <v>33</v>
      </c>
      <c r="B37" s="419" t="s">
        <v>265</v>
      </c>
      <c r="C37" s="372" t="s">
        <v>346</v>
      </c>
      <c r="D37" s="525"/>
      <c r="E37" s="526"/>
      <c r="F37" s="542"/>
      <c r="G37" s="542"/>
      <c r="H37" s="385" t="s">
        <v>371</v>
      </c>
      <c r="I37" s="557"/>
      <c r="J37" s="396" t="s">
        <v>371</v>
      </c>
      <c r="K37" s="557"/>
      <c r="L37" s="405" t="s">
        <v>371</v>
      </c>
      <c r="M37" s="557"/>
      <c r="N37" s="557"/>
      <c r="O37" s="557"/>
      <c r="P37" s="557"/>
      <c r="Q37" s="557"/>
      <c r="R37" s="454"/>
      <c r="S37" s="643" t="s">
        <v>371</v>
      </c>
      <c r="T37" s="644" t="s">
        <v>371</v>
      </c>
      <c r="U37" s="644" t="s">
        <v>371</v>
      </c>
      <c r="V37" s="644" t="s">
        <v>371</v>
      </c>
      <c r="W37" s="644" t="s">
        <v>371</v>
      </c>
      <c r="X37" s="644" t="s">
        <v>371</v>
      </c>
      <c r="Y37" s="644" t="s">
        <v>371</v>
      </c>
      <c r="Z37" s="645" t="s">
        <v>371</v>
      </c>
      <c r="AA37" s="1363">
        <v>33</v>
      </c>
      <c r="AB37" s="419" t="s">
        <v>265</v>
      </c>
      <c r="AC37" s="370" t="s">
        <v>346</v>
      </c>
      <c r="AD37" s="1027"/>
      <c r="AE37" s="483" t="s">
        <v>371</v>
      </c>
      <c r="AF37" s="542"/>
      <c r="AG37" s="483" t="s">
        <v>371</v>
      </c>
      <c r="AH37" s="542"/>
      <c r="AI37" s="614" t="s">
        <v>371</v>
      </c>
      <c r="AJ37" s="259"/>
      <c r="AK37" s="138" t="s">
        <v>371</v>
      </c>
      <c r="AL37" s="701"/>
      <c r="AM37" s="617"/>
    </row>
    <row r="38" spans="1:42" s="298" customFormat="1" ht="14">
      <c r="A38" s="1363">
        <v>34</v>
      </c>
      <c r="B38" s="419" t="s">
        <v>266</v>
      </c>
      <c r="C38" s="372" t="s">
        <v>346</v>
      </c>
      <c r="D38" s="529"/>
      <c r="E38" s="530"/>
      <c r="F38" s="542"/>
      <c r="G38" s="542"/>
      <c r="H38" s="385" t="s">
        <v>371</v>
      </c>
      <c r="I38" s="557"/>
      <c r="J38" s="396" t="s">
        <v>371</v>
      </c>
      <c r="K38" s="557"/>
      <c r="L38" s="405" t="s">
        <v>371</v>
      </c>
      <c r="M38" s="557"/>
      <c r="N38" s="557"/>
      <c r="O38" s="557"/>
      <c r="P38" s="557"/>
      <c r="Q38" s="557"/>
      <c r="R38" s="454"/>
      <c r="S38" s="643" t="s">
        <v>371</v>
      </c>
      <c r="T38" s="644" t="s">
        <v>371</v>
      </c>
      <c r="U38" s="644" t="s">
        <v>371</v>
      </c>
      <c r="V38" s="644" t="s">
        <v>371</v>
      </c>
      <c r="W38" s="644" t="s">
        <v>371</v>
      </c>
      <c r="X38" s="644" t="s">
        <v>371</v>
      </c>
      <c r="Y38" s="644" t="s">
        <v>371</v>
      </c>
      <c r="Z38" s="645" t="s">
        <v>371</v>
      </c>
      <c r="AA38" s="1363">
        <v>34</v>
      </c>
      <c r="AB38" s="419" t="s">
        <v>266</v>
      </c>
      <c r="AC38" s="370" t="s">
        <v>346</v>
      </c>
      <c r="AD38" s="1027"/>
      <c r="AE38" s="483" t="s">
        <v>371</v>
      </c>
      <c r="AF38" s="542"/>
      <c r="AG38" s="483" t="s">
        <v>371</v>
      </c>
      <c r="AH38" s="542"/>
      <c r="AI38" s="614" t="s">
        <v>371</v>
      </c>
      <c r="AJ38" s="259"/>
      <c r="AK38" s="138" t="s">
        <v>371</v>
      </c>
      <c r="AL38" s="701"/>
      <c r="AM38" s="617"/>
    </row>
    <row r="39" spans="1:42" s="298" customFormat="1" ht="14">
      <c r="A39" s="1363">
        <v>35</v>
      </c>
      <c r="B39" s="419" t="s">
        <v>282</v>
      </c>
      <c r="C39" s="372" t="s">
        <v>55</v>
      </c>
      <c r="D39" s="573" t="s">
        <v>354</v>
      </c>
      <c r="E39" s="530" t="s">
        <v>355</v>
      </c>
      <c r="F39" s="542">
        <v>20</v>
      </c>
      <c r="G39" s="542">
        <v>16</v>
      </c>
      <c r="H39" s="385">
        <v>80</v>
      </c>
      <c r="I39" s="616" t="s">
        <v>168</v>
      </c>
      <c r="J39" s="602" t="s">
        <v>168</v>
      </c>
      <c r="K39" s="616" t="s">
        <v>168</v>
      </c>
      <c r="L39" s="603" t="s">
        <v>168</v>
      </c>
      <c r="M39" s="616" t="s">
        <v>168</v>
      </c>
      <c r="N39" s="616" t="s">
        <v>168</v>
      </c>
      <c r="O39" s="616" t="s">
        <v>168</v>
      </c>
      <c r="P39" s="616" t="s">
        <v>168</v>
      </c>
      <c r="Q39" s="616" t="s">
        <v>168</v>
      </c>
      <c r="R39" s="608" t="s">
        <v>168</v>
      </c>
      <c r="S39" s="609" t="s">
        <v>168</v>
      </c>
      <c r="T39" s="610" t="s">
        <v>168</v>
      </c>
      <c r="U39" s="610" t="s">
        <v>168</v>
      </c>
      <c r="V39" s="610" t="s">
        <v>168</v>
      </c>
      <c r="W39" s="610" t="s">
        <v>168</v>
      </c>
      <c r="X39" s="610" t="s">
        <v>168</v>
      </c>
      <c r="Y39" s="610" t="s">
        <v>168</v>
      </c>
      <c r="Z39" s="611" t="s">
        <v>168</v>
      </c>
      <c r="AA39" s="1363">
        <v>35</v>
      </c>
      <c r="AB39" s="419" t="s">
        <v>282</v>
      </c>
      <c r="AC39" s="370" t="s">
        <v>55</v>
      </c>
      <c r="AD39" s="1032" t="s">
        <v>168</v>
      </c>
      <c r="AE39" s="480" t="s">
        <v>168</v>
      </c>
      <c r="AF39" s="578" t="s">
        <v>168</v>
      </c>
      <c r="AG39" s="480" t="s">
        <v>168</v>
      </c>
      <c r="AH39" s="578" t="s">
        <v>168</v>
      </c>
      <c r="AI39" s="498" t="s">
        <v>168</v>
      </c>
      <c r="AJ39" s="234" t="s">
        <v>168</v>
      </c>
      <c r="AK39" s="132" t="s">
        <v>168</v>
      </c>
      <c r="AL39" s="965" t="s">
        <v>168</v>
      </c>
      <c r="AM39" s="579" t="s">
        <v>168</v>
      </c>
    </row>
    <row r="40" spans="1:42" s="298" customFormat="1" ht="14">
      <c r="A40" s="1363">
        <v>36</v>
      </c>
      <c r="B40" s="419" t="s">
        <v>267</v>
      </c>
      <c r="C40" s="372" t="s">
        <v>346</v>
      </c>
      <c r="D40" s="529"/>
      <c r="E40" s="515"/>
      <c r="F40" s="542"/>
      <c r="G40" s="542"/>
      <c r="H40" s="385" t="s">
        <v>371</v>
      </c>
      <c r="I40" s="557"/>
      <c r="J40" s="396" t="s">
        <v>371</v>
      </c>
      <c r="K40" s="557"/>
      <c r="L40" s="405" t="s">
        <v>371</v>
      </c>
      <c r="M40" s="557"/>
      <c r="N40" s="557"/>
      <c r="O40" s="557"/>
      <c r="P40" s="557"/>
      <c r="Q40" s="557"/>
      <c r="R40" s="454"/>
      <c r="S40" s="643" t="s">
        <v>371</v>
      </c>
      <c r="T40" s="644" t="s">
        <v>371</v>
      </c>
      <c r="U40" s="644" t="s">
        <v>371</v>
      </c>
      <c r="V40" s="644" t="s">
        <v>371</v>
      </c>
      <c r="W40" s="644" t="s">
        <v>371</v>
      </c>
      <c r="X40" s="644" t="s">
        <v>371</v>
      </c>
      <c r="Y40" s="644" t="s">
        <v>371</v>
      </c>
      <c r="Z40" s="645" t="s">
        <v>371</v>
      </c>
      <c r="AA40" s="1363">
        <v>36</v>
      </c>
      <c r="AB40" s="419" t="s">
        <v>267</v>
      </c>
      <c r="AC40" s="370" t="s">
        <v>346</v>
      </c>
      <c r="AD40" s="1027"/>
      <c r="AE40" s="483" t="s">
        <v>371</v>
      </c>
      <c r="AF40" s="542"/>
      <c r="AG40" s="483" t="s">
        <v>371</v>
      </c>
      <c r="AH40" s="542"/>
      <c r="AI40" s="614" t="s">
        <v>371</v>
      </c>
      <c r="AJ40" s="259"/>
      <c r="AK40" s="138" t="s">
        <v>371</v>
      </c>
      <c r="AL40" s="701"/>
      <c r="AM40" s="617"/>
    </row>
    <row r="41" spans="1:42" s="298" customFormat="1" ht="14">
      <c r="A41" s="1363">
        <v>37</v>
      </c>
      <c r="B41" s="419" t="s">
        <v>246</v>
      </c>
      <c r="C41" s="372" t="s">
        <v>346</v>
      </c>
      <c r="D41" s="553"/>
      <c r="E41" s="521"/>
      <c r="F41" s="542"/>
      <c r="G41" s="542"/>
      <c r="H41" s="385" t="s">
        <v>371</v>
      </c>
      <c r="I41" s="557"/>
      <c r="J41" s="396" t="s">
        <v>371</v>
      </c>
      <c r="K41" s="557"/>
      <c r="L41" s="405" t="s">
        <v>371</v>
      </c>
      <c r="M41" s="557"/>
      <c r="N41" s="557"/>
      <c r="O41" s="557"/>
      <c r="P41" s="557"/>
      <c r="Q41" s="557"/>
      <c r="R41" s="454"/>
      <c r="S41" s="643" t="s">
        <v>371</v>
      </c>
      <c r="T41" s="644" t="s">
        <v>371</v>
      </c>
      <c r="U41" s="644" t="s">
        <v>371</v>
      </c>
      <c r="V41" s="644" t="s">
        <v>371</v>
      </c>
      <c r="W41" s="644" t="s">
        <v>371</v>
      </c>
      <c r="X41" s="644" t="s">
        <v>371</v>
      </c>
      <c r="Y41" s="644" t="s">
        <v>371</v>
      </c>
      <c r="Z41" s="645" t="s">
        <v>371</v>
      </c>
      <c r="AA41" s="1363">
        <v>37</v>
      </c>
      <c r="AB41" s="419" t="s">
        <v>246</v>
      </c>
      <c r="AC41" s="370" t="s">
        <v>346</v>
      </c>
      <c r="AD41" s="1027"/>
      <c r="AE41" s="483" t="s">
        <v>371</v>
      </c>
      <c r="AF41" s="542"/>
      <c r="AG41" s="483" t="s">
        <v>371</v>
      </c>
      <c r="AH41" s="542"/>
      <c r="AI41" s="614" t="s">
        <v>371</v>
      </c>
      <c r="AJ41" s="259"/>
      <c r="AK41" s="138" t="s">
        <v>371</v>
      </c>
      <c r="AL41" s="701"/>
      <c r="AM41" s="617"/>
    </row>
    <row r="42" spans="1:42" s="298" customFormat="1" ht="14">
      <c r="A42" s="1363">
        <v>38</v>
      </c>
      <c r="B42" s="419" t="s">
        <v>268</v>
      </c>
      <c r="C42" s="372" t="s">
        <v>346</v>
      </c>
      <c r="D42" s="525"/>
      <c r="E42" s="526"/>
      <c r="F42" s="542"/>
      <c r="G42" s="542"/>
      <c r="H42" s="385" t="s">
        <v>371</v>
      </c>
      <c r="I42" s="557"/>
      <c r="J42" s="396" t="s">
        <v>371</v>
      </c>
      <c r="K42" s="557"/>
      <c r="L42" s="405" t="s">
        <v>371</v>
      </c>
      <c r="M42" s="557"/>
      <c r="N42" s="557"/>
      <c r="O42" s="557"/>
      <c r="P42" s="557"/>
      <c r="Q42" s="557"/>
      <c r="R42" s="454"/>
      <c r="S42" s="643" t="s">
        <v>371</v>
      </c>
      <c r="T42" s="644" t="s">
        <v>371</v>
      </c>
      <c r="U42" s="644" t="s">
        <v>371</v>
      </c>
      <c r="V42" s="644" t="s">
        <v>371</v>
      </c>
      <c r="W42" s="644" t="s">
        <v>371</v>
      </c>
      <c r="X42" s="644" t="s">
        <v>371</v>
      </c>
      <c r="Y42" s="644" t="s">
        <v>371</v>
      </c>
      <c r="Z42" s="645" t="s">
        <v>371</v>
      </c>
      <c r="AA42" s="1363">
        <v>38</v>
      </c>
      <c r="AB42" s="419" t="s">
        <v>268</v>
      </c>
      <c r="AC42" s="370" t="s">
        <v>346</v>
      </c>
      <c r="AD42" s="1027"/>
      <c r="AE42" s="483" t="s">
        <v>371</v>
      </c>
      <c r="AF42" s="542"/>
      <c r="AG42" s="483" t="s">
        <v>371</v>
      </c>
      <c r="AH42" s="542"/>
      <c r="AI42" s="614" t="s">
        <v>371</v>
      </c>
      <c r="AJ42" s="259"/>
      <c r="AK42" s="138" t="s">
        <v>371</v>
      </c>
      <c r="AL42" s="701"/>
      <c r="AM42" s="617"/>
    </row>
    <row r="43" spans="1:42" s="298" customFormat="1" ht="14">
      <c r="A43" s="1363">
        <v>39</v>
      </c>
      <c r="B43" s="419" t="s">
        <v>205</v>
      </c>
      <c r="C43" s="372" t="s">
        <v>346</v>
      </c>
      <c r="D43" s="525"/>
      <c r="E43" s="526"/>
      <c r="F43" s="542"/>
      <c r="G43" s="542"/>
      <c r="H43" s="385" t="s">
        <v>371</v>
      </c>
      <c r="I43" s="557"/>
      <c r="J43" s="396" t="s">
        <v>371</v>
      </c>
      <c r="K43" s="557"/>
      <c r="L43" s="405" t="s">
        <v>371</v>
      </c>
      <c r="M43" s="557"/>
      <c r="N43" s="557"/>
      <c r="O43" s="557"/>
      <c r="P43" s="557"/>
      <c r="Q43" s="557"/>
      <c r="R43" s="454"/>
      <c r="S43" s="643" t="s">
        <v>371</v>
      </c>
      <c r="T43" s="644" t="s">
        <v>371</v>
      </c>
      <c r="U43" s="644" t="s">
        <v>371</v>
      </c>
      <c r="V43" s="644" t="s">
        <v>371</v>
      </c>
      <c r="W43" s="644" t="s">
        <v>371</v>
      </c>
      <c r="X43" s="644" t="s">
        <v>371</v>
      </c>
      <c r="Y43" s="644" t="s">
        <v>371</v>
      </c>
      <c r="Z43" s="645" t="s">
        <v>371</v>
      </c>
      <c r="AA43" s="1363">
        <v>39</v>
      </c>
      <c r="AB43" s="419" t="s">
        <v>205</v>
      </c>
      <c r="AC43" s="370" t="s">
        <v>346</v>
      </c>
      <c r="AD43" s="1027"/>
      <c r="AE43" s="483" t="s">
        <v>371</v>
      </c>
      <c r="AF43" s="542"/>
      <c r="AG43" s="483" t="s">
        <v>371</v>
      </c>
      <c r="AH43" s="542"/>
      <c r="AI43" s="614" t="s">
        <v>371</v>
      </c>
      <c r="AJ43" s="259"/>
      <c r="AK43" s="138" t="s">
        <v>371</v>
      </c>
      <c r="AL43" s="701"/>
      <c r="AM43" s="617"/>
    </row>
    <row r="44" spans="1:42" s="298" customFormat="1" ht="14">
      <c r="A44" s="1363">
        <v>40</v>
      </c>
      <c r="B44" s="419" t="s">
        <v>206</v>
      </c>
      <c r="C44" s="372" t="s">
        <v>346</v>
      </c>
      <c r="D44" s="525"/>
      <c r="E44" s="526"/>
      <c r="F44" s="542"/>
      <c r="G44" s="542"/>
      <c r="H44" s="385" t="s">
        <v>371</v>
      </c>
      <c r="I44" s="557"/>
      <c r="J44" s="396" t="s">
        <v>371</v>
      </c>
      <c r="K44" s="557"/>
      <c r="L44" s="405" t="s">
        <v>371</v>
      </c>
      <c r="M44" s="557"/>
      <c r="N44" s="557"/>
      <c r="O44" s="557"/>
      <c r="P44" s="557"/>
      <c r="Q44" s="557"/>
      <c r="R44" s="454"/>
      <c r="S44" s="643" t="s">
        <v>371</v>
      </c>
      <c r="T44" s="644" t="s">
        <v>371</v>
      </c>
      <c r="U44" s="644" t="s">
        <v>371</v>
      </c>
      <c r="V44" s="644" t="s">
        <v>371</v>
      </c>
      <c r="W44" s="644" t="s">
        <v>371</v>
      </c>
      <c r="X44" s="644" t="s">
        <v>371</v>
      </c>
      <c r="Y44" s="644" t="s">
        <v>371</v>
      </c>
      <c r="Z44" s="645" t="s">
        <v>371</v>
      </c>
      <c r="AA44" s="1363">
        <v>40</v>
      </c>
      <c r="AB44" s="419" t="s">
        <v>206</v>
      </c>
      <c r="AC44" s="370" t="s">
        <v>346</v>
      </c>
      <c r="AD44" s="1027"/>
      <c r="AE44" s="483" t="s">
        <v>371</v>
      </c>
      <c r="AF44" s="542"/>
      <c r="AG44" s="483" t="s">
        <v>371</v>
      </c>
      <c r="AH44" s="542"/>
      <c r="AI44" s="614" t="s">
        <v>371</v>
      </c>
      <c r="AJ44" s="259"/>
      <c r="AK44" s="138" t="s">
        <v>371</v>
      </c>
      <c r="AL44" s="701"/>
      <c r="AM44" s="617"/>
    </row>
    <row r="45" spans="1:42" s="298" customFormat="1" ht="14">
      <c r="A45" s="1363">
        <v>41</v>
      </c>
      <c r="B45" s="419" t="s">
        <v>269</v>
      </c>
      <c r="C45" s="372" t="s">
        <v>346</v>
      </c>
      <c r="D45" s="580"/>
      <c r="E45" s="581"/>
      <c r="F45" s="542"/>
      <c r="G45" s="542"/>
      <c r="H45" s="385" t="s">
        <v>371</v>
      </c>
      <c r="I45" s="557"/>
      <c r="J45" s="396" t="s">
        <v>371</v>
      </c>
      <c r="K45" s="557"/>
      <c r="L45" s="405" t="s">
        <v>371</v>
      </c>
      <c r="M45" s="557"/>
      <c r="N45" s="557"/>
      <c r="O45" s="557"/>
      <c r="P45" s="557"/>
      <c r="Q45" s="557"/>
      <c r="R45" s="454"/>
      <c r="S45" s="643" t="s">
        <v>371</v>
      </c>
      <c r="T45" s="644" t="s">
        <v>371</v>
      </c>
      <c r="U45" s="644" t="s">
        <v>371</v>
      </c>
      <c r="V45" s="644" t="s">
        <v>371</v>
      </c>
      <c r="W45" s="644" t="s">
        <v>371</v>
      </c>
      <c r="X45" s="644" t="s">
        <v>371</v>
      </c>
      <c r="Y45" s="644" t="s">
        <v>371</v>
      </c>
      <c r="Z45" s="645" t="s">
        <v>371</v>
      </c>
      <c r="AA45" s="1363">
        <v>41</v>
      </c>
      <c r="AB45" s="419" t="s">
        <v>269</v>
      </c>
      <c r="AC45" s="370" t="s">
        <v>346</v>
      </c>
      <c r="AD45" s="1027"/>
      <c r="AE45" s="483" t="s">
        <v>371</v>
      </c>
      <c r="AF45" s="542"/>
      <c r="AG45" s="483" t="s">
        <v>371</v>
      </c>
      <c r="AH45" s="542"/>
      <c r="AI45" s="614" t="s">
        <v>371</v>
      </c>
      <c r="AJ45" s="259"/>
      <c r="AK45" s="138" t="s">
        <v>371</v>
      </c>
      <c r="AL45" s="701"/>
      <c r="AM45" s="617"/>
    </row>
    <row r="46" spans="1:42" s="298" customFormat="1" ht="14.5" thickBot="1">
      <c r="A46" s="1364" t="s">
        <v>45</v>
      </c>
      <c r="B46" s="668" t="s">
        <v>270</v>
      </c>
      <c r="C46" s="373" t="s">
        <v>346</v>
      </c>
      <c r="D46" s="534"/>
      <c r="E46" s="582"/>
      <c r="F46" s="739"/>
      <c r="G46" s="739"/>
      <c r="H46" s="624" t="s">
        <v>371</v>
      </c>
      <c r="I46" s="740"/>
      <c r="J46" s="632" t="s">
        <v>371</v>
      </c>
      <c r="K46" s="740"/>
      <c r="L46" s="639" t="s">
        <v>371</v>
      </c>
      <c r="M46" s="740"/>
      <c r="N46" s="740"/>
      <c r="O46" s="740"/>
      <c r="P46" s="740"/>
      <c r="Q46" s="740"/>
      <c r="R46" s="741"/>
      <c r="S46" s="664" t="s">
        <v>371</v>
      </c>
      <c r="T46" s="665" t="s">
        <v>371</v>
      </c>
      <c r="U46" s="666" t="s">
        <v>371</v>
      </c>
      <c r="V46" s="666" t="s">
        <v>371</v>
      </c>
      <c r="W46" s="666" t="s">
        <v>371</v>
      </c>
      <c r="X46" s="666" t="s">
        <v>371</v>
      </c>
      <c r="Y46" s="666" t="s">
        <v>371</v>
      </c>
      <c r="Z46" s="667" t="s">
        <v>371</v>
      </c>
      <c r="AA46" s="1364" t="s">
        <v>45</v>
      </c>
      <c r="AB46" s="668" t="s">
        <v>270</v>
      </c>
      <c r="AC46" s="870" t="s">
        <v>346</v>
      </c>
      <c r="AD46" s="1036"/>
      <c r="AE46" s="678" t="s">
        <v>371</v>
      </c>
      <c r="AF46" s="742"/>
      <c r="AG46" s="678" t="s">
        <v>371</v>
      </c>
      <c r="AH46" s="742"/>
      <c r="AI46" s="684" t="s">
        <v>371</v>
      </c>
      <c r="AJ46" s="712"/>
      <c r="AK46" s="321" t="s">
        <v>371</v>
      </c>
      <c r="AL46" s="713"/>
      <c r="AM46" s="743"/>
    </row>
    <row r="47" spans="1:42" s="298" customFormat="1" ht="14.5" thickBot="1">
      <c r="A47" s="467" t="s">
        <v>108</v>
      </c>
      <c r="B47" s="467" t="s">
        <v>108</v>
      </c>
      <c r="C47" s="378" t="s">
        <v>51</v>
      </c>
      <c r="D47" s="534" t="s">
        <v>176</v>
      </c>
      <c r="E47" s="582" t="s">
        <v>59</v>
      </c>
      <c r="F47" s="744">
        <v>110</v>
      </c>
      <c r="G47" s="744">
        <v>22</v>
      </c>
      <c r="H47" s="625">
        <v>20</v>
      </c>
      <c r="I47" s="745" t="s">
        <v>168</v>
      </c>
      <c r="J47" s="633" t="s">
        <v>168</v>
      </c>
      <c r="K47" s="746" t="s">
        <v>168</v>
      </c>
      <c r="L47" s="640" t="s">
        <v>168</v>
      </c>
      <c r="M47" s="745" t="s">
        <v>168</v>
      </c>
      <c r="N47" s="745" t="s">
        <v>168</v>
      </c>
      <c r="O47" s="745" t="s">
        <v>168</v>
      </c>
      <c r="P47" s="745" t="s">
        <v>168</v>
      </c>
      <c r="Q47" s="745" t="s">
        <v>168</v>
      </c>
      <c r="R47" s="747" t="s">
        <v>168</v>
      </c>
      <c r="S47" s="669" t="s">
        <v>168</v>
      </c>
      <c r="T47" s="670" t="s">
        <v>168</v>
      </c>
      <c r="U47" s="670" t="s">
        <v>168</v>
      </c>
      <c r="V47" s="670" t="s">
        <v>168</v>
      </c>
      <c r="W47" s="670" t="s">
        <v>168</v>
      </c>
      <c r="X47" s="670" t="s">
        <v>168</v>
      </c>
      <c r="Y47" s="670" t="s">
        <v>168</v>
      </c>
      <c r="Z47" s="671" t="s">
        <v>168</v>
      </c>
      <c r="AA47" s="467" t="s">
        <v>108</v>
      </c>
      <c r="AB47" s="467" t="s">
        <v>108</v>
      </c>
      <c r="AC47" s="378" t="s">
        <v>51</v>
      </c>
      <c r="AD47" s="1037" t="s">
        <v>168</v>
      </c>
      <c r="AE47" s="679" t="s">
        <v>168</v>
      </c>
      <c r="AF47" s="748" t="s">
        <v>168</v>
      </c>
      <c r="AG47" s="679" t="s">
        <v>168</v>
      </c>
      <c r="AH47" s="748" t="s">
        <v>168</v>
      </c>
      <c r="AI47" s="510" t="s">
        <v>168</v>
      </c>
      <c r="AJ47" s="269">
        <v>22</v>
      </c>
      <c r="AK47" s="694">
        <v>100</v>
      </c>
      <c r="AL47" s="749" t="s">
        <v>168</v>
      </c>
      <c r="AM47" s="750">
        <v>21</v>
      </c>
      <c r="AO47" s="706"/>
      <c r="AP47" s="706"/>
    </row>
    <row r="48" spans="1:42" s="298" customFormat="1" ht="14.5" thickBot="1">
      <c r="A48" s="367" t="s">
        <v>109</v>
      </c>
      <c r="B48" s="467" t="s">
        <v>109</v>
      </c>
      <c r="C48" s="751" t="s">
        <v>346</v>
      </c>
      <c r="D48" s="587"/>
      <c r="E48" s="588"/>
      <c r="F48" s="744"/>
      <c r="G48" s="744"/>
      <c r="H48" s="625"/>
      <c r="I48" s="744"/>
      <c r="J48" s="634"/>
      <c r="K48" s="752"/>
      <c r="L48" s="641"/>
      <c r="M48" s="744"/>
      <c r="N48" s="744"/>
      <c r="O48" s="744"/>
      <c r="P48" s="744"/>
      <c r="Q48" s="744"/>
      <c r="R48" s="753"/>
      <c r="S48" s="489"/>
      <c r="T48" s="672"/>
      <c r="U48" s="672"/>
      <c r="V48" s="672"/>
      <c r="W48" s="672"/>
      <c r="X48" s="672"/>
      <c r="Y48" s="672"/>
      <c r="Z48" s="673"/>
      <c r="AA48" s="367" t="s">
        <v>109</v>
      </c>
      <c r="AB48" s="467" t="s">
        <v>109</v>
      </c>
      <c r="AC48" s="371" t="s">
        <v>346</v>
      </c>
      <c r="AD48" s="1038"/>
      <c r="AE48" s="489"/>
      <c r="AF48" s="754"/>
      <c r="AG48" s="489"/>
      <c r="AH48" s="754"/>
      <c r="AI48" s="687"/>
      <c r="AJ48" s="755"/>
      <c r="AK48" s="695"/>
      <c r="AL48" s="756"/>
      <c r="AM48" s="757"/>
      <c r="AO48" s="706"/>
      <c r="AP48" s="706"/>
    </row>
  </sheetData>
  <mergeCells count="40">
    <mergeCell ref="A35:A46"/>
    <mergeCell ref="AA35:AA46"/>
    <mergeCell ref="A16:A22"/>
    <mergeCell ref="AA16:AA22"/>
    <mergeCell ref="A23:A25"/>
    <mergeCell ref="AA23:AA25"/>
    <mergeCell ref="A26:A34"/>
    <mergeCell ref="AA26:AA34"/>
    <mergeCell ref="AM3:AM4"/>
    <mergeCell ref="A6:A11"/>
    <mergeCell ref="A12:A15"/>
    <mergeCell ref="M3:R4"/>
    <mergeCell ref="AC3:AC5"/>
    <mergeCell ref="AD3:AD4"/>
    <mergeCell ref="AF3:AF4"/>
    <mergeCell ref="AH3:AH4"/>
    <mergeCell ref="AJ3:AJ4"/>
    <mergeCell ref="AA6:AA11"/>
    <mergeCell ref="AA12:AA15"/>
    <mergeCell ref="S3:S4"/>
    <mergeCell ref="T3:T4"/>
    <mergeCell ref="U3:Z4"/>
    <mergeCell ref="I3:I4"/>
    <mergeCell ref="K3:K4"/>
    <mergeCell ref="A1:O1"/>
    <mergeCell ref="AL1:AM1"/>
    <mergeCell ref="AL2:AM2"/>
    <mergeCell ref="A3:A5"/>
    <mergeCell ref="C3:C5"/>
    <mergeCell ref="D3:D5"/>
    <mergeCell ref="E3:E5"/>
    <mergeCell ref="F3:F4"/>
    <mergeCell ref="G3:G4"/>
    <mergeCell ref="AA3:AA5"/>
    <mergeCell ref="X1:Z1"/>
    <mergeCell ref="X2:Z2"/>
    <mergeCell ref="AL3:AL5"/>
    <mergeCell ref="H3:H4"/>
    <mergeCell ref="J3:J4"/>
    <mergeCell ref="L3:L4"/>
  </mergeCells>
  <phoneticPr fontId="5"/>
  <dataValidations count="1">
    <dataValidation type="whole" operator="greaterThanOrEqual" allowBlank="1" showInputMessage="1" showErrorMessage="1" error="正の整数で入力してください。" sqref="H65520:H65540 H131056:H131076 H196592:H196612 H262128:H262148 H327664:H327684 H393200:H393220 H458736:H458756 H524272:H524292 H589808:H589828 H655344:H655364 H720880:H720900 H786416:H786436 H851952:H851972 H917488:H917508 H983024:H983044 J65520:J65540 J131056:J131076 J196592:J196612 J262128:J262148 J327664:J327684 J393200:J393220 J458736:J458756 J524272:J524292 J589808:J589828 J655344:J655364 J720880:J720900 J786416:J786436 J851952:J851972 J917488:J917508 J983024:J983044 L65520:L65540 L131056:L131076 L196592:L196612 L262128:L262148 L327664:L327684 L393200:L393220 L458736:L458756 L524272:L524292 L589808:L589828 L655344:L655364 L720880:L720900 L786416:L786436 L851952:L851972 L917488:L917508 L983024:L983044 S131056:AB131076 S196592:AB196612 S262128:AB262148 S327664:AB327684 S393200:AB393220 S458736:AB458756 S524272:AB524292 S589808:AB589828 S655344:AB655364 S720880:AB720900 S786416:AB786436 S851952:AB851972 S917488:AB917508 S983024:AB983044 S65520:AB65540 AE65520:AE65540 AE131056:AE131076 AE196592:AE196612 AE262128:AE262148 AE327664:AE327684 AE393200:AE393220 AE458736:AE458756 AE524272:AE524292 AE589808:AE589828 AE655344:AE655364 AE720880:AE720900 AE786416:AE786436 AE851952:AE851972 AE917488:AE917508 AE983024:AE983044 AG65520:AG65540 AG131056:AG131076 AG196592:AG196612 AG262128:AG262148 AG327664:AG327684 AG393200:AG393220 AG458736:AG458756 AG524272:AG524292 AG589808:AG589828 AG655344:AG655364 AG720880:AG720900 AG786416:AG786436 AG851952:AG851972 AG917488:AG917508 AG983024:AG983044 AI65520:AI65540 AI131056:AI131076 AI196592:AI196612 AI262128:AI262148 AI327664:AI327684 AI393200:AI393220 AI458736:AI458756 AI524272:AI524292 AI589808:AI589828 AI655344:AI655364 AI720880:AI720900 AI786416:AI786436 AI851952:AI851972 AI917488:AI917508 AI983024:AI983044 AK65520:AK65540 AK131056:AK131076 AK196592:AK196612 AK262128:AK262148 AK327664:AK327684 AK393200:AK393220 AK458736:AK458756 AK524272:AK524292 AK589808:AK589828 AK655344:AK655364 AK720880:AK720900 AK786416:AK786436 AK851952:AK851972 AK917488:AK917508 AK983024:AK983044" xr:uid="{AF53CEF0-7E60-4D90-B365-559386C0C639}">
      <formula1>0</formula1>
    </dataValidation>
  </dataValidations>
  <pageMargins left="0.51181102362204722" right="0.51181102362204722" top="0.74803149606299213" bottom="0.35433070866141736" header="0.31496062992125984" footer="0.31496062992125984"/>
  <pageSetup paperSize="9" scale="67" fitToWidth="0" orientation="landscape" r:id="rId1"/>
  <colBreaks count="1" manualBreakCount="1">
    <brk id="2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8FC88-1F23-46D5-820E-FCA88B5C5B07}">
  <sheetPr>
    <pageSetUpPr fitToPage="1"/>
  </sheetPr>
  <dimension ref="A1:AP48"/>
  <sheetViews>
    <sheetView view="pageBreakPreview" zoomScale="60" zoomScaleNormal="100" workbookViewId="0">
      <selection sqref="A1:O1"/>
    </sheetView>
  </sheetViews>
  <sheetFormatPr defaultColWidth="8.9140625" defaultRowHeight="18"/>
  <cols>
    <col min="1" max="1" width="7.08203125" style="3" customWidth="1"/>
    <col min="2" max="2" width="10" style="3" customWidth="1"/>
    <col min="3" max="3" width="5" style="3" customWidth="1"/>
    <col min="4" max="4" width="19.75" style="3" customWidth="1"/>
    <col min="5" max="5" width="8.4140625" style="3" customWidth="1"/>
    <col min="6" max="6" width="6.4140625" style="3" customWidth="1"/>
    <col min="7" max="7" width="6.6640625" style="3" customWidth="1"/>
    <col min="8" max="8" width="9.08203125" style="298" customWidth="1"/>
    <col min="9" max="9" width="6.4140625" style="3" customWidth="1"/>
    <col min="10" max="10" width="8.6640625" style="298" customWidth="1"/>
    <col min="11" max="11" width="6.6640625" style="3" customWidth="1"/>
    <col min="12" max="12" width="10.33203125" style="298" customWidth="1"/>
    <col min="13" max="16" width="4.6640625" style="3" customWidth="1"/>
    <col min="17" max="17" width="5.08203125" style="3" customWidth="1"/>
    <col min="18" max="18" width="4.75" style="3" customWidth="1"/>
    <col min="19" max="19" width="8.08203125" style="298" customWidth="1"/>
    <col min="20" max="20" width="8.6640625" style="298" customWidth="1"/>
    <col min="21" max="26" width="5" style="298" customWidth="1"/>
    <col min="27" max="27" width="7" style="298" customWidth="1"/>
    <col min="28" max="28" width="10.9140625" style="298" bestFit="1" customWidth="1"/>
    <col min="29" max="29" width="10.08203125" style="3" customWidth="1"/>
    <col min="30" max="30" width="8.08203125" style="3" bestFit="1" customWidth="1"/>
    <col min="31" max="31" width="9.25" style="481" customWidth="1"/>
    <col min="32" max="32" width="8.08203125" style="3" bestFit="1" customWidth="1"/>
    <col min="33" max="33" width="9" style="481" customWidth="1"/>
    <col min="34" max="34" width="9.58203125" style="3" customWidth="1"/>
    <col min="35" max="35" width="7.75" style="298" customWidth="1"/>
    <col min="36" max="36" width="8.58203125" style="3" customWidth="1"/>
    <col min="37" max="37" width="9.9140625" style="615" customWidth="1"/>
    <col min="38" max="38" width="10.33203125" style="3" customWidth="1"/>
    <col min="39" max="39" width="9" style="3" bestFit="1" customWidth="1"/>
    <col min="40" max="40" width="8.08203125" style="3" bestFit="1" customWidth="1"/>
    <col min="41" max="16384" width="8.9140625" style="3"/>
  </cols>
  <sheetData>
    <row r="1" spans="1:42" s="298" customFormat="1" ht="21">
      <c r="A1" s="1387" t="s">
        <v>357</v>
      </c>
      <c r="B1" s="1387"/>
      <c r="C1" s="1387"/>
      <c r="D1" s="1387"/>
      <c r="E1" s="1387"/>
      <c r="F1" s="1387"/>
      <c r="G1" s="1387"/>
      <c r="H1" s="1387"/>
      <c r="I1" s="1387"/>
      <c r="J1" s="1387"/>
      <c r="K1" s="1387"/>
      <c r="L1" s="1387"/>
      <c r="M1" s="1387"/>
      <c r="N1" s="1387"/>
      <c r="O1" s="1387"/>
      <c r="P1" s="296"/>
      <c r="Q1" s="296"/>
      <c r="R1" s="296"/>
      <c r="S1" s="296"/>
      <c r="T1" s="296"/>
      <c r="U1" s="296"/>
      <c r="V1" s="296"/>
      <c r="W1" s="296"/>
      <c r="X1" s="1322"/>
      <c r="Y1" s="1331"/>
      <c r="Z1" s="1331"/>
      <c r="AA1" s="642" t="s">
        <v>374</v>
      </c>
      <c r="AB1" s="296"/>
      <c r="AC1" s="294"/>
      <c r="AD1" s="296"/>
      <c r="AE1" s="296"/>
      <c r="AF1" s="296"/>
      <c r="AG1" s="296"/>
      <c r="AH1" s="296"/>
      <c r="AI1" s="296"/>
      <c r="AJ1" s="26"/>
      <c r="AK1" s="26"/>
      <c r="AL1" s="1322"/>
      <c r="AM1" s="1322"/>
      <c r="AN1" s="302"/>
    </row>
    <row r="2" spans="1:42" s="300" customFormat="1" ht="13.65" customHeight="1" thickBot="1">
      <c r="A2" s="61"/>
      <c r="B2" s="6"/>
      <c r="C2" s="6"/>
      <c r="D2" s="6"/>
      <c r="E2" s="6"/>
      <c r="F2" s="61"/>
      <c r="G2" s="61"/>
      <c r="H2" s="61"/>
      <c r="I2" s="61"/>
      <c r="J2" s="299"/>
      <c r="K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1304" t="s">
        <v>163</v>
      </c>
      <c r="Y2" s="1304"/>
      <c r="Z2" s="1304"/>
      <c r="AB2" s="61"/>
      <c r="AC2" s="61"/>
      <c r="AD2" s="61"/>
      <c r="AE2" s="61"/>
      <c r="AF2" s="61"/>
      <c r="AG2" s="61"/>
      <c r="AH2" s="61"/>
      <c r="AI2" s="61"/>
      <c r="AJ2" s="27"/>
      <c r="AK2" s="27"/>
      <c r="AL2" s="1304" t="s">
        <v>144</v>
      </c>
      <c r="AM2" s="1304"/>
      <c r="AN2" s="696"/>
    </row>
    <row r="3" spans="1:42" s="338" customFormat="1" ht="14.25" customHeight="1">
      <c r="A3" s="1375" t="s">
        <v>0</v>
      </c>
      <c r="B3" s="333"/>
      <c r="C3" s="1352" t="s">
        <v>180</v>
      </c>
      <c r="D3" s="1355" t="s">
        <v>181</v>
      </c>
      <c r="E3" s="1358" t="s">
        <v>182</v>
      </c>
      <c r="F3" s="1323" t="s">
        <v>183</v>
      </c>
      <c r="G3" s="1325" t="s">
        <v>184</v>
      </c>
      <c r="H3" s="1278" t="s">
        <v>185</v>
      </c>
      <c r="I3" s="1325" t="s">
        <v>145</v>
      </c>
      <c r="J3" s="1280" t="s">
        <v>114</v>
      </c>
      <c r="K3" s="1325" t="s">
        <v>146</v>
      </c>
      <c r="L3" s="1333" t="s">
        <v>116</v>
      </c>
      <c r="M3" s="1338" t="s">
        <v>147</v>
      </c>
      <c r="N3" s="1338"/>
      <c r="O3" s="1338"/>
      <c r="P3" s="1338"/>
      <c r="Q3" s="1338"/>
      <c r="R3" s="1339"/>
      <c r="S3" s="1333" t="s">
        <v>119</v>
      </c>
      <c r="T3" s="1335" t="s">
        <v>186</v>
      </c>
      <c r="U3" s="1344" t="s">
        <v>120</v>
      </c>
      <c r="V3" s="1344"/>
      <c r="W3" s="1344"/>
      <c r="X3" s="1344"/>
      <c r="Y3" s="1344"/>
      <c r="Z3" s="1345"/>
      <c r="AA3" s="1375" t="s">
        <v>0</v>
      </c>
      <c r="AB3" s="333"/>
      <c r="AC3" s="1352" t="s">
        <v>180</v>
      </c>
      <c r="AD3" s="1338" t="s">
        <v>148</v>
      </c>
      <c r="AE3" s="334"/>
      <c r="AF3" s="1365" t="s">
        <v>149</v>
      </c>
      <c r="AG3" s="335"/>
      <c r="AH3" s="1365" t="s">
        <v>150</v>
      </c>
      <c r="AI3" s="336"/>
      <c r="AJ3" s="1308" t="s">
        <v>187</v>
      </c>
      <c r="AK3" s="688"/>
      <c r="AL3" s="1310" t="s">
        <v>153</v>
      </c>
      <c r="AM3" s="1349" t="s">
        <v>188</v>
      </c>
      <c r="AN3" s="697"/>
    </row>
    <row r="4" spans="1:42" s="344" customFormat="1" ht="41.5" customHeight="1">
      <c r="A4" s="1376"/>
      <c r="B4" s="339" t="s">
        <v>1</v>
      </c>
      <c r="C4" s="1378"/>
      <c r="D4" s="1356"/>
      <c r="E4" s="1359"/>
      <c r="F4" s="1324"/>
      <c r="G4" s="1326"/>
      <c r="H4" s="1279"/>
      <c r="I4" s="1326"/>
      <c r="J4" s="1281"/>
      <c r="K4" s="1326"/>
      <c r="L4" s="1334"/>
      <c r="M4" s="1341"/>
      <c r="N4" s="1341"/>
      <c r="O4" s="1341"/>
      <c r="P4" s="1341"/>
      <c r="Q4" s="1341"/>
      <c r="R4" s="1342"/>
      <c r="S4" s="1334"/>
      <c r="T4" s="1336"/>
      <c r="U4" s="1347"/>
      <c r="V4" s="1347"/>
      <c r="W4" s="1347"/>
      <c r="X4" s="1347"/>
      <c r="Y4" s="1347"/>
      <c r="Z4" s="1348"/>
      <c r="AA4" s="1376"/>
      <c r="AB4" s="339" t="s">
        <v>1</v>
      </c>
      <c r="AC4" s="1378"/>
      <c r="AD4" s="1380"/>
      <c r="AE4" s="340" t="s">
        <v>132</v>
      </c>
      <c r="AF4" s="1366"/>
      <c r="AG4" s="341" t="s">
        <v>132</v>
      </c>
      <c r="AH4" s="1366"/>
      <c r="AI4" s="342" t="s">
        <v>135</v>
      </c>
      <c r="AJ4" s="1309"/>
      <c r="AK4" s="689" t="s">
        <v>142</v>
      </c>
      <c r="AL4" s="1311"/>
      <c r="AM4" s="1350"/>
    </row>
    <row r="5" spans="1:42" s="338" customFormat="1" ht="18.25" customHeight="1" thickBot="1">
      <c r="A5" s="1377"/>
      <c r="B5" s="339"/>
      <c r="C5" s="1379"/>
      <c r="D5" s="1357"/>
      <c r="E5" s="1360"/>
      <c r="F5" s="345" t="s">
        <v>2</v>
      </c>
      <c r="G5" s="346" t="s">
        <v>3</v>
      </c>
      <c r="H5" s="347" t="s">
        <v>113</v>
      </c>
      <c r="I5" s="346" t="s">
        <v>157</v>
      </c>
      <c r="J5" s="348" t="s">
        <v>115</v>
      </c>
      <c r="K5" s="162" t="s">
        <v>158</v>
      </c>
      <c r="L5" s="349" t="s">
        <v>189</v>
      </c>
      <c r="M5" s="350" t="s">
        <v>123</v>
      </c>
      <c r="N5" s="351" t="s">
        <v>124</v>
      </c>
      <c r="O5" s="351" t="s">
        <v>125</v>
      </c>
      <c r="P5" s="351" t="s">
        <v>126</v>
      </c>
      <c r="Q5" s="352" t="s">
        <v>127</v>
      </c>
      <c r="R5" s="353" t="s">
        <v>128</v>
      </c>
      <c r="S5" s="347" t="s">
        <v>121</v>
      </c>
      <c r="T5" s="354" t="s">
        <v>190</v>
      </c>
      <c r="U5" s="355" t="s">
        <v>123</v>
      </c>
      <c r="V5" s="356" t="s">
        <v>124</v>
      </c>
      <c r="W5" s="356" t="s">
        <v>125</v>
      </c>
      <c r="X5" s="356" t="s">
        <v>126</v>
      </c>
      <c r="Y5" s="357" t="s">
        <v>127</v>
      </c>
      <c r="Z5" s="359" t="s">
        <v>128</v>
      </c>
      <c r="AA5" s="1377"/>
      <c r="AB5" s="339"/>
      <c r="AC5" s="1379"/>
      <c r="AD5" s="360" t="s">
        <v>159</v>
      </c>
      <c r="AE5" s="361" t="s">
        <v>133</v>
      </c>
      <c r="AF5" s="362" t="s">
        <v>160</v>
      </c>
      <c r="AG5" s="363" t="s">
        <v>134</v>
      </c>
      <c r="AH5" s="362" t="s">
        <v>161</v>
      </c>
      <c r="AI5" s="364" t="s">
        <v>136</v>
      </c>
      <c r="AJ5" s="169" t="s">
        <v>162</v>
      </c>
      <c r="AK5" s="690" t="s">
        <v>143</v>
      </c>
      <c r="AL5" s="1312"/>
      <c r="AM5" s="366"/>
    </row>
    <row r="6" spans="1:42" s="298" customFormat="1" ht="14">
      <c r="A6" s="1362" t="s">
        <v>4</v>
      </c>
      <c r="B6" s="413" t="s">
        <v>249</v>
      </c>
      <c r="C6" s="369" t="s">
        <v>346</v>
      </c>
      <c r="D6" s="514"/>
      <c r="E6" s="515"/>
      <c r="F6" s="540"/>
      <c r="G6" s="540"/>
      <c r="H6" s="618" t="s">
        <v>371</v>
      </c>
      <c r="I6" s="541"/>
      <c r="J6" s="626" t="s">
        <v>371</v>
      </c>
      <c r="K6" s="541"/>
      <c r="L6" s="635" t="s">
        <v>371</v>
      </c>
      <c r="M6" s="541"/>
      <c r="N6" s="541"/>
      <c r="O6" s="541"/>
      <c r="P6" s="541"/>
      <c r="Q6" s="541"/>
      <c r="R6" s="432"/>
      <c r="S6" s="447" t="s">
        <v>371</v>
      </c>
      <c r="T6" s="448" t="s">
        <v>371</v>
      </c>
      <c r="U6" s="448" t="s">
        <v>371</v>
      </c>
      <c r="V6" s="448" t="s">
        <v>371</v>
      </c>
      <c r="W6" s="448" t="s">
        <v>371</v>
      </c>
      <c r="X6" s="448" t="s">
        <v>371</v>
      </c>
      <c r="Y6" s="448" t="s">
        <v>371</v>
      </c>
      <c r="Z6" s="450" t="s">
        <v>371</v>
      </c>
      <c r="AA6" s="1362" t="s">
        <v>4</v>
      </c>
      <c r="AB6" s="413" t="s">
        <v>249</v>
      </c>
      <c r="AC6" s="369" t="s">
        <v>346</v>
      </c>
      <c r="AD6" s="1026"/>
      <c r="AE6" s="482" t="s">
        <v>371</v>
      </c>
      <c r="AF6" s="540"/>
      <c r="AG6" s="482" t="s">
        <v>371</v>
      </c>
      <c r="AH6" s="540"/>
      <c r="AI6" s="482" t="s">
        <v>371</v>
      </c>
      <c r="AJ6" s="698"/>
      <c r="AK6" s="691" t="s">
        <v>371</v>
      </c>
      <c r="AL6" s="699"/>
      <c r="AM6" s="700"/>
    </row>
    <row r="7" spans="1:42" s="298" customFormat="1" ht="14">
      <c r="A7" s="1363">
        <v>2</v>
      </c>
      <c r="B7" s="419" t="s">
        <v>250</v>
      </c>
      <c r="C7" s="370" t="s">
        <v>346</v>
      </c>
      <c r="D7" s="520"/>
      <c r="E7" s="521"/>
      <c r="F7" s="542"/>
      <c r="G7" s="542"/>
      <c r="H7" s="385" t="s">
        <v>371</v>
      </c>
      <c r="I7" s="557"/>
      <c r="J7" s="396" t="s">
        <v>371</v>
      </c>
      <c r="K7" s="557"/>
      <c r="L7" s="405" t="s">
        <v>371</v>
      </c>
      <c r="M7" s="557"/>
      <c r="N7" s="557"/>
      <c r="O7" s="557"/>
      <c r="P7" s="557"/>
      <c r="Q7" s="557"/>
      <c r="R7" s="454"/>
      <c r="S7" s="643" t="s">
        <v>371</v>
      </c>
      <c r="T7" s="644" t="s">
        <v>371</v>
      </c>
      <c r="U7" s="644" t="s">
        <v>371</v>
      </c>
      <c r="V7" s="644" t="s">
        <v>371</v>
      </c>
      <c r="W7" s="644" t="s">
        <v>371</v>
      </c>
      <c r="X7" s="644" t="s">
        <v>371</v>
      </c>
      <c r="Y7" s="644" t="s">
        <v>371</v>
      </c>
      <c r="Z7" s="645" t="s">
        <v>371</v>
      </c>
      <c r="AA7" s="1363">
        <v>2</v>
      </c>
      <c r="AB7" s="419" t="s">
        <v>250</v>
      </c>
      <c r="AC7" s="370" t="s">
        <v>346</v>
      </c>
      <c r="AD7" s="1027"/>
      <c r="AE7" s="483" t="s">
        <v>371</v>
      </c>
      <c r="AF7" s="542"/>
      <c r="AG7" s="483" t="s">
        <v>371</v>
      </c>
      <c r="AH7" s="542"/>
      <c r="AI7" s="680" t="s">
        <v>371</v>
      </c>
      <c r="AJ7" s="259"/>
      <c r="AK7" s="138" t="s">
        <v>371</v>
      </c>
      <c r="AL7" s="701"/>
      <c r="AM7" s="617"/>
    </row>
    <row r="8" spans="1:42" s="298" customFormat="1" ht="14">
      <c r="A8" s="1363">
        <v>3</v>
      </c>
      <c r="B8" s="419" t="s">
        <v>192</v>
      </c>
      <c r="C8" s="370" t="s">
        <v>346</v>
      </c>
      <c r="D8" s="525"/>
      <c r="E8" s="526"/>
      <c r="F8" s="542"/>
      <c r="G8" s="542"/>
      <c r="H8" s="385" t="s">
        <v>371</v>
      </c>
      <c r="I8" s="557"/>
      <c r="J8" s="396" t="s">
        <v>371</v>
      </c>
      <c r="K8" s="557"/>
      <c r="L8" s="405" t="s">
        <v>371</v>
      </c>
      <c r="M8" s="557"/>
      <c r="N8" s="557"/>
      <c r="O8" s="557"/>
      <c r="P8" s="557"/>
      <c r="Q8" s="557"/>
      <c r="R8" s="454"/>
      <c r="S8" s="643" t="s">
        <v>371</v>
      </c>
      <c r="T8" s="644" t="s">
        <v>371</v>
      </c>
      <c r="U8" s="644" t="s">
        <v>371</v>
      </c>
      <c r="V8" s="644" t="s">
        <v>371</v>
      </c>
      <c r="W8" s="644" t="s">
        <v>371</v>
      </c>
      <c r="X8" s="644" t="s">
        <v>371</v>
      </c>
      <c r="Y8" s="644" t="s">
        <v>371</v>
      </c>
      <c r="Z8" s="645" t="s">
        <v>371</v>
      </c>
      <c r="AA8" s="1363">
        <v>3</v>
      </c>
      <c r="AB8" s="419" t="s">
        <v>192</v>
      </c>
      <c r="AC8" s="370" t="s">
        <v>346</v>
      </c>
      <c r="AD8" s="1027"/>
      <c r="AE8" s="483" t="s">
        <v>371</v>
      </c>
      <c r="AF8" s="542"/>
      <c r="AG8" s="483" t="s">
        <v>371</v>
      </c>
      <c r="AH8" s="542"/>
      <c r="AI8" s="680" t="s">
        <v>371</v>
      </c>
      <c r="AJ8" s="259"/>
      <c r="AK8" s="138" t="s">
        <v>371</v>
      </c>
      <c r="AL8" s="701"/>
      <c r="AM8" s="617"/>
    </row>
    <row r="9" spans="1:42" s="298" customFormat="1" ht="14">
      <c r="A9" s="1363">
        <v>4</v>
      </c>
      <c r="B9" s="419" t="s">
        <v>251</v>
      </c>
      <c r="C9" s="370" t="s">
        <v>346</v>
      </c>
      <c r="D9" s="527"/>
      <c r="E9" s="528"/>
      <c r="F9" s="542"/>
      <c r="G9" s="542"/>
      <c r="H9" s="385" t="s">
        <v>371</v>
      </c>
      <c r="I9" s="557"/>
      <c r="J9" s="396" t="s">
        <v>371</v>
      </c>
      <c r="K9" s="557"/>
      <c r="L9" s="405" t="s">
        <v>371</v>
      </c>
      <c r="M9" s="557"/>
      <c r="N9" s="557"/>
      <c r="O9" s="557"/>
      <c r="P9" s="557"/>
      <c r="Q9" s="557"/>
      <c r="R9" s="454"/>
      <c r="S9" s="643" t="s">
        <v>371</v>
      </c>
      <c r="T9" s="644" t="s">
        <v>371</v>
      </c>
      <c r="U9" s="644" t="s">
        <v>371</v>
      </c>
      <c r="V9" s="644" t="s">
        <v>371</v>
      </c>
      <c r="W9" s="644" t="s">
        <v>371</v>
      </c>
      <c r="X9" s="644" t="s">
        <v>371</v>
      </c>
      <c r="Y9" s="644" t="s">
        <v>371</v>
      </c>
      <c r="Z9" s="645" t="s">
        <v>371</v>
      </c>
      <c r="AA9" s="1363">
        <v>4</v>
      </c>
      <c r="AB9" s="419" t="s">
        <v>251</v>
      </c>
      <c r="AC9" s="370" t="s">
        <v>346</v>
      </c>
      <c r="AD9" s="1027"/>
      <c r="AE9" s="483" t="s">
        <v>371</v>
      </c>
      <c r="AF9" s="542"/>
      <c r="AG9" s="483" t="s">
        <v>371</v>
      </c>
      <c r="AH9" s="542"/>
      <c r="AI9" s="680" t="s">
        <v>371</v>
      </c>
      <c r="AJ9" s="259"/>
      <c r="AK9" s="138" t="s">
        <v>371</v>
      </c>
      <c r="AL9" s="701"/>
      <c r="AM9" s="617"/>
    </row>
    <row r="10" spans="1:42" s="298" customFormat="1" ht="14">
      <c r="A10" s="1363">
        <v>5</v>
      </c>
      <c r="B10" s="425" t="s">
        <v>129</v>
      </c>
      <c r="C10" s="370" t="s">
        <v>346</v>
      </c>
      <c r="D10" s="529"/>
      <c r="E10" s="530"/>
      <c r="F10" s="543"/>
      <c r="G10" s="543"/>
      <c r="H10" s="619" t="s">
        <v>371</v>
      </c>
      <c r="I10" s="543"/>
      <c r="J10" s="627" t="s">
        <v>371</v>
      </c>
      <c r="K10" s="557"/>
      <c r="L10" s="405" t="s">
        <v>371</v>
      </c>
      <c r="M10" s="543"/>
      <c r="N10" s="543"/>
      <c r="O10" s="543"/>
      <c r="P10" s="543"/>
      <c r="Q10" s="543"/>
      <c r="R10" s="702"/>
      <c r="S10" s="484" t="s">
        <v>371</v>
      </c>
      <c r="T10" s="646" t="s">
        <v>371</v>
      </c>
      <c r="U10" s="646" t="s">
        <v>371</v>
      </c>
      <c r="V10" s="646" t="s">
        <v>371</v>
      </c>
      <c r="W10" s="646" t="s">
        <v>371</v>
      </c>
      <c r="X10" s="646" t="s">
        <v>371</v>
      </c>
      <c r="Y10" s="646" t="s">
        <v>371</v>
      </c>
      <c r="Z10" s="647" t="s">
        <v>371</v>
      </c>
      <c r="AA10" s="1363">
        <v>5</v>
      </c>
      <c r="AB10" s="425" t="s">
        <v>129</v>
      </c>
      <c r="AC10" s="370" t="s">
        <v>346</v>
      </c>
      <c r="AD10" s="1028"/>
      <c r="AE10" s="484" t="s">
        <v>371</v>
      </c>
      <c r="AF10" s="543"/>
      <c r="AG10" s="484" t="s">
        <v>371</v>
      </c>
      <c r="AH10" s="543"/>
      <c r="AI10" s="681" t="s">
        <v>371</v>
      </c>
      <c r="AJ10" s="703"/>
      <c r="AK10" s="316" t="s">
        <v>371</v>
      </c>
      <c r="AL10" s="704"/>
      <c r="AM10" s="705"/>
      <c r="AO10" s="706"/>
      <c r="AP10" s="706"/>
    </row>
    <row r="11" spans="1:42" s="298" customFormat="1" ht="14.5" thickBot="1">
      <c r="A11" s="1364">
        <v>6</v>
      </c>
      <c r="B11" s="431" t="s">
        <v>295</v>
      </c>
      <c r="C11" s="371" t="s">
        <v>346</v>
      </c>
      <c r="D11" s="707"/>
      <c r="E11" s="535"/>
      <c r="F11" s="708"/>
      <c r="G11" s="708"/>
      <c r="H11" s="620" t="s">
        <v>371</v>
      </c>
      <c r="I11" s="709"/>
      <c r="J11" s="628" t="s">
        <v>371</v>
      </c>
      <c r="K11" s="709"/>
      <c r="L11" s="404" t="s">
        <v>371</v>
      </c>
      <c r="M11" s="709"/>
      <c r="N11" s="709"/>
      <c r="O11" s="709"/>
      <c r="P11" s="709"/>
      <c r="Q11" s="709"/>
      <c r="R11" s="710"/>
      <c r="S11" s="648" t="s">
        <v>371</v>
      </c>
      <c r="T11" s="649" t="s">
        <v>371</v>
      </c>
      <c r="U11" s="649" t="s">
        <v>371</v>
      </c>
      <c r="V11" s="649" t="s">
        <v>371</v>
      </c>
      <c r="W11" s="649" t="s">
        <v>371</v>
      </c>
      <c r="X11" s="649" t="s">
        <v>371</v>
      </c>
      <c r="Y11" s="649" t="s">
        <v>371</v>
      </c>
      <c r="Z11" s="650" t="s">
        <v>371</v>
      </c>
      <c r="AA11" s="1364">
        <v>6</v>
      </c>
      <c r="AB11" s="431" t="s">
        <v>252</v>
      </c>
      <c r="AC11" s="371" t="s">
        <v>346</v>
      </c>
      <c r="AD11" s="1029"/>
      <c r="AE11" s="674" t="s">
        <v>371</v>
      </c>
      <c r="AF11" s="711"/>
      <c r="AG11" s="674" t="s">
        <v>371</v>
      </c>
      <c r="AH11" s="711"/>
      <c r="AI11" s="682" t="s">
        <v>371</v>
      </c>
      <c r="AJ11" s="712"/>
      <c r="AK11" s="321" t="s">
        <v>371</v>
      </c>
      <c r="AL11" s="713"/>
      <c r="AM11" s="714"/>
    </row>
    <row r="12" spans="1:42" s="298" customFormat="1" ht="14">
      <c r="A12" s="1362" t="s">
        <v>11</v>
      </c>
      <c r="B12" s="413" t="s">
        <v>238</v>
      </c>
      <c r="C12" s="369" t="s">
        <v>346</v>
      </c>
      <c r="D12" s="539"/>
      <c r="E12" s="515"/>
      <c r="F12" s="540"/>
      <c r="G12" s="540"/>
      <c r="H12" s="618" t="s">
        <v>371</v>
      </c>
      <c r="I12" s="541"/>
      <c r="J12" s="626" t="s">
        <v>371</v>
      </c>
      <c r="K12" s="541"/>
      <c r="L12" s="635" t="s">
        <v>371</v>
      </c>
      <c r="M12" s="541"/>
      <c r="N12" s="541"/>
      <c r="O12" s="541"/>
      <c r="P12" s="541"/>
      <c r="Q12" s="541"/>
      <c r="R12" s="432"/>
      <c r="S12" s="447" t="s">
        <v>371</v>
      </c>
      <c r="T12" s="448" t="s">
        <v>371</v>
      </c>
      <c r="U12" s="448" t="s">
        <v>371</v>
      </c>
      <c r="V12" s="448" t="s">
        <v>371</v>
      </c>
      <c r="W12" s="448" t="s">
        <v>371</v>
      </c>
      <c r="X12" s="448" t="s">
        <v>371</v>
      </c>
      <c r="Y12" s="448" t="s">
        <v>371</v>
      </c>
      <c r="Z12" s="450" t="s">
        <v>371</v>
      </c>
      <c r="AA12" s="1362" t="s">
        <v>11</v>
      </c>
      <c r="AB12" s="413" t="s">
        <v>238</v>
      </c>
      <c r="AC12" s="369" t="s">
        <v>346</v>
      </c>
      <c r="AD12" s="1026"/>
      <c r="AE12" s="486" t="s">
        <v>371</v>
      </c>
      <c r="AF12" s="540"/>
      <c r="AG12" s="486" t="s">
        <v>371</v>
      </c>
      <c r="AH12" s="540"/>
      <c r="AI12" s="683" t="s">
        <v>371</v>
      </c>
      <c r="AJ12" s="698"/>
      <c r="AK12" s="692" t="s">
        <v>371</v>
      </c>
      <c r="AL12" s="699"/>
      <c r="AM12" s="700"/>
    </row>
    <row r="13" spans="1:42" s="298" customFormat="1" ht="14">
      <c r="A13" s="1363">
        <v>8</v>
      </c>
      <c r="B13" s="419" t="s">
        <v>272</v>
      </c>
      <c r="C13" s="370" t="s">
        <v>346</v>
      </c>
      <c r="D13" s="525"/>
      <c r="E13" s="526"/>
      <c r="F13" s="542"/>
      <c r="G13" s="542"/>
      <c r="H13" s="385" t="s">
        <v>371</v>
      </c>
      <c r="I13" s="557"/>
      <c r="J13" s="396" t="s">
        <v>371</v>
      </c>
      <c r="K13" s="557"/>
      <c r="L13" s="405" t="s">
        <v>371</v>
      </c>
      <c r="M13" s="557"/>
      <c r="N13" s="557"/>
      <c r="O13" s="557"/>
      <c r="P13" s="557"/>
      <c r="Q13" s="557"/>
      <c r="R13" s="454"/>
      <c r="S13" s="643" t="s">
        <v>371</v>
      </c>
      <c r="T13" s="644" t="s">
        <v>371</v>
      </c>
      <c r="U13" s="651" t="s">
        <v>371</v>
      </c>
      <c r="V13" s="651" t="s">
        <v>371</v>
      </c>
      <c r="W13" s="651" t="s">
        <v>371</v>
      </c>
      <c r="X13" s="651" t="s">
        <v>371</v>
      </c>
      <c r="Y13" s="651" t="s">
        <v>371</v>
      </c>
      <c r="Z13" s="652" t="s">
        <v>371</v>
      </c>
      <c r="AA13" s="1363">
        <v>8</v>
      </c>
      <c r="AB13" s="419" t="s">
        <v>253</v>
      </c>
      <c r="AC13" s="370" t="s">
        <v>346</v>
      </c>
      <c r="AD13" s="1027"/>
      <c r="AE13" s="483" t="s">
        <v>371</v>
      </c>
      <c r="AF13" s="542"/>
      <c r="AG13" s="483" t="s">
        <v>371</v>
      </c>
      <c r="AH13" s="542"/>
      <c r="AI13" s="614" t="s">
        <v>371</v>
      </c>
      <c r="AJ13" s="259"/>
      <c r="AK13" s="138" t="s">
        <v>371</v>
      </c>
      <c r="AL13" s="701"/>
      <c r="AM13" s="617"/>
    </row>
    <row r="14" spans="1:42" s="298" customFormat="1" ht="14">
      <c r="A14" s="1363">
        <v>9</v>
      </c>
      <c r="B14" s="425" t="s">
        <v>130</v>
      </c>
      <c r="C14" s="370" t="s">
        <v>346</v>
      </c>
      <c r="D14" s="525"/>
      <c r="E14" s="526"/>
      <c r="F14" s="544"/>
      <c r="G14" s="543"/>
      <c r="H14" s="601" t="s">
        <v>371</v>
      </c>
      <c r="I14" s="543"/>
      <c r="J14" s="627" t="s">
        <v>371</v>
      </c>
      <c r="K14" s="543"/>
      <c r="L14" s="405" t="s">
        <v>371</v>
      </c>
      <c r="M14" s="543"/>
      <c r="N14" s="543"/>
      <c r="O14" s="543"/>
      <c r="P14" s="543"/>
      <c r="Q14" s="543"/>
      <c r="R14" s="702"/>
      <c r="S14" s="484" t="s">
        <v>371</v>
      </c>
      <c r="T14" s="646" t="s">
        <v>371</v>
      </c>
      <c r="U14" s="646" t="s">
        <v>371</v>
      </c>
      <c r="V14" s="646" t="s">
        <v>371</v>
      </c>
      <c r="W14" s="646" t="s">
        <v>371</v>
      </c>
      <c r="X14" s="646" t="s">
        <v>371</v>
      </c>
      <c r="Y14" s="646" t="s">
        <v>371</v>
      </c>
      <c r="Z14" s="647" t="s">
        <v>371</v>
      </c>
      <c r="AA14" s="1363">
        <v>9</v>
      </c>
      <c r="AB14" s="425" t="s">
        <v>102</v>
      </c>
      <c r="AC14" s="370" t="s">
        <v>346</v>
      </c>
      <c r="AD14" s="1028"/>
      <c r="AE14" s="484" t="s">
        <v>371</v>
      </c>
      <c r="AF14" s="543"/>
      <c r="AG14" s="484" t="s">
        <v>371</v>
      </c>
      <c r="AH14" s="543"/>
      <c r="AI14" s="681" t="s">
        <v>371</v>
      </c>
      <c r="AJ14" s="703"/>
      <c r="AK14" s="316" t="s">
        <v>371</v>
      </c>
      <c r="AL14" s="704"/>
      <c r="AM14" s="705"/>
      <c r="AO14" s="706"/>
      <c r="AP14" s="706"/>
    </row>
    <row r="15" spans="1:42" s="298" customFormat="1" ht="14.5" thickBot="1">
      <c r="A15" s="1364">
        <v>10</v>
      </c>
      <c r="B15" s="431" t="s">
        <v>194</v>
      </c>
      <c r="C15" s="371" t="s">
        <v>346</v>
      </c>
      <c r="D15" s="545"/>
      <c r="E15" s="546"/>
      <c r="F15" s="709"/>
      <c r="G15" s="715"/>
      <c r="H15" s="621" t="s">
        <v>371</v>
      </c>
      <c r="I15" s="709"/>
      <c r="J15" s="628" t="s">
        <v>371</v>
      </c>
      <c r="K15" s="709"/>
      <c r="L15" s="404" t="s">
        <v>371</v>
      </c>
      <c r="M15" s="709"/>
      <c r="N15" s="709"/>
      <c r="O15" s="709"/>
      <c r="P15" s="709"/>
      <c r="Q15" s="709"/>
      <c r="R15" s="710"/>
      <c r="S15" s="648" t="s">
        <v>371</v>
      </c>
      <c r="T15" s="649" t="s">
        <v>371</v>
      </c>
      <c r="U15" s="649" t="s">
        <v>371</v>
      </c>
      <c r="V15" s="649" t="s">
        <v>371</v>
      </c>
      <c r="W15" s="649" t="s">
        <v>371</v>
      </c>
      <c r="X15" s="649" t="s">
        <v>371</v>
      </c>
      <c r="Y15" s="649" t="s">
        <v>371</v>
      </c>
      <c r="Z15" s="650" t="s">
        <v>371</v>
      </c>
      <c r="AA15" s="1364">
        <v>10</v>
      </c>
      <c r="AB15" s="431" t="s">
        <v>254</v>
      </c>
      <c r="AC15" s="371" t="s">
        <v>346</v>
      </c>
      <c r="AD15" s="1030"/>
      <c r="AE15" s="485" t="s">
        <v>371</v>
      </c>
      <c r="AF15" s="708"/>
      <c r="AG15" s="485" t="s">
        <v>371</v>
      </c>
      <c r="AH15" s="708"/>
      <c r="AI15" s="684" t="s">
        <v>371</v>
      </c>
      <c r="AJ15" s="712"/>
      <c r="AK15" s="321" t="s">
        <v>371</v>
      </c>
      <c r="AL15" s="713"/>
      <c r="AM15" s="714"/>
    </row>
    <row r="16" spans="1:42" s="298" customFormat="1" ht="14">
      <c r="A16" s="1362" t="s">
        <v>16</v>
      </c>
      <c r="B16" s="413" t="s">
        <v>195</v>
      </c>
      <c r="C16" s="369" t="s">
        <v>346</v>
      </c>
      <c r="D16" s="547"/>
      <c r="E16" s="548"/>
      <c r="F16" s="541"/>
      <c r="G16" s="541"/>
      <c r="H16" s="618" t="s">
        <v>371</v>
      </c>
      <c r="I16" s="541"/>
      <c r="J16" s="626" t="s">
        <v>371</v>
      </c>
      <c r="K16" s="541"/>
      <c r="L16" s="635" t="s">
        <v>371</v>
      </c>
      <c r="M16" s="541"/>
      <c r="N16" s="541"/>
      <c r="O16" s="541"/>
      <c r="P16" s="541"/>
      <c r="Q16" s="541"/>
      <c r="R16" s="432"/>
      <c r="S16" s="447" t="s">
        <v>371</v>
      </c>
      <c r="T16" s="448" t="s">
        <v>371</v>
      </c>
      <c r="U16" s="448" t="s">
        <v>371</v>
      </c>
      <c r="V16" s="448" t="s">
        <v>371</v>
      </c>
      <c r="W16" s="448" t="s">
        <v>371</v>
      </c>
      <c r="X16" s="448" t="s">
        <v>371</v>
      </c>
      <c r="Y16" s="448" t="s">
        <v>371</v>
      </c>
      <c r="Z16" s="450" t="s">
        <v>371</v>
      </c>
      <c r="AA16" s="1362" t="s">
        <v>16</v>
      </c>
      <c r="AB16" s="413" t="s">
        <v>195</v>
      </c>
      <c r="AC16" s="369" t="s">
        <v>346</v>
      </c>
      <c r="AD16" s="1031"/>
      <c r="AE16" s="447" t="s">
        <v>371</v>
      </c>
      <c r="AF16" s="541"/>
      <c r="AG16" s="447" t="s">
        <v>371</v>
      </c>
      <c r="AH16" s="541"/>
      <c r="AI16" s="683" t="s">
        <v>371</v>
      </c>
      <c r="AJ16" s="239"/>
      <c r="AK16" s="692" t="s">
        <v>371</v>
      </c>
      <c r="AL16" s="716"/>
      <c r="AM16" s="717"/>
      <c r="AO16" s="706"/>
      <c r="AP16" s="706"/>
    </row>
    <row r="17" spans="1:42" s="298" customFormat="1" ht="14">
      <c r="A17" s="1363">
        <v>12</v>
      </c>
      <c r="B17" s="439" t="s">
        <v>196</v>
      </c>
      <c r="C17" s="370" t="s">
        <v>346</v>
      </c>
      <c r="D17" s="550"/>
      <c r="E17" s="551"/>
      <c r="F17" s="718"/>
      <c r="G17" s="718"/>
      <c r="H17" s="622" t="s">
        <v>371</v>
      </c>
      <c r="I17" s="719"/>
      <c r="J17" s="629" t="s">
        <v>371</v>
      </c>
      <c r="K17" s="719"/>
      <c r="L17" s="636" t="s">
        <v>371</v>
      </c>
      <c r="M17" s="719"/>
      <c r="N17" s="719"/>
      <c r="O17" s="719"/>
      <c r="P17" s="719"/>
      <c r="Q17" s="719"/>
      <c r="R17" s="720"/>
      <c r="S17" s="653" t="s">
        <v>371</v>
      </c>
      <c r="T17" s="654" t="s">
        <v>371</v>
      </c>
      <c r="U17" s="654" t="s">
        <v>371</v>
      </c>
      <c r="V17" s="654" t="s">
        <v>371</v>
      </c>
      <c r="W17" s="654" t="s">
        <v>371</v>
      </c>
      <c r="X17" s="654" t="s">
        <v>371</v>
      </c>
      <c r="Y17" s="654" t="s">
        <v>371</v>
      </c>
      <c r="Z17" s="655" t="s">
        <v>371</v>
      </c>
      <c r="AA17" s="1363">
        <v>12</v>
      </c>
      <c r="AB17" s="439" t="s">
        <v>211</v>
      </c>
      <c r="AC17" s="370" t="s">
        <v>346</v>
      </c>
      <c r="AD17" s="1032"/>
      <c r="AE17" s="480" t="s">
        <v>371</v>
      </c>
      <c r="AF17" s="578"/>
      <c r="AG17" s="480" t="s">
        <v>371</v>
      </c>
      <c r="AH17" s="578"/>
      <c r="AI17" s="498" t="s">
        <v>371</v>
      </c>
      <c r="AJ17" s="234"/>
      <c r="AK17" s="132" t="s">
        <v>371</v>
      </c>
      <c r="AL17" s="701"/>
      <c r="AM17" s="617"/>
    </row>
    <row r="18" spans="1:42" s="298" customFormat="1" ht="14">
      <c r="A18" s="1363">
        <v>13</v>
      </c>
      <c r="B18" s="419" t="s">
        <v>255</v>
      </c>
      <c r="C18" s="370" t="s">
        <v>346</v>
      </c>
      <c r="D18" s="553"/>
      <c r="E18" s="554"/>
      <c r="F18" s="557"/>
      <c r="G18" s="557"/>
      <c r="H18" s="385" t="s">
        <v>371</v>
      </c>
      <c r="I18" s="557"/>
      <c r="J18" s="396" t="s">
        <v>371</v>
      </c>
      <c r="K18" s="557"/>
      <c r="L18" s="405" t="s">
        <v>371</v>
      </c>
      <c r="M18" s="557"/>
      <c r="N18" s="557"/>
      <c r="O18" s="557"/>
      <c r="P18" s="557"/>
      <c r="Q18" s="557"/>
      <c r="R18" s="454"/>
      <c r="S18" s="643" t="s">
        <v>371</v>
      </c>
      <c r="T18" s="644" t="s">
        <v>371</v>
      </c>
      <c r="U18" s="644" t="s">
        <v>371</v>
      </c>
      <c r="V18" s="644" t="s">
        <v>371</v>
      </c>
      <c r="W18" s="644" t="s">
        <v>371</v>
      </c>
      <c r="X18" s="644" t="s">
        <v>371</v>
      </c>
      <c r="Y18" s="644" t="s">
        <v>371</v>
      </c>
      <c r="Z18" s="645" t="s">
        <v>371</v>
      </c>
      <c r="AA18" s="1363">
        <v>13</v>
      </c>
      <c r="AB18" s="419" t="s">
        <v>255</v>
      </c>
      <c r="AC18" s="370" t="s">
        <v>346</v>
      </c>
      <c r="AD18" s="1027"/>
      <c r="AE18" s="483" t="s">
        <v>371</v>
      </c>
      <c r="AF18" s="542"/>
      <c r="AG18" s="483" t="s">
        <v>371</v>
      </c>
      <c r="AH18" s="542"/>
      <c r="AI18" s="614" t="s">
        <v>371</v>
      </c>
      <c r="AJ18" s="259"/>
      <c r="AK18" s="138" t="s">
        <v>371</v>
      </c>
      <c r="AL18" s="701"/>
      <c r="AM18" s="617"/>
    </row>
    <row r="19" spans="1:42" s="298" customFormat="1" ht="14">
      <c r="A19" s="1363">
        <v>14</v>
      </c>
      <c r="B19" s="419" t="s">
        <v>197</v>
      </c>
      <c r="C19" s="370" t="s">
        <v>346</v>
      </c>
      <c r="D19" s="721"/>
      <c r="E19" s="556"/>
      <c r="F19" s="557"/>
      <c r="G19" s="557"/>
      <c r="H19" s="385" t="s">
        <v>371</v>
      </c>
      <c r="I19" s="557"/>
      <c r="J19" s="396" t="s">
        <v>371</v>
      </c>
      <c r="K19" s="557"/>
      <c r="L19" s="405" t="s">
        <v>371</v>
      </c>
      <c r="M19" s="557"/>
      <c r="N19" s="557"/>
      <c r="O19" s="557"/>
      <c r="P19" s="557"/>
      <c r="Q19" s="557"/>
      <c r="R19" s="454"/>
      <c r="S19" s="643" t="s">
        <v>371</v>
      </c>
      <c r="T19" s="644" t="s">
        <v>371</v>
      </c>
      <c r="U19" s="644" t="s">
        <v>371</v>
      </c>
      <c r="V19" s="644" t="s">
        <v>371</v>
      </c>
      <c r="W19" s="644" t="s">
        <v>371</v>
      </c>
      <c r="X19" s="644" t="s">
        <v>371</v>
      </c>
      <c r="Y19" s="644" t="s">
        <v>371</v>
      </c>
      <c r="Z19" s="645" t="s">
        <v>371</v>
      </c>
      <c r="AA19" s="1363">
        <v>14</v>
      </c>
      <c r="AB19" s="419" t="s">
        <v>197</v>
      </c>
      <c r="AC19" s="370" t="s">
        <v>346</v>
      </c>
      <c r="AD19" s="1027"/>
      <c r="AE19" s="483" t="s">
        <v>371</v>
      </c>
      <c r="AF19" s="542"/>
      <c r="AG19" s="483" t="s">
        <v>371</v>
      </c>
      <c r="AH19" s="542"/>
      <c r="AI19" s="614" t="s">
        <v>371</v>
      </c>
      <c r="AJ19" s="259"/>
      <c r="AK19" s="138" t="s">
        <v>371</v>
      </c>
      <c r="AL19" s="701"/>
      <c r="AM19" s="617"/>
    </row>
    <row r="20" spans="1:42" s="298" customFormat="1" ht="14">
      <c r="A20" s="1363">
        <v>15</v>
      </c>
      <c r="B20" s="419" t="s">
        <v>212</v>
      </c>
      <c r="C20" s="370" t="s">
        <v>346</v>
      </c>
      <c r="D20" s="558"/>
      <c r="E20" s="554"/>
      <c r="F20" s="542"/>
      <c r="G20" s="542"/>
      <c r="H20" s="385" t="s">
        <v>371</v>
      </c>
      <c r="I20" s="557"/>
      <c r="J20" s="396" t="s">
        <v>371</v>
      </c>
      <c r="K20" s="557"/>
      <c r="L20" s="405" t="s">
        <v>371</v>
      </c>
      <c r="M20" s="557"/>
      <c r="N20" s="557"/>
      <c r="O20" s="557"/>
      <c r="P20" s="557"/>
      <c r="Q20" s="557"/>
      <c r="R20" s="454"/>
      <c r="S20" s="643" t="s">
        <v>371</v>
      </c>
      <c r="T20" s="644" t="s">
        <v>371</v>
      </c>
      <c r="U20" s="644" t="s">
        <v>371</v>
      </c>
      <c r="V20" s="644" t="s">
        <v>371</v>
      </c>
      <c r="W20" s="644" t="s">
        <v>371</v>
      </c>
      <c r="X20" s="644" t="s">
        <v>371</v>
      </c>
      <c r="Y20" s="644" t="s">
        <v>371</v>
      </c>
      <c r="Z20" s="645" t="s">
        <v>371</v>
      </c>
      <c r="AA20" s="1363">
        <v>15</v>
      </c>
      <c r="AB20" s="419" t="s">
        <v>198</v>
      </c>
      <c r="AC20" s="370" t="s">
        <v>346</v>
      </c>
      <c r="AD20" s="1027"/>
      <c r="AE20" s="483" t="s">
        <v>371</v>
      </c>
      <c r="AF20" s="542"/>
      <c r="AG20" s="483" t="s">
        <v>371</v>
      </c>
      <c r="AH20" s="542"/>
      <c r="AI20" s="614" t="s">
        <v>371</v>
      </c>
      <c r="AJ20" s="259"/>
      <c r="AK20" s="138" t="s">
        <v>371</v>
      </c>
      <c r="AL20" s="701"/>
      <c r="AM20" s="617"/>
    </row>
    <row r="21" spans="1:42" s="298" customFormat="1" ht="14">
      <c r="A21" s="1363">
        <v>16</v>
      </c>
      <c r="B21" s="419" t="s">
        <v>240</v>
      </c>
      <c r="C21" s="370" t="s">
        <v>346</v>
      </c>
      <c r="D21" s="555"/>
      <c r="E21" s="521"/>
      <c r="F21" s="542"/>
      <c r="G21" s="542"/>
      <c r="H21" s="385" t="s">
        <v>371</v>
      </c>
      <c r="I21" s="557"/>
      <c r="J21" s="396" t="s">
        <v>371</v>
      </c>
      <c r="K21" s="557"/>
      <c r="L21" s="405" t="s">
        <v>371</v>
      </c>
      <c r="M21" s="557"/>
      <c r="N21" s="557"/>
      <c r="O21" s="557"/>
      <c r="P21" s="557"/>
      <c r="Q21" s="557"/>
      <c r="R21" s="454"/>
      <c r="S21" s="643" t="s">
        <v>371</v>
      </c>
      <c r="T21" s="644" t="s">
        <v>371</v>
      </c>
      <c r="U21" s="644" t="s">
        <v>371</v>
      </c>
      <c r="V21" s="644" t="s">
        <v>371</v>
      </c>
      <c r="W21" s="644" t="s">
        <v>371</v>
      </c>
      <c r="X21" s="644" t="s">
        <v>371</v>
      </c>
      <c r="Y21" s="644" t="s">
        <v>371</v>
      </c>
      <c r="Z21" s="645" t="s">
        <v>371</v>
      </c>
      <c r="AA21" s="1363">
        <v>16</v>
      </c>
      <c r="AB21" s="419" t="s">
        <v>240</v>
      </c>
      <c r="AC21" s="370" t="s">
        <v>346</v>
      </c>
      <c r="AD21" s="1027"/>
      <c r="AE21" s="483" t="s">
        <v>371</v>
      </c>
      <c r="AF21" s="542"/>
      <c r="AG21" s="483" t="s">
        <v>371</v>
      </c>
      <c r="AH21" s="542"/>
      <c r="AI21" s="614" t="s">
        <v>371</v>
      </c>
      <c r="AJ21" s="259"/>
      <c r="AK21" s="138" t="s">
        <v>371</v>
      </c>
      <c r="AL21" s="701"/>
      <c r="AM21" s="617"/>
    </row>
    <row r="22" spans="1:42" s="298" customFormat="1" ht="14.5" thickBot="1">
      <c r="A22" s="1364">
        <v>17</v>
      </c>
      <c r="B22" s="656" t="s">
        <v>199</v>
      </c>
      <c r="C22" s="371" t="s">
        <v>346</v>
      </c>
      <c r="D22" s="555"/>
      <c r="E22" s="521"/>
      <c r="F22" s="722"/>
      <c r="G22" s="722"/>
      <c r="H22" s="619" t="s">
        <v>371</v>
      </c>
      <c r="I22" s="544"/>
      <c r="J22" s="395" t="s">
        <v>371</v>
      </c>
      <c r="K22" s="544"/>
      <c r="L22" s="404" t="s">
        <v>371</v>
      </c>
      <c r="M22" s="544"/>
      <c r="N22" s="544"/>
      <c r="O22" s="544"/>
      <c r="P22" s="544"/>
      <c r="Q22" s="544"/>
      <c r="R22" s="440"/>
      <c r="S22" s="441" t="s">
        <v>371</v>
      </c>
      <c r="T22" s="442" t="s">
        <v>371</v>
      </c>
      <c r="U22" s="442" t="s">
        <v>371</v>
      </c>
      <c r="V22" s="442" t="s">
        <v>371</v>
      </c>
      <c r="W22" s="442" t="s">
        <v>371</v>
      </c>
      <c r="X22" s="442" t="s">
        <v>371</v>
      </c>
      <c r="Y22" s="442" t="s">
        <v>371</v>
      </c>
      <c r="Z22" s="444" t="s">
        <v>371</v>
      </c>
      <c r="AA22" s="1364">
        <v>17</v>
      </c>
      <c r="AB22" s="656" t="s">
        <v>232</v>
      </c>
      <c r="AC22" s="371" t="s">
        <v>346</v>
      </c>
      <c r="AD22" s="1033"/>
      <c r="AE22" s="675" t="s">
        <v>371</v>
      </c>
      <c r="AF22" s="722"/>
      <c r="AG22" s="675" t="s">
        <v>371</v>
      </c>
      <c r="AH22" s="722"/>
      <c r="AI22" s="681" t="s">
        <v>371</v>
      </c>
      <c r="AJ22" s="723"/>
      <c r="AK22" s="316" t="s">
        <v>371</v>
      </c>
      <c r="AL22" s="724"/>
      <c r="AM22" s="705"/>
    </row>
    <row r="23" spans="1:42" s="298" customFormat="1" ht="14">
      <c r="A23" s="1363" t="s">
        <v>191</v>
      </c>
      <c r="B23" s="445" t="s">
        <v>131</v>
      </c>
      <c r="C23" s="372" t="s">
        <v>346</v>
      </c>
      <c r="D23" s="547"/>
      <c r="E23" s="548"/>
      <c r="F23" s="541"/>
      <c r="G23" s="541"/>
      <c r="H23" s="618" t="s">
        <v>371</v>
      </c>
      <c r="I23" s="541"/>
      <c r="J23" s="626" t="s">
        <v>371</v>
      </c>
      <c r="K23" s="541"/>
      <c r="L23" s="637" t="s">
        <v>371</v>
      </c>
      <c r="M23" s="541"/>
      <c r="N23" s="541"/>
      <c r="O23" s="541"/>
      <c r="P23" s="541"/>
      <c r="Q23" s="541"/>
      <c r="R23" s="432"/>
      <c r="S23" s="447" t="s">
        <v>371</v>
      </c>
      <c r="T23" s="448" t="s">
        <v>371</v>
      </c>
      <c r="U23" s="448" t="s">
        <v>371</v>
      </c>
      <c r="V23" s="448" t="s">
        <v>371</v>
      </c>
      <c r="W23" s="448" t="s">
        <v>371</v>
      </c>
      <c r="X23" s="448" t="s">
        <v>371</v>
      </c>
      <c r="Y23" s="448" t="s">
        <v>371</v>
      </c>
      <c r="Z23" s="450" t="s">
        <v>371</v>
      </c>
      <c r="AA23" s="1363" t="s">
        <v>191</v>
      </c>
      <c r="AB23" s="445" t="s">
        <v>131</v>
      </c>
      <c r="AC23" s="370" t="s">
        <v>346</v>
      </c>
      <c r="AD23" s="1031"/>
      <c r="AE23" s="447" t="s">
        <v>371</v>
      </c>
      <c r="AF23" s="541"/>
      <c r="AG23" s="447" t="s">
        <v>371</v>
      </c>
      <c r="AH23" s="541"/>
      <c r="AI23" s="683" t="s">
        <v>371</v>
      </c>
      <c r="AJ23" s="239"/>
      <c r="AK23" s="692" t="s">
        <v>371</v>
      </c>
      <c r="AL23" s="716"/>
      <c r="AM23" s="725"/>
      <c r="AO23" s="706"/>
      <c r="AP23" s="706"/>
    </row>
    <row r="24" spans="1:42" s="298" customFormat="1" ht="14">
      <c r="A24" s="1363">
        <v>19</v>
      </c>
      <c r="B24" s="439" t="s">
        <v>200</v>
      </c>
      <c r="C24" s="372" t="s">
        <v>346</v>
      </c>
      <c r="D24" s="553"/>
      <c r="E24" s="554"/>
      <c r="F24" s="726"/>
      <c r="G24" s="726"/>
      <c r="H24" s="622" t="s">
        <v>371</v>
      </c>
      <c r="I24" s="719"/>
      <c r="J24" s="629" t="s">
        <v>371</v>
      </c>
      <c r="K24" s="719"/>
      <c r="L24" s="636" t="s">
        <v>371</v>
      </c>
      <c r="M24" s="719"/>
      <c r="N24" s="719"/>
      <c r="O24" s="719"/>
      <c r="P24" s="719"/>
      <c r="Q24" s="719"/>
      <c r="R24" s="720"/>
      <c r="S24" s="653" t="s">
        <v>371</v>
      </c>
      <c r="T24" s="654" t="s">
        <v>371</v>
      </c>
      <c r="U24" s="654" t="s">
        <v>371</v>
      </c>
      <c r="V24" s="654" t="s">
        <v>371</v>
      </c>
      <c r="W24" s="654" t="s">
        <v>371</v>
      </c>
      <c r="X24" s="654" t="s">
        <v>371</v>
      </c>
      <c r="Y24" s="654" t="s">
        <v>371</v>
      </c>
      <c r="Z24" s="655" t="s">
        <v>371</v>
      </c>
      <c r="AA24" s="1363">
        <v>19</v>
      </c>
      <c r="AB24" s="439" t="s">
        <v>256</v>
      </c>
      <c r="AC24" s="370" t="s">
        <v>346</v>
      </c>
      <c r="AD24" s="1034"/>
      <c r="AE24" s="676" t="s">
        <v>371</v>
      </c>
      <c r="AF24" s="727"/>
      <c r="AG24" s="676" t="s">
        <v>371</v>
      </c>
      <c r="AH24" s="727"/>
      <c r="AI24" s="685" t="s">
        <v>371</v>
      </c>
      <c r="AJ24" s="728"/>
      <c r="AK24" s="693" t="s">
        <v>371</v>
      </c>
      <c r="AL24" s="729"/>
      <c r="AM24" s="700"/>
    </row>
    <row r="25" spans="1:42" s="298" customFormat="1" ht="14.5" thickBot="1">
      <c r="A25" s="1363">
        <v>20</v>
      </c>
      <c r="B25" s="446" t="s">
        <v>72</v>
      </c>
      <c r="C25" s="373" t="s">
        <v>346</v>
      </c>
      <c r="D25" s="730"/>
      <c r="E25" s="567"/>
      <c r="F25" s="708"/>
      <c r="G25" s="708"/>
      <c r="H25" s="620" t="s">
        <v>371</v>
      </c>
      <c r="I25" s="709"/>
      <c r="J25" s="628" t="s">
        <v>371</v>
      </c>
      <c r="K25" s="709"/>
      <c r="L25" s="404" t="s">
        <v>371</v>
      </c>
      <c r="M25" s="709"/>
      <c r="N25" s="709"/>
      <c r="O25" s="709"/>
      <c r="P25" s="709"/>
      <c r="Q25" s="709"/>
      <c r="R25" s="710"/>
      <c r="S25" s="648" t="s">
        <v>371</v>
      </c>
      <c r="T25" s="649" t="s">
        <v>371</v>
      </c>
      <c r="U25" s="649" t="s">
        <v>371</v>
      </c>
      <c r="V25" s="649" t="s">
        <v>371</v>
      </c>
      <c r="W25" s="649" t="s">
        <v>371</v>
      </c>
      <c r="X25" s="649" t="s">
        <v>371</v>
      </c>
      <c r="Y25" s="649" t="s">
        <v>371</v>
      </c>
      <c r="Z25" s="650" t="s">
        <v>371</v>
      </c>
      <c r="AA25" s="1363">
        <v>20</v>
      </c>
      <c r="AB25" s="446" t="s">
        <v>21</v>
      </c>
      <c r="AC25" s="870" t="s">
        <v>346</v>
      </c>
      <c r="AD25" s="1030"/>
      <c r="AE25" s="485" t="s">
        <v>371</v>
      </c>
      <c r="AF25" s="708"/>
      <c r="AG25" s="485" t="s">
        <v>371</v>
      </c>
      <c r="AH25" s="708"/>
      <c r="AI25" s="684" t="s">
        <v>371</v>
      </c>
      <c r="AJ25" s="712"/>
      <c r="AK25" s="321" t="s">
        <v>371</v>
      </c>
      <c r="AL25" s="713"/>
      <c r="AM25" s="714"/>
    </row>
    <row r="26" spans="1:42" s="298" customFormat="1" ht="14">
      <c r="A26" s="1388" t="s">
        <v>26</v>
      </c>
      <c r="B26" s="451" t="s">
        <v>286</v>
      </c>
      <c r="C26" s="369" t="s">
        <v>346</v>
      </c>
      <c r="D26" s="571"/>
      <c r="E26" s="572"/>
      <c r="F26" s="731"/>
      <c r="G26" s="731"/>
      <c r="H26" s="623" t="s">
        <v>371</v>
      </c>
      <c r="I26" s="719"/>
      <c r="J26" s="629" t="s">
        <v>371</v>
      </c>
      <c r="K26" s="719"/>
      <c r="L26" s="636" t="s">
        <v>371</v>
      </c>
      <c r="M26" s="719"/>
      <c r="N26" s="719"/>
      <c r="O26" s="719"/>
      <c r="P26" s="719"/>
      <c r="Q26" s="719"/>
      <c r="R26" s="720"/>
      <c r="S26" s="653" t="s">
        <v>371</v>
      </c>
      <c r="T26" s="654" t="s">
        <v>371</v>
      </c>
      <c r="U26" s="657" t="s">
        <v>371</v>
      </c>
      <c r="V26" s="657" t="s">
        <v>371</v>
      </c>
      <c r="W26" s="657" t="s">
        <v>371</v>
      </c>
      <c r="X26" s="657" t="s">
        <v>371</v>
      </c>
      <c r="Y26" s="657" t="s">
        <v>371</v>
      </c>
      <c r="Z26" s="658" t="s">
        <v>371</v>
      </c>
      <c r="AA26" s="1388" t="s">
        <v>26</v>
      </c>
      <c r="AB26" s="451" t="s">
        <v>257</v>
      </c>
      <c r="AC26" s="369" t="s">
        <v>346</v>
      </c>
      <c r="AD26" s="1035"/>
      <c r="AE26" s="677" t="s">
        <v>371</v>
      </c>
      <c r="AF26" s="732"/>
      <c r="AG26" s="677" t="s">
        <v>371</v>
      </c>
      <c r="AH26" s="732"/>
      <c r="AI26" s="686" t="s">
        <v>371</v>
      </c>
      <c r="AJ26" s="698"/>
      <c r="AK26" s="692" t="s">
        <v>371</v>
      </c>
      <c r="AL26" s="699"/>
      <c r="AM26" s="700"/>
    </row>
    <row r="27" spans="1:42" s="298" customFormat="1" ht="14">
      <c r="A27" s="1389">
        <v>22</v>
      </c>
      <c r="B27" s="452" t="s">
        <v>296</v>
      </c>
      <c r="C27" s="370" t="s">
        <v>346</v>
      </c>
      <c r="D27" s="571"/>
      <c r="E27" s="572"/>
      <c r="F27" s="542"/>
      <c r="G27" s="542"/>
      <c r="H27" s="385" t="s">
        <v>371</v>
      </c>
      <c r="I27" s="557"/>
      <c r="J27" s="396" t="s">
        <v>371</v>
      </c>
      <c r="K27" s="557"/>
      <c r="L27" s="405" t="s">
        <v>371</v>
      </c>
      <c r="M27" s="557"/>
      <c r="N27" s="557"/>
      <c r="O27" s="557"/>
      <c r="P27" s="557"/>
      <c r="Q27" s="557"/>
      <c r="R27" s="454"/>
      <c r="S27" s="643" t="s">
        <v>371</v>
      </c>
      <c r="T27" s="644" t="s">
        <v>371</v>
      </c>
      <c r="U27" s="651" t="s">
        <v>371</v>
      </c>
      <c r="V27" s="651" t="s">
        <v>371</v>
      </c>
      <c r="W27" s="651" t="s">
        <v>371</v>
      </c>
      <c r="X27" s="651" t="s">
        <v>371</v>
      </c>
      <c r="Y27" s="651" t="s">
        <v>371</v>
      </c>
      <c r="Z27" s="652" t="s">
        <v>371</v>
      </c>
      <c r="AA27" s="1389">
        <v>22</v>
      </c>
      <c r="AB27" s="452" t="s">
        <v>258</v>
      </c>
      <c r="AC27" s="370" t="s">
        <v>346</v>
      </c>
      <c r="AD27" s="1027"/>
      <c r="AE27" s="483" t="s">
        <v>371</v>
      </c>
      <c r="AF27" s="542"/>
      <c r="AG27" s="483" t="s">
        <v>371</v>
      </c>
      <c r="AH27" s="542"/>
      <c r="AI27" s="614" t="s">
        <v>371</v>
      </c>
      <c r="AJ27" s="259"/>
      <c r="AK27" s="138" t="s">
        <v>371</v>
      </c>
      <c r="AL27" s="701"/>
      <c r="AM27" s="617"/>
    </row>
    <row r="28" spans="1:42" s="298" customFormat="1" ht="14">
      <c r="A28" s="1389">
        <v>23</v>
      </c>
      <c r="B28" s="452" t="s">
        <v>297</v>
      </c>
      <c r="C28" s="370" t="s">
        <v>346</v>
      </c>
      <c r="D28" s="529"/>
      <c r="E28" s="575"/>
      <c r="F28" s="542"/>
      <c r="G28" s="542"/>
      <c r="H28" s="385" t="s">
        <v>371</v>
      </c>
      <c r="I28" s="616"/>
      <c r="J28" s="602" t="s">
        <v>371</v>
      </c>
      <c r="K28" s="616"/>
      <c r="L28" s="603" t="s">
        <v>371</v>
      </c>
      <c r="M28" s="616"/>
      <c r="N28" s="616"/>
      <c r="O28" s="616"/>
      <c r="P28" s="616"/>
      <c r="Q28" s="616"/>
      <c r="R28" s="608"/>
      <c r="S28" s="609" t="s">
        <v>371</v>
      </c>
      <c r="T28" s="610" t="s">
        <v>371</v>
      </c>
      <c r="U28" s="610" t="s">
        <v>371</v>
      </c>
      <c r="V28" s="610" t="s">
        <v>371</v>
      </c>
      <c r="W28" s="610" t="s">
        <v>371</v>
      </c>
      <c r="X28" s="610" t="s">
        <v>371</v>
      </c>
      <c r="Y28" s="610" t="s">
        <v>371</v>
      </c>
      <c r="Z28" s="611" t="s">
        <v>371</v>
      </c>
      <c r="AA28" s="1389">
        <v>23</v>
      </c>
      <c r="AB28" s="452" t="s">
        <v>259</v>
      </c>
      <c r="AC28" s="370" t="s">
        <v>346</v>
      </c>
      <c r="AD28" s="1032"/>
      <c r="AE28" s="480" t="s">
        <v>371</v>
      </c>
      <c r="AF28" s="578"/>
      <c r="AG28" s="480" t="s">
        <v>371</v>
      </c>
      <c r="AH28" s="578"/>
      <c r="AI28" s="498" t="s">
        <v>371</v>
      </c>
      <c r="AJ28" s="733"/>
      <c r="AK28" s="138" t="s">
        <v>371</v>
      </c>
      <c r="AL28" s="734"/>
      <c r="AM28" s="617"/>
    </row>
    <row r="29" spans="1:42" s="298" customFormat="1" ht="14">
      <c r="A29" s="1389">
        <v>24</v>
      </c>
      <c r="B29" s="452" t="s">
        <v>289</v>
      </c>
      <c r="C29" s="370" t="s">
        <v>346</v>
      </c>
      <c r="D29" s="529"/>
      <c r="E29" s="575"/>
      <c r="F29" s="542"/>
      <c r="G29" s="542"/>
      <c r="H29" s="385" t="s">
        <v>371</v>
      </c>
      <c r="I29" s="616"/>
      <c r="J29" s="602" t="s">
        <v>371</v>
      </c>
      <c r="K29" s="616"/>
      <c r="L29" s="603" t="s">
        <v>371</v>
      </c>
      <c r="M29" s="616"/>
      <c r="N29" s="616"/>
      <c r="O29" s="616"/>
      <c r="P29" s="616"/>
      <c r="Q29" s="616"/>
      <c r="R29" s="608"/>
      <c r="S29" s="609" t="s">
        <v>371</v>
      </c>
      <c r="T29" s="610" t="s">
        <v>371</v>
      </c>
      <c r="U29" s="610" t="s">
        <v>371</v>
      </c>
      <c r="V29" s="610" t="s">
        <v>371</v>
      </c>
      <c r="W29" s="610" t="s">
        <v>371</v>
      </c>
      <c r="X29" s="610" t="s">
        <v>371</v>
      </c>
      <c r="Y29" s="610" t="s">
        <v>371</v>
      </c>
      <c r="Z29" s="611" t="s">
        <v>371</v>
      </c>
      <c r="AA29" s="1389">
        <v>24</v>
      </c>
      <c r="AB29" s="452" t="s">
        <v>260</v>
      </c>
      <c r="AC29" s="370" t="s">
        <v>346</v>
      </c>
      <c r="AD29" s="1032"/>
      <c r="AE29" s="480" t="s">
        <v>371</v>
      </c>
      <c r="AF29" s="578"/>
      <c r="AG29" s="480" t="s">
        <v>371</v>
      </c>
      <c r="AH29" s="578"/>
      <c r="AI29" s="498" t="s">
        <v>371</v>
      </c>
      <c r="AJ29" s="259"/>
      <c r="AK29" s="138" t="s">
        <v>371</v>
      </c>
      <c r="AL29" s="701"/>
      <c r="AM29" s="617"/>
    </row>
    <row r="30" spans="1:42" s="298" customFormat="1" ht="14">
      <c r="A30" s="1389">
        <v>25</v>
      </c>
      <c r="B30" s="1216" t="s">
        <v>27</v>
      </c>
      <c r="C30" s="1219" t="s">
        <v>346</v>
      </c>
      <c r="D30" s="571"/>
      <c r="E30" s="572"/>
      <c r="F30" s="542"/>
      <c r="G30" s="542"/>
      <c r="H30" s="385" t="s">
        <v>371</v>
      </c>
      <c r="I30" s="616"/>
      <c r="J30" s="602" t="s">
        <v>371</v>
      </c>
      <c r="K30" s="616"/>
      <c r="L30" s="603" t="s">
        <v>371</v>
      </c>
      <c r="M30" s="616"/>
      <c r="N30" s="616"/>
      <c r="O30" s="616"/>
      <c r="P30" s="616"/>
      <c r="Q30" s="616"/>
      <c r="R30" s="608"/>
      <c r="S30" s="609" t="s">
        <v>371</v>
      </c>
      <c r="T30" s="610" t="s">
        <v>371</v>
      </c>
      <c r="U30" s="610" t="s">
        <v>371</v>
      </c>
      <c r="V30" s="610" t="s">
        <v>371</v>
      </c>
      <c r="W30" s="610" t="s">
        <v>371</v>
      </c>
      <c r="X30" s="610" t="s">
        <v>371</v>
      </c>
      <c r="Y30" s="610" t="s">
        <v>371</v>
      </c>
      <c r="Z30" s="611" t="s">
        <v>371</v>
      </c>
      <c r="AA30" s="1389">
        <v>25</v>
      </c>
      <c r="AB30" s="452" t="s">
        <v>27</v>
      </c>
      <c r="AC30" s="1189" t="s">
        <v>346</v>
      </c>
      <c r="AD30" s="1032"/>
      <c r="AE30" s="480" t="s">
        <v>371</v>
      </c>
      <c r="AF30" s="578"/>
      <c r="AG30" s="480" t="s">
        <v>371</v>
      </c>
      <c r="AH30" s="578"/>
      <c r="AI30" s="498" t="s">
        <v>371</v>
      </c>
      <c r="AJ30" s="259"/>
      <c r="AK30" s="138" t="s">
        <v>371</v>
      </c>
      <c r="AL30" s="965"/>
      <c r="AM30" s="617"/>
    </row>
    <row r="31" spans="1:42" s="298" customFormat="1" ht="14">
      <c r="A31" s="1389">
        <v>26</v>
      </c>
      <c r="B31" s="452" t="s">
        <v>299</v>
      </c>
      <c r="C31" s="370" t="s">
        <v>346</v>
      </c>
      <c r="D31" s="529"/>
      <c r="E31" s="575"/>
      <c r="F31" s="542"/>
      <c r="G31" s="542"/>
      <c r="H31" s="385" t="s">
        <v>371</v>
      </c>
      <c r="I31" s="557"/>
      <c r="J31" s="396" t="s">
        <v>371</v>
      </c>
      <c r="K31" s="557"/>
      <c r="L31" s="405" t="s">
        <v>371</v>
      </c>
      <c r="M31" s="557"/>
      <c r="N31" s="557"/>
      <c r="O31" s="557"/>
      <c r="P31" s="557"/>
      <c r="Q31" s="557"/>
      <c r="R31" s="454"/>
      <c r="S31" s="643" t="s">
        <v>371</v>
      </c>
      <c r="T31" s="644" t="s">
        <v>371</v>
      </c>
      <c r="U31" s="644" t="s">
        <v>371</v>
      </c>
      <c r="V31" s="644" t="s">
        <v>371</v>
      </c>
      <c r="W31" s="644" t="s">
        <v>371</v>
      </c>
      <c r="X31" s="644" t="s">
        <v>371</v>
      </c>
      <c r="Y31" s="644" t="s">
        <v>371</v>
      </c>
      <c r="Z31" s="645" t="s">
        <v>371</v>
      </c>
      <c r="AA31" s="1389">
        <v>26</v>
      </c>
      <c r="AB31" s="452" t="s">
        <v>261</v>
      </c>
      <c r="AC31" s="370" t="s">
        <v>346</v>
      </c>
      <c r="AD31" s="1027"/>
      <c r="AE31" s="483" t="s">
        <v>371</v>
      </c>
      <c r="AF31" s="542"/>
      <c r="AG31" s="483" t="s">
        <v>371</v>
      </c>
      <c r="AH31" s="542"/>
      <c r="AI31" s="614" t="s">
        <v>371</v>
      </c>
      <c r="AJ31" s="259"/>
      <c r="AK31" s="138" t="s">
        <v>371</v>
      </c>
      <c r="AL31" s="701"/>
      <c r="AM31" s="617"/>
    </row>
    <row r="32" spans="1:42" s="298" customFormat="1" ht="24">
      <c r="A32" s="1389">
        <v>27</v>
      </c>
      <c r="B32" s="452" t="s">
        <v>29</v>
      </c>
      <c r="C32" s="370" t="s">
        <v>51</v>
      </c>
      <c r="D32" s="735" t="s">
        <v>300</v>
      </c>
      <c r="E32" s="572" t="s">
        <v>68</v>
      </c>
      <c r="F32" s="542">
        <v>8</v>
      </c>
      <c r="G32" s="542">
        <v>2</v>
      </c>
      <c r="H32" s="385">
        <v>25</v>
      </c>
      <c r="I32" s="557">
        <v>0</v>
      </c>
      <c r="J32" s="396">
        <v>0</v>
      </c>
      <c r="K32" s="557">
        <v>0</v>
      </c>
      <c r="L32" s="405">
        <v>2</v>
      </c>
      <c r="M32" s="557">
        <v>0</v>
      </c>
      <c r="N32" s="557">
        <v>0</v>
      </c>
      <c r="O32" s="557">
        <v>0</v>
      </c>
      <c r="P32" s="557">
        <v>0</v>
      </c>
      <c r="Q32" s="557">
        <v>0</v>
      </c>
      <c r="R32" s="454">
        <v>0</v>
      </c>
      <c r="S32" s="643">
        <v>0</v>
      </c>
      <c r="T32" s="644">
        <v>100</v>
      </c>
      <c r="U32" s="644">
        <v>0</v>
      </c>
      <c r="V32" s="644">
        <v>0</v>
      </c>
      <c r="W32" s="644">
        <v>0</v>
      </c>
      <c r="X32" s="644">
        <v>0</v>
      </c>
      <c r="Y32" s="644">
        <v>0</v>
      </c>
      <c r="Z32" s="645">
        <v>0</v>
      </c>
      <c r="AA32" s="1389">
        <v>27</v>
      </c>
      <c r="AB32" s="452" t="s">
        <v>29</v>
      </c>
      <c r="AC32" s="370" t="s">
        <v>51</v>
      </c>
      <c r="AD32" s="1027">
        <v>0</v>
      </c>
      <c r="AE32" s="483">
        <v>0</v>
      </c>
      <c r="AF32" s="542">
        <v>0</v>
      </c>
      <c r="AG32" s="483">
        <v>0</v>
      </c>
      <c r="AH32" s="542">
        <v>0</v>
      </c>
      <c r="AI32" s="614">
        <v>0</v>
      </c>
      <c r="AJ32" s="259">
        <v>2</v>
      </c>
      <c r="AK32" s="138">
        <v>100</v>
      </c>
      <c r="AL32" s="965" t="s">
        <v>168</v>
      </c>
      <c r="AM32" s="579" t="s">
        <v>168</v>
      </c>
    </row>
    <row r="33" spans="1:42" s="298" customFormat="1" ht="14">
      <c r="A33" s="1389">
        <v>28</v>
      </c>
      <c r="B33" s="452" t="s">
        <v>301</v>
      </c>
      <c r="C33" s="370" t="s">
        <v>346</v>
      </c>
      <c r="D33" s="573"/>
      <c r="E33" s="575"/>
      <c r="F33" s="542"/>
      <c r="G33" s="542"/>
      <c r="H33" s="385" t="s">
        <v>371</v>
      </c>
      <c r="I33" s="616"/>
      <c r="J33" s="602" t="s">
        <v>371</v>
      </c>
      <c r="K33" s="616"/>
      <c r="L33" s="603" t="s">
        <v>371</v>
      </c>
      <c r="M33" s="616"/>
      <c r="N33" s="616"/>
      <c r="O33" s="616"/>
      <c r="P33" s="616"/>
      <c r="Q33" s="616"/>
      <c r="R33" s="608"/>
      <c r="S33" s="609" t="s">
        <v>371</v>
      </c>
      <c r="T33" s="610" t="s">
        <v>371</v>
      </c>
      <c r="U33" s="610" t="s">
        <v>371</v>
      </c>
      <c r="V33" s="610" t="s">
        <v>371</v>
      </c>
      <c r="W33" s="610" t="s">
        <v>371</v>
      </c>
      <c r="X33" s="610" t="s">
        <v>371</v>
      </c>
      <c r="Y33" s="610" t="s">
        <v>371</v>
      </c>
      <c r="Z33" s="611" t="s">
        <v>371</v>
      </c>
      <c r="AA33" s="1389">
        <v>28</v>
      </c>
      <c r="AB33" s="452" t="s">
        <v>262</v>
      </c>
      <c r="AC33" s="370" t="s">
        <v>346</v>
      </c>
      <c r="AD33" s="1032"/>
      <c r="AE33" s="480" t="s">
        <v>371</v>
      </c>
      <c r="AF33" s="578"/>
      <c r="AG33" s="480" t="s">
        <v>371</v>
      </c>
      <c r="AH33" s="578"/>
      <c r="AI33" s="498" t="s">
        <v>371</v>
      </c>
      <c r="AJ33" s="259"/>
      <c r="AK33" s="138" t="s">
        <v>371</v>
      </c>
      <c r="AL33" s="701"/>
      <c r="AM33" s="617"/>
    </row>
    <row r="34" spans="1:42" s="298" customFormat="1" ht="14.5" thickBot="1">
      <c r="A34" s="1390">
        <v>29</v>
      </c>
      <c r="B34" s="612" t="s">
        <v>77</v>
      </c>
      <c r="C34" s="371" t="s">
        <v>346</v>
      </c>
      <c r="D34" s="555"/>
      <c r="E34" s="572"/>
      <c r="F34" s="708"/>
      <c r="G34" s="708"/>
      <c r="H34" s="620" t="s">
        <v>371</v>
      </c>
      <c r="I34" s="715"/>
      <c r="J34" s="630" t="s">
        <v>371</v>
      </c>
      <c r="K34" s="715"/>
      <c r="L34" s="638" t="s">
        <v>371</v>
      </c>
      <c r="M34" s="715"/>
      <c r="N34" s="715"/>
      <c r="O34" s="715"/>
      <c r="P34" s="715"/>
      <c r="Q34" s="715"/>
      <c r="R34" s="736"/>
      <c r="S34" s="660" t="s">
        <v>371</v>
      </c>
      <c r="T34" s="661" t="s">
        <v>371</v>
      </c>
      <c r="U34" s="661" t="s">
        <v>371</v>
      </c>
      <c r="V34" s="661" t="s">
        <v>371</v>
      </c>
      <c r="W34" s="661" t="s">
        <v>371</v>
      </c>
      <c r="X34" s="661" t="s">
        <v>371</v>
      </c>
      <c r="Y34" s="661" t="s">
        <v>371</v>
      </c>
      <c r="Z34" s="662" t="s">
        <v>371</v>
      </c>
      <c r="AA34" s="1390">
        <v>29</v>
      </c>
      <c r="AB34" s="612" t="s">
        <v>31</v>
      </c>
      <c r="AC34" s="371" t="s">
        <v>346</v>
      </c>
      <c r="AD34" s="1030"/>
      <c r="AE34" s="485" t="s">
        <v>371</v>
      </c>
      <c r="AF34" s="708"/>
      <c r="AG34" s="485" t="s">
        <v>371</v>
      </c>
      <c r="AH34" s="708"/>
      <c r="AI34" s="684" t="s">
        <v>371</v>
      </c>
      <c r="AJ34" s="712"/>
      <c r="AK34" s="321" t="s">
        <v>371</v>
      </c>
      <c r="AL34" s="713"/>
      <c r="AM34" s="714"/>
    </row>
    <row r="35" spans="1:42" s="298" customFormat="1" ht="14">
      <c r="A35" s="1363" t="s">
        <v>36</v>
      </c>
      <c r="B35" s="439" t="s">
        <v>263</v>
      </c>
      <c r="C35" s="372" t="s">
        <v>346</v>
      </c>
      <c r="D35" s="568"/>
      <c r="E35" s="737"/>
      <c r="F35" s="726"/>
      <c r="G35" s="726"/>
      <c r="H35" s="622" t="s">
        <v>371</v>
      </c>
      <c r="I35" s="718"/>
      <c r="J35" s="631" t="s">
        <v>371</v>
      </c>
      <c r="K35" s="718"/>
      <c r="L35" s="637" t="s">
        <v>371</v>
      </c>
      <c r="M35" s="718"/>
      <c r="N35" s="718"/>
      <c r="O35" s="718"/>
      <c r="P35" s="718"/>
      <c r="Q35" s="718"/>
      <c r="R35" s="738"/>
      <c r="S35" s="663" t="s">
        <v>371</v>
      </c>
      <c r="T35" s="651" t="s">
        <v>371</v>
      </c>
      <c r="U35" s="651" t="s">
        <v>371</v>
      </c>
      <c r="V35" s="651" t="s">
        <v>371</v>
      </c>
      <c r="W35" s="651" t="s">
        <v>371</v>
      </c>
      <c r="X35" s="651" t="s">
        <v>371</v>
      </c>
      <c r="Y35" s="651" t="s">
        <v>371</v>
      </c>
      <c r="Z35" s="652" t="s">
        <v>371</v>
      </c>
      <c r="AA35" s="1363" t="s">
        <v>36</v>
      </c>
      <c r="AB35" s="439" t="s">
        <v>263</v>
      </c>
      <c r="AC35" s="370" t="s">
        <v>346</v>
      </c>
      <c r="AD35" s="1026"/>
      <c r="AE35" s="486" t="s">
        <v>371</v>
      </c>
      <c r="AF35" s="540"/>
      <c r="AG35" s="486" t="s">
        <v>371</v>
      </c>
      <c r="AH35" s="540"/>
      <c r="AI35" s="683" t="s">
        <v>371</v>
      </c>
      <c r="AJ35" s="698"/>
      <c r="AK35" s="692" t="s">
        <v>371</v>
      </c>
      <c r="AL35" s="699"/>
      <c r="AM35" s="725"/>
    </row>
    <row r="36" spans="1:42" s="298" customFormat="1" ht="14">
      <c r="A36" s="1363">
        <v>31</v>
      </c>
      <c r="B36" s="419" t="s">
        <v>302</v>
      </c>
      <c r="C36" s="372" t="s">
        <v>346</v>
      </c>
      <c r="D36" s="553"/>
      <c r="E36" s="554"/>
      <c r="F36" s="542"/>
      <c r="G36" s="542"/>
      <c r="H36" s="385" t="s">
        <v>371</v>
      </c>
      <c r="I36" s="616"/>
      <c r="J36" s="602" t="s">
        <v>371</v>
      </c>
      <c r="K36" s="616"/>
      <c r="L36" s="603" t="s">
        <v>371</v>
      </c>
      <c r="M36" s="616"/>
      <c r="N36" s="616"/>
      <c r="O36" s="616"/>
      <c r="P36" s="616"/>
      <c r="Q36" s="616"/>
      <c r="R36" s="608"/>
      <c r="S36" s="609" t="s">
        <v>371</v>
      </c>
      <c r="T36" s="610" t="s">
        <v>371</v>
      </c>
      <c r="U36" s="610" t="s">
        <v>371</v>
      </c>
      <c r="V36" s="610" t="s">
        <v>371</v>
      </c>
      <c r="W36" s="610" t="s">
        <v>371</v>
      </c>
      <c r="X36" s="610" t="s">
        <v>371</v>
      </c>
      <c r="Y36" s="610" t="s">
        <v>371</v>
      </c>
      <c r="Z36" s="611" t="s">
        <v>371</v>
      </c>
      <c r="AA36" s="1363">
        <v>31</v>
      </c>
      <c r="AB36" s="419" t="s">
        <v>264</v>
      </c>
      <c r="AC36" s="370" t="s">
        <v>346</v>
      </c>
      <c r="AD36" s="1032"/>
      <c r="AE36" s="480" t="s">
        <v>371</v>
      </c>
      <c r="AF36" s="578"/>
      <c r="AG36" s="480" t="s">
        <v>371</v>
      </c>
      <c r="AH36" s="578"/>
      <c r="AI36" s="498" t="s">
        <v>371</v>
      </c>
      <c r="AJ36" s="259"/>
      <c r="AK36" s="138" t="s">
        <v>371</v>
      </c>
      <c r="AL36" s="701"/>
      <c r="AM36" s="617"/>
    </row>
    <row r="37" spans="1:42" s="298" customFormat="1" ht="14">
      <c r="A37" s="1363">
        <v>32</v>
      </c>
      <c r="B37" s="419" t="s">
        <v>265</v>
      </c>
      <c r="C37" s="372" t="s">
        <v>346</v>
      </c>
      <c r="D37" s="525"/>
      <c r="E37" s="526"/>
      <c r="F37" s="542"/>
      <c r="G37" s="542"/>
      <c r="H37" s="385" t="s">
        <v>371</v>
      </c>
      <c r="I37" s="557"/>
      <c r="J37" s="396" t="s">
        <v>371</v>
      </c>
      <c r="K37" s="557"/>
      <c r="L37" s="405" t="s">
        <v>371</v>
      </c>
      <c r="M37" s="557"/>
      <c r="N37" s="557"/>
      <c r="O37" s="557"/>
      <c r="P37" s="557"/>
      <c r="Q37" s="557"/>
      <c r="R37" s="454"/>
      <c r="S37" s="643" t="s">
        <v>371</v>
      </c>
      <c r="T37" s="644" t="s">
        <v>371</v>
      </c>
      <c r="U37" s="644" t="s">
        <v>371</v>
      </c>
      <c r="V37" s="644" t="s">
        <v>371</v>
      </c>
      <c r="W37" s="644" t="s">
        <v>371</v>
      </c>
      <c r="X37" s="644" t="s">
        <v>371</v>
      </c>
      <c r="Y37" s="644" t="s">
        <v>371</v>
      </c>
      <c r="Z37" s="645" t="s">
        <v>371</v>
      </c>
      <c r="AA37" s="1363">
        <v>32</v>
      </c>
      <c r="AB37" s="419" t="s">
        <v>265</v>
      </c>
      <c r="AC37" s="370" t="s">
        <v>346</v>
      </c>
      <c r="AD37" s="1027"/>
      <c r="AE37" s="483" t="s">
        <v>371</v>
      </c>
      <c r="AF37" s="542"/>
      <c r="AG37" s="483" t="s">
        <v>371</v>
      </c>
      <c r="AH37" s="542"/>
      <c r="AI37" s="614" t="s">
        <v>371</v>
      </c>
      <c r="AJ37" s="259"/>
      <c r="AK37" s="138" t="s">
        <v>371</v>
      </c>
      <c r="AL37" s="701"/>
      <c r="AM37" s="617"/>
    </row>
    <row r="38" spans="1:42" s="298" customFormat="1" ht="14">
      <c r="A38" s="1363">
        <v>33</v>
      </c>
      <c r="B38" s="419" t="s">
        <v>266</v>
      </c>
      <c r="C38" s="372" t="s">
        <v>346</v>
      </c>
      <c r="D38" s="529"/>
      <c r="E38" s="530"/>
      <c r="F38" s="542"/>
      <c r="G38" s="542"/>
      <c r="H38" s="385" t="s">
        <v>371</v>
      </c>
      <c r="I38" s="557"/>
      <c r="J38" s="396" t="s">
        <v>371</v>
      </c>
      <c r="K38" s="557"/>
      <c r="L38" s="405" t="s">
        <v>371</v>
      </c>
      <c r="M38" s="557"/>
      <c r="N38" s="557"/>
      <c r="O38" s="557"/>
      <c r="P38" s="557"/>
      <c r="Q38" s="557"/>
      <c r="R38" s="454"/>
      <c r="S38" s="643" t="s">
        <v>371</v>
      </c>
      <c r="T38" s="644" t="s">
        <v>371</v>
      </c>
      <c r="U38" s="644" t="s">
        <v>371</v>
      </c>
      <c r="V38" s="644" t="s">
        <v>371</v>
      </c>
      <c r="W38" s="644" t="s">
        <v>371</v>
      </c>
      <c r="X38" s="644" t="s">
        <v>371</v>
      </c>
      <c r="Y38" s="644" t="s">
        <v>371</v>
      </c>
      <c r="Z38" s="645" t="s">
        <v>371</v>
      </c>
      <c r="AA38" s="1363">
        <v>33</v>
      </c>
      <c r="AB38" s="419" t="s">
        <v>266</v>
      </c>
      <c r="AC38" s="370" t="s">
        <v>346</v>
      </c>
      <c r="AD38" s="1027"/>
      <c r="AE38" s="483" t="s">
        <v>371</v>
      </c>
      <c r="AF38" s="542"/>
      <c r="AG38" s="483" t="s">
        <v>371</v>
      </c>
      <c r="AH38" s="542"/>
      <c r="AI38" s="614" t="s">
        <v>371</v>
      </c>
      <c r="AJ38" s="259"/>
      <c r="AK38" s="138" t="s">
        <v>371</v>
      </c>
      <c r="AL38" s="701"/>
      <c r="AM38" s="617"/>
    </row>
    <row r="39" spans="1:42" s="298" customFormat="1" ht="14">
      <c r="A39" s="1363">
        <v>34</v>
      </c>
      <c r="B39" s="419" t="s">
        <v>66</v>
      </c>
      <c r="C39" s="372" t="s">
        <v>346</v>
      </c>
      <c r="D39" s="573"/>
      <c r="E39" s="530"/>
      <c r="F39" s="542"/>
      <c r="G39" s="542"/>
      <c r="H39" s="385" t="s">
        <v>371</v>
      </c>
      <c r="I39" s="616"/>
      <c r="J39" s="602" t="s">
        <v>371</v>
      </c>
      <c r="K39" s="616"/>
      <c r="L39" s="603" t="s">
        <v>371</v>
      </c>
      <c r="M39" s="616"/>
      <c r="N39" s="616"/>
      <c r="O39" s="616"/>
      <c r="P39" s="616"/>
      <c r="Q39" s="616"/>
      <c r="R39" s="608"/>
      <c r="S39" s="609" t="s">
        <v>371</v>
      </c>
      <c r="T39" s="610" t="s">
        <v>371</v>
      </c>
      <c r="U39" s="610" t="s">
        <v>371</v>
      </c>
      <c r="V39" s="610" t="s">
        <v>371</v>
      </c>
      <c r="W39" s="610" t="s">
        <v>371</v>
      </c>
      <c r="X39" s="610" t="s">
        <v>371</v>
      </c>
      <c r="Y39" s="610" t="s">
        <v>371</v>
      </c>
      <c r="Z39" s="611" t="s">
        <v>371</v>
      </c>
      <c r="AA39" s="1363">
        <v>34</v>
      </c>
      <c r="AB39" s="419" t="s">
        <v>37</v>
      </c>
      <c r="AC39" s="370" t="s">
        <v>346</v>
      </c>
      <c r="AD39" s="1032"/>
      <c r="AE39" s="480" t="s">
        <v>371</v>
      </c>
      <c r="AF39" s="578"/>
      <c r="AG39" s="480" t="s">
        <v>371</v>
      </c>
      <c r="AH39" s="578"/>
      <c r="AI39" s="498" t="s">
        <v>371</v>
      </c>
      <c r="AJ39" s="234"/>
      <c r="AK39" s="132" t="s">
        <v>371</v>
      </c>
      <c r="AL39" s="701"/>
      <c r="AM39" s="617"/>
    </row>
    <row r="40" spans="1:42" s="298" customFormat="1" ht="14">
      <c r="A40" s="1363">
        <v>35</v>
      </c>
      <c r="B40" s="419" t="s">
        <v>267</v>
      </c>
      <c r="C40" s="372" t="s">
        <v>346</v>
      </c>
      <c r="D40" s="529"/>
      <c r="E40" s="515"/>
      <c r="F40" s="542"/>
      <c r="G40" s="542"/>
      <c r="H40" s="385" t="s">
        <v>371</v>
      </c>
      <c r="I40" s="557"/>
      <c r="J40" s="396" t="s">
        <v>371</v>
      </c>
      <c r="K40" s="557"/>
      <c r="L40" s="405" t="s">
        <v>371</v>
      </c>
      <c r="M40" s="557"/>
      <c r="N40" s="557"/>
      <c r="O40" s="557"/>
      <c r="P40" s="557"/>
      <c r="Q40" s="557"/>
      <c r="R40" s="454"/>
      <c r="S40" s="643" t="s">
        <v>371</v>
      </c>
      <c r="T40" s="644" t="s">
        <v>371</v>
      </c>
      <c r="U40" s="644" t="s">
        <v>371</v>
      </c>
      <c r="V40" s="644" t="s">
        <v>371</v>
      </c>
      <c r="W40" s="644" t="s">
        <v>371</v>
      </c>
      <c r="X40" s="644" t="s">
        <v>371</v>
      </c>
      <c r="Y40" s="644" t="s">
        <v>371</v>
      </c>
      <c r="Z40" s="645" t="s">
        <v>371</v>
      </c>
      <c r="AA40" s="1363">
        <v>35</v>
      </c>
      <c r="AB40" s="419" t="s">
        <v>267</v>
      </c>
      <c r="AC40" s="370" t="s">
        <v>346</v>
      </c>
      <c r="AD40" s="1027"/>
      <c r="AE40" s="483" t="s">
        <v>371</v>
      </c>
      <c r="AF40" s="542"/>
      <c r="AG40" s="483" t="s">
        <v>371</v>
      </c>
      <c r="AH40" s="542"/>
      <c r="AI40" s="614" t="s">
        <v>371</v>
      </c>
      <c r="AJ40" s="259"/>
      <c r="AK40" s="138" t="s">
        <v>371</v>
      </c>
      <c r="AL40" s="701"/>
      <c r="AM40" s="617"/>
    </row>
    <row r="41" spans="1:42" s="298" customFormat="1" ht="14">
      <c r="A41" s="1363">
        <v>36</v>
      </c>
      <c r="B41" s="419" t="s">
        <v>246</v>
      </c>
      <c r="C41" s="372" t="s">
        <v>346</v>
      </c>
      <c r="D41" s="553"/>
      <c r="E41" s="521"/>
      <c r="F41" s="542"/>
      <c r="G41" s="542"/>
      <c r="H41" s="385" t="s">
        <v>371</v>
      </c>
      <c r="I41" s="557"/>
      <c r="J41" s="396" t="s">
        <v>371</v>
      </c>
      <c r="K41" s="557"/>
      <c r="L41" s="405" t="s">
        <v>371</v>
      </c>
      <c r="M41" s="557"/>
      <c r="N41" s="557"/>
      <c r="O41" s="557"/>
      <c r="P41" s="557"/>
      <c r="Q41" s="557"/>
      <c r="R41" s="454"/>
      <c r="S41" s="643" t="s">
        <v>371</v>
      </c>
      <c r="T41" s="644" t="s">
        <v>371</v>
      </c>
      <c r="U41" s="644" t="s">
        <v>371</v>
      </c>
      <c r="V41" s="644" t="s">
        <v>371</v>
      </c>
      <c r="W41" s="644" t="s">
        <v>371</v>
      </c>
      <c r="X41" s="644" t="s">
        <v>371</v>
      </c>
      <c r="Y41" s="644" t="s">
        <v>371</v>
      </c>
      <c r="Z41" s="645" t="s">
        <v>371</v>
      </c>
      <c r="AA41" s="1363">
        <v>36</v>
      </c>
      <c r="AB41" s="419" t="s">
        <v>246</v>
      </c>
      <c r="AC41" s="370" t="s">
        <v>346</v>
      </c>
      <c r="AD41" s="1027"/>
      <c r="AE41" s="483" t="s">
        <v>371</v>
      </c>
      <c r="AF41" s="542"/>
      <c r="AG41" s="483" t="s">
        <v>371</v>
      </c>
      <c r="AH41" s="542"/>
      <c r="AI41" s="614" t="s">
        <v>371</v>
      </c>
      <c r="AJ41" s="259"/>
      <c r="AK41" s="138" t="s">
        <v>371</v>
      </c>
      <c r="AL41" s="701"/>
      <c r="AM41" s="617"/>
    </row>
    <row r="42" spans="1:42" s="298" customFormat="1" ht="14">
      <c r="A42" s="1363">
        <v>37</v>
      </c>
      <c r="B42" s="419" t="s">
        <v>268</v>
      </c>
      <c r="C42" s="372" t="s">
        <v>346</v>
      </c>
      <c r="D42" s="525"/>
      <c r="E42" s="526"/>
      <c r="F42" s="542"/>
      <c r="G42" s="542"/>
      <c r="H42" s="385" t="s">
        <v>371</v>
      </c>
      <c r="I42" s="557"/>
      <c r="J42" s="396" t="s">
        <v>371</v>
      </c>
      <c r="K42" s="557"/>
      <c r="L42" s="405" t="s">
        <v>371</v>
      </c>
      <c r="M42" s="557"/>
      <c r="N42" s="557"/>
      <c r="O42" s="557"/>
      <c r="P42" s="557"/>
      <c r="Q42" s="557"/>
      <c r="R42" s="454"/>
      <c r="S42" s="643" t="s">
        <v>371</v>
      </c>
      <c r="T42" s="644" t="s">
        <v>371</v>
      </c>
      <c r="U42" s="644" t="s">
        <v>371</v>
      </c>
      <c r="V42" s="644" t="s">
        <v>371</v>
      </c>
      <c r="W42" s="644" t="s">
        <v>371</v>
      </c>
      <c r="X42" s="644" t="s">
        <v>371</v>
      </c>
      <c r="Y42" s="644" t="s">
        <v>371</v>
      </c>
      <c r="Z42" s="645" t="s">
        <v>371</v>
      </c>
      <c r="AA42" s="1363">
        <v>37</v>
      </c>
      <c r="AB42" s="419" t="s">
        <v>268</v>
      </c>
      <c r="AC42" s="370" t="s">
        <v>346</v>
      </c>
      <c r="AD42" s="1027"/>
      <c r="AE42" s="483" t="s">
        <v>371</v>
      </c>
      <c r="AF42" s="542"/>
      <c r="AG42" s="483" t="s">
        <v>371</v>
      </c>
      <c r="AH42" s="542"/>
      <c r="AI42" s="614" t="s">
        <v>371</v>
      </c>
      <c r="AJ42" s="259"/>
      <c r="AK42" s="138" t="s">
        <v>371</v>
      </c>
      <c r="AL42" s="701"/>
      <c r="AM42" s="617"/>
    </row>
    <row r="43" spans="1:42" s="298" customFormat="1" ht="14">
      <c r="A43" s="1363">
        <v>38</v>
      </c>
      <c r="B43" s="419" t="s">
        <v>205</v>
      </c>
      <c r="C43" s="372" t="s">
        <v>346</v>
      </c>
      <c r="D43" s="525"/>
      <c r="E43" s="526"/>
      <c r="F43" s="542"/>
      <c r="G43" s="542"/>
      <c r="H43" s="385" t="s">
        <v>371</v>
      </c>
      <c r="I43" s="557"/>
      <c r="J43" s="396" t="s">
        <v>371</v>
      </c>
      <c r="K43" s="557"/>
      <c r="L43" s="405" t="s">
        <v>371</v>
      </c>
      <c r="M43" s="557"/>
      <c r="N43" s="557"/>
      <c r="O43" s="557"/>
      <c r="P43" s="557"/>
      <c r="Q43" s="557"/>
      <c r="R43" s="454"/>
      <c r="S43" s="643" t="s">
        <v>371</v>
      </c>
      <c r="T43" s="644" t="s">
        <v>371</v>
      </c>
      <c r="U43" s="644" t="s">
        <v>371</v>
      </c>
      <c r="V43" s="644" t="s">
        <v>371</v>
      </c>
      <c r="W43" s="644" t="s">
        <v>371</v>
      </c>
      <c r="X43" s="644" t="s">
        <v>371</v>
      </c>
      <c r="Y43" s="644" t="s">
        <v>371</v>
      </c>
      <c r="Z43" s="645" t="s">
        <v>371</v>
      </c>
      <c r="AA43" s="1363">
        <v>38</v>
      </c>
      <c r="AB43" s="419" t="s">
        <v>205</v>
      </c>
      <c r="AC43" s="370" t="s">
        <v>346</v>
      </c>
      <c r="AD43" s="1027"/>
      <c r="AE43" s="483" t="s">
        <v>371</v>
      </c>
      <c r="AF43" s="542"/>
      <c r="AG43" s="483" t="s">
        <v>371</v>
      </c>
      <c r="AH43" s="542"/>
      <c r="AI43" s="614" t="s">
        <v>371</v>
      </c>
      <c r="AJ43" s="259"/>
      <c r="AK43" s="138" t="s">
        <v>371</v>
      </c>
      <c r="AL43" s="701"/>
      <c r="AM43" s="617"/>
    </row>
    <row r="44" spans="1:42" s="298" customFormat="1" ht="14">
      <c r="A44" s="1363">
        <v>39</v>
      </c>
      <c r="B44" s="419" t="s">
        <v>206</v>
      </c>
      <c r="C44" s="372" t="s">
        <v>346</v>
      </c>
      <c r="D44" s="525"/>
      <c r="E44" s="526"/>
      <c r="F44" s="542"/>
      <c r="G44" s="542"/>
      <c r="H44" s="385" t="s">
        <v>371</v>
      </c>
      <c r="I44" s="557"/>
      <c r="J44" s="396" t="s">
        <v>371</v>
      </c>
      <c r="K44" s="557"/>
      <c r="L44" s="405" t="s">
        <v>371</v>
      </c>
      <c r="M44" s="557"/>
      <c r="N44" s="557"/>
      <c r="O44" s="557"/>
      <c r="P44" s="557"/>
      <c r="Q44" s="557"/>
      <c r="R44" s="454"/>
      <c r="S44" s="643" t="s">
        <v>371</v>
      </c>
      <c r="T44" s="644" t="s">
        <v>371</v>
      </c>
      <c r="U44" s="644" t="s">
        <v>371</v>
      </c>
      <c r="V44" s="644" t="s">
        <v>371</v>
      </c>
      <c r="W44" s="644" t="s">
        <v>371</v>
      </c>
      <c r="X44" s="644" t="s">
        <v>371</v>
      </c>
      <c r="Y44" s="644" t="s">
        <v>371</v>
      </c>
      <c r="Z44" s="645" t="s">
        <v>371</v>
      </c>
      <c r="AA44" s="1363">
        <v>39</v>
      </c>
      <c r="AB44" s="419" t="s">
        <v>206</v>
      </c>
      <c r="AC44" s="370" t="s">
        <v>346</v>
      </c>
      <c r="AD44" s="1027"/>
      <c r="AE44" s="483" t="s">
        <v>371</v>
      </c>
      <c r="AF44" s="542"/>
      <c r="AG44" s="483" t="s">
        <v>371</v>
      </c>
      <c r="AH44" s="542"/>
      <c r="AI44" s="614" t="s">
        <v>371</v>
      </c>
      <c r="AJ44" s="259"/>
      <c r="AK44" s="138" t="s">
        <v>371</v>
      </c>
      <c r="AL44" s="701"/>
      <c r="AM44" s="617"/>
    </row>
    <row r="45" spans="1:42" s="298" customFormat="1" ht="14">
      <c r="A45" s="1363">
        <v>40</v>
      </c>
      <c r="B45" s="419" t="s">
        <v>269</v>
      </c>
      <c r="C45" s="372" t="s">
        <v>346</v>
      </c>
      <c r="D45" s="580"/>
      <c r="E45" s="581"/>
      <c r="F45" s="542"/>
      <c r="G45" s="542"/>
      <c r="H45" s="385" t="s">
        <v>371</v>
      </c>
      <c r="I45" s="557"/>
      <c r="J45" s="396" t="s">
        <v>371</v>
      </c>
      <c r="K45" s="557"/>
      <c r="L45" s="405" t="s">
        <v>371</v>
      </c>
      <c r="M45" s="557"/>
      <c r="N45" s="557"/>
      <c r="O45" s="557"/>
      <c r="P45" s="557"/>
      <c r="Q45" s="557"/>
      <c r="R45" s="454"/>
      <c r="S45" s="643" t="s">
        <v>371</v>
      </c>
      <c r="T45" s="644" t="s">
        <v>371</v>
      </c>
      <c r="U45" s="644" t="s">
        <v>371</v>
      </c>
      <c r="V45" s="644" t="s">
        <v>371</v>
      </c>
      <c r="W45" s="644" t="s">
        <v>371</v>
      </c>
      <c r="X45" s="644" t="s">
        <v>371</v>
      </c>
      <c r="Y45" s="644" t="s">
        <v>371</v>
      </c>
      <c r="Z45" s="645" t="s">
        <v>371</v>
      </c>
      <c r="AA45" s="1363">
        <v>40</v>
      </c>
      <c r="AB45" s="419" t="s">
        <v>269</v>
      </c>
      <c r="AC45" s="370" t="s">
        <v>346</v>
      </c>
      <c r="AD45" s="1027"/>
      <c r="AE45" s="483" t="s">
        <v>371</v>
      </c>
      <c r="AF45" s="542"/>
      <c r="AG45" s="483" t="s">
        <v>371</v>
      </c>
      <c r="AH45" s="542"/>
      <c r="AI45" s="614" t="s">
        <v>371</v>
      </c>
      <c r="AJ45" s="259"/>
      <c r="AK45" s="138" t="s">
        <v>371</v>
      </c>
      <c r="AL45" s="701"/>
      <c r="AM45" s="617"/>
    </row>
    <row r="46" spans="1:42" s="298" customFormat="1" ht="14.5" thickBot="1">
      <c r="A46" s="1364">
        <v>41</v>
      </c>
      <c r="B46" s="668" t="s">
        <v>270</v>
      </c>
      <c r="C46" s="373" t="s">
        <v>346</v>
      </c>
      <c r="D46" s="534"/>
      <c r="E46" s="582"/>
      <c r="F46" s="739"/>
      <c r="G46" s="739"/>
      <c r="H46" s="624" t="s">
        <v>371</v>
      </c>
      <c r="I46" s="740"/>
      <c r="J46" s="632" t="s">
        <v>371</v>
      </c>
      <c r="K46" s="740"/>
      <c r="L46" s="639" t="s">
        <v>371</v>
      </c>
      <c r="M46" s="740"/>
      <c r="N46" s="740"/>
      <c r="O46" s="740"/>
      <c r="P46" s="740"/>
      <c r="Q46" s="740"/>
      <c r="R46" s="741"/>
      <c r="S46" s="664" t="s">
        <v>371</v>
      </c>
      <c r="T46" s="665" t="s">
        <v>371</v>
      </c>
      <c r="U46" s="666" t="s">
        <v>371</v>
      </c>
      <c r="V46" s="666" t="s">
        <v>371</v>
      </c>
      <c r="W46" s="666" t="s">
        <v>371</v>
      </c>
      <c r="X46" s="666" t="s">
        <v>371</v>
      </c>
      <c r="Y46" s="666" t="s">
        <v>371</v>
      </c>
      <c r="Z46" s="667" t="s">
        <v>371</v>
      </c>
      <c r="AA46" s="1364">
        <v>41</v>
      </c>
      <c r="AB46" s="668" t="s">
        <v>270</v>
      </c>
      <c r="AC46" s="870" t="s">
        <v>346</v>
      </c>
      <c r="AD46" s="1036"/>
      <c r="AE46" s="678" t="s">
        <v>371</v>
      </c>
      <c r="AF46" s="742"/>
      <c r="AG46" s="678" t="s">
        <v>371</v>
      </c>
      <c r="AH46" s="742"/>
      <c r="AI46" s="684" t="s">
        <v>371</v>
      </c>
      <c r="AJ46" s="712"/>
      <c r="AK46" s="321" t="s">
        <v>371</v>
      </c>
      <c r="AL46" s="713"/>
      <c r="AM46" s="743"/>
    </row>
    <row r="47" spans="1:42" s="298" customFormat="1" ht="14.5" thickBot="1">
      <c r="A47" s="367" t="s">
        <v>45</v>
      </c>
      <c r="B47" s="467" t="s">
        <v>45</v>
      </c>
      <c r="C47" s="378" t="s">
        <v>346</v>
      </c>
      <c r="D47" s="534"/>
      <c r="E47" s="582"/>
      <c r="F47" s="744"/>
      <c r="G47" s="744"/>
      <c r="H47" s="625" t="s">
        <v>371</v>
      </c>
      <c r="I47" s="745"/>
      <c r="J47" s="633" t="s">
        <v>371</v>
      </c>
      <c r="K47" s="746"/>
      <c r="L47" s="640" t="s">
        <v>371</v>
      </c>
      <c r="M47" s="745"/>
      <c r="N47" s="745"/>
      <c r="O47" s="745"/>
      <c r="P47" s="745"/>
      <c r="Q47" s="745"/>
      <c r="R47" s="747"/>
      <c r="S47" s="669" t="s">
        <v>371</v>
      </c>
      <c r="T47" s="670" t="s">
        <v>371</v>
      </c>
      <c r="U47" s="670" t="s">
        <v>371</v>
      </c>
      <c r="V47" s="670" t="s">
        <v>371</v>
      </c>
      <c r="W47" s="670" t="s">
        <v>371</v>
      </c>
      <c r="X47" s="670" t="s">
        <v>371</v>
      </c>
      <c r="Y47" s="670" t="s">
        <v>371</v>
      </c>
      <c r="Z47" s="671" t="s">
        <v>371</v>
      </c>
      <c r="AA47" s="367" t="s">
        <v>45</v>
      </c>
      <c r="AB47" s="467" t="s">
        <v>108</v>
      </c>
      <c r="AC47" s="378" t="s">
        <v>346</v>
      </c>
      <c r="AD47" s="1037"/>
      <c r="AE47" s="679" t="s">
        <v>371</v>
      </c>
      <c r="AF47" s="748"/>
      <c r="AG47" s="679" t="s">
        <v>371</v>
      </c>
      <c r="AH47" s="748"/>
      <c r="AI47" s="510" t="s">
        <v>371</v>
      </c>
      <c r="AJ47" s="269"/>
      <c r="AK47" s="694" t="s">
        <v>371</v>
      </c>
      <c r="AL47" s="749"/>
      <c r="AM47" s="750"/>
      <c r="AO47" s="706"/>
      <c r="AP47" s="706"/>
    </row>
    <row r="48" spans="1:42" s="298" customFormat="1" ht="14.5" thickBot="1">
      <c r="A48" s="367" t="s">
        <v>109</v>
      </c>
      <c r="B48" s="467" t="s">
        <v>110</v>
      </c>
      <c r="C48" s="751" t="s">
        <v>51</v>
      </c>
      <c r="D48" s="587" t="s">
        <v>83</v>
      </c>
      <c r="E48" s="588" t="s">
        <v>58</v>
      </c>
      <c r="F48" s="744">
        <v>2394</v>
      </c>
      <c r="G48" s="744">
        <v>1454</v>
      </c>
      <c r="H48" s="625">
        <v>60.735171261487054</v>
      </c>
      <c r="I48" s="744">
        <v>182</v>
      </c>
      <c r="J48" s="634">
        <v>0.12517193947730398</v>
      </c>
      <c r="K48" s="752">
        <v>62</v>
      </c>
      <c r="L48" s="641">
        <v>1392</v>
      </c>
      <c r="M48" s="744">
        <v>16</v>
      </c>
      <c r="N48" s="744">
        <v>15</v>
      </c>
      <c r="O48" s="744">
        <v>4</v>
      </c>
      <c r="P48" s="744">
        <v>18</v>
      </c>
      <c r="Q48" s="744">
        <v>9</v>
      </c>
      <c r="R48" s="753">
        <v>0</v>
      </c>
      <c r="S48" s="489">
        <v>4.2640990371389274</v>
      </c>
      <c r="T48" s="672">
        <v>95.735900962861081</v>
      </c>
      <c r="U48" s="672">
        <v>1.1004126547455295</v>
      </c>
      <c r="V48" s="672">
        <v>1.0316368638239339</v>
      </c>
      <c r="W48" s="672">
        <v>0.27510316368638238</v>
      </c>
      <c r="X48" s="672">
        <v>1.2379642365887207</v>
      </c>
      <c r="Y48" s="672">
        <v>0.61898211829436034</v>
      </c>
      <c r="Z48" s="673">
        <v>0</v>
      </c>
      <c r="AA48" s="367" t="s">
        <v>109</v>
      </c>
      <c r="AB48" s="467" t="s">
        <v>109</v>
      </c>
      <c r="AC48" s="371" t="s">
        <v>51</v>
      </c>
      <c r="AD48" s="1039" t="s">
        <v>168</v>
      </c>
      <c r="AE48" s="669" t="s">
        <v>168</v>
      </c>
      <c r="AF48" s="799" t="s">
        <v>168</v>
      </c>
      <c r="AG48" s="669" t="s">
        <v>168</v>
      </c>
      <c r="AH48" s="799" t="s">
        <v>168</v>
      </c>
      <c r="AI48" s="511" t="s">
        <v>168</v>
      </c>
      <c r="AJ48" s="755">
        <v>1454</v>
      </c>
      <c r="AK48" s="695">
        <v>100</v>
      </c>
      <c r="AL48" s="1040" t="s">
        <v>168</v>
      </c>
      <c r="AM48" s="757">
        <v>1401</v>
      </c>
      <c r="AO48" s="706"/>
      <c r="AP48" s="706"/>
    </row>
  </sheetData>
  <mergeCells count="40">
    <mergeCell ref="A26:A34"/>
    <mergeCell ref="A35:A46"/>
    <mergeCell ref="AM3:AM4"/>
    <mergeCell ref="A6:A11"/>
    <mergeCell ref="A12:A15"/>
    <mergeCell ref="A16:A22"/>
    <mergeCell ref="A23:A25"/>
    <mergeCell ref="M3:R4"/>
    <mergeCell ref="AC3:AC5"/>
    <mergeCell ref="AD3:AD4"/>
    <mergeCell ref="AF3:AF4"/>
    <mergeCell ref="AH3:AH4"/>
    <mergeCell ref="AJ3:AJ4"/>
    <mergeCell ref="AA35:AA46"/>
    <mergeCell ref="AA6:AA11"/>
    <mergeCell ref="AA12:AA15"/>
    <mergeCell ref="A1:O1"/>
    <mergeCell ref="AL1:AM1"/>
    <mergeCell ref="AL2:AM2"/>
    <mergeCell ref="A3:A5"/>
    <mergeCell ref="C3:C5"/>
    <mergeCell ref="D3:D5"/>
    <mergeCell ref="E3:E5"/>
    <mergeCell ref="F3:F4"/>
    <mergeCell ref="G3:G4"/>
    <mergeCell ref="AA3:AA5"/>
    <mergeCell ref="X1:Z1"/>
    <mergeCell ref="X2:Z2"/>
    <mergeCell ref="AL3:AL5"/>
    <mergeCell ref="AA16:AA22"/>
    <mergeCell ref="AA23:AA25"/>
    <mergeCell ref="AA26:AA34"/>
    <mergeCell ref="H3:H4"/>
    <mergeCell ref="J3:J4"/>
    <mergeCell ref="L3:L4"/>
    <mergeCell ref="S3:S4"/>
    <mergeCell ref="T3:T4"/>
    <mergeCell ref="U3:Z4"/>
    <mergeCell ref="I3:I4"/>
    <mergeCell ref="K3:K4"/>
  </mergeCells>
  <phoneticPr fontId="5" type="Hiragana"/>
  <dataValidations count="1">
    <dataValidation type="whole" operator="greaterThanOrEqual" allowBlank="1" showInputMessage="1" showErrorMessage="1" error="正の整数で入力してください。" sqref="H65520:H65540 H131056:H131076 H196592:H196612 H262128:H262148 H327664:H327684 H393200:H393220 H458736:H458756 H524272:H524292 H589808:H589828 H655344:H655364 H720880:H720900 H786416:H786436 H851952:H851972 H917488:H917508 H983024:H983044 J65520:J65540 J131056:J131076 J196592:J196612 J262128:J262148 J327664:J327684 J393200:J393220 J458736:J458756 J524272:J524292 J589808:J589828 J655344:J655364 J720880:J720900 J786416:J786436 J851952:J851972 J917488:J917508 J983024:J983044 L65520:L65540 L131056:L131076 L196592:L196612 L262128:L262148 L327664:L327684 L393200:L393220 L458736:L458756 L524272:L524292 L589808:L589828 L655344:L655364 L720880:L720900 L786416:L786436 L851952:L851972 L917488:L917508 L983024:L983044 S131056:AB131076 S196592:AB196612 S262128:AB262148 S327664:AB327684 S393200:AB393220 S458736:AB458756 S524272:AB524292 S589808:AB589828 S655344:AB655364 S720880:AB720900 S786416:AB786436 S851952:AB851972 S917488:AB917508 S983024:AB983044 S65520:AB65540 AE65520:AE65540 AE131056:AE131076 AE196592:AE196612 AE262128:AE262148 AE327664:AE327684 AE393200:AE393220 AE458736:AE458756 AE524272:AE524292 AE589808:AE589828 AE655344:AE655364 AE720880:AE720900 AE786416:AE786436 AE851952:AE851972 AE917488:AE917508 AE983024:AE983044 AG65520:AG65540 AG131056:AG131076 AG196592:AG196612 AG262128:AG262148 AG327664:AG327684 AG393200:AG393220 AG458736:AG458756 AG524272:AG524292 AG589808:AG589828 AG655344:AG655364 AG720880:AG720900 AG786416:AG786436 AG851952:AG851972 AG917488:AG917508 AG983024:AG983044 AI65520:AI65540 AI131056:AI131076 AI196592:AI196612 AI262128:AI262148 AI327664:AI327684 AI393200:AI393220 AI458736:AI458756 AI524272:AI524292 AI589808:AI589828 AI655344:AI655364 AI720880:AI720900 AI786416:AI786436 AI851952:AI851972 AI917488:AI917508 AI983024:AI983044 AK65520:AK65540 AK131056:AK131076 AK196592:AK196612 AK262128:AK262148 AK327664:AK327684 AK393200:AK393220 AK458736:AK458756 AK524272:AK524292 AK589808:AK589828 AK655344:AK655364 AK720880:AK720900 AK786416:AK786436 AK851952:AK851972 AK917488:AK917508 AK983024:AK983044" xr:uid="{FF8F05C2-1B0A-4F6E-84B3-B592F3DE13F7}">
      <formula1>0</formula1>
    </dataValidation>
  </dataValidations>
  <pageMargins left="0.51181102362204722" right="0.51181102362204722" top="0.74803149606299213" bottom="0.55118110236220474" header="0.31496062992125984" footer="0.31496062992125984"/>
  <pageSetup paperSize="9" scale="67" fitToWidth="0" orientation="landscape" r:id="rId1"/>
  <colBreaks count="1" manualBreakCount="1"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0C70E-58F4-4552-8DB9-985775EA85DB}">
  <sheetPr>
    <pageSetUpPr fitToPage="1"/>
  </sheetPr>
  <dimension ref="A1:AP48"/>
  <sheetViews>
    <sheetView view="pageBreakPreview" zoomScale="70" zoomScaleNormal="100" zoomScaleSheetLayoutView="70" workbookViewId="0">
      <selection sqref="A1:O1"/>
    </sheetView>
  </sheetViews>
  <sheetFormatPr defaultColWidth="8.9140625" defaultRowHeight="18"/>
  <cols>
    <col min="1" max="1" width="7.08203125" style="3" customWidth="1"/>
    <col min="2" max="2" width="10" style="3" customWidth="1"/>
    <col min="3" max="3" width="5" style="3" customWidth="1"/>
    <col min="4" max="4" width="19.75" style="3" customWidth="1"/>
    <col min="5" max="5" width="8.4140625" style="3" customWidth="1"/>
    <col min="6" max="6" width="6.4140625" style="3" customWidth="1"/>
    <col min="7" max="7" width="6.6640625" style="3" customWidth="1"/>
    <col min="8" max="8" width="9.08203125" style="298" customWidth="1"/>
    <col min="9" max="9" width="6.4140625" style="3" customWidth="1"/>
    <col min="10" max="10" width="8.6640625" style="298" customWidth="1"/>
    <col min="11" max="11" width="6.6640625" style="3" customWidth="1"/>
    <col min="12" max="12" width="10.33203125" style="298" customWidth="1"/>
    <col min="13" max="16" width="4.6640625" style="3" customWidth="1"/>
    <col min="17" max="17" width="5.08203125" style="3" customWidth="1"/>
    <col min="18" max="18" width="4.75" style="3" customWidth="1"/>
    <col min="19" max="19" width="8.08203125" style="298" customWidth="1"/>
    <col min="20" max="20" width="8.6640625" style="298" customWidth="1"/>
    <col min="21" max="26" width="5" style="298" customWidth="1"/>
    <col min="27" max="27" width="7" style="298" customWidth="1"/>
    <col min="28" max="28" width="10.9140625" style="298" bestFit="1" customWidth="1"/>
    <col min="29" max="29" width="10.08203125" style="3" customWidth="1"/>
    <col min="30" max="30" width="8.08203125" style="3" bestFit="1" customWidth="1"/>
    <col min="31" max="31" width="9.25" style="481" customWidth="1"/>
    <col min="32" max="32" width="8.08203125" style="3" bestFit="1" customWidth="1"/>
    <col min="33" max="33" width="9" style="481" customWidth="1"/>
    <col min="34" max="34" width="9.58203125" style="3" customWidth="1"/>
    <col min="35" max="35" width="7.75" style="298" customWidth="1"/>
    <col min="36" max="36" width="8.58203125" style="3" customWidth="1"/>
    <col min="37" max="37" width="9.9140625" style="615" customWidth="1"/>
    <col min="38" max="38" width="10.33203125" style="3" customWidth="1"/>
    <col min="39" max="39" width="9" style="3" bestFit="1" customWidth="1"/>
    <col min="40" max="40" width="8.08203125" style="3" bestFit="1" customWidth="1"/>
    <col min="41" max="16384" width="8.9140625" style="3"/>
  </cols>
  <sheetData>
    <row r="1" spans="1:42" s="298" customFormat="1" ht="21">
      <c r="A1" s="1387" t="s">
        <v>358</v>
      </c>
      <c r="B1" s="1387"/>
      <c r="C1" s="1387"/>
      <c r="D1" s="1387"/>
      <c r="E1" s="1387"/>
      <c r="F1" s="1387"/>
      <c r="G1" s="1387"/>
      <c r="H1" s="1387"/>
      <c r="I1" s="1387"/>
      <c r="J1" s="1387"/>
      <c r="K1" s="1387"/>
      <c r="L1" s="1387"/>
      <c r="M1" s="1387"/>
      <c r="N1" s="1387"/>
      <c r="O1" s="1387"/>
      <c r="P1" s="296"/>
      <c r="Q1" s="296"/>
      <c r="R1" s="296"/>
      <c r="S1" s="296"/>
      <c r="T1" s="296"/>
      <c r="U1" s="296"/>
      <c r="V1" s="296"/>
      <c r="W1" s="296"/>
      <c r="X1" s="1322"/>
      <c r="Y1" s="1331"/>
      <c r="Z1" s="1331"/>
      <c r="AA1" s="642" t="s">
        <v>373</v>
      </c>
      <c r="AB1" s="296"/>
      <c r="AC1" s="294"/>
      <c r="AD1" s="296"/>
      <c r="AE1" s="296"/>
      <c r="AF1" s="296"/>
      <c r="AG1" s="296"/>
      <c r="AH1" s="296"/>
      <c r="AI1" s="296"/>
      <c r="AJ1" s="26"/>
      <c r="AK1" s="26"/>
      <c r="AL1" s="1322"/>
      <c r="AM1" s="1322"/>
      <c r="AN1" s="302"/>
    </row>
    <row r="2" spans="1:42" s="300" customFormat="1" ht="13.65" customHeight="1" thickBot="1">
      <c r="A2" s="61"/>
      <c r="B2" s="6"/>
      <c r="C2" s="6"/>
      <c r="D2" s="6"/>
      <c r="E2" s="6"/>
      <c r="F2" s="61"/>
      <c r="G2" s="61"/>
      <c r="H2" s="61"/>
      <c r="I2" s="61"/>
      <c r="J2" s="299"/>
      <c r="K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1304" t="s">
        <v>163</v>
      </c>
      <c r="Y2" s="1304"/>
      <c r="Z2" s="1304"/>
      <c r="AB2" s="61"/>
      <c r="AC2" s="61"/>
      <c r="AD2" s="61"/>
      <c r="AE2" s="61"/>
      <c r="AF2" s="61"/>
      <c r="AG2" s="61"/>
      <c r="AH2" s="61"/>
      <c r="AI2" s="61"/>
      <c r="AJ2" s="27"/>
      <c r="AK2" s="27"/>
      <c r="AL2" s="1304" t="s">
        <v>144</v>
      </c>
      <c r="AM2" s="1304"/>
      <c r="AN2" s="696"/>
    </row>
    <row r="3" spans="1:42" s="338" customFormat="1" ht="14.25" customHeight="1">
      <c r="A3" s="1375" t="s">
        <v>0</v>
      </c>
      <c r="B3" s="333"/>
      <c r="C3" s="1352" t="s">
        <v>180</v>
      </c>
      <c r="D3" s="1355" t="s">
        <v>181</v>
      </c>
      <c r="E3" s="1358" t="s">
        <v>182</v>
      </c>
      <c r="F3" s="1323" t="s">
        <v>183</v>
      </c>
      <c r="G3" s="1325" t="s">
        <v>184</v>
      </c>
      <c r="H3" s="1278" t="s">
        <v>185</v>
      </c>
      <c r="I3" s="1325" t="s">
        <v>145</v>
      </c>
      <c r="J3" s="1280" t="s">
        <v>114</v>
      </c>
      <c r="K3" s="1325" t="s">
        <v>146</v>
      </c>
      <c r="L3" s="1333" t="s">
        <v>116</v>
      </c>
      <c r="M3" s="1338" t="s">
        <v>147</v>
      </c>
      <c r="N3" s="1338"/>
      <c r="O3" s="1338"/>
      <c r="P3" s="1338"/>
      <c r="Q3" s="1338"/>
      <c r="R3" s="1339"/>
      <c r="S3" s="1333" t="s">
        <v>119</v>
      </c>
      <c r="T3" s="1335" t="s">
        <v>186</v>
      </c>
      <c r="U3" s="1344" t="s">
        <v>120</v>
      </c>
      <c r="V3" s="1344"/>
      <c r="W3" s="1344"/>
      <c r="X3" s="1344"/>
      <c r="Y3" s="1344"/>
      <c r="Z3" s="1345"/>
      <c r="AA3" s="1375" t="s">
        <v>0</v>
      </c>
      <c r="AB3" s="333"/>
      <c r="AC3" s="1352" t="s">
        <v>180</v>
      </c>
      <c r="AD3" s="1338" t="s">
        <v>148</v>
      </c>
      <c r="AE3" s="334"/>
      <c r="AF3" s="1365" t="s">
        <v>149</v>
      </c>
      <c r="AG3" s="335"/>
      <c r="AH3" s="1365" t="s">
        <v>150</v>
      </c>
      <c r="AI3" s="336"/>
      <c r="AJ3" s="1308" t="s">
        <v>187</v>
      </c>
      <c r="AK3" s="688"/>
      <c r="AL3" s="1310" t="s">
        <v>153</v>
      </c>
      <c r="AM3" s="1349" t="s">
        <v>188</v>
      </c>
      <c r="AN3" s="697"/>
    </row>
    <row r="4" spans="1:42" s="344" customFormat="1" ht="41.5" customHeight="1">
      <c r="A4" s="1376"/>
      <c r="B4" s="339" t="s">
        <v>1</v>
      </c>
      <c r="C4" s="1378"/>
      <c r="D4" s="1356"/>
      <c r="E4" s="1359"/>
      <c r="F4" s="1324"/>
      <c r="G4" s="1326"/>
      <c r="H4" s="1279"/>
      <c r="I4" s="1326"/>
      <c r="J4" s="1281"/>
      <c r="K4" s="1326"/>
      <c r="L4" s="1334"/>
      <c r="M4" s="1341"/>
      <c r="N4" s="1341"/>
      <c r="O4" s="1341"/>
      <c r="P4" s="1341"/>
      <c r="Q4" s="1341"/>
      <c r="R4" s="1342"/>
      <c r="S4" s="1334"/>
      <c r="T4" s="1336"/>
      <c r="U4" s="1347"/>
      <c r="V4" s="1347"/>
      <c r="W4" s="1347"/>
      <c r="X4" s="1347"/>
      <c r="Y4" s="1347"/>
      <c r="Z4" s="1348"/>
      <c r="AA4" s="1376"/>
      <c r="AB4" s="339" t="s">
        <v>1</v>
      </c>
      <c r="AC4" s="1378"/>
      <c r="AD4" s="1380"/>
      <c r="AE4" s="340" t="s">
        <v>132</v>
      </c>
      <c r="AF4" s="1366"/>
      <c r="AG4" s="341" t="s">
        <v>132</v>
      </c>
      <c r="AH4" s="1366"/>
      <c r="AI4" s="342" t="s">
        <v>135</v>
      </c>
      <c r="AJ4" s="1309"/>
      <c r="AK4" s="689" t="s">
        <v>142</v>
      </c>
      <c r="AL4" s="1311"/>
      <c r="AM4" s="1350"/>
    </row>
    <row r="5" spans="1:42" s="338" customFormat="1" ht="18.25" customHeight="1" thickBot="1">
      <c r="A5" s="1377"/>
      <c r="B5" s="339"/>
      <c r="C5" s="1379"/>
      <c r="D5" s="1357"/>
      <c r="E5" s="1360"/>
      <c r="F5" s="345" t="s">
        <v>2</v>
      </c>
      <c r="G5" s="346" t="s">
        <v>3</v>
      </c>
      <c r="H5" s="347" t="s">
        <v>113</v>
      </c>
      <c r="I5" s="346" t="s">
        <v>157</v>
      </c>
      <c r="J5" s="348" t="s">
        <v>115</v>
      </c>
      <c r="K5" s="162" t="s">
        <v>158</v>
      </c>
      <c r="L5" s="349" t="s">
        <v>189</v>
      </c>
      <c r="M5" s="350" t="s">
        <v>123</v>
      </c>
      <c r="N5" s="351" t="s">
        <v>124</v>
      </c>
      <c r="O5" s="351" t="s">
        <v>125</v>
      </c>
      <c r="P5" s="351" t="s">
        <v>126</v>
      </c>
      <c r="Q5" s="352" t="s">
        <v>127</v>
      </c>
      <c r="R5" s="353" t="s">
        <v>128</v>
      </c>
      <c r="S5" s="347" t="s">
        <v>121</v>
      </c>
      <c r="T5" s="354" t="s">
        <v>190</v>
      </c>
      <c r="U5" s="355" t="s">
        <v>123</v>
      </c>
      <c r="V5" s="356" t="s">
        <v>124</v>
      </c>
      <c r="W5" s="356" t="s">
        <v>125</v>
      </c>
      <c r="X5" s="356" t="s">
        <v>126</v>
      </c>
      <c r="Y5" s="357" t="s">
        <v>127</v>
      </c>
      <c r="Z5" s="359" t="s">
        <v>128</v>
      </c>
      <c r="AA5" s="1377"/>
      <c r="AB5" s="339"/>
      <c r="AC5" s="1379"/>
      <c r="AD5" s="360" t="s">
        <v>159</v>
      </c>
      <c r="AE5" s="361" t="s">
        <v>133</v>
      </c>
      <c r="AF5" s="362" t="s">
        <v>160</v>
      </c>
      <c r="AG5" s="363" t="s">
        <v>134</v>
      </c>
      <c r="AH5" s="362" t="s">
        <v>161</v>
      </c>
      <c r="AI5" s="364" t="s">
        <v>136</v>
      </c>
      <c r="AJ5" s="169" t="s">
        <v>162</v>
      </c>
      <c r="AK5" s="690" t="s">
        <v>143</v>
      </c>
      <c r="AL5" s="1312"/>
      <c r="AM5" s="366"/>
    </row>
    <row r="6" spans="1:42" s="298" customFormat="1" ht="14">
      <c r="A6" s="1362" t="s">
        <v>4</v>
      </c>
      <c r="B6" s="413" t="s">
        <v>249</v>
      </c>
      <c r="C6" s="369" t="s">
        <v>346</v>
      </c>
      <c r="D6" s="514"/>
      <c r="E6" s="515"/>
      <c r="F6" s="540"/>
      <c r="G6" s="540"/>
      <c r="H6" s="618" t="s">
        <v>371</v>
      </c>
      <c r="I6" s="541"/>
      <c r="J6" s="626" t="s">
        <v>371</v>
      </c>
      <c r="K6" s="541"/>
      <c r="L6" s="635" t="s">
        <v>371</v>
      </c>
      <c r="M6" s="541"/>
      <c r="N6" s="541"/>
      <c r="O6" s="541"/>
      <c r="P6" s="541"/>
      <c r="Q6" s="541"/>
      <c r="R6" s="432"/>
      <c r="S6" s="447" t="s">
        <v>371</v>
      </c>
      <c r="T6" s="448" t="s">
        <v>371</v>
      </c>
      <c r="U6" s="448" t="s">
        <v>371</v>
      </c>
      <c r="V6" s="448" t="s">
        <v>371</v>
      </c>
      <c r="W6" s="448" t="s">
        <v>371</v>
      </c>
      <c r="X6" s="448" t="s">
        <v>371</v>
      </c>
      <c r="Y6" s="448" t="s">
        <v>371</v>
      </c>
      <c r="Z6" s="450" t="s">
        <v>371</v>
      </c>
      <c r="AA6" s="1362" t="s">
        <v>4</v>
      </c>
      <c r="AB6" s="413" t="s">
        <v>249</v>
      </c>
      <c r="AC6" s="369" t="s">
        <v>346</v>
      </c>
      <c r="AD6" s="1026"/>
      <c r="AE6" s="482" t="s">
        <v>371</v>
      </c>
      <c r="AF6" s="540"/>
      <c r="AG6" s="482" t="s">
        <v>371</v>
      </c>
      <c r="AH6" s="540"/>
      <c r="AI6" s="482" t="s">
        <v>371</v>
      </c>
      <c r="AJ6" s="698"/>
      <c r="AK6" s="691" t="s">
        <v>371</v>
      </c>
      <c r="AL6" s="699"/>
      <c r="AM6" s="700"/>
    </row>
    <row r="7" spans="1:42" s="298" customFormat="1" ht="14">
      <c r="A7" s="1363">
        <v>2</v>
      </c>
      <c r="B7" s="1218" t="s">
        <v>250</v>
      </c>
      <c r="C7" s="1219" t="s">
        <v>51</v>
      </c>
      <c r="D7" s="1235" t="s">
        <v>367</v>
      </c>
      <c r="E7" s="1251" t="s">
        <v>368</v>
      </c>
      <c r="F7" s="1223">
        <v>3</v>
      </c>
      <c r="G7" s="1223">
        <v>3</v>
      </c>
      <c r="H7" s="385">
        <v>100</v>
      </c>
      <c r="I7" s="557">
        <v>0</v>
      </c>
      <c r="J7" s="396">
        <v>0</v>
      </c>
      <c r="K7" s="557">
        <v>0</v>
      </c>
      <c r="L7" s="405">
        <v>3</v>
      </c>
      <c r="M7" s="557">
        <v>0</v>
      </c>
      <c r="N7" s="557">
        <v>0</v>
      </c>
      <c r="O7" s="557">
        <v>0</v>
      </c>
      <c r="P7" s="557">
        <v>0</v>
      </c>
      <c r="Q7" s="557">
        <v>0</v>
      </c>
      <c r="R7" s="454">
        <v>0</v>
      </c>
      <c r="S7" s="643">
        <v>0</v>
      </c>
      <c r="T7" s="644">
        <v>100</v>
      </c>
      <c r="U7" s="644">
        <v>0</v>
      </c>
      <c r="V7" s="644">
        <v>0</v>
      </c>
      <c r="W7" s="644">
        <v>0</v>
      </c>
      <c r="X7" s="644">
        <v>0</v>
      </c>
      <c r="Y7" s="644">
        <v>0</v>
      </c>
      <c r="Z7" s="645">
        <v>0</v>
      </c>
      <c r="AA7" s="1363">
        <v>2</v>
      </c>
      <c r="AB7" s="419" t="s">
        <v>250</v>
      </c>
      <c r="AC7" s="1213" t="s">
        <v>51</v>
      </c>
      <c r="AD7" s="1027">
        <v>0</v>
      </c>
      <c r="AE7" s="483">
        <v>0</v>
      </c>
      <c r="AF7" s="542">
        <v>0</v>
      </c>
      <c r="AG7" s="483">
        <v>0</v>
      </c>
      <c r="AH7" s="542">
        <v>0</v>
      </c>
      <c r="AI7" s="680">
        <v>0</v>
      </c>
      <c r="AJ7" s="259">
        <v>3</v>
      </c>
      <c r="AK7" s="138">
        <v>100</v>
      </c>
      <c r="AL7" s="701">
        <v>3</v>
      </c>
      <c r="AM7" s="579" t="s">
        <v>168</v>
      </c>
    </row>
    <row r="8" spans="1:42" s="298" customFormat="1" ht="14">
      <c r="A8" s="1363">
        <v>3</v>
      </c>
      <c r="B8" s="1218" t="s">
        <v>192</v>
      </c>
      <c r="C8" s="1219" t="s">
        <v>346</v>
      </c>
      <c r="D8" s="1236"/>
      <c r="E8" s="1251"/>
      <c r="F8" s="1223"/>
      <c r="G8" s="1223"/>
      <c r="H8" s="385" t="s">
        <v>371</v>
      </c>
      <c r="I8" s="557"/>
      <c r="J8" s="396" t="s">
        <v>371</v>
      </c>
      <c r="K8" s="557"/>
      <c r="L8" s="405" t="s">
        <v>371</v>
      </c>
      <c r="M8" s="557"/>
      <c r="N8" s="557"/>
      <c r="O8" s="557"/>
      <c r="P8" s="557"/>
      <c r="Q8" s="557"/>
      <c r="R8" s="454"/>
      <c r="S8" s="643" t="s">
        <v>371</v>
      </c>
      <c r="T8" s="644" t="s">
        <v>371</v>
      </c>
      <c r="U8" s="644" t="s">
        <v>371</v>
      </c>
      <c r="V8" s="644" t="s">
        <v>371</v>
      </c>
      <c r="W8" s="644" t="s">
        <v>371</v>
      </c>
      <c r="X8" s="644" t="s">
        <v>371</v>
      </c>
      <c r="Y8" s="644" t="s">
        <v>371</v>
      </c>
      <c r="Z8" s="645" t="s">
        <v>371</v>
      </c>
      <c r="AA8" s="1363">
        <v>3</v>
      </c>
      <c r="AB8" s="419" t="s">
        <v>192</v>
      </c>
      <c r="AC8" s="913" t="s">
        <v>346</v>
      </c>
      <c r="AD8" s="1027"/>
      <c r="AE8" s="483" t="s">
        <v>371</v>
      </c>
      <c r="AF8" s="542"/>
      <c r="AG8" s="483" t="s">
        <v>371</v>
      </c>
      <c r="AH8" s="542"/>
      <c r="AI8" s="680" t="s">
        <v>371</v>
      </c>
      <c r="AJ8" s="259"/>
      <c r="AK8" s="138" t="s">
        <v>371</v>
      </c>
      <c r="AL8" s="701"/>
      <c r="AM8" s="617"/>
    </row>
    <row r="9" spans="1:42" s="298" customFormat="1" ht="14">
      <c r="A9" s="1363">
        <v>4</v>
      </c>
      <c r="B9" s="1218" t="s">
        <v>251</v>
      </c>
      <c r="C9" s="1219" t="s">
        <v>346</v>
      </c>
      <c r="D9" s="1237"/>
      <c r="E9" s="1252"/>
      <c r="F9" s="1223"/>
      <c r="G9" s="1223"/>
      <c r="H9" s="385" t="s">
        <v>371</v>
      </c>
      <c r="I9" s="557"/>
      <c r="J9" s="396" t="s">
        <v>371</v>
      </c>
      <c r="K9" s="557"/>
      <c r="L9" s="405" t="s">
        <v>371</v>
      </c>
      <c r="M9" s="557"/>
      <c r="N9" s="557"/>
      <c r="O9" s="557"/>
      <c r="P9" s="557"/>
      <c r="Q9" s="557"/>
      <c r="R9" s="454"/>
      <c r="S9" s="643" t="s">
        <v>371</v>
      </c>
      <c r="T9" s="644" t="s">
        <v>371</v>
      </c>
      <c r="U9" s="644" t="s">
        <v>371</v>
      </c>
      <c r="V9" s="644" t="s">
        <v>371</v>
      </c>
      <c r="W9" s="644" t="s">
        <v>371</v>
      </c>
      <c r="X9" s="644" t="s">
        <v>371</v>
      </c>
      <c r="Y9" s="644" t="s">
        <v>371</v>
      </c>
      <c r="Z9" s="645" t="s">
        <v>371</v>
      </c>
      <c r="AA9" s="1363">
        <v>4</v>
      </c>
      <c r="AB9" s="419" t="s">
        <v>251</v>
      </c>
      <c r="AC9" s="913" t="s">
        <v>346</v>
      </c>
      <c r="AD9" s="1027"/>
      <c r="AE9" s="483" t="s">
        <v>371</v>
      </c>
      <c r="AF9" s="542"/>
      <c r="AG9" s="483" t="s">
        <v>371</v>
      </c>
      <c r="AH9" s="542"/>
      <c r="AI9" s="680" t="s">
        <v>371</v>
      </c>
      <c r="AJ9" s="259"/>
      <c r="AK9" s="138" t="s">
        <v>371</v>
      </c>
      <c r="AL9" s="701"/>
      <c r="AM9" s="617"/>
    </row>
    <row r="10" spans="1:42" s="298" customFormat="1" ht="14">
      <c r="A10" s="1363">
        <v>5</v>
      </c>
      <c r="B10" s="1238" t="s">
        <v>129</v>
      </c>
      <c r="C10" s="1219" t="s">
        <v>346</v>
      </c>
      <c r="D10" s="1220"/>
      <c r="E10" s="1253"/>
      <c r="F10" s="1254"/>
      <c r="G10" s="1254"/>
      <c r="H10" s="619" t="s">
        <v>371</v>
      </c>
      <c r="I10" s="543"/>
      <c r="J10" s="627" t="s">
        <v>371</v>
      </c>
      <c r="K10" s="557"/>
      <c r="L10" s="405" t="s">
        <v>371</v>
      </c>
      <c r="M10" s="543"/>
      <c r="N10" s="543"/>
      <c r="O10" s="543"/>
      <c r="P10" s="543"/>
      <c r="Q10" s="543"/>
      <c r="R10" s="702"/>
      <c r="S10" s="484" t="s">
        <v>371</v>
      </c>
      <c r="T10" s="646" t="s">
        <v>371</v>
      </c>
      <c r="U10" s="646" t="s">
        <v>371</v>
      </c>
      <c r="V10" s="646" t="s">
        <v>371</v>
      </c>
      <c r="W10" s="646" t="s">
        <v>371</v>
      </c>
      <c r="X10" s="646" t="s">
        <v>371</v>
      </c>
      <c r="Y10" s="646" t="s">
        <v>371</v>
      </c>
      <c r="Z10" s="647" t="s">
        <v>371</v>
      </c>
      <c r="AA10" s="1363">
        <v>5</v>
      </c>
      <c r="AB10" s="425" t="s">
        <v>129</v>
      </c>
      <c r="AC10" s="913" t="s">
        <v>346</v>
      </c>
      <c r="AD10" s="1028"/>
      <c r="AE10" s="484" t="s">
        <v>371</v>
      </c>
      <c r="AF10" s="543"/>
      <c r="AG10" s="484" t="s">
        <v>371</v>
      </c>
      <c r="AH10" s="543"/>
      <c r="AI10" s="681" t="s">
        <v>371</v>
      </c>
      <c r="AJ10" s="703"/>
      <c r="AK10" s="316" t="s">
        <v>371</v>
      </c>
      <c r="AL10" s="704"/>
      <c r="AM10" s="705"/>
      <c r="AO10" s="706"/>
      <c r="AP10" s="706"/>
    </row>
    <row r="11" spans="1:42" s="298" customFormat="1" ht="24.5" thickBot="1">
      <c r="A11" s="1364">
        <v>6</v>
      </c>
      <c r="B11" s="1239" t="s">
        <v>252</v>
      </c>
      <c r="C11" s="1240" t="s">
        <v>51</v>
      </c>
      <c r="D11" s="1241" t="s">
        <v>283</v>
      </c>
      <c r="E11" s="1255" t="s">
        <v>52</v>
      </c>
      <c r="F11" s="1256">
        <v>519</v>
      </c>
      <c r="G11" s="1256">
        <v>257</v>
      </c>
      <c r="H11" s="620">
        <v>49.518304431599233</v>
      </c>
      <c r="I11" s="709" t="s">
        <v>168</v>
      </c>
      <c r="J11" s="628" t="s">
        <v>168</v>
      </c>
      <c r="K11" s="709" t="s">
        <v>168</v>
      </c>
      <c r="L11" s="404" t="s">
        <v>168</v>
      </c>
      <c r="M11" s="709" t="s">
        <v>168</v>
      </c>
      <c r="N11" s="709" t="s">
        <v>168</v>
      </c>
      <c r="O11" s="709" t="s">
        <v>168</v>
      </c>
      <c r="P11" s="709" t="s">
        <v>168</v>
      </c>
      <c r="Q11" s="709" t="s">
        <v>168</v>
      </c>
      <c r="R11" s="710" t="s">
        <v>168</v>
      </c>
      <c r="S11" s="648" t="s">
        <v>168</v>
      </c>
      <c r="T11" s="649" t="s">
        <v>168</v>
      </c>
      <c r="U11" s="649" t="s">
        <v>168</v>
      </c>
      <c r="V11" s="649" t="s">
        <v>168</v>
      </c>
      <c r="W11" s="649" t="s">
        <v>168</v>
      </c>
      <c r="X11" s="649" t="s">
        <v>168</v>
      </c>
      <c r="Y11" s="649" t="s">
        <v>168</v>
      </c>
      <c r="Z11" s="650" t="s">
        <v>168</v>
      </c>
      <c r="AA11" s="1364">
        <v>6</v>
      </c>
      <c r="AB11" s="431" t="s">
        <v>252</v>
      </c>
      <c r="AC11" s="890" t="s">
        <v>51</v>
      </c>
      <c r="AD11" s="1029" t="s">
        <v>168</v>
      </c>
      <c r="AE11" s="674" t="s">
        <v>168</v>
      </c>
      <c r="AF11" s="711" t="s">
        <v>168</v>
      </c>
      <c r="AG11" s="674" t="s">
        <v>168</v>
      </c>
      <c r="AH11" s="711" t="s">
        <v>168</v>
      </c>
      <c r="AI11" s="682" t="s">
        <v>168</v>
      </c>
      <c r="AJ11" s="712">
        <v>257</v>
      </c>
      <c r="AK11" s="321">
        <v>100</v>
      </c>
      <c r="AL11" s="1023" t="s">
        <v>168</v>
      </c>
      <c r="AM11" s="987" t="s">
        <v>168</v>
      </c>
    </row>
    <row r="12" spans="1:42" s="298" customFormat="1" ht="14">
      <c r="A12" s="1362" t="s">
        <v>11</v>
      </c>
      <c r="B12" s="1242" t="s">
        <v>238</v>
      </c>
      <c r="C12" s="1243" t="s">
        <v>346</v>
      </c>
      <c r="D12" s="1244"/>
      <c r="E12" s="1257"/>
      <c r="F12" s="1258"/>
      <c r="G12" s="1258"/>
      <c r="H12" s="618" t="s">
        <v>371</v>
      </c>
      <c r="I12" s="541"/>
      <c r="J12" s="626" t="s">
        <v>371</v>
      </c>
      <c r="K12" s="541"/>
      <c r="L12" s="635" t="s">
        <v>371</v>
      </c>
      <c r="M12" s="541"/>
      <c r="N12" s="541"/>
      <c r="O12" s="541"/>
      <c r="P12" s="541"/>
      <c r="Q12" s="541"/>
      <c r="R12" s="432"/>
      <c r="S12" s="447" t="s">
        <v>371</v>
      </c>
      <c r="T12" s="448" t="s">
        <v>371</v>
      </c>
      <c r="U12" s="448" t="s">
        <v>371</v>
      </c>
      <c r="V12" s="448" t="s">
        <v>371</v>
      </c>
      <c r="W12" s="448" t="s">
        <v>371</v>
      </c>
      <c r="X12" s="448" t="s">
        <v>371</v>
      </c>
      <c r="Y12" s="448" t="s">
        <v>371</v>
      </c>
      <c r="Z12" s="450" t="s">
        <v>371</v>
      </c>
      <c r="AA12" s="1362" t="s">
        <v>11</v>
      </c>
      <c r="AB12" s="413" t="s">
        <v>238</v>
      </c>
      <c r="AC12" s="369" t="s">
        <v>346</v>
      </c>
      <c r="AD12" s="1026"/>
      <c r="AE12" s="486" t="s">
        <v>371</v>
      </c>
      <c r="AF12" s="540"/>
      <c r="AG12" s="486" t="s">
        <v>371</v>
      </c>
      <c r="AH12" s="540"/>
      <c r="AI12" s="683" t="s">
        <v>371</v>
      </c>
      <c r="AJ12" s="698"/>
      <c r="AK12" s="692" t="s">
        <v>371</v>
      </c>
      <c r="AL12" s="699"/>
      <c r="AM12" s="700"/>
    </row>
    <row r="13" spans="1:42" s="298" customFormat="1" ht="14">
      <c r="A13" s="1363">
        <v>8</v>
      </c>
      <c r="B13" s="1218" t="s">
        <v>272</v>
      </c>
      <c r="C13" s="1219" t="s">
        <v>346</v>
      </c>
      <c r="D13" s="1236"/>
      <c r="E13" s="1251"/>
      <c r="F13" s="1223"/>
      <c r="G13" s="1223"/>
      <c r="H13" s="385" t="s">
        <v>371</v>
      </c>
      <c r="I13" s="557"/>
      <c r="J13" s="396" t="s">
        <v>371</v>
      </c>
      <c r="K13" s="557"/>
      <c r="L13" s="405" t="s">
        <v>371</v>
      </c>
      <c r="M13" s="557"/>
      <c r="N13" s="557"/>
      <c r="O13" s="557"/>
      <c r="P13" s="557"/>
      <c r="Q13" s="557"/>
      <c r="R13" s="454"/>
      <c r="S13" s="643" t="s">
        <v>371</v>
      </c>
      <c r="T13" s="644" t="s">
        <v>371</v>
      </c>
      <c r="U13" s="651" t="s">
        <v>371</v>
      </c>
      <c r="V13" s="651" t="s">
        <v>371</v>
      </c>
      <c r="W13" s="651" t="s">
        <v>371</v>
      </c>
      <c r="X13" s="651" t="s">
        <v>371</v>
      </c>
      <c r="Y13" s="651" t="s">
        <v>371</v>
      </c>
      <c r="Z13" s="652" t="s">
        <v>371</v>
      </c>
      <c r="AA13" s="1363">
        <v>8</v>
      </c>
      <c r="AB13" s="419" t="s">
        <v>253</v>
      </c>
      <c r="AC13" s="913" t="s">
        <v>346</v>
      </c>
      <c r="AD13" s="1027"/>
      <c r="AE13" s="483" t="s">
        <v>371</v>
      </c>
      <c r="AF13" s="542"/>
      <c r="AG13" s="483" t="s">
        <v>371</v>
      </c>
      <c r="AH13" s="542"/>
      <c r="AI13" s="614" t="s">
        <v>371</v>
      </c>
      <c r="AJ13" s="259"/>
      <c r="AK13" s="138" t="s">
        <v>371</v>
      </c>
      <c r="AL13" s="701"/>
      <c r="AM13" s="617"/>
    </row>
    <row r="14" spans="1:42" s="298" customFormat="1" ht="14">
      <c r="A14" s="1363">
        <v>9</v>
      </c>
      <c r="B14" s="1238" t="s">
        <v>130</v>
      </c>
      <c r="C14" s="1219" t="s">
        <v>346</v>
      </c>
      <c r="D14" s="1236"/>
      <c r="E14" s="1251"/>
      <c r="F14" s="1259"/>
      <c r="G14" s="1254"/>
      <c r="H14" s="601" t="s">
        <v>371</v>
      </c>
      <c r="I14" s="543"/>
      <c r="J14" s="627" t="s">
        <v>371</v>
      </c>
      <c r="K14" s="543"/>
      <c r="L14" s="405" t="s">
        <v>371</v>
      </c>
      <c r="M14" s="543"/>
      <c r="N14" s="543"/>
      <c r="O14" s="543"/>
      <c r="P14" s="543"/>
      <c r="Q14" s="543"/>
      <c r="R14" s="702"/>
      <c r="S14" s="484" t="s">
        <v>371</v>
      </c>
      <c r="T14" s="646" t="s">
        <v>371</v>
      </c>
      <c r="U14" s="646" t="s">
        <v>371</v>
      </c>
      <c r="V14" s="646" t="s">
        <v>371</v>
      </c>
      <c r="W14" s="646" t="s">
        <v>371</v>
      </c>
      <c r="X14" s="646" t="s">
        <v>371</v>
      </c>
      <c r="Y14" s="646" t="s">
        <v>371</v>
      </c>
      <c r="Z14" s="647" t="s">
        <v>371</v>
      </c>
      <c r="AA14" s="1363">
        <v>9</v>
      </c>
      <c r="AB14" s="425" t="s">
        <v>102</v>
      </c>
      <c r="AC14" s="913" t="s">
        <v>346</v>
      </c>
      <c r="AD14" s="1028"/>
      <c r="AE14" s="484" t="s">
        <v>371</v>
      </c>
      <c r="AF14" s="543"/>
      <c r="AG14" s="484" t="s">
        <v>371</v>
      </c>
      <c r="AH14" s="543"/>
      <c r="AI14" s="681" t="s">
        <v>371</v>
      </c>
      <c r="AJ14" s="703"/>
      <c r="AK14" s="316" t="s">
        <v>371</v>
      </c>
      <c r="AL14" s="704"/>
      <c r="AM14" s="705"/>
      <c r="AO14" s="706"/>
      <c r="AP14" s="706"/>
    </row>
    <row r="15" spans="1:42" s="298" customFormat="1" ht="14.5" thickBot="1">
      <c r="A15" s="1364">
        <v>10</v>
      </c>
      <c r="B15" s="1239" t="s">
        <v>194</v>
      </c>
      <c r="C15" s="1240" t="s">
        <v>346</v>
      </c>
      <c r="D15" s="1245"/>
      <c r="E15" s="1260"/>
      <c r="F15" s="1261"/>
      <c r="G15" s="1256"/>
      <c r="H15" s="621" t="s">
        <v>371</v>
      </c>
      <c r="I15" s="709"/>
      <c r="J15" s="628" t="s">
        <v>371</v>
      </c>
      <c r="K15" s="709"/>
      <c r="L15" s="404" t="s">
        <v>371</v>
      </c>
      <c r="M15" s="709"/>
      <c r="N15" s="709"/>
      <c r="O15" s="709"/>
      <c r="P15" s="709"/>
      <c r="Q15" s="709"/>
      <c r="R15" s="710"/>
      <c r="S15" s="648" t="s">
        <v>371</v>
      </c>
      <c r="T15" s="649" t="s">
        <v>371</v>
      </c>
      <c r="U15" s="649" t="s">
        <v>371</v>
      </c>
      <c r="V15" s="649" t="s">
        <v>371</v>
      </c>
      <c r="W15" s="649" t="s">
        <v>371</v>
      </c>
      <c r="X15" s="649" t="s">
        <v>371</v>
      </c>
      <c r="Y15" s="649" t="s">
        <v>371</v>
      </c>
      <c r="Z15" s="650" t="s">
        <v>371</v>
      </c>
      <c r="AA15" s="1364">
        <v>10</v>
      </c>
      <c r="AB15" s="431" t="s">
        <v>254</v>
      </c>
      <c r="AC15" s="890" t="s">
        <v>346</v>
      </c>
      <c r="AD15" s="1030"/>
      <c r="AE15" s="485" t="s">
        <v>371</v>
      </c>
      <c r="AF15" s="708"/>
      <c r="AG15" s="485" t="s">
        <v>371</v>
      </c>
      <c r="AH15" s="708"/>
      <c r="AI15" s="684" t="s">
        <v>371</v>
      </c>
      <c r="AJ15" s="712"/>
      <c r="AK15" s="321" t="s">
        <v>371</v>
      </c>
      <c r="AL15" s="713"/>
      <c r="AM15" s="714"/>
    </row>
    <row r="16" spans="1:42" s="298" customFormat="1" ht="14">
      <c r="A16" s="1362" t="s">
        <v>16</v>
      </c>
      <c r="B16" s="1242" t="s">
        <v>195</v>
      </c>
      <c r="C16" s="1243" t="s">
        <v>346</v>
      </c>
      <c r="D16" s="1246"/>
      <c r="E16" s="1262"/>
      <c r="F16" s="1258"/>
      <c r="G16" s="1258"/>
      <c r="H16" s="618" t="s">
        <v>371</v>
      </c>
      <c r="I16" s="541"/>
      <c r="J16" s="626" t="s">
        <v>371</v>
      </c>
      <c r="K16" s="541"/>
      <c r="L16" s="635" t="s">
        <v>371</v>
      </c>
      <c r="M16" s="541"/>
      <c r="N16" s="541"/>
      <c r="O16" s="541"/>
      <c r="P16" s="541"/>
      <c r="Q16" s="541"/>
      <c r="R16" s="432"/>
      <c r="S16" s="447" t="s">
        <v>371</v>
      </c>
      <c r="T16" s="448" t="s">
        <v>371</v>
      </c>
      <c r="U16" s="448" t="s">
        <v>371</v>
      </c>
      <c r="V16" s="448" t="s">
        <v>371</v>
      </c>
      <c r="W16" s="448" t="s">
        <v>371</v>
      </c>
      <c r="X16" s="448" t="s">
        <v>371</v>
      </c>
      <c r="Y16" s="448" t="s">
        <v>371</v>
      </c>
      <c r="Z16" s="450" t="s">
        <v>371</v>
      </c>
      <c r="AA16" s="1362" t="s">
        <v>16</v>
      </c>
      <c r="AB16" s="413" t="s">
        <v>195</v>
      </c>
      <c r="AC16" s="369" t="s">
        <v>346</v>
      </c>
      <c r="AD16" s="1031"/>
      <c r="AE16" s="447" t="s">
        <v>371</v>
      </c>
      <c r="AF16" s="541"/>
      <c r="AG16" s="447" t="s">
        <v>371</v>
      </c>
      <c r="AH16" s="541"/>
      <c r="AI16" s="683" t="s">
        <v>371</v>
      </c>
      <c r="AJ16" s="239"/>
      <c r="AK16" s="692" t="s">
        <v>371</v>
      </c>
      <c r="AL16" s="716"/>
      <c r="AM16" s="717"/>
      <c r="AO16" s="706"/>
      <c r="AP16" s="706"/>
    </row>
    <row r="17" spans="1:42" s="298" customFormat="1" ht="14">
      <c r="A17" s="1363">
        <v>12</v>
      </c>
      <c r="B17" s="1247" t="s">
        <v>196</v>
      </c>
      <c r="C17" s="1219" t="s">
        <v>346</v>
      </c>
      <c r="D17" s="1248"/>
      <c r="E17" s="1263"/>
      <c r="F17" s="1264"/>
      <c r="G17" s="1264"/>
      <c r="H17" s="622" t="s">
        <v>371</v>
      </c>
      <c r="I17" s="719"/>
      <c r="J17" s="629" t="s">
        <v>371</v>
      </c>
      <c r="K17" s="719"/>
      <c r="L17" s="636" t="s">
        <v>371</v>
      </c>
      <c r="M17" s="719"/>
      <c r="N17" s="719"/>
      <c r="O17" s="719"/>
      <c r="P17" s="719"/>
      <c r="Q17" s="719"/>
      <c r="R17" s="720"/>
      <c r="S17" s="653" t="s">
        <v>371</v>
      </c>
      <c r="T17" s="654" t="s">
        <v>371</v>
      </c>
      <c r="U17" s="654" t="s">
        <v>371</v>
      </c>
      <c r="V17" s="654" t="s">
        <v>371</v>
      </c>
      <c r="W17" s="654" t="s">
        <v>371</v>
      </c>
      <c r="X17" s="654" t="s">
        <v>371</v>
      </c>
      <c r="Y17" s="654" t="s">
        <v>371</v>
      </c>
      <c r="Z17" s="655" t="s">
        <v>371</v>
      </c>
      <c r="AA17" s="1363">
        <v>12</v>
      </c>
      <c r="AB17" s="439" t="s">
        <v>211</v>
      </c>
      <c r="AC17" s="913" t="s">
        <v>346</v>
      </c>
      <c r="AD17" s="1032"/>
      <c r="AE17" s="480" t="s">
        <v>371</v>
      </c>
      <c r="AF17" s="578"/>
      <c r="AG17" s="480" t="s">
        <v>371</v>
      </c>
      <c r="AH17" s="578"/>
      <c r="AI17" s="498" t="s">
        <v>371</v>
      </c>
      <c r="AJ17" s="234"/>
      <c r="AK17" s="132" t="s">
        <v>371</v>
      </c>
      <c r="AL17" s="701"/>
      <c r="AM17" s="617"/>
    </row>
    <row r="18" spans="1:42" s="298" customFormat="1" ht="14">
      <c r="A18" s="1363">
        <v>13</v>
      </c>
      <c r="B18" s="1218" t="s">
        <v>255</v>
      </c>
      <c r="C18" s="1219" t="s">
        <v>346</v>
      </c>
      <c r="D18" s="1244"/>
      <c r="E18" s="1257"/>
      <c r="F18" s="1223"/>
      <c r="G18" s="1223"/>
      <c r="H18" s="385" t="s">
        <v>371</v>
      </c>
      <c r="I18" s="557"/>
      <c r="J18" s="396" t="s">
        <v>371</v>
      </c>
      <c r="K18" s="557"/>
      <c r="L18" s="405" t="s">
        <v>371</v>
      </c>
      <c r="M18" s="557"/>
      <c r="N18" s="557"/>
      <c r="O18" s="557"/>
      <c r="P18" s="557"/>
      <c r="Q18" s="557"/>
      <c r="R18" s="454"/>
      <c r="S18" s="643" t="s">
        <v>371</v>
      </c>
      <c r="T18" s="644" t="s">
        <v>371</v>
      </c>
      <c r="U18" s="644" t="s">
        <v>371</v>
      </c>
      <c r="V18" s="644" t="s">
        <v>371</v>
      </c>
      <c r="W18" s="644" t="s">
        <v>371</v>
      </c>
      <c r="X18" s="644" t="s">
        <v>371</v>
      </c>
      <c r="Y18" s="644" t="s">
        <v>371</v>
      </c>
      <c r="Z18" s="645" t="s">
        <v>371</v>
      </c>
      <c r="AA18" s="1363">
        <v>13</v>
      </c>
      <c r="AB18" s="419" t="s">
        <v>255</v>
      </c>
      <c r="AC18" s="913" t="s">
        <v>346</v>
      </c>
      <c r="AD18" s="1027"/>
      <c r="AE18" s="483" t="s">
        <v>371</v>
      </c>
      <c r="AF18" s="542"/>
      <c r="AG18" s="483" t="s">
        <v>371</v>
      </c>
      <c r="AH18" s="542"/>
      <c r="AI18" s="614" t="s">
        <v>371</v>
      </c>
      <c r="AJ18" s="259"/>
      <c r="AK18" s="138" t="s">
        <v>371</v>
      </c>
      <c r="AL18" s="701"/>
      <c r="AM18" s="617"/>
    </row>
    <row r="19" spans="1:42" s="298" customFormat="1" ht="14">
      <c r="A19" s="1363">
        <v>14</v>
      </c>
      <c r="B19" s="1218" t="s">
        <v>197</v>
      </c>
      <c r="C19" s="1219" t="s">
        <v>346</v>
      </c>
      <c r="D19" s="1249"/>
      <c r="E19" s="1265"/>
      <c r="F19" s="1223"/>
      <c r="G19" s="1223"/>
      <c r="H19" s="385" t="s">
        <v>371</v>
      </c>
      <c r="I19" s="557"/>
      <c r="J19" s="396" t="s">
        <v>371</v>
      </c>
      <c r="K19" s="557"/>
      <c r="L19" s="405" t="s">
        <v>371</v>
      </c>
      <c r="M19" s="557"/>
      <c r="N19" s="557"/>
      <c r="O19" s="557"/>
      <c r="P19" s="557"/>
      <c r="Q19" s="557"/>
      <c r="R19" s="454"/>
      <c r="S19" s="643" t="s">
        <v>371</v>
      </c>
      <c r="T19" s="644" t="s">
        <v>371</v>
      </c>
      <c r="U19" s="644" t="s">
        <v>371</v>
      </c>
      <c r="V19" s="644" t="s">
        <v>371</v>
      </c>
      <c r="W19" s="644" t="s">
        <v>371</v>
      </c>
      <c r="X19" s="644" t="s">
        <v>371</v>
      </c>
      <c r="Y19" s="644" t="s">
        <v>371</v>
      </c>
      <c r="Z19" s="645" t="s">
        <v>371</v>
      </c>
      <c r="AA19" s="1363">
        <v>14</v>
      </c>
      <c r="AB19" s="419" t="s">
        <v>197</v>
      </c>
      <c r="AC19" s="913" t="s">
        <v>346</v>
      </c>
      <c r="AD19" s="1027"/>
      <c r="AE19" s="483" t="s">
        <v>371</v>
      </c>
      <c r="AF19" s="542"/>
      <c r="AG19" s="483" t="s">
        <v>371</v>
      </c>
      <c r="AH19" s="542"/>
      <c r="AI19" s="614" t="s">
        <v>371</v>
      </c>
      <c r="AJ19" s="259"/>
      <c r="AK19" s="138" t="s">
        <v>371</v>
      </c>
      <c r="AL19" s="701"/>
      <c r="AM19" s="617"/>
    </row>
    <row r="20" spans="1:42" s="298" customFormat="1" ht="14">
      <c r="A20" s="1363">
        <v>15</v>
      </c>
      <c r="B20" s="1218" t="s">
        <v>198</v>
      </c>
      <c r="C20" s="1219" t="s">
        <v>51</v>
      </c>
      <c r="D20" s="1250" t="s">
        <v>284</v>
      </c>
      <c r="E20" s="1257" t="s">
        <v>52</v>
      </c>
      <c r="F20" s="1223">
        <v>761</v>
      </c>
      <c r="G20" s="1223">
        <v>549</v>
      </c>
      <c r="H20" s="385">
        <v>72.141918528252305</v>
      </c>
      <c r="I20" s="557">
        <v>37</v>
      </c>
      <c r="J20" s="396">
        <v>6.7395264116575593E-2</v>
      </c>
      <c r="K20" s="557">
        <v>16</v>
      </c>
      <c r="L20" s="405">
        <v>533</v>
      </c>
      <c r="M20" s="557">
        <v>6</v>
      </c>
      <c r="N20" s="557">
        <v>4</v>
      </c>
      <c r="O20" s="557">
        <v>3</v>
      </c>
      <c r="P20" s="557">
        <v>1</v>
      </c>
      <c r="Q20" s="557">
        <v>2</v>
      </c>
      <c r="R20" s="454">
        <v>0</v>
      </c>
      <c r="S20" s="643">
        <v>2.9143897996357011</v>
      </c>
      <c r="T20" s="644">
        <v>97.0856102003643</v>
      </c>
      <c r="U20" s="644">
        <v>1.0928961748633881</v>
      </c>
      <c r="V20" s="644">
        <v>0.72859744990892528</v>
      </c>
      <c r="W20" s="644">
        <v>0.54644808743169404</v>
      </c>
      <c r="X20" s="644">
        <v>0.18214936247723132</v>
      </c>
      <c r="Y20" s="644">
        <v>0.36429872495446264</v>
      </c>
      <c r="Z20" s="645">
        <v>0</v>
      </c>
      <c r="AA20" s="1363">
        <v>15</v>
      </c>
      <c r="AB20" s="419" t="s">
        <v>198</v>
      </c>
      <c r="AC20" s="913" t="s">
        <v>51</v>
      </c>
      <c r="AD20" s="1027">
        <v>1</v>
      </c>
      <c r="AE20" s="483">
        <v>0.18214936247723132</v>
      </c>
      <c r="AF20" s="542">
        <v>0</v>
      </c>
      <c r="AG20" s="483">
        <v>0</v>
      </c>
      <c r="AH20" s="542">
        <v>0</v>
      </c>
      <c r="AI20" s="614">
        <v>0</v>
      </c>
      <c r="AJ20" s="259">
        <v>549</v>
      </c>
      <c r="AK20" s="138">
        <v>100</v>
      </c>
      <c r="AL20" s="965" t="s">
        <v>168</v>
      </c>
      <c r="AM20" s="579" t="s">
        <v>168</v>
      </c>
    </row>
    <row r="21" spans="1:42" s="298" customFormat="1" ht="14">
      <c r="A21" s="1363">
        <v>16</v>
      </c>
      <c r="B21" s="1218" t="s">
        <v>240</v>
      </c>
      <c r="C21" s="1219" t="s">
        <v>346</v>
      </c>
      <c r="D21" s="1236"/>
      <c r="E21" s="1251"/>
      <c r="F21" s="1223"/>
      <c r="G21" s="1223"/>
      <c r="H21" s="385" t="s">
        <v>371</v>
      </c>
      <c r="I21" s="557"/>
      <c r="J21" s="396" t="s">
        <v>371</v>
      </c>
      <c r="K21" s="557"/>
      <c r="L21" s="405" t="s">
        <v>371</v>
      </c>
      <c r="M21" s="557"/>
      <c r="N21" s="557"/>
      <c r="O21" s="557"/>
      <c r="P21" s="557"/>
      <c r="Q21" s="557"/>
      <c r="R21" s="454"/>
      <c r="S21" s="643" t="s">
        <v>371</v>
      </c>
      <c r="T21" s="644" t="s">
        <v>371</v>
      </c>
      <c r="U21" s="644" t="s">
        <v>371</v>
      </c>
      <c r="V21" s="644" t="s">
        <v>371</v>
      </c>
      <c r="W21" s="644" t="s">
        <v>371</v>
      </c>
      <c r="X21" s="644" t="s">
        <v>371</v>
      </c>
      <c r="Y21" s="644" t="s">
        <v>371</v>
      </c>
      <c r="Z21" s="645" t="s">
        <v>371</v>
      </c>
      <c r="AA21" s="1363">
        <v>16</v>
      </c>
      <c r="AB21" s="419" t="s">
        <v>240</v>
      </c>
      <c r="AC21" s="913" t="s">
        <v>346</v>
      </c>
      <c r="AD21" s="1027"/>
      <c r="AE21" s="483" t="s">
        <v>371</v>
      </c>
      <c r="AF21" s="542"/>
      <c r="AG21" s="483" t="s">
        <v>371</v>
      </c>
      <c r="AH21" s="542"/>
      <c r="AI21" s="614" t="s">
        <v>371</v>
      </c>
      <c r="AJ21" s="259"/>
      <c r="AK21" s="138" t="s">
        <v>371</v>
      </c>
      <c r="AL21" s="701"/>
      <c r="AM21" s="617"/>
    </row>
    <row r="22" spans="1:42" s="298" customFormat="1" ht="14.5" thickBot="1">
      <c r="A22" s="1364">
        <v>17</v>
      </c>
      <c r="B22" s="1239" t="s">
        <v>232</v>
      </c>
      <c r="C22" s="1240" t="s">
        <v>55</v>
      </c>
      <c r="D22" s="1236" t="s">
        <v>369</v>
      </c>
      <c r="E22" s="1251" t="s">
        <v>90</v>
      </c>
      <c r="F22" s="1254">
        <v>141</v>
      </c>
      <c r="G22" s="1254">
        <v>19</v>
      </c>
      <c r="H22" s="619">
        <v>13.475177304964539</v>
      </c>
      <c r="I22" s="544" t="s">
        <v>168</v>
      </c>
      <c r="J22" s="395" t="s">
        <v>168</v>
      </c>
      <c r="K22" s="544" t="s">
        <v>168</v>
      </c>
      <c r="L22" s="404" t="s">
        <v>168</v>
      </c>
      <c r="M22" s="709" t="s">
        <v>168</v>
      </c>
      <c r="N22" s="709" t="s">
        <v>168</v>
      </c>
      <c r="O22" s="709" t="s">
        <v>168</v>
      </c>
      <c r="P22" s="709" t="s">
        <v>168</v>
      </c>
      <c r="Q22" s="709" t="s">
        <v>168</v>
      </c>
      <c r="R22" s="710" t="s">
        <v>168</v>
      </c>
      <c r="S22" s="441" t="s">
        <v>168</v>
      </c>
      <c r="T22" s="442" t="s">
        <v>168</v>
      </c>
      <c r="U22" s="442" t="s">
        <v>168</v>
      </c>
      <c r="V22" s="442" t="s">
        <v>168</v>
      </c>
      <c r="W22" s="442" t="s">
        <v>168</v>
      </c>
      <c r="X22" s="442" t="s">
        <v>168</v>
      </c>
      <c r="Y22" s="442" t="s">
        <v>168</v>
      </c>
      <c r="Z22" s="444" t="s">
        <v>168</v>
      </c>
      <c r="AA22" s="1364">
        <v>17</v>
      </c>
      <c r="AB22" s="656" t="s">
        <v>232</v>
      </c>
      <c r="AC22" s="890" t="s">
        <v>55</v>
      </c>
      <c r="AD22" s="1048" t="s">
        <v>168</v>
      </c>
      <c r="AE22" s="478" t="s">
        <v>168</v>
      </c>
      <c r="AF22" s="560" t="s">
        <v>168</v>
      </c>
      <c r="AG22" s="478" t="s">
        <v>168</v>
      </c>
      <c r="AH22" s="560" t="s">
        <v>168</v>
      </c>
      <c r="AI22" s="496" t="s">
        <v>168</v>
      </c>
      <c r="AJ22" s="1019" t="s">
        <v>168</v>
      </c>
      <c r="AK22" s="1042" t="s">
        <v>168</v>
      </c>
      <c r="AL22" s="1041" t="s">
        <v>168</v>
      </c>
      <c r="AM22" s="988" t="s">
        <v>168</v>
      </c>
    </row>
    <row r="23" spans="1:42" s="298" customFormat="1" ht="14">
      <c r="A23" s="1363" t="s">
        <v>191</v>
      </c>
      <c r="B23" s="1247" t="s">
        <v>131</v>
      </c>
      <c r="C23" s="1226" t="s">
        <v>346</v>
      </c>
      <c r="D23" s="1246"/>
      <c r="E23" s="1262"/>
      <c r="F23" s="1258"/>
      <c r="G23" s="1258"/>
      <c r="H23" s="618" t="s">
        <v>371</v>
      </c>
      <c r="I23" s="541"/>
      <c r="J23" s="626" t="s">
        <v>371</v>
      </c>
      <c r="K23" s="541"/>
      <c r="L23" s="637" t="s">
        <v>371</v>
      </c>
      <c r="M23" s="541"/>
      <c r="N23" s="541"/>
      <c r="O23" s="541"/>
      <c r="P23" s="541"/>
      <c r="Q23" s="541"/>
      <c r="R23" s="432"/>
      <c r="S23" s="447" t="s">
        <v>371</v>
      </c>
      <c r="T23" s="448" t="s">
        <v>371</v>
      </c>
      <c r="U23" s="448" t="s">
        <v>371</v>
      </c>
      <c r="V23" s="448" t="s">
        <v>371</v>
      </c>
      <c r="W23" s="448" t="s">
        <v>371</v>
      </c>
      <c r="X23" s="448" t="s">
        <v>371</v>
      </c>
      <c r="Y23" s="448" t="s">
        <v>371</v>
      </c>
      <c r="Z23" s="450" t="s">
        <v>371</v>
      </c>
      <c r="AA23" s="1363" t="s">
        <v>191</v>
      </c>
      <c r="AB23" s="445" t="s">
        <v>131</v>
      </c>
      <c r="AC23" s="913" t="s">
        <v>346</v>
      </c>
      <c r="AD23" s="1031"/>
      <c r="AE23" s="447" t="s">
        <v>371</v>
      </c>
      <c r="AF23" s="541"/>
      <c r="AG23" s="447" t="s">
        <v>371</v>
      </c>
      <c r="AH23" s="541"/>
      <c r="AI23" s="683" t="s">
        <v>371</v>
      </c>
      <c r="AJ23" s="239"/>
      <c r="AK23" s="692" t="s">
        <v>371</v>
      </c>
      <c r="AL23" s="716"/>
      <c r="AM23" s="725"/>
      <c r="AO23" s="706"/>
      <c r="AP23" s="706"/>
    </row>
    <row r="24" spans="1:42" s="298" customFormat="1" ht="14">
      <c r="A24" s="1363">
        <v>19</v>
      </c>
      <c r="B24" s="1247" t="s">
        <v>200</v>
      </c>
      <c r="C24" s="1226" t="s">
        <v>346</v>
      </c>
      <c r="D24" s="1244"/>
      <c r="E24" s="1257"/>
      <c r="F24" s="1264"/>
      <c r="G24" s="1264"/>
      <c r="H24" s="622" t="s">
        <v>371</v>
      </c>
      <c r="I24" s="719"/>
      <c r="J24" s="629" t="s">
        <v>371</v>
      </c>
      <c r="K24" s="719"/>
      <c r="L24" s="636" t="s">
        <v>371</v>
      </c>
      <c r="M24" s="719"/>
      <c r="N24" s="719"/>
      <c r="O24" s="719"/>
      <c r="P24" s="719"/>
      <c r="Q24" s="719"/>
      <c r="R24" s="720"/>
      <c r="S24" s="653" t="s">
        <v>371</v>
      </c>
      <c r="T24" s="654" t="s">
        <v>371</v>
      </c>
      <c r="U24" s="654" t="s">
        <v>371</v>
      </c>
      <c r="V24" s="654" t="s">
        <v>371</v>
      </c>
      <c r="W24" s="654" t="s">
        <v>371</v>
      </c>
      <c r="X24" s="654" t="s">
        <v>371</v>
      </c>
      <c r="Y24" s="654" t="s">
        <v>371</v>
      </c>
      <c r="Z24" s="655" t="s">
        <v>371</v>
      </c>
      <c r="AA24" s="1363">
        <v>19</v>
      </c>
      <c r="AB24" s="439" t="s">
        <v>256</v>
      </c>
      <c r="AC24" s="913" t="s">
        <v>346</v>
      </c>
      <c r="AD24" s="1034"/>
      <c r="AE24" s="676" t="s">
        <v>371</v>
      </c>
      <c r="AF24" s="727"/>
      <c r="AG24" s="676" t="s">
        <v>371</v>
      </c>
      <c r="AH24" s="727"/>
      <c r="AI24" s="685" t="s">
        <v>371</v>
      </c>
      <c r="AJ24" s="728"/>
      <c r="AK24" s="693" t="s">
        <v>371</v>
      </c>
      <c r="AL24" s="729"/>
      <c r="AM24" s="700"/>
    </row>
    <row r="25" spans="1:42" s="298" customFormat="1" ht="24.5" thickBot="1">
      <c r="A25" s="1363">
        <v>20</v>
      </c>
      <c r="B25" s="1238" t="s">
        <v>21</v>
      </c>
      <c r="C25" s="1266" t="s">
        <v>55</v>
      </c>
      <c r="D25" s="1267" t="s">
        <v>285</v>
      </c>
      <c r="E25" s="1260" t="s">
        <v>56</v>
      </c>
      <c r="F25" s="1256">
        <v>204</v>
      </c>
      <c r="G25" s="1256">
        <v>14</v>
      </c>
      <c r="H25" s="620">
        <v>6.8627450980392162</v>
      </c>
      <c r="I25" s="715">
        <v>2</v>
      </c>
      <c r="J25" s="630">
        <v>0.14285714285714285</v>
      </c>
      <c r="K25" s="715">
        <v>1</v>
      </c>
      <c r="L25" s="638">
        <v>13</v>
      </c>
      <c r="M25" s="715">
        <v>0</v>
      </c>
      <c r="N25" s="715">
        <v>1</v>
      </c>
      <c r="O25" s="715">
        <v>0</v>
      </c>
      <c r="P25" s="715">
        <v>0</v>
      </c>
      <c r="Q25" s="715">
        <v>0</v>
      </c>
      <c r="R25" s="736">
        <v>0</v>
      </c>
      <c r="S25" s="660">
        <v>7.1428571428571423</v>
      </c>
      <c r="T25" s="661">
        <v>92.857142857142861</v>
      </c>
      <c r="U25" s="661">
        <v>0</v>
      </c>
      <c r="V25" s="661">
        <v>7.1428571428571423</v>
      </c>
      <c r="W25" s="661">
        <v>0</v>
      </c>
      <c r="X25" s="661">
        <v>0</v>
      </c>
      <c r="Y25" s="661">
        <v>0</v>
      </c>
      <c r="Z25" s="662">
        <v>0</v>
      </c>
      <c r="AA25" s="1363">
        <v>20</v>
      </c>
      <c r="AB25" s="446" t="s">
        <v>21</v>
      </c>
      <c r="AC25" s="918" t="s">
        <v>55</v>
      </c>
      <c r="AD25" s="1030">
        <v>1</v>
      </c>
      <c r="AE25" s="485">
        <v>7.1428571428571423</v>
      </c>
      <c r="AF25" s="708">
        <v>1</v>
      </c>
      <c r="AG25" s="485">
        <v>7.1428571428571423</v>
      </c>
      <c r="AH25" s="708">
        <v>1</v>
      </c>
      <c r="AI25" s="684">
        <v>7.1428571428571423</v>
      </c>
      <c r="AJ25" s="712">
        <v>14</v>
      </c>
      <c r="AK25" s="321">
        <v>100</v>
      </c>
      <c r="AL25" s="1023" t="s">
        <v>168</v>
      </c>
      <c r="AM25" s="987" t="s">
        <v>168</v>
      </c>
    </row>
    <row r="26" spans="1:42" s="298" customFormat="1" ht="14">
      <c r="A26" s="1388" t="s">
        <v>26</v>
      </c>
      <c r="B26" s="1268" t="s">
        <v>286</v>
      </c>
      <c r="C26" s="1243" t="s">
        <v>346</v>
      </c>
      <c r="D26" s="1220"/>
      <c r="E26" s="1221"/>
      <c r="F26" s="1269"/>
      <c r="G26" s="1269"/>
      <c r="H26" s="623" t="s">
        <v>371</v>
      </c>
      <c r="I26" s="719"/>
      <c r="J26" s="629" t="s">
        <v>371</v>
      </c>
      <c r="K26" s="719"/>
      <c r="L26" s="636" t="s">
        <v>371</v>
      </c>
      <c r="M26" s="719"/>
      <c r="N26" s="719"/>
      <c r="O26" s="719"/>
      <c r="P26" s="719"/>
      <c r="Q26" s="719"/>
      <c r="R26" s="720"/>
      <c r="S26" s="653" t="s">
        <v>371</v>
      </c>
      <c r="T26" s="654" t="s">
        <v>371</v>
      </c>
      <c r="U26" s="657" t="s">
        <v>371</v>
      </c>
      <c r="V26" s="657" t="s">
        <v>371</v>
      </c>
      <c r="W26" s="657" t="s">
        <v>371</v>
      </c>
      <c r="X26" s="657" t="s">
        <v>371</v>
      </c>
      <c r="Y26" s="657" t="s">
        <v>371</v>
      </c>
      <c r="Z26" s="658" t="s">
        <v>371</v>
      </c>
      <c r="AA26" s="1388" t="s">
        <v>26</v>
      </c>
      <c r="AB26" s="451" t="s">
        <v>257</v>
      </c>
      <c r="AC26" s="369" t="s">
        <v>346</v>
      </c>
      <c r="AD26" s="1035"/>
      <c r="AE26" s="677" t="s">
        <v>371</v>
      </c>
      <c r="AF26" s="732"/>
      <c r="AG26" s="677" t="s">
        <v>371</v>
      </c>
      <c r="AH26" s="732"/>
      <c r="AI26" s="686" t="s">
        <v>371</v>
      </c>
      <c r="AJ26" s="698"/>
      <c r="AK26" s="692" t="s">
        <v>371</v>
      </c>
      <c r="AL26" s="699"/>
      <c r="AM26" s="700"/>
    </row>
    <row r="27" spans="1:42" s="298" customFormat="1" ht="14">
      <c r="A27" s="1389">
        <v>22</v>
      </c>
      <c r="B27" s="1216" t="s">
        <v>258</v>
      </c>
      <c r="C27" s="1219" t="s">
        <v>51</v>
      </c>
      <c r="D27" s="1220" t="s">
        <v>287</v>
      </c>
      <c r="E27" s="1221" t="s">
        <v>56</v>
      </c>
      <c r="F27" s="1223">
        <v>280</v>
      </c>
      <c r="G27" s="1223">
        <v>137</v>
      </c>
      <c r="H27" s="385">
        <v>48.928571428571423</v>
      </c>
      <c r="I27" s="557">
        <v>17</v>
      </c>
      <c r="J27" s="396">
        <v>0.12408759124087591</v>
      </c>
      <c r="K27" s="557">
        <v>5</v>
      </c>
      <c r="L27" s="405">
        <v>132</v>
      </c>
      <c r="M27" s="557">
        <v>0</v>
      </c>
      <c r="N27" s="557">
        <v>1</v>
      </c>
      <c r="O27" s="557">
        <v>1</v>
      </c>
      <c r="P27" s="557">
        <v>3</v>
      </c>
      <c r="Q27" s="557">
        <v>0</v>
      </c>
      <c r="R27" s="454">
        <v>0</v>
      </c>
      <c r="S27" s="643">
        <v>3.6496350364963499</v>
      </c>
      <c r="T27" s="644">
        <v>96.350364963503651</v>
      </c>
      <c r="U27" s="651">
        <v>0</v>
      </c>
      <c r="V27" s="651">
        <v>0.72992700729927007</v>
      </c>
      <c r="W27" s="651">
        <v>0.72992700729927007</v>
      </c>
      <c r="X27" s="651">
        <v>2.1897810218978102</v>
      </c>
      <c r="Y27" s="651">
        <v>0</v>
      </c>
      <c r="Z27" s="652">
        <v>0</v>
      </c>
      <c r="AA27" s="1389">
        <v>22</v>
      </c>
      <c r="AB27" s="452" t="s">
        <v>258</v>
      </c>
      <c r="AC27" s="913" t="s">
        <v>51</v>
      </c>
      <c r="AD27" s="1027">
        <v>2</v>
      </c>
      <c r="AE27" s="483">
        <v>1.4598540145985401</v>
      </c>
      <c r="AF27" s="542">
        <v>26</v>
      </c>
      <c r="AG27" s="483">
        <v>18.978102189781019</v>
      </c>
      <c r="AH27" s="542">
        <v>7</v>
      </c>
      <c r="AI27" s="614">
        <v>5.1094890510948909</v>
      </c>
      <c r="AJ27" s="259">
        <v>137</v>
      </c>
      <c r="AK27" s="138">
        <v>100</v>
      </c>
      <c r="AL27" s="965" t="s">
        <v>168</v>
      </c>
      <c r="AM27" s="617">
        <v>130</v>
      </c>
    </row>
    <row r="28" spans="1:42" s="298" customFormat="1" ht="14">
      <c r="A28" s="1389">
        <v>23</v>
      </c>
      <c r="B28" s="1216" t="s">
        <v>259</v>
      </c>
      <c r="C28" s="1219" t="s">
        <v>55</v>
      </c>
      <c r="D28" s="1220" t="s">
        <v>288</v>
      </c>
      <c r="E28" s="1221" t="s">
        <v>56</v>
      </c>
      <c r="F28" s="1223">
        <v>97</v>
      </c>
      <c r="G28" s="1223">
        <v>27</v>
      </c>
      <c r="H28" s="385">
        <v>27.835051546391753</v>
      </c>
      <c r="I28" s="616" t="s">
        <v>168</v>
      </c>
      <c r="J28" s="602" t="s">
        <v>168</v>
      </c>
      <c r="K28" s="616" t="s">
        <v>168</v>
      </c>
      <c r="L28" s="603" t="s">
        <v>168</v>
      </c>
      <c r="M28" s="616" t="s">
        <v>168</v>
      </c>
      <c r="N28" s="616" t="s">
        <v>168</v>
      </c>
      <c r="O28" s="616" t="s">
        <v>168</v>
      </c>
      <c r="P28" s="616" t="s">
        <v>168</v>
      </c>
      <c r="Q28" s="616" t="s">
        <v>168</v>
      </c>
      <c r="R28" s="616" t="s">
        <v>168</v>
      </c>
      <c r="S28" s="609" t="s">
        <v>168</v>
      </c>
      <c r="T28" s="610" t="s">
        <v>168</v>
      </c>
      <c r="U28" s="610" t="s">
        <v>168</v>
      </c>
      <c r="V28" s="610" t="s">
        <v>168</v>
      </c>
      <c r="W28" s="610" t="s">
        <v>168</v>
      </c>
      <c r="X28" s="610" t="s">
        <v>168</v>
      </c>
      <c r="Y28" s="610" t="s">
        <v>168</v>
      </c>
      <c r="Z28" s="611" t="s">
        <v>168</v>
      </c>
      <c r="AA28" s="1389">
        <v>23</v>
      </c>
      <c r="AB28" s="452" t="s">
        <v>259</v>
      </c>
      <c r="AC28" s="913" t="s">
        <v>55</v>
      </c>
      <c r="AD28" s="1032" t="s">
        <v>168</v>
      </c>
      <c r="AE28" s="480" t="s">
        <v>168</v>
      </c>
      <c r="AF28" s="578" t="s">
        <v>168</v>
      </c>
      <c r="AG28" s="480" t="s">
        <v>168</v>
      </c>
      <c r="AH28" s="578" t="s">
        <v>168</v>
      </c>
      <c r="AI28" s="498" t="s">
        <v>168</v>
      </c>
      <c r="AJ28" s="733">
        <v>27</v>
      </c>
      <c r="AK28" s="138">
        <v>100</v>
      </c>
      <c r="AL28" s="1025" t="s">
        <v>168</v>
      </c>
      <c r="AM28" s="617">
        <v>27</v>
      </c>
    </row>
    <row r="29" spans="1:42" s="298" customFormat="1" ht="14">
      <c r="A29" s="1389">
        <v>24</v>
      </c>
      <c r="B29" s="1216" t="s">
        <v>289</v>
      </c>
      <c r="C29" s="1219" t="s">
        <v>346</v>
      </c>
      <c r="D29" s="1220"/>
      <c r="E29" s="1221"/>
      <c r="F29" s="1223"/>
      <c r="G29" s="1223"/>
      <c r="H29" s="385" t="s">
        <v>371</v>
      </c>
      <c r="I29" s="616"/>
      <c r="J29" s="602" t="s">
        <v>371</v>
      </c>
      <c r="K29" s="616"/>
      <c r="L29" s="603" t="s">
        <v>371</v>
      </c>
      <c r="M29" s="719"/>
      <c r="N29" s="719"/>
      <c r="O29" s="719"/>
      <c r="P29" s="719"/>
      <c r="Q29" s="719"/>
      <c r="R29" s="720"/>
      <c r="S29" s="609" t="s">
        <v>371</v>
      </c>
      <c r="T29" s="610" t="s">
        <v>371</v>
      </c>
      <c r="U29" s="610" t="s">
        <v>371</v>
      </c>
      <c r="V29" s="610" t="s">
        <v>371</v>
      </c>
      <c r="W29" s="610" t="s">
        <v>371</v>
      </c>
      <c r="X29" s="610" t="s">
        <v>371</v>
      </c>
      <c r="Y29" s="610" t="s">
        <v>371</v>
      </c>
      <c r="Z29" s="611" t="s">
        <v>371</v>
      </c>
      <c r="AA29" s="1389">
        <v>24</v>
      </c>
      <c r="AB29" s="452" t="s">
        <v>260</v>
      </c>
      <c r="AC29" s="913" t="s">
        <v>346</v>
      </c>
      <c r="AD29" s="1032"/>
      <c r="AE29" s="480" t="s">
        <v>371</v>
      </c>
      <c r="AF29" s="578"/>
      <c r="AG29" s="480" t="s">
        <v>371</v>
      </c>
      <c r="AH29" s="578"/>
      <c r="AI29" s="498" t="s">
        <v>371</v>
      </c>
      <c r="AJ29" s="259"/>
      <c r="AK29" s="138" t="s">
        <v>371</v>
      </c>
      <c r="AL29" s="701"/>
      <c r="AM29" s="617"/>
    </row>
    <row r="30" spans="1:42" s="298" customFormat="1" ht="14">
      <c r="A30" s="1389">
        <v>25</v>
      </c>
      <c r="B30" s="1216" t="s">
        <v>75</v>
      </c>
      <c r="C30" s="1219" t="s">
        <v>51</v>
      </c>
      <c r="D30" s="1220" t="s">
        <v>362</v>
      </c>
      <c r="E30" s="1221" t="s">
        <v>56</v>
      </c>
      <c r="F30" s="1223">
        <v>474</v>
      </c>
      <c r="G30" s="1223">
        <v>70</v>
      </c>
      <c r="H30" s="385">
        <v>14.767932489451477</v>
      </c>
      <c r="I30" s="1271" t="s">
        <v>168</v>
      </c>
      <c r="J30" s="602" t="s">
        <v>168</v>
      </c>
      <c r="K30" s="1271" t="s">
        <v>168</v>
      </c>
      <c r="L30" s="603" t="s">
        <v>168</v>
      </c>
      <c r="M30" s="1271" t="s">
        <v>168</v>
      </c>
      <c r="N30" s="1271" t="s">
        <v>168</v>
      </c>
      <c r="O30" s="1271" t="s">
        <v>168</v>
      </c>
      <c r="P30" s="1271" t="s">
        <v>168</v>
      </c>
      <c r="Q30" s="1271" t="s">
        <v>168</v>
      </c>
      <c r="R30" s="1271" t="s">
        <v>168</v>
      </c>
      <c r="S30" s="609" t="s">
        <v>168</v>
      </c>
      <c r="T30" s="610" t="s">
        <v>168</v>
      </c>
      <c r="U30" s="610" t="s">
        <v>168</v>
      </c>
      <c r="V30" s="610" t="s">
        <v>168</v>
      </c>
      <c r="W30" s="610" t="s">
        <v>168</v>
      </c>
      <c r="X30" s="610" t="s">
        <v>168</v>
      </c>
      <c r="Y30" s="610" t="s">
        <v>168</v>
      </c>
      <c r="Z30" s="611" t="s">
        <v>168</v>
      </c>
      <c r="AA30" s="1389">
        <v>25</v>
      </c>
      <c r="AB30" s="452" t="s">
        <v>27</v>
      </c>
      <c r="AC30" s="1219" t="s">
        <v>51</v>
      </c>
      <c r="AD30" s="1272" t="s">
        <v>168</v>
      </c>
      <c r="AE30" s="480" t="s">
        <v>168</v>
      </c>
      <c r="AF30" s="1272" t="s">
        <v>168</v>
      </c>
      <c r="AG30" s="480" t="s">
        <v>168</v>
      </c>
      <c r="AH30" s="1272" t="s">
        <v>168</v>
      </c>
      <c r="AI30" s="498" t="s">
        <v>168</v>
      </c>
      <c r="AJ30" s="1273">
        <v>70</v>
      </c>
      <c r="AK30" s="138">
        <v>100</v>
      </c>
      <c r="AL30" s="1272" t="s">
        <v>168</v>
      </c>
      <c r="AM30" s="1274">
        <v>65</v>
      </c>
    </row>
    <row r="31" spans="1:42" s="298" customFormat="1" ht="14">
      <c r="A31" s="1389">
        <v>26</v>
      </c>
      <c r="B31" s="1216" t="s">
        <v>261</v>
      </c>
      <c r="C31" s="1219" t="s">
        <v>51</v>
      </c>
      <c r="D31" s="1220" t="s">
        <v>281</v>
      </c>
      <c r="E31" s="1221" t="s">
        <v>56</v>
      </c>
      <c r="F31" s="1223">
        <v>70</v>
      </c>
      <c r="G31" s="1223">
        <v>28</v>
      </c>
      <c r="H31" s="385">
        <v>40</v>
      </c>
      <c r="I31" s="557">
        <v>8</v>
      </c>
      <c r="J31" s="396">
        <v>0.2857142857142857</v>
      </c>
      <c r="K31" s="557">
        <v>3</v>
      </c>
      <c r="L31" s="405">
        <v>25</v>
      </c>
      <c r="M31" s="557">
        <v>1</v>
      </c>
      <c r="N31" s="557">
        <v>0</v>
      </c>
      <c r="O31" s="557">
        <v>1</v>
      </c>
      <c r="P31" s="557">
        <v>1</v>
      </c>
      <c r="Q31" s="557">
        <v>0</v>
      </c>
      <c r="R31" s="454">
        <v>0</v>
      </c>
      <c r="S31" s="643">
        <v>10.714285714285714</v>
      </c>
      <c r="T31" s="644">
        <v>89.285714285714292</v>
      </c>
      <c r="U31" s="644">
        <v>3.5714285714285712</v>
      </c>
      <c r="V31" s="644">
        <v>0</v>
      </c>
      <c r="W31" s="644">
        <v>3.5714285714285712</v>
      </c>
      <c r="X31" s="644">
        <v>3.5714285714285712</v>
      </c>
      <c r="Y31" s="644">
        <v>0</v>
      </c>
      <c r="Z31" s="645">
        <v>0</v>
      </c>
      <c r="AA31" s="1389">
        <v>26</v>
      </c>
      <c r="AB31" s="452" t="s">
        <v>261</v>
      </c>
      <c r="AC31" s="913" t="s">
        <v>51</v>
      </c>
      <c r="AD31" s="1027">
        <v>2</v>
      </c>
      <c r="AE31" s="483">
        <v>7.1428571428571423</v>
      </c>
      <c r="AF31" s="542">
        <v>2</v>
      </c>
      <c r="AG31" s="483">
        <v>7.1428571428571423</v>
      </c>
      <c r="AH31" s="542">
        <v>0</v>
      </c>
      <c r="AI31" s="614">
        <v>0</v>
      </c>
      <c r="AJ31" s="259">
        <v>28</v>
      </c>
      <c r="AK31" s="138">
        <v>100</v>
      </c>
      <c r="AL31" s="965" t="s">
        <v>168</v>
      </c>
      <c r="AM31" s="617">
        <v>2</v>
      </c>
    </row>
    <row r="32" spans="1:42" s="298" customFormat="1" ht="14">
      <c r="A32" s="1389">
        <v>27</v>
      </c>
      <c r="B32" s="1216" t="s">
        <v>76</v>
      </c>
      <c r="C32" s="1219" t="s">
        <v>346</v>
      </c>
      <c r="D32" s="1270"/>
      <c r="E32" s="1221"/>
      <c r="F32" s="1223"/>
      <c r="G32" s="1223"/>
      <c r="H32" s="385" t="s">
        <v>371</v>
      </c>
      <c r="I32" s="557"/>
      <c r="J32" s="396" t="s">
        <v>371</v>
      </c>
      <c r="K32" s="557"/>
      <c r="L32" s="405" t="s">
        <v>371</v>
      </c>
      <c r="M32" s="557"/>
      <c r="N32" s="557"/>
      <c r="O32" s="557"/>
      <c r="P32" s="557"/>
      <c r="Q32" s="557"/>
      <c r="R32" s="454"/>
      <c r="S32" s="643" t="s">
        <v>371</v>
      </c>
      <c r="T32" s="644" t="s">
        <v>371</v>
      </c>
      <c r="U32" s="644" t="s">
        <v>371</v>
      </c>
      <c r="V32" s="644" t="s">
        <v>371</v>
      </c>
      <c r="W32" s="644" t="s">
        <v>371</v>
      </c>
      <c r="X32" s="644" t="s">
        <v>371</v>
      </c>
      <c r="Y32" s="644" t="s">
        <v>371</v>
      </c>
      <c r="Z32" s="645" t="s">
        <v>371</v>
      </c>
      <c r="AA32" s="1389">
        <v>27</v>
      </c>
      <c r="AB32" s="452" t="s">
        <v>29</v>
      </c>
      <c r="AC32" s="913" t="s">
        <v>346</v>
      </c>
      <c r="AD32" s="1027"/>
      <c r="AE32" s="483" t="s">
        <v>371</v>
      </c>
      <c r="AF32" s="542"/>
      <c r="AG32" s="483" t="s">
        <v>371</v>
      </c>
      <c r="AH32" s="542"/>
      <c r="AI32" s="614" t="s">
        <v>371</v>
      </c>
      <c r="AJ32" s="259"/>
      <c r="AK32" s="138" t="s">
        <v>371</v>
      </c>
      <c r="AL32" s="701"/>
      <c r="AM32" s="617"/>
    </row>
    <row r="33" spans="1:42" s="298" customFormat="1" ht="14">
      <c r="A33" s="1389">
        <v>28</v>
      </c>
      <c r="B33" s="452" t="s">
        <v>262</v>
      </c>
      <c r="C33" s="370" t="s">
        <v>51</v>
      </c>
      <c r="D33" s="573" t="s">
        <v>290</v>
      </c>
      <c r="E33" s="575" t="s">
        <v>56</v>
      </c>
      <c r="F33" s="542">
        <v>24</v>
      </c>
      <c r="G33" s="542">
        <v>11</v>
      </c>
      <c r="H33" s="385">
        <v>45.833333333333329</v>
      </c>
      <c r="I33" s="616" t="s">
        <v>168</v>
      </c>
      <c r="J33" s="602" t="s">
        <v>168</v>
      </c>
      <c r="K33" s="616" t="s">
        <v>168</v>
      </c>
      <c r="L33" s="603" t="s">
        <v>168</v>
      </c>
      <c r="M33" s="616" t="s">
        <v>168</v>
      </c>
      <c r="N33" s="616" t="s">
        <v>168</v>
      </c>
      <c r="O33" s="616" t="s">
        <v>168</v>
      </c>
      <c r="P33" s="616" t="s">
        <v>168</v>
      </c>
      <c r="Q33" s="616" t="s">
        <v>168</v>
      </c>
      <c r="R33" s="608" t="s">
        <v>168</v>
      </c>
      <c r="S33" s="609" t="s">
        <v>168</v>
      </c>
      <c r="T33" s="610" t="s">
        <v>168</v>
      </c>
      <c r="U33" s="610" t="s">
        <v>168</v>
      </c>
      <c r="V33" s="610" t="s">
        <v>168</v>
      </c>
      <c r="W33" s="610" t="s">
        <v>168</v>
      </c>
      <c r="X33" s="610" t="s">
        <v>168</v>
      </c>
      <c r="Y33" s="610" t="s">
        <v>168</v>
      </c>
      <c r="Z33" s="611" t="s">
        <v>168</v>
      </c>
      <c r="AA33" s="1389">
        <v>28</v>
      </c>
      <c r="AB33" s="452" t="s">
        <v>262</v>
      </c>
      <c r="AC33" s="913" t="s">
        <v>51</v>
      </c>
      <c r="AD33" s="1032" t="s">
        <v>168</v>
      </c>
      <c r="AE33" s="480" t="s">
        <v>168</v>
      </c>
      <c r="AF33" s="578" t="s">
        <v>168</v>
      </c>
      <c r="AG33" s="480" t="s">
        <v>168</v>
      </c>
      <c r="AH33" s="578" t="s">
        <v>168</v>
      </c>
      <c r="AI33" s="498" t="s">
        <v>168</v>
      </c>
      <c r="AJ33" s="234" t="s">
        <v>168</v>
      </c>
      <c r="AK33" s="132" t="s">
        <v>168</v>
      </c>
      <c r="AL33" s="965" t="s">
        <v>168</v>
      </c>
      <c r="AM33" s="617">
        <v>11</v>
      </c>
    </row>
    <row r="34" spans="1:42" s="298" customFormat="1" ht="14.5" thickBot="1">
      <c r="A34" s="1390">
        <v>29</v>
      </c>
      <c r="B34" s="612" t="s">
        <v>31</v>
      </c>
      <c r="C34" s="371" t="s">
        <v>51</v>
      </c>
      <c r="D34" s="555" t="s">
        <v>291</v>
      </c>
      <c r="E34" s="572" t="s">
        <v>58</v>
      </c>
      <c r="F34" s="708">
        <v>6</v>
      </c>
      <c r="G34" s="708">
        <v>0</v>
      </c>
      <c r="H34" s="620">
        <v>0</v>
      </c>
      <c r="I34" s="709" t="s">
        <v>168</v>
      </c>
      <c r="J34" s="628" t="s">
        <v>168</v>
      </c>
      <c r="K34" s="709" t="s">
        <v>168</v>
      </c>
      <c r="L34" s="404" t="s">
        <v>168</v>
      </c>
      <c r="M34" s="709" t="s">
        <v>168</v>
      </c>
      <c r="N34" s="709" t="s">
        <v>168</v>
      </c>
      <c r="O34" s="709" t="s">
        <v>168</v>
      </c>
      <c r="P34" s="709" t="s">
        <v>168</v>
      </c>
      <c r="Q34" s="709" t="s">
        <v>168</v>
      </c>
      <c r="R34" s="710" t="s">
        <v>168</v>
      </c>
      <c r="S34" s="648" t="s">
        <v>168</v>
      </c>
      <c r="T34" s="649" t="s">
        <v>168</v>
      </c>
      <c r="U34" s="649" t="s">
        <v>168</v>
      </c>
      <c r="V34" s="649" t="s">
        <v>168</v>
      </c>
      <c r="W34" s="649" t="s">
        <v>168</v>
      </c>
      <c r="X34" s="649" t="s">
        <v>168</v>
      </c>
      <c r="Y34" s="649" t="s">
        <v>168</v>
      </c>
      <c r="Z34" s="650" t="s">
        <v>168</v>
      </c>
      <c r="AA34" s="1390">
        <v>29</v>
      </c>
      <c r="AB34" s="612" t="s">
        <v>31</v>
      </c>
      <c r="AC34" s="890" t="s">
        <v>51</v>
      </c>
      <c r="AD34" s="1029" t="s">
        <v>168</v>
      </c>
      <c r="AE34" s="674" t="s">
        <v>168</v>
      </c>
      <c r="AF34" s="711" t="s">
        <v>168</v>
      </c>
      <c r="AG34" s="674" t="s">
        <v>168</v>
      </c>
      <c r="AH34" s="711" t="s">
        <v>168</v>
      </c>
      <c r="AI34" s="682" t="s">
        <v>168</v>
      </c>
      <c r="AJ34" s="261" t="s">
        <v>168</v>
      </c>
      <c r="AK34" s="134" t="s">
        <v>168</v>
      </c>
      <c r="AL34" s="1023" t="s">
        <v>168</v>
      </c>
      <c r="AM34" s="987" t="s">
        <v>168</v>
      </c>
    </row>
    <row r="35" spans="1:42" s="298" customFormat="1" ht="14">
      <c r="A35" s="1363" t="s">
        <v>36</v>
      </c>
      <c r="B35" s="439" t="s">
        <v>263</v>
      </c>
      <c r="C35" s="372" t="s">
        <v>346</v>
      </c>
      <c r="D35" s="568"/>
      <c r="E35" s="737"/>
      <c r="F35" s="726"/>
      <c r="G35" s="726"/>
      <c r="H35" s="622" t="s">
        <v>371</v>
      </c>
      <c r="I35" s="718"/>
      <c r="J35" s="631" t="s">
        <v>371</v>
      </c>
      <c r="K35" s="718"/>
      <c r="L35" s="637" t="s">
        <v>371</v>
      </c>
      <c r="M35" s="718"/>
      <c r="N35" s="718"/>
      <c r="O35" s="718"/>
      <c r="P35" s="718"/>
      <c r="Q35" s="718"/>
      <c r="R35" s="738"/>
      <c r="S35" s="663" t="s">
        <v>371</v>
      </c>
      <c r="T35" s="651" t="s">
        <v>371</v>
      </c>
      <c r="U35" s="651" t="s">
        <v>371</v>
      </c>
      <c r="V35" s="651" t="s">
        <v>371</v>
      </c>
      <c r="W35" s="651" t="s">
        <v>371</v>
      </c>
      <c r="X35" s="651" t="s">
        <v>371</v>
      </c>
      <c r="Y35" s="651" t="s">
        <v>371</v>
      </c>
      <c r="Z35" s="652" t="s">
        <v>371</v>
      </c>
      <c r="AA35" s="1363" t="s">
        <v>36</v>
      </c>
      <c r="AB35" s="439" t="s">
        <v>263</v>
      </c>
      <c r="AC35" s="913" t="s">
        <v>346</v>
      </c>
      <c r="AD35" s="1026"/>
      <c r="AE35" s="486" t="s">
        <v>371</v>
      </c>
      <c r="AF35" s="540"/>
      <c r="AG35" s="486" t="s">
        <v>371</v>
      </c>
      <c r="AH35" s="540"/>
      <c r="AI35" s="683" t="s">
        <v>371</v>
      </c>
      <c r="AJ35" s="698"/>
      <c r="AK35" s="692" t="s">
        <v>371</v>
      </c>
      <c r="AL35" s="699"/>
      <c r="AM35" s="725"/>
    </row>
    <row r="36" spans="1:42" s="298" customFormat="1" ht="14">
      <c r="A36" s="1363">
        <v>31</v>
      </c>
      <c r="B36" s="419" t="s">
        <v>264</v>
      </c>
      <c r="C36" s="372" t="s">
        <v>51</v>
      </c>
      <c r="D36" s="553" t="s">
        <v>292</v>
      </c>
      <c r="E36" s="554" t="s">
        <v>56</v>
      </c>
      <c r="F36" s="542">
        <v>228</v>
      </c>
      <c r="G36" s="542">
        <v>129</v>
      </c>
      <c r="H36" s="385">
        <v>56.578947368421048</v>
      </c>
      <c r="I36" s="616" t="s">
        <v>168</v>
      </c>
      <c r="J36" s="602" t="s">
        <v>168</v>
      </c>
      <c r="K36" s="616" t="s">
        <v>168</v>
      </c>
      <c r="L36" s="603" t="s">
        <v>168</v>
      </c>
      <c r="M36" s="616" t="s">
        <v>168</v>
      </c>
      <c r="N36" s="616" t="s">
        <v>168</v>
      </c>
      <c r="O36" s="616" t="s">
        <v>168</v>
      </c>
      <c r="P36" s="616" t="s">
        <v>168</v>
      </c>
      <c r="Q36" s="616" t="s">
        <v>168</v>
      </c>
      <c r="R36" s="608" t="s">
        <v>168</v>
      </c>
      <c r="S36" s="609" t="s">
        <v>168</v>
      </c>
      <c r="T36" s="610" t="s">
        <v>168</v>
      </c>
      <c r="U36" s="610" t="s">
        <v>168</v>
      </c>
      <c r="V36" s="610" t="s">
        <v>168</v>
      </c>
      <c r="W36" s="610" t="s">
        <v>168</v>
      </c>
      <c r="X36" s="610" t="s">
        <v>168</v>
      </c>
      <c r="Y36" s="610" t="s">
        <v>168</v>
      </c>
      <c r="Z36" s="611" t="s">
        <v>168</v>
      </c>
      <c r="AA36" s="1363">
        <v>31</v>
      </c>
      <c r="AB36" s="419" t="s">
        <v>264</v>
      </c>
      <c r="AC36" s="913" t="s">
        <v>51</v>
      </c>
      <c r="AD36" s="1032" t="s">
        <v>168</v>
      </c>
      <c r="AE36" s="480" t="s">
        <v>168</v>
      </c>
      <c r="AF36" s="578" t="s">
        <v>168</v>
      </c>
      <c r="AG36" s="480" t="s">
        <v>168</v>
      </c>
      <c r="AH36" s="578" t="s">
        <v>168</v>
      </c>
      <c r="AI36" s="498" t="s">
        <v>168</v>
      </c>
      <c r="AJ36" s="259">
        <v>129</v>
      </c>
      <c r="AK36" s="138">
        <v>100</v>
      </c>
      <c r="AL36" s="965" t="s">
        <v>168</v>
      </c>
      <c r="AM36" s="617">
        <v>129</v>
      </c>
    </row>
    <row r="37" spans="1:42" s="298" customFormat="1" ht="14">
      <c r="A37" s="1363">
        <v>32</v>
      </c>
      <c r="B37" s="419" t="s">
        <v>265</v>
      </c>
      <c r="C37" s="372" t="s">
        <v>346</v>
      </c>
      <c r="D37" s="525"/>
      <c r="E37" s="526"/>
      <c r="F37" s="542"/>
      <c r="G37" s="542"/>
      <c r="H37" s="385" t="s">
        <v>371</v>
      </c>
      <c r="I37" s="557"/>
      <c r="J37" s="396" t="s">
        <v>371</v>
      </c>
      <c r="K37" s="557"/>
      <c r="L37" s="405" t="s">
        <v>371</v>
      </c>
      <c r="M37" s="557"/>
      <c r="N37" s="557"/>
      <c r="O37" s="557"/>
      <c r="P37" s="557"/>
      <c r="Q37" s="557"/>
      <c r="R37" s="454"/>
      <c r="S37" s="643" t="s">
        <v>371</v>
      </c>
      <c r="T37" s="644" t="s">
        <v>371</v>
      </c>
      <c r="U37" s="644" t="s">
        <v>371</v>
      </c>
      <c r="V37" s="644" t="s">
        <v>371</v>
      </c>
      <c r="W37" s="644" t="s">
        <v>371</v>
      </c>
      <c r="X37" s="644" t="s">
        <v>371</v>
      </c>
      <c r="Y37" s="644" t="s">
        <v>371</v>
      </c>
      <c r="Z37" s="645" t="s">
        <v>371</v>
      </c>
      <c r="AA37" s="1363">
        <v>32</v>
      </c>
      <c r="AB37" s="419" t="s">
        <v>265</v>
      </c>
      <c r="AC37" s="913" t="s">
        <v>346</v>
      </c>
      <c r="AD37" s="1027"/>
      <c r="AE37" s="483" t="s">
        <v>371</v>
      </c>
      <c r="AF37" s="542"/>
      <c r="AG37" s="483" t="s">
        <v>371</v>
      </c>
      <c r="AH37" s="542"/>
      <c r="AI37" s="614" t="s">
        <v>371</v>
      </c>
      <c r="AJ37" s="259"/>
      <c r="AK37" s="138" t="s">
        <v>371</v>
      </c>
      <c r="AL37" s="701"/>
      <c r="AM37" s="617"/>
    </row>
    <row r="38" spans="1:42" s="298" customFormat="1" ht="14">
      <c r="A38" s="1363">
        <v>33</v>
      </c>
      <c r="B38" s="419" t="s">
        <v>266</v>
      </c>
      <c r="C38" s="372" t="s">
        <v>346</v>
      </c>
      <c r="D38" s="529"/>
      <c r="E38" s="530"/>
      <c r="F38" s="542"/>
      <c r="G38" s="542"/>
      <c r="H38" s="385" t="s">
        <v>371</v>
      </c>
      <c r="I38" s="557"/>
      <c r="J38" s="396" t="s">
        <v>371</v>
      </c>
      <c r="K38" s="557"/>
      <c r="L38" s="405" t="s">
        <v>371</v>
      </c>
      <c r="M38" s="557"/>
      <c r="N38" s="557"/>
      <c r="O38" s="557"/>
      <c r="P38" s="557"/>
      <c r="Q38" s="557"/>
      <c r="R38" s="454"/>
      <c r="S38" s="643" t="s">
        <v>371</v>
      </c>
      <c r="T38" s="644" t="s">
        <v>371</v>
      </c>
      <c r="U38" s="644" t="s">
        <v>371</v>
      </c>
      <c r="V38" s="644" t="s">
        <v>371</v>
      </c>
      <c r="W38" s="644" t="s">
        <v>371</v>
      </c>
      <c r="X38" s="644" t="s">
        <v>371</v>
      </c>
      <c r="Y38" s="644" t="s">
        <v>371</v>
      </c>
      <c r="Z38" s="645" t="s">
        <v>371</v>
      </c>
      <c r="AA38" s="1363">
        <v>33</v>
      </c>
      <c r="AB38" s="419" t="s">
        <v>266</v>
      </c>
      <c r="AC38" s="913" t="s">
        <v>346</v>
      </c>
      <c r="AD38" s="1027"/>
      <c r="AE38" s="483" t="s">
        <v>371</v>
      </c>
      <c r="AF38" s="542"/>
      <c r="AG38" s="483" t="s">
        <v>371</v>
      </c>
      <c r="AH38" s="542"/>
      <c r="AI38" s="614" t="s">
        <v>371</v>
      </c>
      <c r="AJ38" s="259"/>
      <c r="AK38" s="138" t="s">
        <v>371</v>
      </c>
      <c r="AL38" s="701"/>
      <c r="AM38" s="617"/>
    </row>
    <row r="39" spans="1:42" s="298" customFormat="1" ht="14">
      <c r="A39" s="1363">
        <v>34</v>
      </c>
      <c r="B39" s="419" t="s">
        <v>37</v>
      </c>
      <c r="C39" s="372" t="s">
        <v>55</v>
      </c>
      <c r="D39" s="573" t="s">
        <v>293</v>
      </c>
      <c r="E39" s="530" t="s">
        <v>294</v>
      </c>
      <c r="F39" s="542">
        <v>340</v>
      </c>
      <c r="G39" s="542">
        <v>24</v>
      </c>
      <c r="H39" s="385">
        <v>7.0588235294117645</v>
      </c>
      <c r="I39" s="616" t="s">
        <v>168</v>
      </c>
      <c r="J39" s="602" t="s">
        <v>168</v>
      </c>
      <c r="K39" s="616" t="s">
        <v>168</v>
      </c>
      <c r="L39" s="603" t="s">
        <v>168</v>
      </c>
      <c r="M39" s="616" t="s">
        <v>168</v>
      </c>
      <c r="N39" s="616" t="s">
        <v>168</v>
      </c>
      <c r="O39" s="616" t="s">
        <v>168</v>
      </c>
      <c r="P39" s="616" t="s">
        <v>168</v>
      </c>
      <c r="Q39" s="616" t="s">
        <v>168</v>
      </c>
      <c r="R39" s="608" t="s">
        <v>168</v>
      </c>
      <c r="S39" s="609" t="s">
        <v>168</v>
      </c>
      <c r="T39" s="610" t="s">
        <v>168</v>
      </c>
      <c r="U39" s="610" t="s">
        <v>168</v>
      </c>
      <c r="V39" s="610" t="s">
        <v>168</v>
      </c>
      <c r="W39" s="610" t="s">
        <v>168</v>
      </c>
      <c r="X39" s="610" t="s">
        <v>168</v>
      </c>
      <c r="Y39" s="610" t="s">
        <v>168</v>
      </c>
      <c r="Z39" s="611" t="s">
        <v>168</v>
      </c>
      <c r="AA39" s="1363">
        <v>34</v>
      </c>
      <c r="AB39" s="419" t="s">
        <v>37</v>
      </c>
      <c r="AC39" s="913" t="s">
        <v>55</v>
      </c>
      <c r="AD39" s="1032" t="s">
        <v>168</v>
      </c>
      <c r="AE39" s="480" t="s">
        <v>168</v>
      </c>
      <c r="AF39" s="578" t="s">
        <v>168</v>
      </c>
      <c r="AG39" s="480" t="s">
        <v>168</v>
      </c>
      <c r="AH39" s="578" t="s">
        <v>168</v>
      </c>
      <c r="AI39" s="498" t="s">
        <v>168</v>
      </c>
      <c r="AJ39" s="234" t="s">
        <v>168</v>
      </c>
      <c r="AK39" s="132" t="s">
        <v>168</v>
      </c>
      <c r="AL39" s="965" t="s">
        <v>168</v>
      </c>
      <c r="AM39" s="579" t="s">
        <v>168</v>
      </c>
    </row>
    <row r="40" spans="1:42" s="298" customFormat="1" ht="14">
      <c r="A40" s="1363">
        <v>35</v>
      </c>
      <c r="B40" s="419" t="s">
        <v>267</v>
      </c>
      <c r="C40" s="372" t="s">
        <v>346</v>
      </c>
      <c r="D40" s="529"/>
      <c r="E40" s="515"/>
      <c r="F40" s="542"/>
      <c r="G40" s="542"/>
      <c r="H40" s="385" t="s">
        <v>371</v>
      </c>
      <c r="I40" s="557"/>
      <c r="J40" s="396" t="s">
        <v>371</v>
      </c>
      <c r="K40" s="557"/>
      <c r="L40" s="405" t="s">
        <v>371</v>
      </c>
      <c r="M40" s="557"/>
      <c r="N40" s="557"/>
      <c r="O40" s="557"/>
      <c r="P40" s="557"/>
      <c r="Q40" s="557"/>
      <c r="R40" s="454"/>
      <c r="S40" s="643" t="s">
        <v>371</v>
      </c>
      <c r="T40" s="644" t="s">
        <v>371</v>
      </c>
      <c r="U40" s="644" t="s">
        <v>371</v>
      </c>
      <c r="V40" s="644" t="s">
        <v>371</v>
      </c>
      <c r="W40" s="644" t="s">
        <v>371</v>
      </c>
      <c r="X40" s="644" t="s">
        <v>371</v>
      </c>
      <c r="Y40" s="644" t="s">
        <v>371</v>
      </c>
      <c r="Z40" s="645" t="s">
        <v>371</v>
      </c>
      <c r="AA40" s="1363">
        <v>35</v>
      </c>
      <c r="AB40" s="419" t="s">
        <v>267</v>
      </c>
      <c r="AC40" s="913" t="s">
        <v>346</v>
      </c>
      <c r="AD40" s="1027"/>
      <c r="AE40" s="483" t="s">
        <v>371</v>
      </c>
      <c r="AF40" s="542"/>
      <c r="AG40" s="483" t="s">
        <v>371</v>
      </c>
      <c r="AH40" s="542"/>
      <c r="AI40" s="614" t="s">
        <v>371</v>
      </c>
      <c r="AJ40" s="259"/>
      <c r="AK40" s="138" t="s">
        <v>371</v>
      </c>
      <c r="AL40" s="701"/>
      <c r="AM40" s="617"/>
    </row>
    <row r="41" spans="1:42" s="298" customFormat="1" ht="14">
      <c r="A41" s="1363">
        <v>36</v>
      </c>
      <c r="B41" s="419" t="s">
        <v>203</v>
      </c>
      <c r="C41" s="372" t="s">
        <v>51</v>
      </c>
      <c r="D41" s="553" t="s">
        <v>177</v>
      </c>
      <c r="E41" s="521" t="s">
        <v>52</v>
      </c>
      <c r="F41" s="542">
        <v>178</v>
      </c>
      <c r="G41" s="542">
        <v>167</v>
      </c>
      <c r="H41" s="385">
        <v>93.82022471910112</v>
      </c>
      <c r="I41" s="557">
        <v>31</v>
      </c>
      <c r="J41" s="396">
        <v>0.18562874251497005</v>
      </c>
      <c r="K41" s="557">
        <v>11</v>
      </c>
      <c r="L41" s="405">
        <v>156</v>
      </c>
      <c r="M41" s="557">
        <v>3</v>
      </c>
      <c r="N41" s="557">
        <v>3</v>
      </c>
      <c r="O41" s="557">
        <v>2</v>
      </c>
      <c r="P41" s="557">
        <v>1</v>
      </c>
      <c r="Q41" s="557">
        <v>2</v>
      </c>
      <c r="R41" s="454">
        <v>0</v>
      </c>
      <c r="S41" s="643">
        <v>6.5868263473053901</v>
      </c>
      <c r="T41" s="644">
        <v>93.41317365269461</v>
      </c>
      <c r="U41" s="644">
        <v>1.7964071856287425</v>
      </c>
      <c r="V41" s="644">
        <v>1.7964071856287425</v>
      </c>
      <c r="W41" s="644">
        <v>1.1976047904191618</v>
      </c>
      <c r="X41" s="644">
        <v>0.5988023952095809</v>
      </c>
      <c r="Y41" s="644">
        <v>1.1976047904191618</v>
      </c>
      <c r="Z41" s="645">
        <v>0</v>
      </c>
      <c r="AA41" s="1363">
        <v>36</v>
      </c>
      <c r="AB41" s="419" t="s">
        <v>246</v>
      </c>
      <c r="AC41" s="913" t="s">
        <v>51</v>
      </c>
      <c r="AD41" s="1027">
        <v>12</v>
      </c>
      <c r="AE41" s="483">
        <v>7.1856287425149699</v>
      </c>
      <c r="AF41" s="542">
        <v>20</v>
      </c>
      <c r="AG41" s="483">
        <v>11.976047904191617</v>
      </c>
      <c r="AH41" s="542">
        <v>0</v>
      </c>
      <c r="AI41" s="614">
        <v>0</v>
      </c>
      <c r="AJ41" s="259">
        <v>161</v>
      </c>
      <c r="AK41" s="138">
        <v>96.407185628742525</v>
      </c>
      <c r="AL41" s="965" t="s">
        <v>168</v>
      </c>
      <c r="AM41" s="617">
        <v>161</v>
      </c>
    </row>
    <row r="42" spans="1:42" s="298" customFormat="1" ht="14">
      <c r="A42" s="1363">
        <v>37</v>
      </c>
      <c r="B42" s="419" t="s">
        <v>268</v>
      </c>
      <c r="C42" s="372" t="s">
        <v>346</v>
      </c>
      <c r="D42" s="525"/>
      <c r="E42" s="526"/>
      <c r="F42" s="542"/>
      <c r="G42" s="542"/>
      <c r="H42" s="385" t="s">
        <v>371</v>
      </c>
      <c r="I42" s="557"/>
      <c r="J42" s="396" t="s">
        <v>371</v>
      </c>
      <c r="K42" s="557"/>
      <c r="L42" s="405" t="s">
        <v>371</v>
      </c>
      <c r="M42" s="557"/>
      <c r="N42" s="557"/>
      <c r="O42" s="557"/>
      <c r="P42" s="557"/>
      <c r="Q42" s="557"/>
      <c r="R42" s="454"/>
      <c r="S42" s="643" t="s">
        <v>371</v>
      </c>
      <c r="T42" s="644" t="s">
        <v>371</v>
      </c>
      <c r="U42" s="644" t="s">
        <v>371</v>
      </c>
      <c r="V42" s="644" t="s">
        <v>371</v>
      </c>
      <c r="W42" s="644" t="s">
        <v>371</v>
      </c>
      <c r="X42" s="644" t="s">
        <v>371</v>
      </c>
      <c r="Y42" s="644" t="s">
        <v>371</v>
      </c>
      <c r="Z42" s="645" t="s">
        <v>371</v>
      </c>
      <c r="AA42" s="1363">
        <v>37</v>
      </c>
      <c r="AB42" s="419" t="s">
        <v>268</v>
      </c>
      <c r="AC42" s="913" t="s">
        <v>346</v>
      </c>
      <c r="AD42" s="1027"/>
      <c r="AE42" s="483" t="s">
        <v>371</v>
      </c>
      <c r="AF42" s="542"/>
      <c r="AG42" s="483" t="s">
        <v>371</v>
      </c>
      <c r="AH42" s="542"/>
      <c r="AI42" s="614" t="s">
        <v>371</v>
      </c>
      <c r="AJ42" s="259"/>
      <c r="AK42" s="138" t="s">
        <v>371</v>
      </c>
      <c r="AL42" s="701"/>
      <c r="AM42" s="617"/>
    </row>
    <row r="43" spans="1:42" s="298" customFormat="1" ht="14">
      <c r="A43" s="1363">
        <v>38</v>
      </c>
      <c r="B43" s="419" t="s">
        <v>205</v>
      </c>
      <c r="C43" s="372" t="s">
        <v>346</v>
      </c>
      <c r="D43" s="525"/>
      <c r="E43" s="526"/>
      <c r="F43" s="542"/>
      <c r="G43" s="542"/>
      <c r="H43" s="385" t="s">
        <v>371</v>
      </c>
      <c r="I43" s="557"/>
      <c r="J43" s="396" t="s">
        <v>371</v>
      </c>
      <c r="K43" s="557"/>
      <c r="L43" s="405" t="s">
        <v>371</v>
      </c>
      <c r="M43" s="557"/>
      <c r="N43" s="557"/>
      <c r="O43" s="557"/>
      <c r="P43" s="557"/>
      <c r="Q43" s="557"/>
      <c r="R43" s="454"/>
      <c r="S43" s="643" t="s">
        <v>371</v>
      </c>
      <c r="T43" s="644" t="s">
        <v>371</v>
      </c>
      <c r="U43" s="644" t="s">
        <v>371</v>
      </c>
      <c r="V43" s="644" t="s">
        <v>371</v>
      </c>
      <c r="W43" s="644" t="s">
        <v>371</v>
      </c>
      <c r="X43" s="644" t="s">
        <v>371</v>
      </c>
      <c r="Y43" s="644" t="s">
        <v>371</v>
      </c>
      <c r="Z43" s="645" t="s">
        <v>371</v>
      </c>
      <c r="AA43" s="1363">
        <v>38</v>
      </c>
      <c r="AB43" s="419" t="s">
        <v>205</v>
      </c>
      <c r="AC43" s="913" t="s">
        <v>346</v>
      </c>
      <c r="AD43" s="1027"/>
      <c r="AE43" s="483" t="s">
        <v>371</v>
      </c>
      <c r="AF43" s="542"/>
      <c r="AG43" s="483" t="s">
        <v>371</v>
      </c>
      <c r="AH43" s="542"/>
      <c r="AI43" s="614" t="s">
        <v>371</v>
      </c>
      <c r="AJ43" s="259"/>
      <c r="AK43" s="138" t="s">
        <v>371</v>
      </c>
      <c r="AL43" s="701"/>
      <c r="AM43" s="617"/>
    </row>
    <row r="44" spans="1:42" s="298" customFormat="1" ht="14">
      <c r="A44" s="1363">
        <v>39</v>
      </c>
      <c r="B44" s="419" t="s">
        <v>206</v>
      </c>
      <c r="C44" s="372" t="s">
        <v>346</v>
      </c>
      <c r="D44" s="525"/>
      <c r="E44" s="526"/>
      <c r="F44" s="542"/>
      <c r="G44" s="542"/>
      <c r="H44" s="385" t="s">
        <v>371</v>
      </c>
      <c r="I44" s="557"/>
      <c r="J44" s="396" t="s">
        <v>371</v>
      </c>
      <c r="K44" s="557"/>
      <c r="L44" s="405" t="s">
        <v>371</v>
      </c>
      <c r="M44" s="557"/>
      <c r="N44" s="557"/>
      <c r="O44" s="557"/>
      <c r="P44" s="557"/>
      <c r="Q44" s="557"/>
      <c r="R44" s="454"/>
      <c r="S44" s="643" t="s">
        <v>371</v>
      </c>
      <c r="T44" s="644" t="s">
        <v>371</v>
      </c>
      <c r="U44" s="644" t="s">
        <v>371</v>
      </c>
      <c r="V44" s="644" t="s">
        <v>371</v>
      </c>
      <c r="W44" s="644" t="s">
        <v>371</v>
      </c>
      <c r="X44" s="644" t="s">
        <v>371</v>
      </c>
      <c r="Y44" s="644" t="s">
        <v>371</v>
      </c>
      <c r="Z44" s="645" t="s">
        <v>371</v>
      </c>
      <c r="AA44" s="1363">
        <v>39</v>
      </c>
      <c r="AB44" s="419" t="s">
        <v>206</v>
      </c>
      <c r="AC44" s="913" t="s">
        <v>346</v>
      </c>
      <c r="AD44" s="1027"/>
      <c r="AE44" s="483" t="s">
        <v>371</v>
      </c>
      <c r="AF44" s="542"/>
      <c r="AG44" s="483" t="s">
        <v>371</v>
      </c>
      <c r="AH44" s="542"/>
      <c r="AI44" s="614" t="s">
        <v>371</v>
      </c>
      <c r="AJ44" s="259"/>
      <c r="AK44" s="138" t="s">
        <v>371</v>
      </c>
      <c r="AL44" s="701"/>
      <c r="AM44" s="617"/>
    </row>
    <row r="45" spans="1:42" s="298" customFormat="1" ht="14">
      <c r="A45" s="1363">
        <v>40</v>
      </c>
      <c r="B45" s="419" t="s">
        <v>269</v>
      </c>
      <c r="C45" s="372" t="s">
        <v>346</v>
      </c>
      <c r="D45" s="580"/>
      <c r="E45" s="581"/>
      <c r="F45" s="542"/>
      <c r="G45" s="542"/>
      <c r="H45" s="385" t="s">
        <v>371</v>
      </c>
      <c r="I45" s="557"/>
      <c r="J45" s="396" t="s">
        <v>371</v>
      </c>
      <c r="K45" s="557"/>
      <c r="L45" s="405" t="s">
        <v>371</v>
      </c>
      <c r="M45" s="557"/>
      <c r="N45" s="557"/>
      <c r="O45" s="557"/>
      <c r="P45" s="557"/>
      <c r="Q45" s="557"/>
      <c r="R45" s="454"/>
      <c r="S45" s="643" t="s">
        <v>371</v>
      </c>
      <c r="T45" s="644" t="s">
        <v>371</v>
      </c>
      <c r="U45" s="644" t="s">
        <v>371</v>
      </c>
      <c r="V45" s="644" t="s">
        <v>371</v>
      </c>
      <c r="W45" s="644" t="s">
        <v>371</v>
      </c>
      <c r="X45" s="644" t="s">
        <v>371</v>
      </c>
      <c r="Y45" s="644" t="s">
        <v>371</v>
      </c>
      <c r="Z45" s="645" t="s">
        <v>371</v>
      </c>
      <c r="AA45" s="1363">
        <v>40</v>
      </c>
      <c r="AB45" s="419" t="s">
        <v>269</v>
      </c>
      <c r="AC45" s="913" t="s">
        <v>346</v>
      </c>
      <c r="AD45" s="1027"/>
      <c r="AE45" s="483" t="s">
        <v>371</v>
      </c>
      <c r="AF45" s="542"/>
      <c r="AG45" s="483" t="s">
        <v>371</v>
      </c>
      <c r="AH45" s="542"/>
      <c r="AI45" s="614" t="s">
        <v>371</v>
      </c>
      <c r="AJ45" s="259"/>
      <c r="AK45" s="138" t="s">
        <v>371</v>
      </c>
      <c r="AL45" s="701"/>
      <c r="AM45" s="617"/>
    </row>
    <row r="46" spans="1:42" s="298" customFormat="1" ht="14.5" thickBot="1">
      <c r="A46" s="1364">
        <v>41</v>
      </c>
      <c r="B46" s="668" t="s">
        <v>270</v>
      </c>
      <c r="C46" s="373" t="s">
        <v>346</v>
      </c>
      <c r="D46" s="534"/>
      <c r="E46" s="582"/>
      <c r="F46" s="739"/>
      <c r="G46" s="739"/>
      <c r="H46" s="624" t="s">
        <v>371</v>
      </c>
      <c r="I46" s="740"/>
      <c r="J46" s="632" t="s">
        <v>371</v>
      </c>
      <c r="K46" s="740"/>
      <c r="L46" s="639" t="s">
        <v>371</v>
      </c>
      <c r="M46" s="740"/>
      <c r="N46" s="740"/>
      <c r="O46" s="740"/>
      <c r="P46" s="740"/>
      <c r="Q46" s="740"/>
      <c r="R46" s="741"/>
      <c r="S46" s="664" t="s">
        <v>371</v>
      </c>
      <c r="T46" s="665" t="s">
        <v>371</v>
      </c>
      <c r="U46" s="666" t="s">
        <v>371</v>
      </c>
      <c r="V46" s="666" t="s">
        <v>371</v>
      </c>
      <c r="W46" s="666" t="s">
        <v>371</v>
      </c>
      <c r="X46" s="666" t="s">
        <v>371</v>
      </c>
      <c r="Y46" s="666" t="s">
        <v>371</v>
      </c>
      <c r="Z46" s="667" t="s">
        <v>371</v>
      </c>
      <c r="AA46" s="1364">
        <v>41</v>
      </c>
      <c r="AB46" s="668" t="s">
        <v>270</v>
      </c>
      <c r="AC46" s="918" t="s">
        <v>346</v>
      </c>
      <c r="AD46" s="1036"/>
      <c r="AE46" s="678" t="s">
        <v>371</v>
      </c>
      <c r="AF46" s="742"/>
      <c r="AG46" s="678" t="s">
        <v>371</v>
      </c>
      <c r="AH46" s="742"/>
      <c r="AI46" s="684" t="s">
        <v>371</v>
      </c>
      <c r="AJ46" s="712"/>
      <c r="AK46" s="321" t="s">
        <v>371</v>
      </c>
      <c r="AL46" s="713"/>
      <c r="AM46" s="743"/>
    </row>
    <row r="47" spans="1:42" s="298" customFormat="1" ht="14.5" thickBot="1">
      <c r="A47" s="367" t="s">
        <v>45</v>
      </c>
      <c r="B47" s="467" t="s">
        <v>45</v>
      </c>
      <c r="C47" s="378" t="s">
        <v>346</v>
      </c>
      <c r="D47" s="534"/>
      <c r="E47" s="582"/>
      <c r="F47" s="744"/>
      <c r="G47" s="744"/>
      <c r="H47" s="625" t="s">
        <v>371</v>
      </c>
      <c r="I47" s="745"/>
      <c r="J47" s="633" t="s">
        <v>371</v>
      </c>
      <c r="K47" s="746"/>
      <c r="L47" s="640" t="s">
        <v>371</v>
      </c>
      <c r="M47" s="745"/>
      <c r="N47" s="745"/>
      <c r="O47" s="745"/>
      <c r="P47" s="745"/>
      <c r="Q47" s="745"/>
      <c r="R47" s="747"/>
      <c r="S47" s="669" t="s">
        <v>371</v>
      </c>
      <c r="T47" s="670" t="s">
        <v>371</v>
      </c>
      <c r="U47" s="670" t="s">
        <v>371</v>
      </c>
      <c r="V47" s="670" t="s">
        <v>371</v>
      </c>
      <c r="W47" s="670" t="s">
        <v>371</v>
      </c>
      <c r="X47" s="670" t="s">
        <v>371</v>
      </c>
      <c r="Y47" s="670" t="s">
        <v>371</v>
      </c>
      <c r="Z47" s="671" t="s">
        <v>371</v>
      </c>
      <c r="AA47" s="367" t="s">
        <v>45</v>
      </c>
      <c r="AB47" s="467" t="s">
        <v>108</v>
      </c>
      <c r="AC47" s="378" t="s">
        <v>346</v>
      </c>
      <c r="AD47" s="1037"/>
      <c r="AE47" s="679" t="s">
        <v>371</v>
      </c>
      <c r="AF47" s="748"/>
      <c r="AG47" s="679" t="s">
        <v>371</v>
      </c>
      <c r="AH47" s="748"/>
      <c r="AI47" s="510" t="s">
        <v>371</v>
      </c>
      <c r="AJ47" s="269"/>
      <c r="AK47" s="694" t="s">
        <v>371</v>
      </c>
      <c r="AL47" s="749"/>
      <c r="AM47" s="750"/>
      <c r="AO47" s="706"/>
      <c r="AP47" s="706"/>
    </row>
    <row r="48" spans="1:42" s="298" customFormat="1" ht="14.5" thickBot="1">
      <c r="A48" s="367" t="s">
        <v>109</v>
      </c>
      <c r="B48" s="467" t="s">
        <v>109</v>
      </c>
      <c r="C48" s="751" t="s">
        <v>346</v>
      </c>
      <c r="D48" s="587"/>
      <c r="E48" s="588"/>
      <c r="F48" s="744"/>
      <c r="G48" s="744"/>
      <c r="H48" s="625" t="s">
        <v>371</v>
      </c>
      <c r="I48" s="744"/>
      <c r="J48" s="634" t="s">
        <v>371</v>
      </c>
      <c r="K48" s="752"/>
      <c r="L48" s="641" t="s">
        <v>371</v>
      </c>
      <c r="M48" s="744"/>
      <c r="N48" s="744"/>
      <c r="O48" s="744"/>
      <c r="P48" s="744"/>
      <c r="Q48" s="744"/>
      <c r="R48" s="753"/>
      <c r="S48" s="489" t="s">
        <v>371</v>
      </c>
      <c r="T48" s="672" t="s">
        <v>371</v>
      </c>
      <c r="U48" s="672" t="s">
        <v>371</v>
      </c>
      <c r="V48" s="672" t="s">
        <v>371</v>
      </c>
      <c r="W48" s="672" t="s">
        <v>371</v>
      </c>
      <c r="X48" s="672" t="s">
        <v>371</v>
      </c>
      <c r="Y48" s="672" t="s">
        <v>371</v>
      </c>
      <c r="Z48" s="673" t="s">
        <v>371</v>
      </c>
      <c r="AA48" s="367" t="s">
        <v>109</v>
      </c>
      <c r="AB48" s="467" t="s">
        <v>109</v>
      </c>
      <c r="AC48" s="890" t="s">
        <v>346</v>
      </c>
      <c r="AD48" s="1038"/>
      <c r="AE48" s="489" t="s">
        <v>371</v>
      </c>
      <c r="AF48" s="754"/>
      <c r="AG48" s="489" t="s">
        <v>371</v>
      </c>
      <c r="AH48" s="754"/>
      <c r="AI48" s="687" t="s">
        <v>371</v>
      </c>
      <c r="AJ48" s="755"/>
      <c r="AK48" s="695" t="s">
        <v>371</v>
      </c>
      <c r="AL48" s="756"/>
      <c r="AM48" s="757"/>
      <c r="AO48" s="706"/>
      <c r="AP48" s="706"/>
    </row>
  </sheetData>
  <mergeCells count="40">
    <mergeCell ref="A26:A34"/>
    <mergeCell ref="A35:A46"/>
    <mergeCell ref="AM3:AM4"/>
    <mergeCell ref="A6:A11"/>
    <mergeCell ref="A12:A15"/>
    <mergeCell ref="A16:A22"/>
    <mergeCell ref="A23:A25"/>
    <mergeCell ref="M3:R4"/>
    <mergeCell ref="AC3:AC5"/>
    <mergeCell ref="AD3:AD4"/>
    <mergeCell ref="AF3:AF4"/>
    <mergeCell ref="AH3:AH4"/>
    <mergeCell ref="AJ3:AJ4"/>
    <mergeCell ref="AA35:AA46"/>
    <mergeCell ref="AA6:AA11"/>
    <mergeCell ref="AA12:AA15"/>
    <mergeCell ref="A1:O1"/>
    <mergeCell ref="AL1:AM1"/>
    <mergeCell ref="AL2:AM2"/>
    <mergeCell ref="A3:A5"/>
    <mergeCell ref="C3:C5"/>
    <mergeCell ref="D3:D5"/>
    <mergeCell ref="E3:E5"/>
    <mergeCell ref="F3:F4"/>
    <mergeCell ref="G3:G4"/>
    <mergeCell ref="AA3:AA5"/>
    <mergeCell ref="X1:Z1"/>
    <mergeCell ref="X2:Z2"/>
    <mergeCell ref="AL3:AL5"/>
    <mergeCell ref="AA16:AA22"/>
    <mergeCell ref="AA23:AA25"/>
    <mergeCell ref="AA26:AA34"/>
    <mergeCell ref="H3:H4"/>
    <mergeCell ref="J3:J4"/>
    <mergeCell ref="L3:L4"/>
    <mergeCell ref="S3:S4"/>
    <mergeCell ref="T3:T4"/>
    <mergeCell ref="U3:Z4"/>
    <mergeCell ref="I3:I4"/>
    <mergeCell ref="K3:K4"/>
  </mergeCells>
  <phoneticPr fontId="5" type="Hiragana"/>
  <dataValidations count="1">
    <dataValidation type="whole" operator="greaterThanOrEqual" allowBlank="1" showInputMessage="1" showErrorMessage="1" error="正の整数で入力してください。" sqref="H65520:H65540 H131056:H131076 H196592:H196612 H262128:H262148 H327664:H327684 H393200:H393220 H458736:H458756 H524272:H524292 H589808:H589828 H655344:H655364 H720880:H720900 H786416:H786436 H851952:H851972 H917488:H917508 H983024:H983044 J65520:J65540 J131056:J131076 J196592:J196612 J262128:J262148 J327664:J327684 J393200:J393220 J458736:J458756 J524272:J524292 J589808:J589828 J655344:J655364 J720880:J720900 J786416:J786436 J851952:J851972 J917488:J917508 J983024:J983044 L65520:L65540 L131056:L131076 L196592:L196612 L262128:L262148 L327664:L327684 L393200:L393220 L458736:L458756 L524272:L524292 L589808:L589828 L655344:L655364 L720880:L720900 L786416:L786436 L851952:L851972 L917488:L917508 L983024:L983044 S131056:AB131076 S196592:AB196612 S262128:AB262148 S327664:AB327684 S393200:AB393220 S458736:AB458756 S524272:AB524292 S589808:AB589828 S655344:AB655364 S720880:AB720900 S786416:AB786436 S851952:AB851972 S917488:AB917508 S983024:AB983044 S65520:AB65540 AE65520:AE65540 AE131056:AE131076 AE196592:AE196612 AE262128:AE262148 AE327664:AE327684 AE393200:AE393220 AE458736:AE458756 AE524272:AE524292 AE589808:AE589828 AE655344:AE655364 AE720880:AE720900 AE786416:AE786436 AE851952:AE851972 AE917488:AE917508 AE983024:AE983044 AG65520:AG65540 AG131056:AG131076 AG196592:AG196612 AG262128:AG262148 AG327664:AG327684 AG393200:AG393220 AG458736:AG458756 AG524272:AG524292 AG589808:AG589828 AG655344:AG655364 AG720880:AG720900 AG786416:AG786436 AG851952:AG851972 AG917488:AG917508 AG983024:AG983044 AI65520:AI65540 AI131056:AI131076 AI196592:AI196612 AI262128:AI262148 AI327664:AI327684 AI393200:AI393220 AI458736:AI458756 AI524272:AI524292 AI589808:AI589828 AI655344:AI655364 AI720880:AI720900 AI786416:AI786436 AI851952:AI851972 AI917488:AI917508 AI983024:AI983044 AK65520:AK65540 AK131056:AK131076 AK196592:AK196612 AK262128:AK262148 AK327664:AK327684 AK393200:AK393220 AK458736:AK458756 AK524272:AK524292 AK589808:AK589828 AK655344:AK655364 AK720880:AK720900 AK786416:AK786436 AK851952:AK851972 AK917488:AK917508 AK983024:AK983044" xr:uid="{26DC6775-2EC6-4C32-84EB-6501A6607833}">
      <formula1>0</formula1>
    </dataValidation>
  </dataValidations>
  <pageMargins left="0.51181102362204722" right="0.51181102362204722" top="0.74803149606299213" bottom="0.35433070866141736" header="0.31496062992125984" footer="0.31496062992125984"/>
  <pageSetup paperSize="9" scale="69" fitToWidth="0" orientation="landscape" r:id="rId1"/>
  <colBreaks count="1" manualBreakCount="1"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30904-5E1A-420B-A959-2E39E2B60F4F}">
  <sheetPr>
    <pageSetUpPr fitToPage="1"/>
  </sheetPr>
  <dimension ref="A1:AP49"/>
  <sheetViews>
    <sheetView view="pageBreakPreview" zoomScale="70" zoomScaleNormal="100" zoomScaleSheetLayoutView="70" workbookViewId="0">
      <selection sqref="A1:O1"/>
    </sheetView>
  </sheetViews>
  <sheetFormatPr defaultColWidth="8.9140625" defaultRowHeight="18"/>
  <cols>
    <col min="1" max="1" width="6.25" style="3" customWidth="1"/>
    <col min="2" max="2" width="8.58203125" style="3" customWidth="1"/>
    <col min="3" max="3" width="4.58203125" style="3" customWidth="1"/>
    <col min="4" max="4" width="22.08203125" style="3" customWidth="1"/>
    <col min="5" max="5" width="8.4140625" style="3" customWidth="1"/>
    <col min="6" max="6" width="6.4140625" style="3" customWidth="1"/>
    <col min="7" max="7" width="6.6640625" style="3" customWidth="1"/>
    <col min="8" max="8" width="9.08203125" style="298" customWidth="1"/>
    <col min="9" max="9" width="6.4140625" style="3" customWidth="1"/>
    <col min="10" max="10" width="8.6640625" style="298" customWidth="1"/>
    <col min="11" max="11" width="6.6640625" style="3" customWidth="1"/>
    <col min="12" max="12" width="8.6640625" style="298" customWidth="1"/>
    <col min="13" max="16" width="4.6640625" style="3" customWidth="1"/>
    <col min="17" max="17" width="5.08203125" style="3" customWidth="1"/>
    <col min="18" max="18" width="4.75" style="3" customWidth="1"/>
    <col min="19" max="19" width="8.08203125" style="298" customWidth="1"/>
    <col min="20" max="20" width="8.6640625" style="298" customWidth="1"/>
    <col min="21" max="26" width="5" style="298" customWidth="1"/>
    <col min="27" max="27" width="6.83203125" style="298" customWidth="1"/>
    <col min="28" max="28" width="10.9140625" style="298" bestFit="1" customWidth="1"/>
    <col min="29" max="29" width="6.4140625" style="3" customWidth="1"/>
    <col min="30" max="30" width="9.4140625" style="3" customWidth="1"/>
    <col min="31" max="31" width="9.25" style="481" customWidth="1"/>
    <col min="32" max="32" width="9.4140625" style="3" customWidth="1"/>
    <col min="33" max="33" width="9" style="481" customWidth="1"/>
    <col min="34" max="34" width="9.4140625" style="3" customWidth="1"/>
    <col min="35" max="35" width="7.75" style="298" customWidth="1"/>
    <col min="36" max="36" width="8.58203125" style="3" customWidth="1"/>
    <col min="37" max="37" width="9.9140625" style="782" customWidth="1"/>
    <col min="38" max="38" width="10.33203125" style="3" customWidth="1"/>
    <col min="39" max="39" width="9" style="3" bestFit="1" customWidth="1"/>
    <col min="40" max="40" width="8.08203125" style="3" bestFit="1" customWidth="1"/>
    <col min="41" max="16384" width="8.9140625" style="3"/>
  </cols>
  <sheetData>
    <row r="1" spans="1:42" s="298" customFormat="1" ht="21">
      <c r="A1" s="1387" t="s">
        <v>309</v>
      </c>
      <c r="B1" s="1387"/>
      <c r="C1" s="1387"/>
      <c r="D1" s="1387"/>
      <c r="E1" s="1387"/>
      <c r="F1" s="1387"/>
      <c r="G1" s="1387"/>
      <c r="H1" s="1387"/>
      <c r="I1" s="1387"/>
      <c r="J1" s="1387"/>
      <c r="K1" s="1387"/>
      <c r="L1" s="1387"/>
      <c r="M1" s="1387"/>
      <c r="N1" s="1387"/>
      <c r="O1" s="1387"/>
      <c r="P1" s="296"/>
      <c r="Q1" s="296"/>
      <c r="R1" s="296"/>
      <c r="S1" s="296"/>
      <c r="T1" s="296"/>
      <c r="U1" s="296"/>
      <c r="V1" s="296"/>
      <c r="W1" s="296"/>
      <c r="X1" s="1322"/>
      <c r="Y1" s="1331"/>
      <c r="Z1" s="1331"/>
      <c r="AA1" s="642" t="s">
        <v>372</v>
      </c>
      <c r="AB1" s="296"/>
      <c r="AC1" s="294"/>
      <c r="AD1" s="296"/>
      <c r="AE1" s="296"/>
      <c r="AF1" s="296"/>
      <c r="AG1" s="296"/>
      <c r="AH1" s="296"/>
      <c r="AI1" s="296"/>
      <c r="AJ1" s="26"/>
      <c r="AK1" s="26"/>
      <c r="AL1" s="1322"/>
      <c r="AM1" s="1322"/>
      <c r="AN1" s="302"/>
    </row>
    <row r="2" spans="1:42" s="300" customFormat="1" ht="13.65" customHeight="1" thickBot="1">
      <c r="A2" s="61"/>
      <c r="B2" s="6"/>
      <c r="C2" s="6"/>
      <c r="D2" s="6"/>
      <c r="E2" s="6"/>
      <c r="F2" s="61"/>
      <c r="G2" s="61"/>
      <c r="H2" s="61"/>
      <c r="I2" s="61"/>
      <c r="J2" s="299"/>
      <c r="K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1304" t="s">
        <v>163</v>
      </c>
      <c r="Y2" s="1304"/>
      <c r="Z2" s="1304"/>
      <c r="AB2" s="61"/>
      <c r="AC2" s="61"/>
      <c r="AD2" s="61"/>
      <c r="AE2" s="61"/>
      <c r="AF2" s="61"/>
      <c r="AG2" s="61"/>
      <c r="AH2" s="61"/>
      <c r="AI2" s="61"/>
      <c r="AJ2" s="769"/>
      <c r="AK2" s="769"/>
      <c r="AL2" s="1304" t="s">
        <v>144</v>
      </c>
      <c r="AM2" s="1304"/>
      <c r="AN2" s="696"/>
    </row>
    <row r="3" spans="1:42" s="338" customFormat="1" ht="14.25" customHeight="1">
      <c r="A3" s="1375" t="s">
        <v>0</v>
      </c>
      <c r="B3" s="333"/>
      <c r="C3" s="1352" t="s">
        <v>180</v>
      </c>
      <c r="D3" s="1355" t="s">
        <v>181</v>
      </c>
      <c r="E3" s="1358" t="s">
        <v>182</v>
      </c>
      <c r="F3" s="1323" t="s">
        <v>183</v>
      </c>
      <c r="G3" s="1325" t="s">
        <v>184</v>
      </c>
      <c r="H3" s="1278" t="s">
        <v>185</v>
      </c>
      <c r="I3" s="1325" t="s">
        <v>145</v>
      </c>
      <c r="J3" s="1280" t="s">
        <v>114</v>
      </c>
      <c r="K3" s="1325" t="s">
        <v>146</v>
      </c>
      <c r="L3" s="1333" t="s">
        <v>116</v>
      </c>
      <c r="M3" s="1338" t="s">
        <v>147</v>
      </c>
      <c r="N3" s="1338"/>
      <c r="O3" s="1338"/>
      <c r="P3" s="1338"/>
      <c r="Q3" s="1338"/>
      <c r="R3" s="1339"/>
      <c r="S3" s="1333" t="s">
        <v>119</v>
      </c>
      <c r="T3" s="1335" t="s">
        <v>186</v>
      </c>
      <c r="U3" s="1344" t="s">
        <v>120</v>
      </c>
      <c r="V3" s="1344"/>
      <c r="W3" s="1344"/>
      <c r="X3" s="1344"/>
      <c r="Y3" s="1344"/>
      <c r="Z3" s="1345"/>
      <c r="AA3" s="1349" t="s">
        <v>0</v>
      </c>
      <c r="AB3" s="604"/>
      <c r="AC3" s="1352" t="s">
        <v>180</v>
      </c>
      <c r="AD3" s="1338" t="s">
        <v>148</v>
      </c>
      <c r="AE3" s="334"/>
      <c r="AF3" s="1365" t="s">
        <v>149</v>
      </c>
      <c r="AG3" s="335"/>
      <c r="AH3" s="1365" t="s">
        <v>150</v>
      </c>
      <c r="AI3" s="336"/>
      <c r="AJ3" s="1308" t="s">
        <v>187</v>
      </c>
      <c r="AK3" s="688"/>
      <c r="AL3" s="1310" t="s">
        <v>153</v>
      </c>
      <c r="AM3" s="1349" t="s">
        <v>188</v>
      </c>
      <c r="AN3" s="697"/>
    </row>
    <row r="4" spans="1:42" s="344" customFormat="1" ht="41.5" customHeight="1">
      <c r="A4" s="1376"/>
      <c r="B4" s="339" t="s">
        <v>1</v>
      </c>
      <c r="C4" s="1378"/>
      <c r="D4" s="1356"/>
      <c r="E4" s="1359"/>
      <c r="F4" s="1324"/>
      <c r="G4" s="1326"/>
      <c r="H4" s="1279"/>
      <c r="I4" s="1326"/>
      <c r="J4" s="1281"/>
      <c r="K4" s="1326"/>
      <c r="L4" s="1334"/>
      <c r="M4" s="1341"/>
      <c r="N4" s="1341"/>
      <c r="O4" s="1341"/>
      <c r="P4" s="1341"/>
      <c r="Q4" s="1341"/>
      <c r="R4" s="1342"/>
      <c r="S4" s="1334"/>
      <c r="T4" s="1336"/>
      <c r="U4" s="1347"/>
      <c r="V4" s="1347"/>
      <c r="W4" s="1347"/>
      <c r="X4" s="1347"/>
      <c r="Y4" s="1347"/>
      <c r="Z4" s="1348"/>
      <c r="AA4" s="1350"/>
      <c r="AB4" s="659" t="s">
        <v>1</v>
      </c>
      <c r="AC4" s="1378"/>
      <c r="AD4" s="1380"/>
      <c r="AE4" s="340" t="s">
        <v>132</v>
      </c>
      <c r="AF4" s="1366"/>
      <c r="AG4" s="341" t="s">
        <v>132</v>
      </c>
      <c r="AH4" s="1366"/>
      <c r="AI4" s="342" t="s">
        <v>135</v>
      </c>
      <c r="AJ4" s="1309"/>
      <c r="AK4" s="689" t="s">
        <v>142</v>
      </c>
      <c r="AL4" s="1311"/>
      <c r="AM4" s="1350"/>
    </row>
    <row r="5" spans="1:42" s="338" customFormat="1" ht="18.25" customHeight="1" thickBot="1">
      <c r="A5" s="1377"/>
      <c r="B5" s="339"/>
      <c r="C5" s="1379"/>
      <c r="D5" s="1357"/>
      <c r="E5" s="1360"/>
      <c r="F5" s="345" t="s">
        <v>2</v>
      </c>
      <c r="G5" s="346" t="s">
        <v>3</v>
      </c>
      <c r="H5" s="347" t="s">
        <v>113</v>
      </c>
      <c r="I5" s="346" t="s">
        <v>157</v>
      </c>
      <c r="J5" s="348" t="s">
        <v>115</v>
      </c>
      <c r="K5" s="346"/>
      <c r="L5" s="349" t="s">
        <v>189</v>
      </c>
      <c r="M5" s="350" t="s">
        <v>123</v>
      </c>
      <c r="N5" s="351" t="s">
        <v>124</v>
      </c>
      <c r="O5" s="351" t="s">
        <v>125</v>
      </c>
      <c r="P5" s="351" t="s">
        <v>126</v>
      </c>
      <c r="Q5" s="352" t="s">
        <v>127</v>
      </c>
      <c r="R5" s="353" t="s">
        <v>128</v>
      </c>
      <c r="S5" s="347" t="s">
        <v>121</v>
      </c>
      <c r="T5" s="354" t="s">
        <v>190</v>
      </c>
      <c r="U5" s="355" t="s">
        <v>123</v>
      </c>
      <c r="V5" s="356" t="s">
        <v>124</v>
      </c>
      <c r="W5" s="356" t="s">
        <v>125</v>
      </c>
      <c r="X5" s="356" t="s">
        <v>126</v>
      </c>
      <c r="Y5" s="357" t="s">
        <v>127</v>
      </c>
      <c r="Z5" s="359" t="s">
        <v>128</v>
      </c>
      <c r="AA5" s="1351"/>
      <c r="AB5" s="659"/>
      <c r="AC5" s="1379"/>
      <c r="AD5" s="360" t="s">
        <v>159</v>
      </c>
      <c r="AE5" s="361" t="s">
        <v>133</v>
      </c>
      <c r="AF5" s="362" t="s">
        <v>160</v>
      </c>
      <c r="AG5" s="363" t="s">
        <v>134</v>
      </c>
      <c r="AH5" s="362" t="s">
        <v>161</v>
      </c>
      <c r="AI5" s="364" t="s">
        <v>136</v>
      </c>
      <c r="AJ5" s="169" t="s">
        <v>162</v>
      </c>
      <c r="AK5" s="690" t="s">
        <v>143</v>
      </c>
      <c r="AL5" s="1312"/>
      <c r="AM5" s="366"/>
    </row>
    <row r="6" spans="1:42" s="298" customFormat="1" ht="14">
      <c r="A6" s="1288" t="s">
        <v>4</v>
      </c>
      <c r="B6" s="413" t="s">
        <v>249</v>
      </c>
      <c r="C6" s="369" t="s">
        <v>346</v>
      </c>
      <c r="D6" s="514"/>
      <c r="E6" s="515"/>
      <c r="F6" s="516"/>
      <c r="G6" s="516"/>
      <c r="H6" s="380" t="s">
        <v>371</v>
      </c>
      <c r="I6" s="517"/>
      <c r="J6" s="390" t="s">
        <v>371</v>
      </c>
      <c r="K6" s="517"/>
      <c r="L6" s="400" t="s">
        <v>371</v>
      </c>
      <c r="M6" s="517"/>
      <c r="N6" s="517"/>
      <c r="O6" s="517"/>
      <c r="P6" s="517"/>
      <c r="Q6" s="517"/>
      <c r="R6" s="409"/>
      <c r="S6" s="410" t="s">
        <v>371</v>
      </c>
      <c r="T6" s="411" t="s">
        <v>371</v>
      </c>
      <c r="U6" s="411" t="s">
        <v>371</v>
      </c>
      <c r="V6" s="411" t="s">
        <v>371</v>
      </c>
      <c r="W6" s="411" t="s">
        <v>371</v>
      </c>
      <c r="X6" s="411" t="s">
        <v>371</v>
      </c>
      <c r="Y6" s="411" t="s">
        <v>371</v>
      </c>
      <c r="Z6" s="433" t="s">
        <v>371</v>
      </c>
      <c r="AA6" s="1362" t="s">
        <v>4</v>
      </c>
      <c r="AB6" s="413" t="s">
        <v>5</v>
      </c>
      <c r="AC6" s="369" t="s">
        <v>346</v>
      </c>
      <c r="AD6" s="1043"/>
      <c r="AE6" s="474" t="s">
        <v>371</v>
      </c>
      <c r="AF6" s="516"/>
      <c r="AG6" s="482" t="s">
        <v>371</v>
      </c>
      <c r="AH6" s="516"/>
      <c r="AI6" s="767" t="s">
        <v>371</v>
      </c>
      <c r="AJ6" s="177"/>
      <c r="AK6" s="770" t="s">
        <v>371</v>
      </c>
      <c r="AL6" s="783"/>
      <c r="AM6" s="518"/>
    </row>
    <row r="7" spans="1:42" s="298" customFormat="1" ht="14">
      <c r="A7" s="1289"/>
      <c r="B7" s="419" t="s">
        <v>250</v>
      </c>
      <c r="C7" s="370" t="s">
        <v>346</v>
      </c>
      <c r="D7" s="520"/>
      <c r="E7" s="521"/>
      <c r="F7" s="522"/>
      <c r="G7" s="522"/>
      <c r="H7" s="381" t="s">
        <v>371</v>
      </c>
      <c r="I7" s="523"/>
      <c r="J7" s="391" t="s">
        <v>371</v>
      </c>
      <c r="K7" s="523"/>
      <c r="L7" s="401" t="s">
        <v>371</v>
      </c>
      <c r="M7" s="523"/>
      <c r="N7" s="523"/>
      <c r="O7" s="523"/>
      <c r="P7" s="523"/>
      <c r="Q7" s="523"/>
      <c r="R7" s="414"/>
      <c r="S7" s="415" t="s">
        <v>371</v>
      </c>
      <c r="T7" s="416" t="s">
        <v>371</v>
      </c>
      <c r="U7" s="416" t="s">
        <v>371</v>
      </c>
      <c r="V7" s="416" t="s">
        <v>371</v>
      </c>
      <c r="W7" s="416" t="s">
        <v>371</v>
      </c>
      <c r="X7" s="416" t="s">
        <v>371</v>
      </c>
      <c r="Y7" s="416" t="s">
        <v>371</v>
      </c>
      <c r="Z7" s="418" t="s">
        <v>371</v>
      </c>
      <c r="AA7" s="1363"/>
      <c r="AB7" s="419" t="s">
        <v>6</v>
      </c>
      <c r="AC7" s="370" t="s">
        <v>346</v>
      </c>
      <c r="AD7" s="1044"/>
      <c r="AE7" s="475" t="s">
        <v>371</v>
      </c>
      <c r="AF7" s="522"/>
      <c r="AG7" s="483" t="s">
        <v>371</v>
      </c>
      <c r="AH7" s="522"/>
      <c r="AI7" s="768" t="s">
        <v>371</v>
      </c>
      <c r="AJ7" s="187"/>
      <c r="AK7" s="771" t="s">
        <v>371</v>
      </c>
      <c r="AL7" s="784"/>
      <c r="AM7" s="524"/>
    </row>
    <row r="8" spans="1:42" s="298" customFormat="1" ht="14">
      <c r="A8" s="1289"/>
      <c r="B8" s="419" t="s">
        <v>192</v>
      </c>
      <c r="C8" s="370" t="s">
        <v>346</v>
      </c>
      <c r="D8" s="525"/>
      <c r="E8" s="526"/>
      <c r="F8" s="522"/>
      <c r="G8" s="522"/>
      <c r="H8" s="381" t="s">
        <v>371</v>
      </c>
      <c r="I8" s="523"/>
      <c r="J8" s="391" t="s">
        <v>371</v>
      </c>
      <c r="K8" s="523"/>
      <c r="L8" s="401" t="s">
        <v>371</v>
      </c>
      <c r="M8" s="523"/>
      <c r="N8" s="523"/>
      <c r="O8" s="523"/>
      <c r="P8" s="523"/>
      <c r="Q8" s="523"/>
      <c r="R8" s="414"/>
      <c r="S8" s="415" t="s">
        <v>371</v>
      </c>
      <c r="T8" s="416" t="s">
        <v>371</v>
      </c>
      <c r="U8" s="416" t="s">
        <v>371</v>
      </c>
      <c r="V8" s="416" t="s">
        <v>371</v>
      </c>
      <c r="W8" s="416" t="s">
        <v>371</v>
      </c>
      <c r="X8" s="416" t="s">
        <v>371</v>
      </c>
      <c r="Y8" s="416" t="s">
        <v>371</v>
      </c>
      <c r="Z8" s="418" t="s">
        <v>371</v>
      </c>
      <c r="AA8" s="1363"/>
      <c r="AB8" s="419" t="s">
        <v>231</v>
      </c>
      <c r="AC8" s="370" t="s">
        <v>346</v>
      </c>
      <c r="AD8" s="1044"/>
      <c r="AE8" s="475" t="s">
        <v>371</v>
      </c>
      <c r="AF8" s="522"/>
      <c r="AG8" s="483" t="s">
        <v>371</v>
      </c>
      <c r="AH8" s="522"/>
      <c r="AI8" s="768" t="s">
        <v>371</v>
      </c>
      <c r="AJ8" s="187"/>
      <c r="AK8" s="771" t="s">
        <v>371</v>
      </c>
      <c r="AL8" s="784"/>
      <c r="AM8" s="524"/>
    </row>
    <row r="9" spans="1:42" s="298" customFormat="1" ht="14">
      <c r="A9" s="1289"/>
      <c r="B9" s="419" t="s">
        <v>251</v>
      </c>
      <c r="C9" s="370" t="s">
        <v>346</v>
      </c>
      <c r="D9" s="527"/>
      <c r="E9" s="528"/>
      <c r="F9" s="522"/>
      <c r="G9" s="522"/>
      <c r="H9" s="381" t="s">
        <v>371</v>
      </c>
      <c r="I9" s="523"/>
      <c r="J9" s="391" t="s">
        <v>371</v>
      </c>
      <c r="K9" s="523"/>
      <c r="L9" s="401" t="s">
        <v>371</v>
      </c>
      <c r="M9" s="523"/>
      <c r="N9" s="523"/>
      <c r="O9" s="523"/>
      <c r="P9" s="523"/>
      <c r="Q9" s="523"/>
      <c r="R9" s="414"/>
      <c r="S9" s="415" t="s">
        <v>371</v>
      </c>
      <c r="T9" s="416" t="s">
        <v>371</v>
      </c>
      <c r="U9" s="416" t="s">
        <v>371</v>
      </c>
      <c r="V9" s="416" t="s">
        <v>371</v>
      </c>
      <c r="W9" s="416" t="s">
        <v>371</v>
      </c>
      <c r="X9" s="416" t="s">
        <v>371</v>
      </c>
      <c r="Y9" s="416" t="s">
        <v>371</v>
      </c>
      <c r="Z9" s="418" t="s">
        <v>371</v>
      </c>
      <c r="AA9" s="1363"/>
      <c r="AB9" s="419" t="s">
        <v>46</v>
      </c>
      <c r="AC9" s="370" t="s">
        <v>346</v>
      </c>
      <c r="AD9" s="1044"/>
      <c r="AE9" s="475" t="s">
        <v>371</v>
      </c>
      <c r="AF9" s="522"/>
      <c r="AG9" s="483" t="s">
        <v>371</v>
      </c>
      <c r="AH9" s="522"/>
      <c r="AI9" s="768" t="s">
        <v>371</v>
      </c>
      <c r="AJ9" s="187"/>
      <c r="AK9" s="771" t="s">
        <v>371</v>
      </c>
      <c r="AL9" s="784"/>
      <c r="AM9" s="524"/>
    </row>
    <row r="10" spans="1:42" s="298" customFormat="1" ht="14">
      <c r="A10" s="1289"/>
      <c r="B10" s="425" t="s">
        <v>129</v>
      </c>
      <c r="C10" s="370" t="s">
        <v>346</v>
      </c>
      <c r="D10" s="529"/>
      <c r="E10" s="530"/>
      <c r="F10" s="531"/>
      <c r="G10" s="531"/>
      <c r="H10" s="382" t="s">
        <v>371</v>
      </c>
      <c r="I10" s="531"/>
      <c r="J10" s="392" t="s">
        <v>371</v>
      </c>
      <c r="K10" s="523"/>
      <c r="L10" s="401" t="s">
        <v>371</v>
      </c>
      <c r="M10" s="544"/>
      <c r="N10" s="544"/>
      <c r="O10" s="544"/>
      <c r="P10" s="544"/>
      <c r="Q10" s="544"/>
      <c r="R10" s="440"/>
      <c r="S10" s="421" t="s">
        <v>371</v>
      </c>
      <c r="T10" s="422" t="s">
        <v>371</v>
      </c>
      <c r="U10" s="442" t="s">
        <v>371</v>
      </c>
      <c r="V10" s="442" t="s">
        <v>371</v>
      </c>
      <c r="W10" s="442" t="s">
        <v>371</v>
      </c>
      <c r="X10" s="442" t="s">
        <v>371</v>
      </c>
      <c r="Y10" s="442" t="s">
        <v>371</v>
      </c>
      <c r="Z10" s="444" t="s">
        <v>371</v>
      </c>
      <c r="AA10" s="1363"/>
      <c r="AB10" s="425" t="s">
        <v>129</v>
      </c>
      <c r="AC10" s="370" t="s">
        <v>346</v>
      </c>
      <c r="AD10" s="1045"/>
      <c r="AE10" s="421" t="s">
        <v>371</v>
      </c>
      <c r="AF10" s="531"/>
      <c r="AG10" s="484" t="s">
        <v>371</v>
      </c>
      <c r="AH10" s="531"/>
      <c r="AI10" s="493" t="s">
        <v>371</v>
      </c>
      <c r="AJ10" s="196"/>
      <c r="AK10" s="772" t="s">
        <v>371</v>
      </c>
      <c r="AL10" s="785"/>
      <c r="AM10" s="533"/>
      <c r="AO10" s="706"/>
      <c r="AP10" s="706"/>
    </row>
    <row r="11" spans="1:42" s="298" customFormat="1" ht="24.5" thickBot="1">
      <c r="A11" s="1290"/>
      <c r="B11" s="431" t="s">
        <v>252</v>
      </c>
      <c r="C11" s="371" t="s">
        <v>51</v>
      </c>
      <c r="D11" s="707" t="s">
        <v>303</v>
      </c>
      <c r="E11" s="535" t="s">
        <v>90</v>
      </c>
      <c r="F11" s="536">
        <v>499</v>
      </c>
      <c r="G11" s="536">
        <v>166</v>
      </c>
      <c r="H11" s="383">
        <v>33.266533066132261</v>
      </c>
      <c r="I11" s="709" t="s">
        <v>168</v>
      </c>
      <c r="J11" s="628" t="s">
        <v>168</v>
      </c>
      <c r="K11" s="709" t="s">
        <v>168</v>
      </c>
      <c r="L11" s="404" t="s">
        <v>168</v>
      </c>
      <c r="M11" s="709" t="s">
        <v>168</v>
      </c>
      <c r="N11" s="709" t="s">
        <v>168</v>
      </c>
      <c r="O11" s="709" t="s">
        <v>168</v>
      </c>
      <c r="P11" s="709" t="s">
        <v>168</v>
      </c>
      <c r="Q11" s="709" t="s">
        <v>168</v>
      </c>
      <c r="R11" s="710" t="s">
        <v>168</v>
      </c>
      <c r="S11" s="648" t="s">
        <v>168</v>
      </c>
      <c r="T11" s="649" t="s">
        <v>168</v>
      </c>
      <c r="U11" s="649" t="s">
        <v>168</v>
      </c>
      <c r="V11" s="649" t="s">
        <v>168</v>
      </c>
      <c r="W11" s="649" t="s">
        <v>168</v>
      </c>
      <c r="X11" s="649" t="s">
        <v>168</v>
      </c>
      <c r="Y11" s="649" t="s">
        <v>168</v>
      </c>
      <c r="Z11" s="650" t="s">
        <v>168</v>
      </c>
      <c r="AA11" s="1364"/>
      <c r="AB11" s="431" t="s">
        <v>9</v>
      </c>
      <c r="AC11" s="371" t="s">
        <v>51</v>
      </c>
      <c r="AD11" s="1029" t="s">
        <v>168</v>
      </c>
      <c r="AE11" s="674" t="s">
        <v>168</v>
      </c>
      <c r="AF11" s="711" t="s">
        <v>168</v>
      </c>
      <c r="AG11" s="674" t="s">
        <v>168</v>
      </c>
      <c r="AH11" s="711" t="s">
        <v>168</v>
      </c>
      <c r="AI11" s="682" t="s">
        <v>168</v>
      </c>
      <c r="AJ11" s="205">
        <v>166</v>
      </c>
      <c r="AK11" s="773">
        <v>100</v>
      </c>
      <c r="AL11" s="1023" t="s">
        <v>168</v>
      </c>
      <c r="AM11" s="987" t="s">
        <v>168</v>
      </c>
    </row>
    <row r="12" spans="1:42" s="298" customFormat="1" ht="14">
      <c r="A12" s="1288" t="s">
        <v>11</v>
      </c>
      <c r="B12" s="413" t="s">
        <v>238</v>
      </c>
      <c r="C12" s="369" t="s">
        <v>346</v>
      </c>
      <c r="D12" s="539"/>
      <c r="E12" s="515"/>
      <c r="F12" s="516"/>
      <c r="G12" s="516"/>
      <c r="H12" s="380" t="s">
        <v>371</v>
      </c>
      <c r="I12" s="517"/>
      <c r="J12" s="390" t="s">
        <v>371</v>
      </c>
      <c r="K12" s="517"/>
      <c r="L12" s="400" t="s">
        <v>371</v>
      </c>
      <c r="M12" s="787"/>
      <c r="N12" s="787"/>
      <c r="O12" s="787"/>
      <c r="P12" s="787"/>
      <c r="Q12" s="787"/>
      <c r="R12" s="788"/>
      <c r="S12" s="410" t="s">
        <v>371</v>
      </c>
      <c r="T12" s="411" t="s">
        <v>371</v>
      </c>
      <c r="U12" s="411" t="s">
        <v>371</v>
      </c>
      <c r="V12" s="411" t="s">
        <v>371</v>
      </c>
      <c r="W12" s="411" t="s">
        <v>371</v>
      </c>
      <c r="X12" s="411" t="s">
        <v>371</v>
      </c>
      <c r="Y12" s="411" t="s">
        <v>371</v>
      </c>
      <c r="Z12" s="433" t="s">
        <v>371</v>
      </c>
      <c r="AA12" s="1362" t="s">
        <v>11</v>
      </c>
      <c r="AB12" s="413" t="s">
        <v>193</v>
      </c>
      <c r="AC12" s="369" t="s">
        <v>346</v>
      </c>
      <c r="AD12" s="1043"/>
      <c r="AE12" s="477" t="s">
        <v>371</v>
      </c>
      <c r="AF12" s="516"/>
      <c r="AG12" s="486" t="s">
        <v>371</v>
      </c>
      <c r="AH12" s="516"/>
      <c r="AI12" s="495" t="s">
        <v>371</v>
      </c>
      <c r="AJ12" s="177"/>
      <c r="AK12" s="774" t="s">
        <v>371</v>
      </c>
      <c r="AL12" s="783"/>
      <c r="AM12" s="518"/>
    </row>
    <row r="13" spans="1:42" s="298" customFormat="1" ht="14">
      <c r="A13" s="1289"/>
      <c r="B13" s="419" t="s">
        <v>272</v>
      </c>
      <c r="C13" s="370" t="s">
        <v>346</v>
      </c>
      <c r="D13" s="525"/>
      <c r="E13" s="526"/>
      <c r="F13" s="522"/>
      <c r="G13" s="522"/>
      <c r="H13" s="381" t="s">
        <v>371</v>
      </c>
      <c r="I13" s="523"/>
      <c r="J13" s="391" t="s">
        <v>371</v>
      </c>
      <c r="K13" s="523"/>
      <c r="L13" s="401" t="s">
        <v>371</v>
      </c>
      <c r="M13" s="523"/>
      <c r="N13" s="523"/>
      <c r="O13" s="523"/>
      <c r="P13" s="523"/>
      <c r="Q13" s="523"/>
      <c r="R13" s="414"/>
      <c r="S13" s="415" t="s">
        <v>371</v>
      </c>
      <c r="T13" s="416" t="s">
        <v>371</v>
      </c>
      <c r="U13" s="434" t="s">
        <v>371</v>
      </c>
      <c r="V13" s="434" t="s">
        <v>371</v>
      </c>
      <c r="W13" s="434" t="s">
        <v>371</v>
      </c>
      <c r="X13" s="434" t="s">
        <v>371</v>
      </c>
      <c r="Y13" s="434" t="s">
        <v>371</v>
      </c>
      <c r="Z13" s="436" t="s">
        <v>371</v>
      </c>
      <c r="AA13" s="1363"/>
      <c r="AB13" s="419" t="s">
        <v>12</v>
      </c>
      <c r="AC13" s="370" t="s">
        <v>346</v>
      </c>
      <c r="AD13" s="1044"/>
      <c r="AE13" s="475" t="s">
        <v>371</v>
      </c>
      <c r="AF13" s="522"/>
      <c r="AG13" s="483" t="s">
        <v>371</v>
      </c>
      <c r="AH13" s="522"/>
      <c r="AI13" s="492" t="s">
        <v>371</v>
      </c>
      <c r="AJ13" s="187"/>
      <c r="AK13" s="771" t="s">
        <v>371</v>
      </c>
      <c r="AL13" s="784"/>
      <c r="AM13" s="524"/>
    </row>
    <row r="14" spans="1:42" s="298" customFormat="1" ht="14">
      <c r="A14" s="1289"/>
      <c r="B14" s="425" t="s">
        <v>130</v>
      </c>
      <c r="C14" s="370" t="s">
        <v>346</v>
      </c>
      <c r="D14" s="525"/>
      <c r="E14" s="526"/>
      <c r="F14" s="544"/>
      <c r="G14" s="531"/>
      <c r="H14" s="601" t="s">
        <v>371</v>
      </c>
      <c r="I14" s="531"/>
      <c r="J14" s="392" t="s">
        <v>371</v>
      </c>
      <c r="K14" s="531"/>
      <c r="L14" s="401" t="s">
        <v>371</v>
      </c>
      <c r="M14" s="531"/>
      <c r="N14" s="531"/>
      <c r="O14" s="531"/>
      <c r="P14" s="531"/>
      <c r="Q14" s="531"/>
      <c r="R14" s="420"/>
      <c r="S14" s="421" t="s">
        <v>371</v>
      </c>
      <c r="T14" s="422" t="s">
        <v>371</v>
      </c>
      <c r="U14" s="422" t="s">
        <v>371</v>
      </c>
      <c r="V14" s="422" t="s">
        <v>371</v>
      </c>
      <c r="W14" s="422" t="s">
        <v>371</v>
      </c>
      <c r="X14" s="422" t="s">
        <v>371</v>
      </c>
      <c r="Y14" s="422" t="s">
        <v>371</v>
      </c>
      <c r="Z14" s="424" t="s">
        <v>371</v>
      </c>
      <c r="AA14" s="1363"/>
      <c r="AB14" s="606" t="s">
        <v>130</v>
      </c>
      <c r="AC14" s="370" t="s">
        <v>346</v>
      </c>
      <c r="AD14" s="1045"/>
      <c r="AE14" s="421" t="s">
        <v>371</v>
      </c>
      <c r="AF14" s="531"/>
      <c r="AG14" s="484" t="s">
        <v>371</v>
      </c>
      <c r="AH14" s="531"/>
      <c r="AI14" s="493" t="s">
        <v>371</v>
      </c>
      <c r="AJ14" s="196"/>
      <c r="AK14" s="772" t="s">
        <v>371</v>
      </c>
      <c r="AL14" s="785"/>
      <c r="AM14" s="533"/>
      <c r="AO14" s="706"/>
      <c r="AP14" s="706"/>
    </row>
    <row r="15" spans="1:42" s="298" customFormat="1" ht="14.5" thickBot="1">
      <c r="A15" s="1289"/>
      <c r="B15" s="431" t="s">
        <v>194</v>
      </c>
      <c r="C15" s="371" t="s">
        <v>346</v>
      </c>
      <c r="D15" s="545"/>
      <c r="E15" s="546"/>
      <c r="F15" s="537"/>
      <c r="G15" s="537"/>
      <c r="H15" s="383" t="s">
        <v>371</v>
      </c>
      <c r="I15" s="537"/>
      <c r="J15" s="393" t="s">
        <v>371</v>
      </c>
      <c r="K15" s="537"/>
      <c r="L15" s="402" t="s">
        <v>371</v>
      </c>
      <c r="M15" s="537"/>
      <c r="N15" s="537"/>
      <c r="O15" s="537"/>
      <c r="P15" s="537"/>
      <c r="Q15" s="537"/>
      <c r="R15" s="426"/>
      <c r="S15" s="427" t="s">
        <v>371</v>
      </c>
      <c r="T15" s="428" t="s">
        <v>371</v>
      </c>
      <c r="U15" s="428" t="s">
        <v>371</v>
      </c>
      <c r="V15" s="428" t="s">
        <v>371</v>
      </c>
      <c r="W15" s="428" t="s">
        <v>371</v>
      </c>
      <c r="X15" s="428" t="s">
        <v>371</v>
      </c>
      <c r="Y15" s="428" t="s">
        <v>371</v>
      </c>
      <c r="Z15" s="430" t="s">
        <v>371</v>
      </c>
      <c r="AA15" s="1363"/>
      <c r="AB15" s="431" t="s">
        <v>13</v>
      </c>
      <c r="AC15" s="371" t="s">
        <v>346</v>
      </c>
      <c r="AD15" s="1046"/>
      <c r="AE15" s="476" t="s">
        <v>371</v>
      </c>
      <c r="AF15" s="536"/>
      <c r="AG15" s="485" t="s">
        <v>371</v>
      </c>
      <c r="AH15" s="536"/>
      <c r="AI15" s="494" t="s">
        <v>371</v>
      </c>
      <c r="AJ15" s="205"/>
      <c r="AK15" s="773" t="s">
        <v>371</v>
      </c>
      <c r="AL15" s="786"/>
      <c r="AM15" s="538"/>
    </row>
    <row r="16" spans="1:42" s="298" customFormat="1" ht="14">
      <c r="A16" s="1288" t="s">
        <v>103</v>
      </c>
      <c r="B16" s="413" t="s">
        <v>195</v>
      </c>
      <c r="C16" s="369" t="s">
        <v>346</v>
      </c>
      <c r="D16" s="547"/>
      <c r="E16" s="548"/>
      <c r="F16" s="517"/>
      <c r="G16" s="517"/>
      <c r="H16" s="380" t="s">
        <v>371</v>
      </c>
      <c r="I16" s="517"/>
      <c r="J16" s="390" t="s">
        <v>371</v>
      </c>
      <c r="K16" s="517"/>
      <c r="L16" s="400" t="s">
        <v>371</v>
      </c>
      <c r="M16" s="517"/>
      <c r="N16" s="517"/>
      <c r="O16" s="517"/>
      <c r="P16" s="517"/>
      <c r="Q16" s="517"/>
      <c r="R16" s="409"/>
      <c r="S16" s="410" t="s">
        <v>371</v>
      </c>
      <c r="T16" s="411" t="s">
        <v>371</v>
      </c>
      <c r="U16" s="411" t="s">
        <v>371</v>
      </c>
      <c r="V16" s="411" t="s">
        <v>371</v>
      </c>
      <c r="W16" s="411" t="s">
        <v>371</v>
      </c>
      <c r="X16" s="411" t="s">
        <v>371</v>
      </c>
      <c r="Y16" s="411" t="s">
        <v>371</v>
      </c>
      <c r="Z16" s="433" t="s">
        <v>371</v>
      </c>
      <c r="AA16" s="1362" t="s">
        <v>103</v>
      </c>
      <c r="AB16" s="413" t="s">
        <v>14</v>
      </c>
      <c r="AC16" s="369" t="s">
        <v>346</v>
      </c>
      <c r="AD16" s="1047"/>
      <c r="AE16" s="410" t="s">
        <v>371</v>
      </c>
      <c r="AF16" s="517"/>
      <c r="AG16" s="447" t="s">
        <v>371</v>
      </c>
      <c r="AH16" s="517"/>
      <c r="AI16" s="495" t="s">
        <v>371</v>
      </c>
      <c r="AJ16" s="225"/>
      <c r="AK16" s="774" t="s">
        <v>371</v>
      </c>
      <c r="AL16" s="789"/>
      <c r="AM16" s="549"/>
      <c r="AO16" s="706"/>
      <c r="AP16" s="706"/>
    </row>
    <row r="17" spans="1:42" s="298" customFormat="1" ht="14">
      <c r="A17" s="1289"/>
      <c r="B17" s="439" t="s">
        <v>196</v>
      </c>
      <c r="C17" s="370" t="s">
        <v>346</v>
      </c>
      <c r="D17" s="550"/>
      <c r="E17" s="551"/>
      <c r="F17" s="552"/>
      <c r="G17" s="552"/>
      <c r="H17" s="384" t="s">
        <v>371</v>
      </c>
      <c r="I17" s="719"/>
      <c r="J17" s="629" t="s">
        <v>371</v>
      </c>
      <c r="K17" s="719"/>
      <c r="L17" s="636" t="s">
        <v>371</v>
      </c>
      <c r="M17" s="719"/>
      <c r="N17" s="719"/>
      <c r="O17" s="719"/>
      <c r="P17" s="719"/>
      <c r="Q17" s="719"/>
      <c r="R17" s="720"/>
      <c r="S17" s="653" t="s">
        <v>371</v>
      </c>
      <c r="T17" s="654" t="s">
        <v>371</v>
      </c>
      <c r="U17" s="654" t="s">
        <v>371</v>
      </c>
      <c r="V17" s="654" t="s">
        <v>371</v>
      </c>
      <c r="W17" s="654" t="s">
        <v>371</v>
      </c>
      <c r="X17" s="654" t="s">
        <v>371</v>
      </c>
      <c r="Y17" s="654" t="s">
        <v>371</v>
      </c>
      <c r="Z17" s="655" t="s">
        <v>371</v>
      </c>
      <c r="AA17" s="1363"/>
      <c r="AB17" s="439" t="s">
        <v>211</v>
      </c>
      <c r="AC17" s="370" t="s">
        <v>346</v>
      </c>
      <c r="AD17" s="1032"/>
      <c r="AE17" s="480" t="s">
        <v>371</v>
      </c>
      <c r="AF17" s="578"/>
      <c r="AG17" s="480" t="s">
        <v>371</v>
      </c>
      <c r="AH17" s="578"/>
      <c r="AI17" s="498" t="s">
        <v>371</v>
      </c>
      <c r="AJ17" s="187"/>
      <c r="AK17" s="771" t="s">
        <v>371</v>
      </c>
      <c r="AL17" s="784"/>
      <c r="AM17" s="524"/>
    </row>
    <row r="18" spans="1:42" s="298" customFormat="1" ht="14">
      <c r="A18" s="1289"/>
      <c r="B18" s="419" t="s">
        <v>255</v>
      </c>
      <c r="C18" s="370" t="s">
        <v>346</v>
      </c>
      <c r="D18" s="553"/>
      <c r="E18" s="554"/>
      <c r="F18" s="523"/>
      <c r="G18" s="523"/>
      <c r="H18" s="381" t="s">
        <v>371</v>
      </c>
      <c r="I18" s="523"/>
      <c r="J18" s="391" t="s">
        <v>371</v>
      </c>
      <c r="K18" s="523"/>
      <c r="L18" s="401" t="s">
        <v>371</v>
      </c>
      <c r="M18" s="523"/>
      <c r="N18" s="523"/>
      <c r="O18" s="523"/>
      <c r="P18" s="523"/>
      <c r="Q18" s="523"/>
      <c r="R18" s="414"/>
      <c r="S18" s="609" t="s">
        <v>371</v>
      </c>
      <c r="T18" s="610" t="s">
        <v>371</v>
      </c>
      <c r="U18" s="610" t="s">
        <v>371</v>
      </c>
      <c r="V18" s="610" t="s">
        <v>371</v>
      </c>
      <c r="W18" s="610" t="s">
        <v>371</v>
      </c>
      <c r="X18" s="610" t="s">
        <v>371</v>
      </c>
      <c r="Y18" s="610" t="s">
        <v>371</v>
      </c>
      <c r="Z18" s="611" t="s">
        <v>371</v>
      </c>
      <c r="AA18" s="1363"/>
      <c r="AB18" s="419" t="s">
        <v>17</v>
      </c>
      <c r="AC18" s="370" t="s">
        <v>346</v>
      </c>
      <c r="AD18" s="1044"/>
      <c r="AE18" s="480" t="s">
        <v>371</v>
      </c>
      <c r="AF18" s="522"/>
      <c r="AG18" s="480" t="s">
        <v>371</v>
      </c>
      <c r="AH18" s="522"/>
      <c r="AI18" s="498" t="s">
        <v>371</v>
      </c>
      <c r="AJ18" s="187"/>
      <c r="AK18" s="771" t="s">
        <v>371</v>
      </c>
      <c r="AL18" s="784"/>
      <c r="AM18" s="524"/>
    </row>
    <row r="19" spans="1:42" s="298" customFormat="1" ht="14">
      <c r="A19" s="1289"/>
      <c r="B19" s="419" t="s">
        <v>197</v>
      </c>
      <c r="C19" s="370" t="s">
        <v>346</v>
      </c>
      <c r="D19" s="721"/>
      <c r="E19" s="556"/>
      <c r="F19" s="616"/>
      <c r="G19" s="523"/>
      <c r="H19" s="601" t="s">
        <v>371</v>
      </c>
      <c r="I19" s="616"/>
      <c r="J19" s="602" t="s">
        <v>371</v>
      </c>
      <c r="K19" s="616"/>
      <c r="L19" s="603" t="s">
        <v>371</v>
      </c>
      <c r="M19" s="616"/>
      <c r="N19" s="616"/>
      <c r="O19" s="616"/>
      <c r="P19" s="616"/>
      <c r="Q19" s="616"/>
      <c r="R19" s="608"/>
      <c r="S19" s="609" t="s">
        <v>371</v>
      </c>
      <c r="T19" s="610" t="s">
        <v>371</v>
      </c>
      <c r="U19" s="610" t="s">
        <v>371</v>
      </c>
      <c r="V19" s="610" t="s">
        <v>371</v>
      </c>
      <c r="W19" s="610" t="s">
        <v>371</v>
      </c>
      <c r="X19" s="610" t="s">
        <v>371</v>
      </c>
      <c r="Y19" s="610" t="s">
        <v>371</v>
      </c>
      <c r="Z19" s="611" t="s">
        <v>371</v>
      </c>
      <c r="AA19" s="1363"/>
      <c r="AB19" s="419" t="s">
        <v>104</v>
      </c>
      <c r="AC19" s="370" t="s">
        <v>346</v>
      </c>
      <c r="AD19" s="1032"/>
      <c r="AE19" s="480" t="s">
        <v>371</v>
      </c>
      <c r="AF19" s="578"/>
      <c r="AG19" s="480" t="s">
        <v>371</v>
      </c>
      <c r="AH19" s="578"/>
      <c r="AI19" s="498" t="s">
        <v>371</v>
      </c>
      <c r="AJ19" s="187"/>
      <c r="AK19" s="771" t="s">
        <v>371</v>
      </c>
      <c r="AL19" s="784"/>
      <c r="AM19" s="524"/>
    </row>
    <row r="20" spans="1:42" s="298" customFormat="1" ht="14">
      <c r="A20" s="1289"/>
      <c r="B20" s="419" t="s">
        <v>198</v>
      </c>
      <c r="C20" s="370" t="s">
        <v>51</v>
      </c>
      <c r="D20" s="558" t="s">
        <v>304</v>
      </c>
      <c r="E20" s="554" t="s">
        <v>91</v>
      </c>
      <c r="F20" s="522">
        <v>789</v>
      </c>
      <c r="G20" s="522">
        <v>760</v>
      </c>
      <c r="H20" s="381">
        <v>96.324461343472748</v>
      </c>
      <c r="I20" s="523">
        <v>221</v>
      </c>
      <c r="J20" s="391">
        <v>0.29078947368421054</v>
      </c>
      <c r="K20" s="523">
        <v>82</v>
      </c>
      <c r="L20" s="401">
        <v>678</v>
      </c>
      <c r="M20" s="523">
        <v>25</v>
      </c>
      <c r="N20" s="523">
        <v>29</v>
      </c>
      <c r="O20" s="523">
        <v>10</v>
      </c>
      <c r="P20" s="523">
        <v>8</v>
      </c>
      <c r="Q20" s="523">
        <v>8</v>
      </c>
      <c r="R20" s="414">
        <v>2</v>
      </c>
      <c r="S20" s="415">
        <v>10.789473684210527</v>
      </c>
      <c r="T20" s="416">
        <v>89.21052631578948</v>
      </c>
      <c r="U20" s="416">
        <v>3.2894736842105261</v>
      </c>
      <c r="V20" s="416">
        <v>3.8157894736842106</v>
      </c>
      <c r="W20" s="416">
        <v>1.3157894736842104</v>
      </c>
      <c r="X20" s="416">
        <v>1.0526315789473684</v>
      </c>
      <c r="Y20" s="416">
        <v>1.0526315789473684</v>
      </c>
      <c r="Z20" s="418">
        <v>0.26315789473684209</v>
      </c>
      <c r="AA20" s="1363"/>
      <c r="AB20" s="419" t="s">
        <v>18</v>
      </c>
      <c r="AC20" s="370" t="s">
        <v>51</v>
      </c>
      <c r="AD20" s="1044">
        <v>60</v>
      </c>
      <c r="AE20" s="475">
        <v>7.8947368421052628</v>
      </c>
      <c r="AF20" s="522">
        <v>158</v>
      </c>
      <c r="AG20" s="483">
        <v>20.789473684210527</v>
      </c>
      <c r="AH20" s="522">
        <v>24</v>
      </c>
      <c r="AI20" s="492">
        <v>3.1578947368421053</v>
      </c>
      <c r="AJ20" s="187">
        <v>760</v>
      </c>
      <c r="AK20" s="771">
        <v>100</v>
      </c>
      <c r="AL20" s="965" t="s">
        <v>168</v>
      </c>
      <c r="AM20" s="579" t="s">
        <v>168</v>
      </c>
    </row>
    <row r="21" spans="1:42" s="298" customFormat="1" ht="14">
      <c r="A21" s="1289"/>
      <c r="B21" s="419" t="s">
        <v>240</v>
      </c>
      <c r="C21" s="370" t="s">
        <v>346</v>
      </c>
      <c r="D21" s="555"/>
      <c r="E21" s="521"/>
      <c r="F21" s="522"/>
      <c r="G21" s="522"/>
      <c r="H21" s="381" t="s">
        <v>371</v>
      </c>
      <c r="I21" s="523"/>
      <c r="J21" s="391" t="s">
        <v>371</v>
      </c>
      <c r="K21" s="523"/>
      <c r="L21" s="401" t="s">
        <v>371</v>
      </c>
      <c r="M21" s="523"/>
      <c r="N21" s="523"/>
      <c r="O21" s="523"/>
      <c r="P21" s="523"/>
      <c r="Q21" s="523"/>
      <c r="R21" s="414"/>
      <c r="S21" s="415" t="s">
        <v>371</v>
      </c>
      <c r="T21" s="416" t="s">
        <v>371</v>
      </c>
      <c r="U21" s="416" t="s">
        <v>371</v>
      </c>
      <c r="V21" s="416" t="s">
        <v>371</v>
      </c>
      <c r="W21" s="416" t="s">
        <v>371</v>
      </c>
      <c r="X21" s="416" t="s">
        <v>371</v>
      </c>
      <c r="Y21" s="416" t="s">
        <v>371</v>
      </c>
      <c r="Z21" s="418" t="s">
        <v>371</v>
      </c>
      <c r="AA21" s="1363"/>
      <c r="AB21" s="419" t="s">
        <v>19</v>
      </c>
      <c r="AC21" s="370" t="s">
        <v>346</v>
      </c>
      <c r="AD21" s="1044"/>
      <c r="AE21" s="475" t="s">
        <v>371</v>
      </c>
      <c r="AF21" s="522"/>
      <c r="AG21" s="483" t="s">
        <v>371</v>
      </c>
      <c r="AH21" s="522"/>
      <c r="AI21" s="492" t="s">
        <v>371</v>
      </c>
      <c r="AJ21" s="187"/>
      <c r="AK21" s="771" t="s">
        <v>371</v>
      </c>
      <c r="AL21" s="784"/>
      <c r="AM21" s="524"/>
    </row>
    <row r="22" spans="1:42" s="298" customFormat="1" ht="14.5" thickBot="1">
      <c r="A22" s="1290"/>
      <c r="B22" s="656" t="s">
        <v>199</v>
      </c>
      <c r="C22" s="371" t="s">
        <v>346</v>
      </c>
      <c r="D22" s="555"/>
      <c r="E22" s="521"/>
      <c r="F22" s="559"/>
      <c r="G22" s="559"/>
      <c r="H22" s="382" t="s">
        <v>371</v>
      </c>
      <c r="I22" s="544"/>
      <c r="J22" s="395" t="s">
        <v>371</v>
      </c>
      <c r="K22" s="544"/>
      <c r="L22" s="404" t="s">
        <v>371</v>
      </c>
      <c r="M22" s="544"/>
      <c r="N22" s="544"/>
      <c r="O22" s="544"/>
      <c r="P22" s="544"/>
      <c r="Q22" s="544"/>
      <c r="R22" s="440"/>
      <c r="S22" s="441" t="s">
        <v>371</v>
      </c>
      <c r="T22" s="442" t="s">
        <v>371</v>
      </c>
      <c r="U22" s="442" t="s">
        <v>371</v>
      </c>
      <c r="V22" s="442" t="s">
        <v>371</v>
      </c>
      <c r="W22" s="442" t="s">
        <v>371</v>
      </c>
      <c r="X22" s="442" t="s">
        <v>371</v>
      </c>
      <c r="Y22" s="442" t="s">
        <v>371</v>
      </c>
      <c r="Z22" s="444" t="s">
        <v>371</v>
      </c>
      <c r="AA22" s="1364" t="s">
        <v>105</v>
      </c>
      <c r="AB22" s="446" t="s">
        <v>232</v>
      </c>
      <c r="AC22" s="371" t="s">
        <v>346</v>
      </c>
      <c r="AD22" s="1048"/>
      <c r="AE22" s="478" t="s">
        <v>371</v>
      </c>
      <c r="AF22" s="560"/>
      <c r="AG22" s="478" t="s">
        <v>371</v>
      </c>
      <c r="AH22" s="560"/>
      <c r="AI22" s="496" t="s">
        <v>371</v>
      </c>
      <c r="AJ22" s="237"/>
      <c r="AK22" s="772" t="s">
        <v>371</v>
      </c>
      <c r="AL22" s="790"/>
      <c r="AM22" s="533"/>
    </row>
    <row r="23" spans="1:42" s="298" customFormat="1" ht="14">
      <c r="A23" s="1288" t="s">
        <v>105</v>
      </c>
      <c r="B23" s="445" t="s">
        <v>131</v>
      </c>
      <c r="C23" s="372" t="s">
        <v>346</v>
      </c>
      <c r="D23" s="547"/>
      <c r="E23" s="548"/>
      <c r="F23" s="517"/>
      <c r="G23" s="517"/>
      <c r="H23" s="380" t="s">
        <v>371</v>
      </c>
      <c r="I23" s="517"/>
      <c r="J23" s="390" t="s">
        <v>371</v>
      </c>
      <c r="K23" s="517"/>
      <c r="L23" s="403" t="s">
        <v>371</v>
      </c>
      <c r="M23" s="517"/>
      <c r="N23" s="517"/>
      <c r="O23" s="517"/>
      <c r="P23" s="517"/>
      <c r="Q23" s="517"/>
      <c r="R23" s="409"/>
      <c r="S23" s="410" t="s">
        <v>371</v>
      </c>
      <c r="T23" s="411" t="s">
        <v>371</v>
      </c>
      <c r="U23" s="411" t="s">
        <v>371</v>
      </c>
      <c r="V23" s="411" t="s">
        <v>371</v>
      </c>
      <c r="W23" s="411" t="s">
        <v>371</v>
      </c>
      <c r="X23" s="411" t="s">
        <v>371</v>
      </c>
      <c r="Y23" s="411" t="s">
        <v>371</v>
      </c>
      <c r="Z23" s="433" t="s">
        <v>371</v>
      </c>
      <c r="AA23" s="1362" t="s">
        <v>105</v>
      </c>
      <c r="AB23" s="607" t="s">
        <v>131</v>
      </c>
      <c r="AC23" s="370" t="s">
        <v>346</v>
      </c>
      <c r="AD23" s="1047"/>
      <c r="AE23" s="410" t="s">
        <v>371</v>
      </c>
      <c r="AF23" s="517"/>
      <c r="AG23" s="447" t="s">
        <v>371</v>
      </c>
      <c r="AH23" s="517"/>
      <c r="AI23" s="495" t="s">
        <v>371</v>
      </c>
      <c r="AJ23" s="239"/>
      <c r="AK23" s="775" t="s">
        <v>371</v>
      </c>
      <c r="AL23" s="716"/>
      <c r="AM23" s="563"/>
      <c r="AO23" s="706"/>
      <c r="AP23" s="706"/>
    </row>
    <row r="24" spans="1:42" s="298" customFormat="1" ht="14">
      <c r="A24" s="1289"/>
      <c r="B24" s="439" t="s">
        <v>200</v>
      </c>
      <c r="C24" s="372" t="s">
        <v>346</v>
      </c>
      <c r="D24" s="553"/>
      <c r="E24" s="554"/>
      <c r="F24" s="564"/>
      <c r="G24" s="564"/>
      <c r="H24" s="384" t="s">
        <v>371</v>
      </c>
      <c r="I24" s="552"/>
      <c r="J24" s="394" t="s">
        <v>371</v>
      </c>
      <c r="K24" s="552"/>
      <c r="L24" s="403" t="s">
        <v>371</v>
      </c>
      <c r="M24" s="552"/>
      <c r="N24" s="552"/>
      <c r="O24" s="552"/>
      <c r="P24" s="552"/>
      <c r="Q24" s="552"/>
      <c r="R24" s="437"/>
      <c r="S24" s="438" t="s">
        <v>371</v>
      </c>
      <c r="T24" s="434" t="s">
        <v>371</v>
      </c>
      <c r="U24" s="434" t="s">
        <v>371</v>
      </c>
      <c r="V24" s="434" t="s">
        <v>371</v>
      </c>
      <c r="W24" s="434" t="s">
        <v>371</v>
      </c>
      <c r="X24" s="434" t="s">
        <v>371</v>
      </c>
      <c r="Y24" s="434" t="s">
        <v>371</v>
      </c>
      <c r="Z24" s="436" t="s">
        <v>371</v>
      </c>
      <c r="AA24" s="1363"/>
      <c r="AB24" s="439" t="s">
        <v>107</v>
      </c>
      <c r="AC24" s="370" t="s">
        <v>346</v>
      </c>
      <c r="AD24" s="1049"/>
      <c r="AE24" s="479" t="s">
        <v>371</v>
      </c>
      <c r="AF24" s="564"/>
      <c r="AG24" s="487" t="s">
        <v>371</v>
      </c>
      <c r="AH24" s="564"/>
      <c r="AI24" s="497" t="s">
        <v>371</v>
      </c>
      <c r="AJ24" s="245"/>
      <c r="AK24" s="776" t="s">
        <v>371</v>
      </c>
      <c r="AL24" s="791"/>
      <c r="AM24" s="518"/>
    </row>
    <row r="25" spans="1:42" s="298" customFormat="1" ht="14.5" thickBot="1">
      <c r="A25" s="1290"/>
      <c r="B25" s="446" t="s">
        <v>305</v>
      </c>
      <c r="C25" s="373" t="s">
        <v>346</v>
      </c>
      <c r="D25" s="730"/>
      <c r="E25" s="567"/>
      <c r="F25" s="536"/>
      <c r="G25" s="536"/>
      <c r="H25" s="383" t="s">
        <v>371</v>
      </c>
      <c r="I25" s="537"/>
      <c r="J25" s="393" t="s">
        <v>371</v>
      </c>
      <c r="K25" s="537"/>
      <c r="L25" s="402" t="s">
        <v>371</v>
      </c>
      <c r="M25" s="537"/>
      <c r="N25" s="537"/>
      <c r="O25" s="537"/>
      <c r="P25" s="537"/>
      <c r="Q25" s="537"/>
      <c r="R25" s="426"/>
      <c r="S25" s="427" t="s">
        <v>371</v>
      </c>
      <c r="T25" s="428" t="s">
        <v>371</v>
      </c>
      <c r="U25" s="428" t="s">
        <v>371</v>
      </c>
      <c r="V25" s="428" t="s">
        <v>371</v>
      </c>
      <c r="W25" s="428" t="s">
        <v>371</v>
      </c>
      <c r="X25" s="428" t="s">
        <v>371</v>
      </c>
      <c r="Y25" s="428" t="s">
        <v>371</v>
      </c>
      <c r="Z25" s="430" t="s">
        <v>371</v>
      </c>
      <c r="AA25" s="1364"/>
      <c r="AB25" s="431" t="s">
        <v>21</v>
      </c>
      <c r="AC25" s="870" t="s">
        <v>346</v>
      </c>
      <c r="AD25" s="1046"/>
      <c r="AE25" s="476" t="s">
        <v>371</v>
      </c>
      <c r="AF25" s="536"/>
      <c r="AG25" s="485" t="s">
        <v>371</v>
      </c>
      <c r="AH25" s="536"/>
      <c r="AI25" s="494" t="s">
        <v>371</v>
      </c>
      <c r="AJ25" s="205"/>
      <c r="AK25" s="773" t="s">
        <v>371</v>
      </c>
      <c r="AL25" s="786"/>
      <c r="AM25" s="538"/>
    </row>
    <row r="26" spans="1:42" s="298" customFormat="1" ht="14">
      <c r="A26" s="1305" t="s">
        <v>26</v>
      </c>
      <c r="B26" s="451" t="s">
        <v>81</v>
      </c>
      <c r="C26" s="369" t="s">
        <v>346</v>
      </c>
      <c r="D26" s="571"/>
      <c r="E26" s="572"/>
      <c r="F26" s="792"/>
      <c r="G26" s="792"/>
      <c r="H26" s="758" t="s">
        <v>371</v>
      </c>
      <c r="I26" s="719"/>
      <c r="J26" s="629" t="s">
        <v>371</v>
      </c>
      <c r="K26" s="719"/>
      <c r="L26" s="636" t="s">
        <v>371</v>
      </c>
      <c r="M26" s="719"/>
      <c r="N26" s="719"/>
      <c r="O26" s="719"/>
      <c r="P26" s="719"/>
      <c r="Q26" s="719"/>
      <c r="R26" s="720"/>
      <c r="S26" s="653" t="s">
        <v>371</v>
      </c>
      <c r="T26" s="654" t="s">
        <v>371</v>
      </c>
      <c r="U26" s="657" t="s">
        <v>371</v>
      </c>
      <c r="V26" s="657" t="s">
        <v>371</v>
      </c>
      <c r="W26" s="657" t="s">
        <v>371</v>
      </c>
      <c r="X26" s="657" t="s">
        <v>371</v>
      </c>
      <c r="Y26" s="657" t="s">
        <v>371</v>
      </c>
      <c r="Z26" s="658" t="s">
        <v>371</v>
      </c>
      <c r="AA26" s="1391" t="s">
        <v>26</v>
      </c>
      <c r="AB26" s="451" t="s">
        <v>22</v>
      </c>
      <c r="AC26" s="369" t="s">
        <v>346</v>
      </c>
      <c r="AD26" s="1035"/>
      <c r="AE26" s="677" t="s">
        <v>371</v>
      </c>
      <c r="AF26" s="732"/>
      <c r="AG26" s="677" t="s">
        <v>371</v>
      </c>
      <c r="AH26" s="732"/>
      <c r="AI26" s="686" t="s">
        <v>371</v>
      </c>
      <c r="AJ26" s="177"/>
      <c r="AK26" s="774" t="s">
        <v>371</v>
      </c>
      <c r="AL26" s="783"/>
      <c r="AM26" s="518"/>
    </row>
    <row r="27" spans="1:42" s="298" customFormat="1" ht="14">
      <c r="A27" s="1306"/>
      <c r="B27" s="452" t="s">
        <v>296</v>
      </c>
      <c r="C27" s="370" t="s">
        <v>346</v>
      </c>
      <c r="D27" s="571"/>
      <c r="E27" s="572"/>
      <c r="F27" s="522"/>
      <c r="G27" s="522"/>
      <c r="H27" s="381" t="s">
        <v>371</v>
      </c>
      <c r="I27" s="523"/>
      <c r="J27" s="391" t="s">
        <v>371</v>
      </c>
      <c r="K27" s="523"/>
      <c r="L27" s="401" t="s">
        <v>371</v>
      </c>
      <c r="M27" s="523"/>
      <c r="N27" s="523"/>
      <c r="O27" s="523"/>
      <c r="P27" s="523"/>
      <c r="Q27" s="523"/>
      <c r="R27" s="414"/>
      <c r="S27" s="415" t="s">
        <v>371</v>
      </c>
      <c r="T27" s="416" t="s">
        <v>371</v>
      </c>
      <c r="U27" s="434" t="s">
        <v>371</v>
      </c>
      <c r="V27" s="434" t="s">
        <v>371</v>
      </c>
      <c r="W27" s="434" t="s">
        <v>371</v>
      </c>
      <c r="X27" s="434" t="s">
        <v>371</v>
      </c>
      <c r="Y27" s="434" t="s">
        <v>371</v>
      </c>
      <c r="Z27" s="436" t="s">
        <v>371</v>
      </c>
      <c r="AA27" s="1389"/>
      <c r="AB27" s="452" t="s">
        <v>23</v>
      </c>
      <c r="AC27" s="370" t="s">
        <v>346</v>
      </c>
      <c r="AD27" s="1044"/>
      <c r="AE27" s="475" t="s">
        <v>371</v>
      </c>
      <c r="AF27" s="522"/>
      <c r="AG27" s="483" t="s">
        <v>371</v>
      </c>
      <c r="AH27" s="522"/>
      <c r="AI27" s="492" t="s">
        <v>371</v>
      </c>
      <c r="AJ27" s="187"/>
      <c r="AK27" s="771" t="s">
        <v>371</v>
      </c>
      <c r="AL27" s="784"/>
      <c r="AM27" s="524"/>
    </row>
    <row r="28" spans="1:42" s="298" customFormat="1" ht="14">
      <c r="A28" s="1306"/>
      <c r="B28" s="452" t="s">
        <v>259</v>
      </c>
      <c r="C28" s="370" t="s">
        <v>55</v>
      </c>
      <c r="D28" s="529" t="s">
        <v>306</v>
      </c>
      <c r="E28" s="575" t="s">
        <v>92</v>
      </c>
      <c r="F28" s="522">
        <v>116</v>
      </c>
      <c r="G28" s="522">
        <v>28</v>
      </c>
      <c r="H28" s="381">
        <v>24.137931034482758</v>
      </c>
      <c r="I28" s="616" t="s">
        <v>168</v>
      </c>
      <c r="J28" s="602" t="s">
        <v>168</v>
      </c>
      <c r="K28" s="616" t="s">
        <v>168</v>
      </c>
      <c r="L28" s="603" t="s">
        <v>168</v>
      </c>
      <c r="M28" s="616" t="s">
        <v>168</v>
      </c>
      <c r="N28" s="616" t="s">
        <v>168</v>
      </c>
      <c r="O28" s="616" t="s">
        <v>168</v>
      </c>
      <c r="P28" s="616" t="s">
        <v>168</v>
      </c>
      <c r="Q28" s="616" t="s">
        <v>168</v>
      </c>
      <c r="R28" s="608" t="s">
        <v>168</v>
      </c>
      <c r="S28" s="609" t="s">
        <v>168</v>
      </c>
      <c r="T28" s="610" t="s">
        <v>168</v>
      </c>
      <c r="U28" s="610" t="s">
        <v>168</v>
      </c>
      <c r="V28" s="610" t="s">
        <v>168</v>
      </c>
      <c r="W28" s="610" t="s">
        <v>168</v>
      </c>
      <c r="X28" s="610" t="s">
        <v>168</v>
      </c>
      <c r="Y28" s="610" t="s">
        <v>168</v>
      </c>
      <c r="Z28" s="611" t="s">
        <v>168</v>
      </c>
      <c r="AA28" s="1389"/>
      <c r="AB28" s="452" t="s">
        <v>24</v>
      </c>
      <c r="AC28" s="370" t="s">
        <v>55</v>
      </c>
      <c r="AD28" s="1032" t="s">
        <v>168</v>
      </c>
      <c r="AE28" s="480" t="s">
        <v>168</v>
      </c>
      <c r="AF28" s="578" t="s">
        <v>168</v>
      </c>
      <c r="AG28" s="480" t="s">
        <v>168</v>
      </c>
      <c r="AH28" s="578" t="s">
        <v>168</v>
      </c>
      <c r="AI28" s="498" t="s">
        <v>168</v>
      </c>
      <c r="AJ28" s="252">
        <v>28</v>
      </c>
      <c r="AK28" s="771">
        <v>100</v>
      </c>
      <c r="AL28" s="1025" t="s">
        <v>168</v>
      </c>
      <c r="AM28" s="524">
        <v>28</v>
      </c>
    </row>
    <row r="29" spans="1:42" s="298" customFormat="1" ht="14">
      <c r="A29" s="1306"/>
      <c r="B29" s="452" t="s">
        <v>289</v>
      </c>
      <c r="C29" s="370" t="s">
        <v>346</v>
      </c>
      <c r="D29" s="529"/>
      <c r="E29" s="575"/>
      <c r="F29" s="522"/>
      <c r="G29" s="522"/>
      <c r="H29" s="381" t="s">
        <v>371</v>
      </c>
      <c r="I29" s="616"/>
      <c r="J29" s="602" t="s">
        <v>371</v>
      </c>
      <c r="K29" s="616"/>
      <c r="L29" s="603" t="s">
        <v>371</v>
      </c>
      <c r="M29" s="616"/>
      <c r="N29" s="616"/>
      <c r="O29" s="616"/>
      <c r="P29" s="616"/>
      <c r="Q29" s="616"/>
      <c r="R29" s="608"/>
      <c r="S29" s="609" t="s">
        <v>371</v>
      </c>
      <c r="T29" s="610" t="s">
        <v>371</v>
      </c>
      <c r="U29" s="610" t="s">
        <v>371</v>
      </c>
      <c r="V29" s="610" t="s">
        <v>371</v>
      </c>
      <c r="W29" s="610" t="s">
        <v>371</v>
      </c>
      <c r="X29" s="610" t="s">
        <v>371</v>
      </c>
      <c r="Y29" s="610" t="s">
        <v>371</v>
      </c>
      <c r="Z29" s="611" t="s">
        <v>371</v>
      </c>
      <c r="AA29" s="1389"/>
      <c r="AB29" s="452" t="s">
        <v>25</v>
      </c>
      <c r="AC29" s="370" t="s">
        <v>346</v>
      </c>
      <c r="AD29" s="1032"/>
      <c r="AE29" s="480" t="s">
        <v>371</v>
      </c>
      <c r="AF29" s="578"/>
      <c r="AG29" s="480" t="s">
        <v>371</v>
      </c>
      <c r="AH29" s="578"/>
      <c r="AI29" s="498" t="s">
        <v>371</v>
      </c>
      <c r="AJ29" s="187"/>
      <c r="AK29" s="771" t="s">
        <v>371</v>
      </c>
      <c r="AL29" s="784"/>
      <c r="AM29" s="524"/>
    </row>
    <row r="30" spans="1:42" s="298" customFormat="1" ht="14">
      <c r="A30" s="1306"/>
      <c r="B30" s="452" t="s">
        <v>307</v>
      </c>
      <c r="C30" s="370" t="s">
        <v>346</v>
      </c>
      <c r="D30" s="571"/>
      <c r="E30" s="572"/>
      <c r="F30" s="522"/>
      <c r="G30" s="522"/>
      <c r="H30" s="381" t="s">
        <v>371</v>
      </c>
      <c r="I30" s="616"/>
      <c r="J30" s="602" t="s">
        <v>371</v>
      </c>
      <c r="K30" s="616"/>
      <c r="L30" s="603" t="s">
        <v>371</v>
      </c>
      <c r="M30" s="616"/>
      <c r="N30" s="616"/>
      <c r="O30" s="616"/>
      <c r="P30" s="616"/>
      <c r="Q30" s="616"/>
      <c r="R30" s="608"/>
      <c r="S30" s="609" t="s">
        <v>371</v>
      </c>
      <c r="T30" s="610" t="s">
        <v>371</v>
      </c>
      <c r="U30" s="610" t="s">
        <v>371</v>
      </c>
      <c r="V30" s="610" t="s">
        <v>371</v>
      </c>
      <c r="W30" s="610" t="s">
        <v>371</v>
      </c>
      <c r="X30" s="610" t="s">
        <v>371</v>
      </c>
      <c r="Y30" s="610" t="s">
        <v>371</v>
      </c>
      <c r="Z30" s="611" t="s">
        <v>371</v>
      </c>
      <c r="AA30" s="1389"/>
      <c r="AB30" s="452" t="s">
        <v>27</v>
      </c>
      <c r="AC30" s="370" t="s">
        <v>346</v>
      </c>
      <c r="AD30" s="1032"/>
      <c r="AE30" s="480" t="s">
        <v>371</v>
      </c>
      <c r="AF30" s="578"/>
      <c r="AG30" s="480" t="s">
        <v>371</v>
      </c>
      <c r="AH30" s="578"/>
      <c r="AI30" s="498" t="s">
        <v>371</v>
      </c>
      <c r="AJ30" s="187"/>
      <c r="AK30" s="771" t="s">
        <v>371</v>
      </c>
      <c r="AL30" s="784"/>
      <c r="AM30" s="524"/>
    </row>
    <row r="31" spans="1:42" s="298" customFormat="1" ht="14">
      <c r="A31" s="1306"/>
      <c r="B31" s="452" t="s">
        <v>261</v>
      </c>
      <c r="C31" s="370" t="s">
        <v>51</v>
      </c>
      <c r="D31" s="529" t="s">
        <v>281</v>
      </c>
      <c r="E31" s="575" t="s">
        <v>92</v>
      </c>
      <c r="F31" s="522">
        <v>91</v>
      </c>
      <c r="G31" s="522">
        <v>26</v>
      </c>
      <c r="H31" s="381">
        <v>28.571428571428569</v>
      </c>
      <c r="I31" s="523">
        <v>10</v>
      </c>
      <c r="J31" s="391">
        <v>0.38461538461538464</v>
      </c>
      <c r="K31" s="523">
        <v>3</v>
      </c>
      <c r="L31" s="401">
        <v>23</v>
      </c>
      <c r="M31" s="523">
        <v>0</v>
      </c>
      <c r="N31" s="523">
        <v>2</v>
      </c>
      <c r="O31" s="523">
        <v>0</v>
      </c>
      <c r="P31" s="523">
        <v>0</v>
      </c>
      <c r="Q31" s="523">
        <v>1</v>
      </c>
      <c r="R31" s="414">
        <v>0</v>
      </c>
      <c r="S31" s="415">
        <v>11.538461538461538</v>
      </c>
      <c r="T31" s="416">
        <v>88.461538461538453</v>
      </c>
      <c r="U31" s="416">
        <v>0</v>
      </c>
      <c r="V31" s="416">
        <v>7.6923076923076925</v>
      </c>
      <c r="W31" s="416">
        <v>0</v>
      </c>
      <c r="X31" s="416">
        <v>0</v>
      </c>
      <c r="Y31" s="416">
        <v>3.8461538461538463</v>
      </c>
      <c r="Z31" s="418">
        <v>0</v>
      </c>
      <c r="AA31" s="1389"/>
      <c r="AB31" s="452" t="s">
        <v>28</v>
      </c>
      <c r="AC31" s="370" t="s">
        <v>51</v>
      </c>
      <c r="AD31" s="1044">
        <v>0</v>
      </c>
      <c r="AE31" s="475">
        <v>0</v>
      </c>
      <c r="AF31" s="522">
        <v>3</v>
      </c>
      <c r="AG31" s="483">
        <v>11.538461538461538</v>
      </c>
      <c r="AH31" s="522">
        <v>2</v>
      </c>
      <c r="AI31" s="492">
        <v>7.6923076923076925</v>
      </c>
      <c r="AJ31" s="187">
        <v>26</v>
      </c>
      <c r="AK31" s="771">
        <v>100</v>
      </c>
      <c r="AL31" s="965" t="s">
        <v>168</v>
      </c>
      <c r="AM31" s="524">
        <v>25</v>
      </c>
    </row>
    <row r="32" spans="1:42" s="298" customFormat="1" ht="14.5" customHeight="1">
      <c r="A32" s="1306"/>
      <c r="B32" s="452" t="s">
        <v>76</v>
      </c>
      <c r="C32" s="370" t="s">
        <v>346</v>
      </c>
      <c r="D32" s="735"/>
      <c r="E32" s="572"/>
      <c r="F32" s="522"/>
      <c r="G32" s="522"/>
      <c r="H32" s="381" t="s">
        <v>371</v>
      </c>
      <c r="I32" s="523"/>
      <c r="J32" s="391" t="s">
        <v>371</v>
      </c>
      <c r="K32" s="523"/>
      <c r="L32" s="401" t="s">
        <v>371</v>
      </c>
      <c r="M32" s="523"/>
      <c r="N32" s="523"/>
      <c r="O32" s="523"/>
      <c r="P32" s="523"/>
      <c r="Q32" s="523"/>
      <c r="R32" s="414"/>
      <c r="S32" s="415" t="s">
        <v>371</v>
      </c>
      <c r="T32" s="416" t="s">
        <v>371</v>
      </c>
      <c r="U32" s="416" t="s">
        <v>371</v>
      </c>
      <c r="V32" s="416" t="s">
        <v>371</v>
      </c>
      <c r="W32" s="416" t="s">
        <v>371</v>
      </c>
      <c r="X32" s="416" t="s">
        <v>371</v>
      </c>
      <c r="Y32" s="416" t="s">
        <v>371</v>
      </c>
      <c r="Z32" s="418" t="s">
        <v>371</v>
      </c>
      <c r="AA32" s="1389"/>
      <c r="AB32" s="452" t="s">
        <v>29</v>
      </c>
      <c r="AC32" s="370" t="s">
        <v>346</v>
      </c>
      <c r="AD32" s="1027"/>
      <c r="AE32" s="483" t="s">
        <v>371</v>
      </c>
      <c r="AF32" s="542"/>
      <c r="AG32" s="483" t="s">
        <v>371</v>
      </c>
      <c r="AH32" s="542"/>
      <c r="AI32" s="614" t="s">
        <v>371</v>
      </c>
      <c r="AJ32" s="259"/>
      <c r="AK32" s="777" t="s">
        <v>371</v>
      </c>
      <c r="AL32" s="784"/>
      <c r="AM32" s="524"/>
    </row>
    <row r="33" spans="1:42" s="298" customFormat="1" ht="14">
      <c r="A33" s="1306"/>
      <c r="B33" s="452" t="s">
        <v>301</v>
      </c>
      <c r="C33" s="370" t="s">
        <v>346</v>
      </c>
      <c r="D33" s="573"/>
      <c r="E33" s="575"/>
      <c r="F33" s="578"/>
      <c r="G33" s="522"/>
      <c r="H33" s="601" t="s">
        <v>371</v>
      </c>
      <c r="I33" s="616"/>
      <c r="J33" s="602" t="s">
        <v>371</v>
      </c>
      <c r="K33" s="616"/>
      <c r="L33" s="603" t="s">
        <v>371</v>
      </c>
      <c r="M33" s="616"/>
      <c r="N33" s="616"/>
      <c r="O33" s="616"/>
      <c r="P33" s="616"/>
      <c r="Q33" s="616"/>
      <c r="R33" s="608"/>
      <c r="S33" s="609" t="s">
        <v>371</v>
      </c>
      <c r="T33" s="610" t="s">
        <v>371</v>
      </c>
      <c r="U33" s="610" t="s">
        <v>371</v>
      </c>
      <c r="V33" s="610" t="s">
        <v>371</v>
      </c>
      <c r="W33" s="610" t="s">
        <v>371</v>
      </c>
      <c r="X33" s="610" t="s">
        <v>371</v>
      </c>
      <c r="Y33" s="610" t="s">
        <v>371</v>
      </c>
      <c r="Z33" s="611" t="s">
        <v>371</v>
      </c>
      <c r="AA33" s="1389"/>
      <c r="AB33" s="452" t="s">
        <v>30</v>
      </c>
      <c r="AC33" s="370" t="s">
        <v>346</v>
      </c>
      <c r="AD33" s="1032"/>
      <c r="AE33" s="480" t="s">
        <v>371</v>
      </c>
      <c r="AF33" s="578"/>
      <c r="AG33" s="480" t="s">
        <v>371</v>
      </c>
      <c r="AH33" s="578"/>
      <c r="AI33" s="498" t="s">
        <v>371</v>
      </c>
      <c r="AJ33" s="187"/>
      <c r="AK33" s="771" t="s">
        <v>371</v>
      </c>
      <c r="AL33" s="784"/>
      <c r="AM33" s="524"/>
    </row>
    <row r="34" spans="1:42" s="298" customFormat="1" ht="14.5" thickBot="1">
      <c r="A34" s="1307"/>
      <c r="B34" s="612" t="s">
        <v>31</v>
      </c>
      <c r="C34" s="371" t="s">
        <v>51</v>
      </c>
      <c r="D34" s="555" t="s">
        <v>308</v>
      </c>
      <c r="E34" s="572" t="s">
        <v>91</v>
      </c>
      <c r="F34" s="536">
        <v>8</v>
      </c>
      <c r="G34" s="536">
        <v>2</v>
      </c>
      <c r="H34" s="383">
        <v>25</v>
      </c>
      <c r="I34" s="715">
        <v>0</v>
      </c>
      <c r="J34" s="630">
        <v>0</v>
      </c>
      <c r="K34" s="715">
        <v>0</v>
      </c>
      <c r="L34" s="638">
        <v>2</v>
      </c>
      <c r="M34" s="715">
        <v>0</v>
      </c>
      <c r="N34" s="715">
        <v>0</v>
      </c>
      <c r="O34" s="715">
        <v>0</v>
      </c>
      <c r="P34" s="715">
        <v>0</v>
      </c>
      <c r="Q34" s="715">
        <v>0</v>
      </c>
      <c r="R34" s="736">
        <v>0</v>
      </c>
      <c r="S34" s="660">
        <v>0</v>
      </c>
      <c r="T34" s="661">
        <v>100</v>
      </c>
      <c r="U34" s="661">
        <v>0</v>
      </c>
      <c r="V34" s="661">
        <v>0</v>
      </c>
      <c r="W34" s="661">
        <v>0</v>
      </c>
      <c r="X34" s="661">
        <v>0</v>
      </c>
      <c r="Y34" s="661">
        <v>0</v>
      </c>
      <c r="Z34" s="662">
        <v>0</v>
      </c>
      <c r="AA34" s="1390"/>
      <c r="AB34" s="612" t="s">
        <v>31</v>
      </c>
      <c r="AC34" s="371" t="s">
        <v>51</v>
      </c>
      <c r="AD34" s="1030">
        <v>0</v>
      </c>
      <c r="AE34" s="485">
        <v>0</v>
      </c>
      <c r="AF34" s="708">
        <v>0</v>
      </c>
      <c r="AG34" s="485">
        <v>0</v>
      </c>
      <c r="AH34" s="708">
        <v>0</v>
      </c>
      <c r="AI34" s="684">
        <v>0</v>
      </c>
      <c r="AJ34" s="712">
        <v>2</v>
      </c>
      <c r="AK34" s="778">
        <v>100</v>
      </c>
      <c r="AL34" s="1023" t="s">
        <v>168</v>
      </c>
      <c r="AM34" s="538">
        <v>2</v>
      </c>
    </row>
    <row r="35" spans="1:42" s="298" customFormat="1" ht="14">
      <c r="A35" s="1288" t="s">
        <v>36</v>
      </c>
      <c r="B35" s="439" t="s">
        <v>263</v>
      </c>
      <c r="C35" s="372" t="s">
        <v>346</v>
      </c>
      <c r="D35" s="568"/>
      <c r="E35" s="737"/>
      <c r="F35" s="564"/>
      <c r="G35" s="564"/>
      <c r="H35" s="384" t="s">
        <v>371</v>
      </c>
      <c r="I35" s="552"/>
      <c r="J35" s="629" t="s">
        <v>371</v>
      </c>
      <c r="K35" s="552"/>
      <c r="L35" s="636" t="s">
        <v>371</v>
      </c>
      <c r="M35" s="552"/>
      <c r="N35" s="552"/>
      <c r="O35" s="552"/>
      <c r="P35" s="552"/>
      <c r="Q35" s="552"/>
      <c r="R35" s="437"/>
      <c r="S35" s="653" t="s">
        <v>371</v>
      </c>
      <c r="T35" s="654" t="s">
        <v>371</v>
      </c>
      <c r="U35" s="654" t="s">
        <v>371</v>
      </c>
      <c r="V35" s="654" t="s">
        <v>371</v>
      </c>
      <c r="W35" s="654" t="s">
        <v>371</v>
      </c>
      <c r="X35" s="654" t="s">
        <v>371</v>
      </c>
      <c r="Y35" s="654" t="s">
        <v>371</v>
      </c>
      <c r="Z35" s="655" t="s">
        <v>371</v>
      </c>
      <c r="AA35" s="1362" t="s">
        <v>36</v>
      </c>
      <c r="AB35" s="439" t="s">
        <v>32</v>
      </c>
      <c r="AC35" s="370" t="s">
        <v>346</v>
      </c>
      <c r="AD35" s="1043"/>
      <c r="AE35" s="677" t="s">
        <v>371</v>
      </c>
      <c r="AF35" s="516"/>
      <c r="AG35" s="677" t="s">
        <v>371</v>
      </c>
      <c r="AH35" s="516"/>
      <c r="AI35" s="686" t="s">
        <v>371</v>
      </c>
      <c r="AJ35" s="177"/>
      <c r="AK35" s="774" t="s">
        <v>371</v>
      </c>
      <c r="AL35" s="783"/>
      <c r="AM35" s="563"/>
    </row>
    <row r="36" spans="1:42" s="298" customFormat="1" ht="14">
      <c r="A36" s="1289"/>
      <c r="B36" s="419" t="s">
        <v>82</v>
      </c>
      <c r="C36" s="372" t="s">
        <v>346</v>
      </c>
      <c r="D36" s="553"/>
      <c r="E36" s="554"/>
      <c r="F36" s="522"/>
      <c r="G36" s="522"/>
      <c r="H36" s="381" t="s">
        <v>371</v>
      </c>
      <c r="I36" s="616"/>
      <c r="J36" s="602" t="s">
        <v>371</v>
      </c>
      <c r="K36" s="616"/>
      <c r="L36" s="603" t="s">
        <v>371</v>
      </c>
      <c r="M36" s="616"/>
      <c r="N36" s="616"/>
      <c r="O36" s="616"/>
      <c r="P36" s="616"/>
      <c r="Q36" s="616"/>
      <c r="R36" s="608"/>
      <c r="S36" s="609" t="s">
        <v>371</v>
      </c>
      <c r="T36" s="610" t="s">
        <v>371</v>
      </c>
      <c r="U36" s="610" t="s">
        <v>371</v>
      </c>
      <c r="V36" s="610" t="s">
        <v>371</v>
      </c>
      <c r="W36" s="610" t="s">
        <v>371</v>
      </c>
      <c r="X36" s="610" t="s">
        <v>371</v>
      </c>
      <c r="Y36" s="610" t="s">
        <v>371</v>
      </c>
      <c r="Z36" s="611" t="s">
        <v>371</v>
      </c>
      <c r="AA36" s="1363"/>
      <c r="AB36" s="419" t="s">
        <v>33</v>
      </c>
      <c r="AC36" s="370" t="s">
        <v>346</v>
      </c>
      <c r="AD36" s="1032"/>
      <c r="AE36" s="480" t="s">
        <v>371</v>
      </c>
      <c r="AF36" s="578"/>
      <c r="AG36" s="480" t="s">
        <v>371</v>
      </c>
      <c r="AH36" s="578"/>
      <c r="AI36" s="498" t="s">
        <v>371</v>
      </c>
      <c r="AJ36" s="187"/>
      <c r="AK36" s="771" t="s">
        <v>371</v>
      </c>
      <c r="AL36" s="784"/>
      <c r="AM36" s="524"/>
    </row>
    <row r="37" spans="1:42" s="298" customFormat="1" ht="14">
      <c r="A37" s="1289"/>
      <c r="B37" s="419" t="s">
        <v>265</v>
      </c>
      <c r="C37" s="372" t="s">
        <v>346</v>
      </c>
      <c r="D37" s="525"/>
      <c r="E37" s="526"/>
      <c r="F37" s="522"/>
      <c r="G37" s="522"/>
      <c r="H37" s="381" t="s">
        <v>371</v>
      </c>
      <c r="I37" s="616"/>
      <c r="J37" s="602" t="s">
        <v>371</v>
      </c>
      <c r="K37" s="616"/>
      <c r="L37" s="603" t="s">
        <v>371</v>
      </c>
      <c r="M37" s="616"/>
      <c r="N37" s="616"/>
      <c r="O37" s="616"/>
      <c r="P37" s="616"/>
      <c r="Q37" s="616"/>
      <c r="R37" s="608"/>
      <c r="S37" s="415" t="s">
        <v>371</v>
      </c>
      <c r="T37" s="416" t="s">
        <v>371</v>
      </c>
      <c r="U37" s="416" t="s">
        <v>371</v>
      </c>
      <c r="V37" s="416" t="s">
        <v>371</v>
      </c>
      <c r="W37" s="416" t="s">
        <v>371</v>
      </c>
      <c r="X37" s="416" t="s">
        <v>371</v>
      </c>
      <c r="Y37" s="416" t="s">
        <v>371</v>
      </c>
      <c r="Z37" s="418" t="s">
        <v>371</v>
      </c>
      <c r="AA37" s="1363"/>
      <c r="AB37" s="419" t="s">
        <v>34</v>
      </c>
      <c r="AC37" s="370" t="s">
        <v>346</v>
      </c>
      <c r="AD37" s="1044"/>
      <c r="AE37" s="475" t="s">
        <v>371</v>
      </c>
      <c r="AF37" s="522"/>
      <c r="AG37" s="483" t="s">
        <v>371</v>
      </c>
      <c r="AH37" s="522"/>
      <c r="AI37" s="492" t="s">
        <v>371</v>
      </c>
      <c r="AJ37" s="187"/>
      <c r="AK37" s="771" t="s">
        <v>371</v>
      </c>
      <c r="AL37" s="784"/>
      <c r="AM37" s="524"/>
    </row>
    <row r="38" spans="1:42" s="298" customFormat="1" ht="14">
      <c r="A38" s="1289"/>
      <c r="B38" s="419" t="s">
        <v>266</v>
      </c>
      <c r="C38" s="372" t="s">
        <v>346</v>
      </c>
      <c r="D38" s="529"/>
      <c r="E38" s="530"/>
      <c r="F38" s="522"/>
      <c r="G38" s="522"/>
      <c r="H38" s="381" t="s">
        <v>371</v>
      </c>
      <c r="I38" s="523"/>
      <c r="J38" s="602" t="s">
        <v>371</v>
      </c>
      <c r="K38" s="523"/>
      <c r="L38" s="603" t="s">
        <v>371</v>
      </c>
      <c r="M38" s="523"/>
      <c r="N38" s="523"/>
      <c r="O38" s="523"/>
      <c r="P38" s="523"/>
      <c r="Q38" s="523"/>
      <c r="R38" s="414"/>
      <c r="S38" s="415" t="s">
        <v>371</v>
      </c>
      <c r="T38" s="416" t="s">
        <v>371</v>
      </c>
      <c r="U38" s="416" t="s">
        <v>371</v>
      </c>
      <c r="V38" s="416" t="s">
        <v>371</v>
      </c>
      <c r="W38" s="416" t="s">
        <v>371</v>
      </c>
      <c r="X38" s="416" t="s">
        <v>371</v>
      </c>
      <c r="Y38" s="416" t="s">
        <v>371</v>
      </c>
      <c r="Z38" s="418" t="s">
        <v>371</v>
      </c>
      <c r="AA38" s="1363"/>
      <c r="AB38" s="419" t="s">
        <v>35</v>
      </c>
      <c r="AC38" s="370" t="s">
        <v>346</v>
      </c>
      <c r="AD38" s="1044"/>
      <c r="AE38" s="475" t="s">
        <v>371</v>
      </c>
      <c r="AF38" s="522"/>
      <c r="AG38" s="483" t="s">
        <v>371</v>
      </c>
      <c r="AH38" s="522"/>
      <c r="AI38" s="492" t="s">
        <v>371</v>
      </c>
      <c r="AJ38" s="187"/>
      <c r="AK38" s="771" t="s">
        <v>371</v>
      </c>
      <c r="AL38" s="784"/>
      <c r="AM38" s="524"/>
    </row>
    <row r="39" spans="1:42" s="298" customFormat="1" ht="14">
      <c r="A39" s="1289"/>
      <c r="B39" s="419" t="s">
        <v>282</v>
      </c>
      <c r="C39" s="372" t="s">
        <v>55</v>
      </c>
      <c r="D39" s="573" t="s">
        <v>178</v>
      </c>
      <c r="E39" s="530" t="s">
        <v>92</v>
      </c>
      <c r="F39" s="522">
        <v>79</v>
      </c>
      <c r="G39" s="522">
        <v>6</v>
      </c>
      <c r="H39" s="381">
        <v>7.59493670886076</v>
      </c>
      <c r="I39" s="616" t="s">
        <v>168</v>
      </c>
      <c r="J39" s="602" t="s">
        <v>168</v>
      </c>
      <c r="K39" s="616" t="s">
        <v>168</v>
      </c>
      <c r="L39" s="603" t="s">
        <v>168</v>
      </c>
      <c r="M39" s="616" t="s">
        <v>168</v>
      </c>
      <c r="N39" s="616" t="s">
        <v>168</v>
      </c>
      <c r="O39" s="616" t="s">
        <v>168</v>
      </c>
      <c r="P39" s="616" t="s">
        <v>168</v>
      </c>
      <c r="Q39" s="616" t="s">
        <v>168</v>
      </c>
      <c r="R39" s="608" t="s">
        <v>168</v>
      </c>
      <c r="S39" s="609" t="s">
        <v>168</v>
      </c>
      <c r="T39" s="610" t="s">
        <v>168</v>
      </c>
      <c r="U39" s="610" t="s">
        <v>168</v>
      </c>
      <c r="V39" s="610" t="s">
        <v>168</v>
      </c>
      <c r="W39" s="610" t="s">
        <v>168</v>
      </c>
      <c r="X39" s="610" t="s">
        <v>168</v>
      </c>
      <c r="Y39" s="610" t="s">
        <v>168</v>
      </c>
      <c r="Z39" s="611" t="s">
        <v>168</v>
      </c>
      <c r="AA39" s="1363"/>
      <c r="AB39" s="419" t="s">
        <v>37</v>
      </c>
      <c r="AC39" s="370" t="s">
        <v>55</v>
      </c>
      <c r="AD39" s="1032" t="s">
        <v>168</v>
      </c>
      <c r="AE39" s="480" t="s">
        <v>168</v>
      </c>
      <c r="AF39" s="578" t="s">
        <v>168</v>
      </c>
      <c r="AG39" s="480" t="s">
        <v>168</v>
      </c>
      <c r="AH39" s="578" t="s">
        <v>168</v>
      </c>
      <c r="AI39" s="498" t="s">
        <v>168</v>
      </c>
      <c r="AJ39" s="234" t="s">
        <v>168</v>
      </c>
      <c r="AK39" s="779" t="s">
        <v>168</v>
      </c>
      <c r="AL39" s="965" t="s">
        <v>168</v>
      </c>
      <c r="AM39" s="579" t="s">
        <v>168</v>
      </c>
    </row>
    <row r="40" spans="1:42" s="298" customFormat="1" ht="14">
      <c r="A40" s="1289"/>
      <c r="B40" s="419" t="s">
        <v>267</v>
      </c>
      <c r="C40" s="372" t="s">
        <v>346</v>
      </c>
      <c r="D40" s="529"/>
      <c r="E40" s="515"/>
      <c r="F40" s="522"/>
      <c r="G40" s="522"/>
      <c r="H40" s="381" t="s">
        <v>371</v>
      </c>
      <c r="I40" s="523"/>
      <c r="J40" s="391" t="s">
        <v>371</v>
      </c>
      <c r="K40" s="523"/>
      <c r="L40" s="401" t="s">
        <v>371</v>
      </c>
      <c r="M40" s="523"/>
      <c r="N40" s="523"/>
      <c r="O40" s="523"/>
      <c r="P40" s="523"/>
      <c r="Q40" s="523"/>
      <c r="R40" s="414"/>
      <c r="S40" s="415" t="s">
        <v>371</v>
      </c>
      <c r="T40" s="416" t="s">
        <v>371</v>
      </c>
      <c r="U40" s="416" t="s">
        <v>371</v>
      </c>
      <c r="V40" s="416" t="s">
        <v>371</v>
      </c>
      <c r="W40" s="416" t="s">
        <v>371</v>
      </c>
      <c r="X40" s="416" t="s">
        <v>371</v>
      </c>
      <c r="Y40" s="416" t="s">
        <v>371</v>
      </c>
      <c r="Z40" s="418" t="s">
        <v>371</v>
      </c>
      <c r="AA40" s="1363"/>
      <c r="AB40" s="419" t="s">
        <v>38</v>
      </c>
      <c r="AC40" s="370" t="s">
        <v>346</v>
      </c>
      <c r="AD40" s="1044"/>
      <c r="AE40" s="475" t="s">
        <v>371</v>
      </c>
      <c r="AF40" s="522"/>
      <c r="AG40" s="483" t="s">
        <v>371</v>
      </c>
      <c r="AH40" s="522"/>
      <c r="AI40" s="492" t="s">
        <v>371</v>
      </c>
      <c r="AJ40" s="259"/>
      <c r="AK40" s="779" t="s">
        <v>371</v>
      </c>
      <c r="AL40" s="701"/>
      <c r="AM40" s="524"/>
    </row>
    <row r="41" spans="1:42" s="298" customFormat="1" ht="14">
      <c r="A41" s="1289"/>
      <c r="B41" s="419" t="s">
        <v>246</v>
      </c>
      <c r="C41" s="372" t="s">
        <v>346</v>
      </c>
      <c r="D41" s="553"/>
      <c r="E41" s="521"/>
      <c r="F41" s="522"/>
      <c r="G41" s="522"/>
      <c r="H41" s="381" t="s">
        <v>371</v>
      </c>
      <c r="I41" s="523"/>
      <c r="J41" s="391" t="s">
        <v>371</v>
      </c>
      <c r="K41" s="523"/>
      <c r="L41" s="401" t="s">
        <v>371</v>
      </c>
      <c r="M41" s="523"/>
      <c r="N41" s="523"/>
      <c r="O41" s="523"/>
      <c r="P41" s="523"/>
      <c r="Q41" s="523"/>
      <c r="R41" s="414"/>
      <c r="S41" s="415" t="s">
        <v>371</v>
      </c>
      <c r="T41" s="416" t="s">
        <v>371</v>
      </c>
      <c r="U41" s="416" t="s">
        <v>371</v>
      </c>
      <c r="V41" s="416" t="s">
        <v>371</v>
      </c>
      <c r="W41" s="416" t="s">
        <v>371</v>
      </c>
      <c r="X41" s="416" t="s">
        <v>371</v>
      </c>
      <c r="Y41" s="416" t="s">
        <v>371</v>
      </c>
      <c r="Z41" s="418" t="s">
        <v>371</v>
      </c>
      <c r="AA41" s="1363"/>
      <c r="AB41" s="419" t="s">
        <v>39</v>
      </c>
      <c r="AC41" s="370" t="s">
        <v>346</v>
      </c>
      <c r="AD41" s="1044"/>
      <c r="AE41" s="475" t="s">
        <v>371</v>
      </c>
      <c r="AF41" s="522"/>
      <c r="AG41" s="483" t="s">
        <v>371</v>
      </c>
      <c r="AH41" s="522"/>
      <c r="AI41" s="492" t="s">
        <v>371</v>
      </c>
      <c r="AJ41" s="187"/>
      <c r="AK41" s="771" t="s">
        <v>371</v>
      </c>
      <c r="AL41" s="784"/>
      <c r="AM41" s="524"/>
    </row>
    <row r="42" spans="1:42" s="298" customFormat="1" ht="14">
      <c r="A42" s="1289"/>
      <c r="B42" s="419" t="s">
        <v>268</v>
      </c>
      <c r="C42" s="372" t="s">
        <v>346</v>
      </c>
      <c r="D42" s="525"/>
      <c r="E42" s="526"/>
      <c r="F42" s="522"/>
      <c r="G42" s="522"/>
      <c r="H42" s="381" t="s">
        <v>371</v>
      </c>
      <c r="I42" s="523"/>
      <c r="J42" s="391" t="s">
        <v>371</v>
      </c>
      <c r="K42" s="557"/>
      <c r="L42" s="401" t="s">
        <v>371</v>
      </c>
      <c r="M42" s="523"/>
      <c r="N42" s="523"/>
      <c r="O42" s="523"/>
      <c r="P42" s="523"/>
      <c r="Q42" s="523"/>
      <c r="R42" s="414"/>
      <c r="S42" s="415" t="s">
        <v>371</v>
      </c>
      <c r="T42" s="416" t="s">
        <v>371</v>
      </c>
      <c r="U42" s="416" t="s">
        <v>371</v>
      </c>
      <c r="V42" s="416" t="s">
        <v>371</v>
      </c>
      <c r="W42" s="416" t="s">
        <v>371</v>
      </c>
      <c r="X42" s="416" t="s">
        <v>371</v>
      </c>
      <c r="Y42" s="416" t="s">
        <v>371</v>
      </c>
      <c r="Z42" s="418" t="s">
        <v>371</v>
      </c>
      <c r="AA42" s="1363"/>
      <c r="AB42" s="419" t="s">
        <v>40</v>
      </c>
      <c r="AC42" s="370" t="s">
        <v>346</v>
      </c>
      <c r="AD42" s="1044"/>
      <c r="AE42" s="475" t="s">
        <v>371</v>
      </c>
      <c r="AF42" s="522"/>
      <c r="AG42" s="483" t="s">
        <v>371</v>
      </c>
      <c r="AH42" s="522"/>
      <c r="AI42" s="492" t="s">
        <v>371</v>
      </c>
      <c r="AJ42" s="187"/>
      <c r="AK42" s="771" t="s">
        <v>371</v>
      </c>
      <c r="AL42" s="784"/>
      <c r="AM42" s="524"/>
    </row>
    <row r="43" spans="1:42" s="298" customFormat="1" ht="14">
      <c r="A43" s="1289"/>
      <c r="B43" s="419" t="s">
        <v>205</v>
      </c>
      <c r="C43" s="372" t="s">
        <v>346</v>
      </c>
      <c r="D43" s="525"/>
      <c r="E43" s="526"/>
      <c r="F43" s="522"/>
      <c r="G43" s="522"/>
      <c r="H43" s="381" t="s">
        <v>371</v>
      </c>
      <c r="I43" s="523"/>
      <c r="J43" s="391" t="s">
        <v>371</v>
      </c>
      <c r="K43" s="523"/>
      <c r="L43" s="401" t="s">
        <v>371</v>
      </c>
      <c r="M43" s="523"/>
      <c r="N43" s="523"/>
      <c r="O43" s="523"/>
      <c r="P43" s="523"/>
      <c r="Q43" s="523"/>
      <c r="R43" s="414"/>
      <c r="S43" s="415" t="s">
        <v>371</v>
      </c>
      <c r="T43" s="416" t="s">
        <v>371</v>
      </c>
      <c r="U43" s="416" t="s">
        <v>371</v>
      </c>
      <c r="V43" s="416" t="s">
        <v>371</v>
      </c>
      <c r="W43" s="416" t="s">
        <v>371</v>
      </c>
      <c r="X43" s="416" t="s">
        <v>371</v>
      </c>
      <c r="Y43" s="416" t="s">
        <v>371</v>
      </c>
      <c r="Z43" s="418" t="s">
        <v>371</v>
      </c>
      <c r="AA43" s="1363"/>
      <c r="AB43" s="419" t="s">
        <v>228</v>
      </c>
      <c r="AC43" s="370" t="s">
        <v>346</v>
      </c>
      <c r="AD43" s="1044"/>
      <c r="AE43" s="475" t="s">
        <v>371</v>
      </c>
      <c r="AF43" s="522"/>
      <c r="AG43" s="483" t="s">
        <v>371</v>
      </c>
      <c r="AH43" s="522"/>
      <c r="AI43" s="492" t="s">
        <v>371</v>
      </c>
      <c r="AJ43" s="187"/>
      <c r="AK43" s="771" t="s">
        <v>371</v>
      </c>
      <c r="AL43" s="784"/>
      <c r="AM43" s="524"/>
    </row>
    <row r="44" spans="1:42" s="298" customFormat="1" ht="14">
      <c r="A44" s="1289"/>
      <c r="B44" s="419" t="s">
        <v>206</v>
      </c>
      <c r="C44" s="372" t="s">
        <v>346</v>
      </c>
      <c r="D44" s="525"/>
      <c r="E44" s="526"/>
      <c r="F44" s="522"/>
      <c r="G44" s="522"/>
      <c r="H44" s="381" t="s">
        <v>371</v>
      </c>
      <c r="I44" s="523"/>
      <c r="J44" s="391" t="s">
        <v>371</v>
      </c>
      <c r="K44" s="523"/>
      <c r="L44" s="401" t="s">
        <v>371</v>
      </c>
      <c r="M44" s="523"/>
      <c r="N44" s="523"/>
      <c r="O44" s="523"/>
      <c r="P44" s="523"/>
      <c r="Q44" s="523"/>
      <c r="R44" s="414"/>
      <c r="S44" s="415" t="s">
        <v>371</v>
      </c>
      <c r="T44" s="416" t="s">
        <v>371</v>
      </c>
      <c r="U44" s="416" t="s">
        <v>371</v>
      </c>
      <c r="V44" s="416" t="s">
        <v>371</v>
      </c>
      <c r="W44" s="416" t="s">
        <v>371</v>
      </c>
      <c r="X44" s="416" t="s">
        <v>371</v>
      </c>
      <c r="Y44" s="416" t="s">
        <v>371</v>
      </c>
      <c r="Z44" s="418" t="s">
        <v>371</v>
      </c>
      <c r="AA44" s="1363"/>
      <c r="AB44" s="419" t="s">
        <v>233</v>
      </c>
      <c r="AC44" s="370" t="s">
        <v>346</v>
      </c>
      <c r="AD44" s="1044"/>
      <c r="AE44" s="475" t="s">
        <v>371</v>
      </c>
      <c r="AF44" s="522"/>
      <c r="AG44" s="483" t="s">
        <v>371</v>
      </c>
      <c r="AH44" s="522"/>
      <c r="AI44" s="492" t="s">
        <v>371</v>
      </c>
      <c r="AJ44" s="187"/>
      <c r="AK44" s="771" t="s">
        <v>371</v>
      </c>
      <c r="AL44" s="784"/>
      <c r="AM44" s="524"/>
    </row>
    <row r="45" spans="1:42" s="298" customFormat="1" ht="14">
      <c r="A45" s="1289"/>
      <c r="B45" s="419" t="s">
        <v>269</v>
      </c>
      <c r="C45" s="372" t="s">
        <v>346</v>
      </c>
      <c r="D45" s="580"/>
      <c r="E45" s="581"/>
      <c r="F45" s="522"/>
      <c r="G45" s="522"/>
      <c r="H45" s="381" t="s">
        <v>371</v>
      </c>
      <c r="I45" s="523"/>
      <c r="J45" s="391" t="s">
        <v>371</v>
      </c>
      <c r="K45" s="523"/>
      <c r="L45" s="401" t="s">
        <v>371</v>
      </c>
      <c r="M45" s="523"/>
      <c r="N45" s="523"/>
      <c r="O45" s="523"/>
      <c r="P45" s="523"/>
      <c r="Q45" s="523"/>
      <c r="R45" s="414"/>
      <c r="S45" s="415" t="s">
        <v>371</v>
      </c>
      <c r="T45" s="416" t="s">
        <v>371</v>
      </c>
      <c r="U45" s="416" t="s">
        <v>371</v>
      </c>
      <c r="V45" s="416" t="s">
        <v>371</v>
      </c>
      <c r="W45" s="416" t="s">
        <v>371</v>
      </c>
      <c r="X45" s="416" t="s">
        <v>371</v>
      </c>
      <c r="Y45" s="416" t="s">
        <v>371</v>
      </c>
      <c r="Z45" s="418" t="s">
        <v>371</v>
      </c>
      <c r="AA45" s="1363"/>
      <c r="AB45" s="419" t="s">
        <v>234</v>
      </c>
      <c r="AC45" s="370" t="s">
        <v>346</v>
      </c>
      <c r="AD45" s="1044"/>
      <c r="AE45" s="475" t="s">
        <v>371</v>
      </c>
      <c r="AF45" s="522"/>
      <c r="AG45" s="483" t="s">
        <v>371</v>
      </c>
      <c r="AH45" s="522"/>
      <c r="AI45" s="492" t="s">
        <v>371</v>
      </c>
      <c r="AJ45" s="187"/>
      <c r="AK45" s="771" t="s">
        <v>371</v>
      </c>
      <c r="AL45" s="784"/>
      <c r="AM45" s="524"/>
    </row>
    <row r="46" spans="1:42" s="298" customFormat="1" ht="14.5" thickBot="1">
      <c r="A46" s="1290"/>
      <c r="B46" s="668" t="s">
        <v>270</v>
      </c>
      <c r="C46" s="373" t="s">
        <v>346</v>
      </c>
      <c r="D46" s="534"/>
      <c r="E46" s="582"/>
      <c r="F46" s="793"/>
      <c r="G46" s="793"/>
      <c r="H46" s="759" t="s">
        <v>371</v>
      </c>
      <c r="I46" s="794"/>
      <c r="J46" s="760" t="s">
        <v>371</v>
      </c>
      <c r="K46" s="794"/>
      <c r="L46" s="761" t="s">
        <v>371</v>
      </c>
      <c r="M46" s="794"/>
      <c r="N46" s="794"/>
      <c r="O46" s="794"/>
      <c r="P46" s="794"/>
      <c r="Q46" s="794"/>
      <c r="R46" s="795"/>
      <c r="S46" s="762" t="s">
        <v>371</v>
      </c>
      <c r="T46" s="763" t="s">
        <v>371</v>
      </c>
      <c r="U46" s="764" t="s">
        <v>371</v>
      </c>
      <c r="V46" s="764" t="s">
        <v>371</v>
      </c>
      <c r="W46" s="764" t="s">
        <v>371</v>
      </c>
      <c r="X46" s="764" t="s">
        <v>371</v>
      </c>
      <c r="Y46" s="764" t="s">
        <v>371</v>
      </c>
      <c r="Z46" s="765" t="s">
        <v>371</v>
      </c>
      <c r="AA46" s="1364"/>
      <c r="AB46" s="668" t="s">
        <v>44</v>
      </c>
      <c r="AC46" s="870" t="s">
        <v>346</v>
      </c>
      <c r="AD46" s="1050"/>
      <c r="AE46" s="766" t="s">
        <v>371</v>
      </c>
      <c r="AF46" s="796"/>
      <c r="AG46" s="678" t="s">
        <v>371</v>
      </c>
      <c r="AH46" s="796"/>
      <c r="AI46" s="494" t="s">
        <v>371</v>
      </c>
      <c r="AJ46" s="205"/>
      <c r="AK46" s="773" t="s">
        <v>371</v>
      </c>
      <c r="AL46" s="786"/>
      <c r="AM46" s="797"/>
    </row>
    <row r="47" spans="1:42" s="298" customFormat="1" ht="14.5" thickBot="1">
      <c r="A47" s="18" t="s">
        <v>45</v>
      </c>
      <c r="B47" s="467" t="s">
        <v>45</v>
      </c>
      <c r="C47" s="378" t="s">
        <v>346</v>
      </c>
      <c r="D47" s="534"/>
      <c r="E47" s="582"/>
      <c r="F47" s="589"/>
      <c r="G47" s="589"/>
      <c r="H47" s="388" t="s">
        <v>371</v>
      </c>
      <c r="I47" s="745"/>
      <c r="J47" s="633" t="s">
        <v>371</v>
      </c>
      <c r="K47" s="746"/>
      <c r="L47" s="640" t="s">
        <v>371</v>
      </c>
      <c r="M47" s="745"/>
      <c r="N47" s="745"/>
      <c r="O47" s="745"/>
      <c r="P47" s="745"/>
      <c r="Q47" s="745"/>
      <c r="R47" s="747"/>
      <c r="S47" s="669" t="s">
        <v>371</v>
      </c>
      <c r="T47" s="670" t="s">
        <v>371</v>
      </c>
      <c r="U47" s="670" t="s">
        <v>371</v>
      </c>
      <c r="V47" s="670" t="s">
        <v>371</v>
      </c>
      <c r="W47" s="670" t="s">
        <v>371</v>
      </c>
      <c r="X47" s="670" t="s">
        <v>371</v>
      </c>
      <c r="Y47" s="670" t="s">
        <v>371</v>
      </c>
      <c r="Z47" s="671" t="s">
        <v>371</v>
      </c>
      <c r="AA47" s="367" t="s">
        <v>45</v>
      </c>
      <c r="AB47" s="467" t="s">
        <v>45</v>
      </c>
      <c r="AC47" s="378" t="s">
        <v>346</v>
      </c>
      <c r="AD47" s="1037"/>
      <c r="AE47" s="679" t="s">
        <v>371</v>
      </c>
      <c r="AF47" s="748"/>
      <c r="AG47" s="679" t="s">
        <v>371</v>
      </c>
      <c r="AH47" s="748"/>
      <c r="AI47" s="510" t="s">
        <v>371</v>
      </c>
      <c r="AJ47" s="269"/>
      <c r="AK47" s="780" t="s">
        <v>371</v>
      </c>
      <c r="AL47" s="798"/>
      <c r="AM47" s="586"/>
      <c r="AO47" s="706"/>
      <c r="AP47" s="706"/>
    </row>
    <row r="48" spans="1:42" s="298" customFormat="1" ht="14.5" thickBot="1">
      <c r="A48" s="18" t="s">
        <v>109</v>
      </c>
      <c r="B48" s="467" t="s">
        <v>109</v>
      </c>
      <c r="C48" s="378" t="s">
        <v>346</v>
      </c>
      <c r="D48" s="587"/>
      <c r="E48" s="588"/>
      <c r="F48" s="589"/>
      <c r="G48" s="589"/>
      <c r="H48" s="388" t="s">
        <v>371</v>
      </c>
      <c r="I48" s="589"/>
      <c r="J48" s="398" t="s">
        <v>371</v>
      </c>
      <c r="K48" s="590"/>
      <c r="L48" s="407" t="s">
        <v>371</v>
      </c>
      <c r="M48" s="589"/>
      <c r="N48" s="589"/>
      <c r="O48" s="589"/>
      <c r="P48" s="589"/>
      <c r="Q48" s="589"/>
      <c r="R48" s="462"/>
      <c r="S48" s="463" t="s">
        <v>371</v>
      </c>
      <c r="T48" s="464" t="s">
        <v>371</v>
      </c>
      <c r="U48" s="464" t="s">
        <v>371</v>
      </c>
      <c r="V48" s="464" t="s">
        <v>371</v>
      </c>
      <c r="W48" s="464" t="s">
        <v>371</v>
      </c>
      <c r="X48" s="464" t="s">
        <v>371</v>
      </c>
      <c r="Y48" s="464" t="s">
        <v>371</v>
      </c>
      <c r="Z48" s="466" t="s">
        <v>371</v>
      </c>
      <c r="AA48" s="367" t="s">
        <v>109</v>
      </c>
      <c r="AB48" s="467" t="s">
        <v>109</v>
      </c>
      <c r="AC48" s="378" t="s">
        <v>346</v>
      </c>
      <c r="AD48" s="1039"/>
      <c r="AE48" s="669" t="s">
        <v>371</v>
      </c>
      <c r="AF48" s="799"/>
      <c r="AG48" s="669" t="s">
        <v>371</v>
      </c>
      <c r="AH48" s="799"/>
      <c r="AI48" s="511" t="s">
        <v>371</v>
      </c>
      <c r="AJ48" s="800"/>
      <c r="AK48" s="781" t="s">
        <v>371</v>
      </c>
      <c r="AL48" s="801"/>
      <c r="AM48" s="802"/>
      <c r="AO48" s="706"/>
      <c r="AP48" s="706"/>
    </row>
    <row r="49" spans="1:35" ht="19">
      <c r="A49" s="60"/>
      <c r="H49" s="296"/>
      <c r="J49" s="296"/>
      <c r="L49" s="296"/>
      <c r="S49" s="296"/>
      <c r="T49" s="296"/>
      <c r="U49" s="296"/>
      <c r="V49" s="296"/>
      <c r="W49" s="296"/>
      <c r="X49" s="1322"/>
      <c r="Y49" s="1331"/>
      <c r="Z49" s="1331"/>
      <c r="AA49" s="60"/>
      <c r="AB49" s="296"/>
      <c r="AE49" s="296"/>
      <c r="AG49" s="296"/>
      <c r="AI49" s="296"/>
    </row>
  </sheetData>
  <mergeCells count="41">
    <mergeCell ref="A35:A46"/>
    <mergeCell ref="A3:A5"/>
    <mergeCell ref="A6:A11"/>
    <mergeCell ref="A12:A15"/>
    <mergeCell ref="A16:A22"/>
    <mergeCell ref="A23:A25"/>
    <mergeCell ref="A26:A34"/>
    <mergeCell ref="H3:H4"/>
    <mergeCell ref="J3:J4"/>
    <mergeCell ref="L3:L4"/>
    <mergeCell ref="X1:Z1"/>
    <mergeCell ref="X2:Z2"/>
    <mergeCell ref="S3:S4"/>
    <mergeCell ref="T3:T4"/>
    <mergeCell ref="U3:Z4"/>
    <mergeCell ref="AA3:AA5"/>
    <mergeCell ref="AA6:AA11"/>
    <mergeCell ref="AA12:AA15"/>
    <mergeCell ref="AA16:AA22"/>
    <mergeCell ref="AA23:AA25"/>
    <mergeCell ref="AA26:AA34"/>
    <mergeCell ref="AA35:AA46"/>
    <mergeCell ref="X49:Z49"/>
    <mergeCell ref="A1:O1"/>
    <mergeCell ref="AL1:AM1"/>
    <mergeCell ref="AL2:AM2"/>
    <mergeCell ref="C3:C5"/>
    <mergeCell ref="D3:D5"/>
    <mergeCell ref="E3:E5"/>
    <mergeCell ref="F3:F4"/>
    <mergeCell ref="G3:G4"/>
    <mergeCell ref="I3:I4"/>
    <mergeCell ref="K3:K4"/>
    <mergeCell ref="M3:R4"/>
    <mergeCell ref="AC3:AC5"/>
    <mergeCell ref="AD3:AD4"/>
    <mergeCell ref="AF3:AF4"/>
    <mergeCell ref="AH3:AH4"/>
    <mergeCell ref="AJ3:AJ4"/>
    <mergeCell ref="AM3:AM4"/>
    <mergeCell ref="AL3:AL5"/>
  </mergeCells>
  <phoneticPr fontId="8"/>
  <dataValidations count="1">
    <dataValidation type="whole" operator="greaterThanOrEqual" allowBlank="1" showInputMessage="1" showErrorMessage="1" error="正の整数で入力してください。" sqref="H983038:H983044 H917502:H917508 H851966:H851972 H786430:H786436 H720894:H720900 H655358:H655364 H589822:H589828 H524286:H524292 H458750:H458756 H393214:H393220 H327678:H327684 H262142:H262148 H196606:H196612 H131070:H131076 H65534:H65540 H6:H11 J983038:J983044 J917502:J917508 J851966:J851972 J786430:J786436 J720894:J720900 J655358:J655364 J589822:J589828 J524286:J524292 J458750:J458756 J393214:J393220 J327678:J327684 J262142:J262148 J196606:J196612 J131070:J131076 J65534:J65540 J6:J11 L983038:L983044 L917502:L917508 L851966:L851972 L786430:L786436 L720894:L720900 L655358:L655364 L589822:L589828 L524286:L524292 L458750:L458756 L393214:L393220 L327678:L327684 L262142:L262148 L196606:L196612 L131070:L131076 L65534:L65540 L6:L11 S917502:AB917508 S851966:AB851972 S786430:AB786436 S720894:AB720900 S655358:AB655364 S589822:AB589828 S524286:AB524292 S458750:AB458756 S393214:AB393220 S327678:AB327684 S262142:AB262148 S196606:AB196612 S131070:AB131076 S65534:AB65540 S6:AB11 S983038:AB983044 AE983038:AE983044 AE917502:AE917508 AE851966:AE851972 AE786430:AE786436 AE720894:AE720900 AE655358:AE655364 AE589822:AE589828 AE524286:AE524292 AE458750:AE458756 AE393214:AE393220 AE327678:AE327684 AE262142:AE262148 AE196606:AE196612 AE131070:AE131076 AE65534:AE65540 AE6:AE11 AG983038:AG983044 AG917502:AG917508 AG851966:AG851972 AG786430:AG786436 AG720894:AG720900 AG655358:AG655364 AG589822:AG589828 AG524286:AG524292 AG458750:AG458756 AG393214:AG393220 AG327678:AG327684 AG262142:AG262148 AG196606:AG196612 AG131070:AG131076 AG65534:AG65540 AG6:AG11 AI983038:AI983044 AI917502:AI917508 AI851966:AI851972 AI786430:AI786436 AI720894:AI720900 AI655358:AI655364 AI589822:AI589828 AI524286:AI524292 AI458750:AI458756 AI393214:AI393220 AI327678:AI327684 AI262142:AI262148 AI196606:AI196612 AI131070:AI131076 AI65534:AI65540 AI6:AI11 AK65520:AK65540 AK131056:AK131076 AK196592:AK196612 AK262128:AK262148 AK327664:AK327684 AK393200:AK393220 AK458736:AK458756 AK524272:AK524292 AK589808:AK589828 AK655344:AK655364 AK720880:AK720900 AK786416:AK786436 AK851952:AK851972 AK917488:AK917508 AK983024:AK983044 AK6:AK48" xr:uid="{D8C748A2-BF0E-4279-853A-5482498928F7}">
      <formula1>0</formula1>
    </dataValidation>
  </dataValidations>
  <pageMargins left="0.51181102362204722" right="0.51181102362204722" top="0.74803149606299213" bottom="0.35433070866141736" header="0.31496062992125984" footer="0.31496062992125984"/>
  <pageSetup paperSize="9" scale="70" fitToWidth="0" orientation="landscape" r:id="rId1"/>
  <colBreaks count="1" manualBreakCount="1">
    <brk id="2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FA8DE-01C6-4B32-AAB0-483951512AE6}">
  <sheetPr>
    <pageSetUpPr fitToPage="1"/>
  </sheetPr>
  <dimension ref="A1:AN58"/>
  <sheetViews>
    <sheetView view="pageBreakPreview" zoomScale="90" zoomScaleNormal="85" zoomScaleSheetLayoutView="90" workbookViewId="0">
      <selection sqref="A1:S1"/>
    </sheetView>
  </sheetViews>
  <sheetFormatPr defaultColWidth="8.9140625" defaultRowHeight="18"/>
  <cols>
    <col min="1" max="1" width="7.08203125" style="3" customWidth="1"/>
    <col min="2" max="2" width="10" style="3" customWidth="1"/>
    <col min="3" max="3" width="5" style="3" customWidth="1"/>
    <col min="4" max="4" width="28.75" style="3" customWidth="1"/>
    <col min="5" max="5" width="15.5" style="3" customWidth="1"/>
    <col min="6" max="6" width="6.4140625" style="3" customWidth="1"/>
    <col min="7" max="7" width="6.6640625" style="3" customWidth="1"/>
    <col min="8" max="8" width="9.08203125" style="298" customWidth="1"/>
    <col min="9" max="9" width="6.4140625" style="3" customWidth="1"/>
    <col min="10" max="10" width="8.6640625" style="298" customWidth="1"/>
    <col min="11" max="11" width="6.6640625" style="3" customWidth="1"/>
    <col min="12" max="12" width="8.6640625" style="298" customWidth="1"/>
    <col min="13" max="16" width="4.6640625" style="3" customWidth="1"/>
    <col min="17" max="17" width="5.08203125" style="3" customWidth="1"/>
    <col min="18" max="18" width="4.75" style="3" customWidth="1"/>
    <col min="19" max="19" width="8.9140625" style="298" customWidth="1"/>
    <col min="20" max="20" width="8.6640625" style="298" customWidth="1"/>
    <col min="21" max="21" width="5.75" style="298" customWidth="1"/>
    <col min="22" max="26" width="5" style="298" customWidth="1"/>
    <col min="27" max="27" width="7.75" style="298" customWidth="1"/>
    <col min="28" max="28" width="10.9140625" style="298" bestFit="1" customWidth="1"/>
    <col min="29" max="29" width="8.4140625" style="3" customWidth="1"/>
    <col min="30" max="30" width="12.25" style="3" customWidth="1"/>
    <col min="31" max="31" width="11.33203125" style="481" customWidth="1"/>
    <col min="32" max="32" width="12.25" style="3" customWidth="1"/>
    <col min="33" max="33" width="11.33203125" style="481" customWidth="1"/>
    <col min="34" max="34" width="12.25" style="3" customWidth="1"/>
    <col min="35" max="35" width="11.33203125" style="298" customWidth="1"/>
    <col min="36" max="36" width="12.25" style="3" customWidth="1"/>
    <col min="37" max="37" width="11.33203125" style="615" customWidth="1"/>
    <col min="38" max="38" width="10.33203125" style="3" customWidth="1"/>
    <col min="39" max="39" width="9" style="3" bestFit="1" customWidth="1"/>
    <col min="40" max="40" width="8.08203125" style="3" bestFit="1" customWidth="1"/>
    <col min="41" max="16384" width="8.9140625" style="3"/>
  </cols>
  <sheetData>
    <row r="1" spans="1:40" s="298" customFormat="1" ht="21">
      <c r="A1" s="1387" t="s">
        <v>336</v>
      </c>
      <c r="B1" s="1387"/>
      <c r="C1" s="1387"/>
      <c r="D1" s="1387"/>
      <c r="E1" s="1387"/>
      <c r="F1" s="1387"/>
      <c r="G1" s="1387"/>
      <c r="H1" s="1387"/>
      <c r="I1" s="1387"/>
      <c r="J1" s="1387"/>
      <c r="K1" s="1387"/>
      <c r="L1" s="1387"/>
      <c r="M1" s="1387"/>
      <c r="N1" s="1387"/>
      <c r="O1" s="1387"/>
      <c r="P1" s="1387"/>
      <c r="Q1" s="1387"/>
      <c r="R1" s="1387"/>
      <c r="S1" s="1387"/>
      <c r="T1" s="296"/>
      <c r="U1" s="296"/>
      <c r="V1" s="296"/>
      <c r="W1" s="296"/>
      <c r="X1" s="1322"/>
      <c r="Y1" s="1331"/>
      <c r="Z1" s="1331"/>
      <c r="AA1" s="642" t="s">
        <v>370</v>
      </c>
      <c r="AB1" s="296"/>
      <c r="AC1" s="294"/>
      <c r="AD1" s="296"/>
      <c r="AE1" s="296"/>
      <c r="AF1" s="296"/>
      <c r="AG1" s="296"/>
      <c r="AH1" s="296"/>
      <c r="AI1" s="296"/>
      <c r="AJ1" s="26"/>
      <c r="AK1" s="26"/>
      <c r="AL1" s="1322"/>
      <c r="AM1" s="1322"/>
      <c r="AN1" s="302"/>
    </row>
    <row r="2" spans="1:40" s="300" customFormat="1" ht="13.65" customHeight="1" thickBot="1">
      <c r="A2" s="61"/>
      <c r="B2" s="6"/>
      <c r="C2" s="6"/>
      <c r="D2" s="6"/>
      <c r="E2" s="6"/>
      <c r="F2" s="61"/>
      <c r="G2" s="61"/>
      <c r="H2" s="61"/>
      <c r="I2" s="61"/>
      <c r="J2" s="930"/>
      <c r="K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1392" t="s">
        <v>163</v>
      </c>
      <c r="Y2" s="1392"/>
      <c r="Z2" s="1392"/>
      <c r="AB2" s="61"/>
      <c r="AC2" s="6"/>
      <c r="AD2" s="61"/>
      <c r="AE2" s="61"/>
      <c r="AF2" s="61"/>
      <c r="AG2" s="61"/>
      <c r="AH2" s="61"/>
      <c r="AI2" s="61"/>
      <c r="AJ2" s="27"/>
      <c r="AK2" s="27"/>
      <c r="AL2" s="1304" t="s">
        <v>144</v>
      </c>
      <c r="AM2" s="1304"/>
      <c r="AN2" s="696"/>
    </row>
    <row r="3" spans="1:40" s="338" customFormat="1" ht="14.25" customHeight="1">
      <c r="A3" s="1349" t="s">
        <v>0</v>
      </c>
      <c r="B3" s="1052"/>
      <c r="C3" s="1352" t="s">
        <v>180</v>
      </c>
      <c r="D3" s="1355" t="s">
        <v>181</v>
      </c>
      <c r="E3" s="1358" t="s">
        <v>182</v>
      </c>
      <c r="F3" s="1323" t="s">
        <v>183</v>
      </c>
      <c r="G3" s="1325" t="s">
        <v>184</v>
      </c>
      <c r="H3" s="1278" t="s">
        <v>185</v>
      </c>
      <c r="I3" s="1325" t="s">
        <v>145</v>
      </c>
      <c r="J3" s="1280" t="s">
        <v>114</v>
      </c>
      <c r="K3" s="1325" t="s">
        <v>146</v>
      </c>
      <c r="L3" s="1333" t="s">
        <v>116</v>
      </c>
      <c r="M3" s="1338" t="s">
        <v>147</v>
      </c>
      <c r="N3" s="1338"/>
      <c r="O3" s="1338"/>
      <c r="P3" s="1338"/>
      <c r="Q3" s="1338"/>
      <c r="R3" s="1339"/>
      <c r="S3" s="1333" t="s">
        <v>119</v>
      </c>
      <c r="T3" s="1335" t="s">
        <v>186</v>
      </c>
      <c r="U3" s="1344" t="s">
        <v>120</v>
      </c>
      <c r="V3" s="1344"/>
      <c r="W3" s="1344"/>
      <c r="X3" s="1344"/>
      <c r="Y3" s="1344"/>
      <c r="Z3" s="1345"/>
      <c r="AA3" s="1349" t="s">
        <v>0</v>
      </c>
      <c r="AB3" s="604"/>
      <c r="AC3" s="1352" t="s">
        <v>180</v>
      </c>
      <c r="AD3" s="1338" t="s">
        <v>148</v>
      </c>
      <c r="AE3" s="334"/>
      <c r="AF3" s="1365" t="s">
        <v>149</v>
      </c>
      <c r="AG3" s="335"/>
      <c r="AH3" s="1365" t="s">
        <v>150</v>
      </c>
      <c r="AI3" s="336"/>
      <c r="AJ3" s="1308" t="s">
        <v>187</v>
      </c>
      <c r="AK3" s="688"/>
      <c r="AL3" s="1310" t="s">
        <v>153</v>
      </c>
      <c r="AM3" s="1349" t="s">
        <v>188</v>
      </c>
      <c r="AN3" s="697"/>
    </row>
    <row r="4" spans="1:40" s="344" customFormat="1" ht="35" customHeight="1">
      <c r="A4" s="1350"/>
      <c r="B4" s="1053" t="s">
        <v>1</v>
      </c>
      <c r="C4" s="1378"/>
      <c r="D4" s="1356"/>
      <c r="E4" s="1359"/>
      <c r="F4" s="1324"/>
      <c r="G4" s="1326"/>
      <c r="H4" s="1279"/>
      <c r="I4" s="1326"/>
      <c r="J4" s="1281"/>
      <c r="K4" s="1326"/>
      <c r="L4" s="1334"/>
      <c r="M4" s="1341"/>
      <c r="N4" s="1341"/>
      <c r="O4" s="1341"/>
      <c r="P4" s="1341"/>
      <c r="Q4" s="1341"/>
      <c r="R4" s="1342"/>
      <c r="S4" s="1334"/>
      <c r="T4" s="1336"/>
      <c r="U4" s="1347"/>
      <c r="V4" s="1347"/>
      <c r="W4" s="1347"/>
      <c r="X4" s="1347"/>
      <c r="Y4" s="1347"/>
      <c r="Z4" s="1348"/>
      <c r="AA4" s="1350"/>
      <c r="AB4" s="1120" t="s">
        <v>1</v>
      </c>
      <c r="AC4" s="1378"/>
      <c r="AD4" s="1373"/>
      <c r="AE4" s="340" t="s">
        <v>132</v>
      </c>
      <c r="AF4" s="1366"/>
      <c r="AG4" s="341" t="s">
        <v>132</v>
      </c>
      <c r="AH4" s="1366"/>
      <c r="AI4" s="342" t="s">
        <v>135</v>
      </c>
      <c r="AJ4" s="1309"/>
      <c r="AK4" s="689" t="s">
        <v>142</v>
      </c>
      <c r="AL4" s="1311"/>
      <c r="AM4" s="1350"/>
    </row>
    <row r="5" spans="1:40" s="338" customFormat="1" ht="23" customHeight="1" thickBot="1">
      <c r="A5" s="1351"/>
      <c r="B5" s="1054"/>
      <c r="C5" s="1379"/>
      <c r="D5" s="1357"/>
      <c r="E5" s="1360"/>
      <c r="F5" s="345" t="s">
        <v>2</v>
      </c>
      <c r="G5" s="942" t="s">
        <v>3</v>
      </c>
      <c r="H5" s="363" t="s">
        <v>113</v>
      </c>
      <c r="I5" s="942" t="s">
        <v>157</v>
      </c>
      <c r="J5" s="943" t="s">
        <v>115</v>
      </c>
      <c r="K5" s="942"/>
      <c r="L5" s="349" t="s">
        <v>189</v>
      </c>
      <c r="M5" s="944" t="s">
        <v>123</v>
      </c>
      <c r="N5" s="945" t="s">
        <v>124</v>
      </c>
      <c r="O5" s="945" t="s">
        <v>125</v>
      </c>
      <c r="P5" s="945" t="s">
        <v>126</v>
      </c>
      <c r="Q5" s="946" t="s">
        <v>127</v>
      </c>
      <c r="R5" s="947" t="s">
        <v>128</v>
      </c>
      <c r="S5" s="363" t="s">
        <v>121</v>
      </c>
      <c r="T5" s="354" t="s">
        <v>190</v>
      </c>
      <c r="U5" s="948" t="s">
        <v>123</v>
      </c>
      <c r="V5" s="949" t="s">
        <v>124</v>
      </c>
      <c r="W5" s="949" t="s">
        <v>125</v>
      </c>
      <c r="X5" s="949" t="s">
        <v>126</v>
      </c>
      <c r="Y5" s="950" t="s">
        <v>127</v>
      </c>
      <c r="Z5" s="951" t="s">
        <v>128</v>
      </c>
      <c r="AA5" s="1351"/>
      <c r="AB5" s="1121"/>
      <c r="AC5" s="1379"/>
      <c r="AD5" s="360" t="s">
        <v>159</v>
      </c>
      <c r="AE5" s="361" t="s">
        <v>133</v>
      </c>
      <c r="AF5" s="362" t="s">
        <v>160</v>
      </c>
      <c r="AG5" s="363" t="s">
        <v>134</v>
      </c>
      <c r="AH5" s="362" t="s">
        <v>161</v>
      </c>
      <c r="AI5" s="364" t="s">
        <v>136</v>
      </c>
      <c r="AJ5" s="169" t="s">
        <v>162</v>
      </c>
      <c r="AK5" s="690" t="s">
        <v>143</v>
      </c>
      <c r="AL5" s="1312"/>
      <c r="AM5" s="366"/>
    </row>
    <row r="6" spans="1:40" s="298" customFormat="1" ht="14">
      <c r="A6" s="1363" t="s">
        <v>4</v>
      </c>
      <c r="B6" s="1394" t="s">
        <v>310</v>
      </c>
      <c r="C6" s="1399" t="s">
        <v>51</v>
      </c>
      <c r="D6" s="931" t="s">
        <v>337</v>
      </c>
      <c r="E6" s="932" t="s">
        <v>324</v>
      </c>
      <c r="F6" s="934" t="s">
        <v>168</v>
      </c>
      <c r="G6" s="933">
        <v>58</v>
      </c>
      <c r="H6" s="952" t="s">
        <v>168</v>
      </c>
      <c r="I6" s="934" t="s">
        <v>168</v>
      </c>
      <c r="J6" s="935" t="s">
        <v>168</v>
      </c>
      <c r="K6" s="936" t="s">
        <v>168</v>
      </c>
      <c r="L6" s="937" t="s">
        <v>168</v>
      </c>
      <c r="M6" s="936" t="s">
        <v>168</v>
      </c>
      <c r="N6" s="936" t="s">
        <v>168</v>
      </c>
      <c r="O6" s="936" t="s">
        <v>168</v>
      </c>
      <c r="P6" s="936" t="s">
        <v>168</v>
      </c>
      <c r="Q6" s="936" t="s">
        <v>168</v>
      </c>
      <c r="R6" s="938" t="s">
        <v>168</v>
      </c>
      <c r="S6" s="939" t="s">
        <v>168</v>
      </c>
      <c r="T6" s="940" t="s">
        <v>168</v>
      </c>
      <c r="U6" s="940" t="s">
        <v>168</v>
      </c>
      <c r="V6" s="940" t="s">
        <v>168</v>
      </c>
      <c r="W6" s="940" t="s">
        <v>168</v>
      </c>
      <c r="X6" s="940" t="s">
        <v>168</v>
      </c>
      <c r="Y6" s="940" t="s">
        <v>168</v>
      </c>
      <c r="Z6" s="941" t="s">
        <v>168</v>
      </c>
      <c r="AA6" s="1362" t="s">
        <v>4</v>
      </c>
      <c r="AB6" s="1394" t="s">
        <v>310</v>
      </c>
      <c r="AC6" s="1399" t="s">
        <v>51</v>
      </c>
      <c r="AD6" s="1179" t="s">
        <v>168</v>
      </c>
      <c r="AE6" s="1180" t="s">
        <v>168</v>
      </c>
      <c r="AF6" s="934" t="s">
        <v>168</v>
      </c>
      <c r="AG6" s="1180" t="s">
        <v>168</v>
      </c>
      <c r="AH6" s="934" t="s">
        <v>168</v>
      </c>
      <c r="AI6" s="1181" t="s">
        <v>168</v>
      </c>
      <c r="AJ6" s="1182" t="s">
        <v>168</v>
      </c>
      <c r="AK6" s="1183" t="s">
        <v>168</v>
      </c>
      <c r="AL6" s="1134" t="s">
        <v>168</v>
      </c>
      <c r="AM6" s="1137" t="s">
        <v>168</v>
      </c>
    </row>
    <row r="7" spans="1:40" s="298" customFormat="1" ht="14">
      <c r="A7" s="1363"/>
      <c r="B7" s="1398"/>
      <c r="C7" s="1400"/>
      <c r="D7" s="539" t="s">
        <v>93</v>
      </c>
      <c r="E7" s="515" t="s">
        <v>94</v>
      </c>
      <c r="F7" s="564">
        <v>2218</v>
      </c>
      <c r="G7" s="564">
        <v>938</v>
      </c>
      <c r="H7" s="384">
        <v>42.290351668169521</v>
      </c>
      <c r="I7" s="552">
        <v>142</v>
      </c>
      <c r="J7" s="394">
        <v>0.1513859275053305</v>
      </c>
      <c r="K7" s="552">
        <v>50</v>
      </c>
      <c r="L7" s="403">
        <v>888</v>
      </c>
      <c r="M7" s="552">
        <v>17</v>
      </c>
      <c r="N7" s="552">
        <v>13</v>
      </c>
      <c r="O7" s="552">
        <v>7</v>
      </c>
      <c r="P7" s="552">
        <v>3</v>
      </c>
      <c r="Q7" s="552">
        <v>8</v>
      </c>
      <c r="R7" s="437">
        <v>2</v>
      </c>
      <c r="S7" s="438">
        <v>5.3304904051172706</v>
      </c>
      <c r="T7" s="434">
        <v>94.669509594882726</v>
      </c>
      <c r="U7" s="434">
        <v>1.812366737739872</v>
      </c>
      <c r="V7" s="434">
        <v>1.3859275053304905</v>
      </c>
      <c r="W7" s="434">
        <v>0.74626865671641784</v>
      </c>
      <c r="X7" s="434">
        <v>0.31982942430703626</v>
      </c>
      <c r="Y7" s="434">
        <v>0.85287846481876328</v>
      </c>
      <c r="Z7" s="436">
        <v>0.21321961620469082</v>
      </c>
      <c r="AA7" s="1363"/>
      <c r="AB7" s="1398"/>
      <c r="AC7" s="1400"/>
      <c r="AD7" s="564">
        <v>13</v>
      </c>
      <c r="AE7" s="853">
        <v>1.3859275053304905</v>
      </c>
      <c r="AF7" s="564">
        <v>48</v>
      </c>
      <c r="AG7" s="864">
        <v>5.1172707889125801</v>
      </c>
      <c r="AH7" s="564">
        <v>49</v>
      </c>
      <c r="AI7" s="1204">
        <v>5.2238805970149249</v>
      </c>
      <c r="AJ7" s="245">
        <v>938</v>
      </c>
      <c r="AK7" s="1193">
        <v>100</v>
      </c>
      <c r="AL7" s="956" t="s">
        <v>168</v>
      </c>
      <c r="AM7" s="518">
        <v>938</v>
      </c>
    </row>
    <row r="8" spans="1:40" s="519" customFormat="1" ht="14">
      <c r="A8" s="1363"/>
      <c r="B8" s="1218" t="s">
        <v>235</v>
      </c>
      <c r="C8" s="1219" t="s">
        <v>346</v>
      </c>
      <c r="D8" s="520"/>
      <c r="E8" s="521"/>
      <c r="F8" s="522"/>
      <c r="G8" s="522"/>
      <c r="H8" s="381" t="s">
        <v>371</v>
      </c>
      <c r="I8" s="523"/>
      <c r="J8" s="391" t="s">
        <v>371</v>
      </c>
      <c r="K8" s="523"/>
      <c r="L8" s="401" t="s">
        <v>371</v>
      </c>
      <c r="M8" s="523"/>
      <c r="N8" s="523"/>
      <c r="O8" s="523"/>
      <c r="P8" s="523"/>
      <c r="Q8" s="523"/>
      <c r="R8" s="414"/>
      <c r="S8" s="415" t="s">
        <v>371</v>
      </c>
      <c r="T8" s="416" t="s">
        <v>371</v>
      </c>
      <c r="U8" s="416" t="s">
        <v>371</v>
      </c>
      <c r="V8" s="416" t="s">
        <v>371</v>
      </c>
      <c r="W8" s="416" t="s">
        <v>371</v>
      </c>
      <c r="X8" s="416" t="s">
        <v>371</v>
      </c>
      <c r="Y8" s="416" t="s">
        <v>371</v>
      </c>
      <c r="Z8" s="418" t="s">
        <v>371</v>
      </c>
      <c r="AA8" s="1363"/>
      <c r="AB8" s="419" t="s">
        <v>6</v>
      </c>
      <c r="AC8" s="1213" t="s">
        <v>346</v>
      </c>
      <c r="AD8" s="1006"/>
      <c r="AE8" s="475" t="s">
        <v>371</v>
      </c>
      <c r="AF8" s="522"/>
      <c r="AG8" s="483" t="s">
        <v>371</v>
      </c>
      <c r="AH8" s="522"/>
      <c r="AI8" s="492" t="s">
        <v>371</v>
      </c>
      <c r="AJ8" s="187"/>
      <c r="AK8" s="990" t="s">
        <v>371</v>
      </c>
      <c r="AL8" s="189"/>
      <c r="AM8" s="579"/>
    </row>
    <row r="9" spans="1:40" s="298" customFormat="1" ht="14">
      <c r="A9" s="1363"/>
      <c r="B9" s="1055" t="s">
        <v>311</v>
      </c>
      <c r="C9" s="370" t="s">
        <v>346</v>
      </c>
      <c r="D9" s="520"/>
      <c r="E9" s="521"/>
      <c r="F9" s="522"/>
      <c r="G9" s="522"/>
      <c r="H9" s="381" t="s">
        <v>371</v>
      </c>
      <c r="I9" s="523"/>
      <c r="J9" s="391" t="s">
        <v>371</v>
      </c>
      <c r="K9" s="523"/>
      <c r="L9" s="401" t="s">
        <v>371</v>
      </c>
      <c r="M9" s="523"/>
      <c r="N9" s="523"/>
      <c r="O9" s="523"/>
      <c r="P9" s="523"/>
      <c r="Q9" s="523"/>
      <c r="R9" s="414"/>
      <c r="S9" s="415" t="s">
        <v>371</v>
      </c>
      <c r="T9" s="416" t="s">
        <v>371</v>
      </c>
      <c r="U9" s="416" t="s">
        <v>371</v>
      </c>
      <c r="V9" s="416" t="s">
        <v>371</v>
      </c>
      <c r="W9" s="416" t="s">
        <v>371</v>
      </c>
      <c r="X9" s="416" t="s">
        <v>371</v>
      </c>
      <c r="Y9" s="416" t="s">
        <v>371</v>
      </c>
      <c r="Z9" s="418" t="s">
        <v>371</v>
      </c>
      <c r="AA9" s="1363"/>
      <c r="AB9" s="1055" t="s">
        <v>311</v>
      </c>
      <c r="AC9" s="370" t="s">
        <v>346</v>
      </c>
      <c r="AD9" s="522"/>
      <c r="AE9" s="475" t="s">
        <v>371</v>
      </c>
      <c r="AF9" s="522"/>
      <c r="AG9" s="483" t="s">
        <v>371</v>
      </c>
      <c r="AH9" s="522"/>
      <c r="AI9" s="492" t="s">
        <v>371</v>
      </c>
      <c r="AJ9" s="187"/>
      <c r="AK9" s="119" t="s">
        <v>371</v>
      </c>
      <c r="AL9" s="784"/>
      <c r="AM9" s="524"/>
    </row>
    <row r="10" spans="1:40" s="298" customFormat="1" ht="14">
      <c r="A10" s="1363"/>
      <c r="B10" s="1055" t="s">
        <v>251</v>
      </c>
      <c r="C10" s="370" t="s">
        <v>346</v>
      </c>
      <c r="D10" s="520"/>
      <c r="E10" s="521"/>
      <c r="F10" s="522"/>
      <c r="G10" s="522"/>
      <c r="H10" s="381" t="s">
        <v>371</v>
      </c>
      <c r="I10" s="523"/>
      <c r="J10" s="391" t="s">
        <v>371</v>
      </c>
      <c r="K10" s="523"/>
      <c r="L10" s="401" t="s">
        <v>371</v>
      </c>
      <c r="M10" s="523"/>
      <c r="N10" s="523"/>
      <c r="O10" s="523"/>
      <c r="P10" s="523"/>
      <c r="Q10" s="523"/>
      <c r="R10" s="414"/>
      <c r="S10" s="415" t="s">
        <v>371</v>
      </c>
      <c r="T10" s="416" t="s">
        <v>371</v>
      </c>
      <c r="U10" s="416" t="s">
        <v>371</v>
      </c>
      <c r="V10" s="416" t="s">
        <v>371</v>
      </c>
      <c r="W10" s="416" t="s">
        <v>371</v>
      </c>
      <c r="X10" s="416" t="s">
        <v>371</v>
      </c>
      <c r="Y10" s="416" t="s">
        <v>371</v>
      </c>
      <c r="Z10" s="418" t="s">
        <v>371</v>
      </c>
      <c r="AA10" s="1363"/>
      <c r="AB10" s="1055" t="s">
        <v>251</v>
      </c>
      <c r="AC10" s="370" t="s">
        <v>346</v>
      </c>
      <c r="AD10" s="522"/>
      <c r="AE10" s="475" t="s">
        <v>371</v>
      </c>
      <c r="AF10" s="522"/>
      <c r="AG10" s="483" t="s">
        <v>371</v>
      </c>
      <c r="AH10" s="522"/>
      <c r="AI10" s="492" t="s">
        <v>371</v>
      </c>
      <c r="AJ10" s="187"/>
      <c r="AK10" s="119" t="s">
        <v>371</v>
      </c>
      <c r="AL10" s="784"/>
      <c r="AM10" s="524"/>
    </row>
    <row r="11" spans="1:40" s="298" customFormat="1" ht="14">
      <c r="A11" s="1363"/>
      <c r="B11" s="1055" t="s">
        <v>312</v>
      </c>
      <c r="C11" s="370" t="s">
        <v>346</v>
      </c>
      <c r="D11" s="520"/>
      <c r="E11" s="521"/>
      <c r="F11" s="578"/>
      <c r="G11" s="522"/>
      <c r="H11" s="601" t="s">
        <v>371</v>
      </c>
      <c r="I11" s="578"/>
      <c r="J11" s="602" t="s">
        <v>371</v>
      </c>
      <c r="K11" s="616"/>
      <c r="L11" s="603" t="s">
        <v>371</v>
      </c>
      <c r="M11" s="616"/>
      <c r="N11" s="616"/>
      <c r="O11" s="616"/>
      <c r="P11" s="616"/>
      <c r="Q11" s="616"/>
      <c r="R11" s="608"/>
      <c r="S11" s="609" t="s">
        <v>371</v>
      </c>
      <c r="T11" s="610" t="s">
        <v>371</v>
      </c>
      <c r="U11" s="610" t="s">
        <v>371</v>
      </c>
      <c r="V11" s="610" t="s">
        <v>371</v>
      </c>
      <c r="W11" s="610" t="s">
        <v>371</v>
      </c>
      <c r="X11" s="610" t="s">
        <v>371</v>
      </c>
      <c r="Y11" s="610" t="s">
        <v>371</v>
      </c>
      <c r="Z11" s="611" t="s">
        <v>371</v>
      </c>
      <c r="AA11" s="1363"/>
      <c r="AB11" s="1055" t="s">
        <v>312</v>
      </c>
      <c r="AC11" s="370" t="s">
        <v>346</v>
      </c>
      <c r="AD11" s="578"/>
      <c r="AE11" s="480" t="s">
        <v>371</v>
      </c>
      <c r="AF11" s="578"/>
      <c r="AG11" s="480" t="s">
        <v>371</v>
      </c>
      <c r="AH11" s="578"/>
      <c r="AI11" s="498" t="s">
        <v>371</v>
      </c>
      <c r="AJ11" s="187"/>
      <c r="AK11" s="119" t="s">
        <v>371</v>
      </c>
      <c r="AL11" s="784"/>
      <c r="AM11" s="524"/>
    </row>
    <row r="12" spans="1:40" s="298" customFormat="1" ht="24">
      <c r="A12" s="1363"/>
      <c r="B12" s="1393" t="s">
        <v>252</v>
      </c>
      <c r="C12" s="870" t="s">
        <v>51</v>
      </c>
      <c r="D12" s="555" t="s">
        <v>325</v>
      </c>
      <c r="E12" s="961" t="s">
        <v>95</v>
      </c>
      <c r="F12" s="560" t="s">
        <v>168</v>
      </c>
      <c r="G12" s="559">
        <v>268</v>
      </c>
      <c r="H12" s="1184" t="s">
        <v>168</v>
      </c>
      <c r="I12" s="560" t="s">
        <v>168</v>
      </c>
      <c r="J12" s="395" t="s">
        <v>168</v>
      </c>
      <c r="K12" s="560" t="s">
        <v>168</v>
      </c>
      <c r="L12" s="819" t="s">
        <v>168</v>
      </c>
      <c r="M12" s="560" t="s">
        <v>168</v>
      </c>
      <c r="N12" s="560" t="s">
        <v>168</v>
      </c>
      <c r="O12" s="560" t="s">
        <v>168</v>
      </c>
      <c r="P12" s="560" t="s">
        <v>168</v>
      </c>
      <c r="Q12" s="560" t="s">
        <v>168</v>
      </c>
      <c r="R12" s="560" t="s">
        <v>168</v>
      </c>
      <c r="S12" s="441" t="s">
        <v>168</v>
      </c>
      <c r="T12" s="442" t="s">
        <v>168</v>
      </c>
      <c r="U12" s="442" t="s">
        <v>168</v>
      </c>
      <c r="V12" s="442" t="s">
        <v>168</v>
      </c>
      <c r="W12" s="442" t="s">
        <v>168</v>
      </c>
      <c r="X12" s="442" t="s">
        <v>168</v>
      </c>
      <c r="Y12" s="442" t="s">
        <v>168</v>
      </c>
      <c r="Z12" s="444" t="s">
        <v>168</v>
      </c>
      <c r="AA12" s="1363"/>
      <c r="AB12" s="1393" t="s">
        <v>252</v>
      </c>
      <c r="AC12" s="870" t="s">
        <v>51</v>
      </c>
      <c r="AD12" s="871" t="s">
        <v>168</v>
      </c>
      <c r="AE12" s="854" t="s">
        <v>168</v>
      </c>
      <c r="AF12" s="871" t="s">
        <v>168</v>
      </c>
      <c r="AG12" s="854" t="s">
        <v>168</v>
      </c>
      <c r="AH12" s="871" t="s">
        <v>168</v>
      </c>
      <c r="AI12" s="1205" t="s">
        <v>168</v>
      </c>
      <c r="AJ12" s="872">
        <v>268</v>
      </c>
      <c r="AK12" s="1194">
        <v>100</v>
      </c>
      <c r="AL12" s="956" t="s">
        <v>168</v>
      </c>
      <c r="AM12" s="957" t="s">
        <v>168</v>
      </c>
    </row>
    <row r="13" spans="1:40" s="298" customFormat="1" ht="14.5" thickBot="1">
      <c r="A13" s="1363"/>
      <c r="B13" s="1394" t="s">
        <v>9</v>
      </c>
      <c r="C13" s="874" t="s">
        <v>55</v>
      </c>
      <c r="D13" s="875" t="s">
        <v>326</v>
      </c>
      <c r="E13" s="876" t="s">
        <v>327</v>
      </c>
      <c r="F13" s="877">
        <v>3533</v>
      </c>
      <c r="G13" s="878">
        <v>1923</v>
      </c>
      <c r="H13" s="1190">
        <v>54.429663175771303</v>
      </c>
      <c r="I13" s="877">
        <v>1757</v>
      </c>
      <c r="J13" s="1191">
        <v>0.9136765470618825</v>
      </c>
      <c r="K13" s="1146">
        <v>470</v>
      </c>
      <c r="L13" s="1192">
        <v>1453</v>
      </c>
      <c r="M13" s="879">
        <v>128</v>
      </c>
      <c r="N13" s="879">
        <v>106</v>
      </c>
      <c r="O13" s="879">
        <v>44</v>
      </c>
      <c r="P13" s="879">
        <v>50</v>
      </c>
      <c r="Q13" s="879">
        <v>116</v>
      </c>
      <c r="R13" s="880">
        <v>26</v>
      </c>
      <c r="S13" s="828">
        <v>24.440977639105565</v>
      </c>
      <c r="T13" s="829">
        <v>75.559022360894431</v>
      </c>
      <c r="U13" s="829">
        <v>6.6562662506500265</v>
      </c>
      <c r="V13" s="829">
        <v>5.512220488819553</v>
      </c>
      <c r="W13" s="829">
        <v>2.2880915236609463</v>
      </c>
      <c r="X13" s="829">
        <v>2.6001040041601664</v>
      </c>
      <c r="Y13" s="829">
        <v>6.0322412896515862</v>
      </c>
      <c r="Z13" s="830">
        <v>1.3520540821632865</v>
      </c>
      <c r="AA13" s="1364"/>
      <c r="AB13" s="1394" t="s">
        <v>9</v>
      </c>
      <c r="AC13" s="874" t="s">
        <v>55</v>
      </c>
      <c r="AD13" s="877" t="s">
        <v>168</v>
      </c>
      <c r="AE13" s="855" t="s">
        <v>168</v>
      </c>
      <c r="AF13" s="877" t="s">
        <v>168</v>
      </c>
      <c r="AG13" s="855" t="s">
        <v>168</v>
      </c>
      <c r="AH13" s="877" t="s">
        <v>168</v>
      </c>
      <c r="AI13" s="1206" t="s">
        <v>168</v>
      </c>
      <c r="AJ13" s="881">
        <v>1923</v>
      </c>
      <c r="AK13" s="1195">
        <v>100</v>
      </c>
      <c r="AL13" s="959" t="s">
        <v>168</v>
      </c>
      <c r="AM13" s="960" t="s">
        <v>168</v>
      </c>
    </row>
    <row r="14" spans="1:40" s="298" customFormat="1" ht="14">
      <c r="A14" s="1362" t="s">
        <v>11</v>
      </c>
      <c r="B14" s="1056" t="s">
        <v>313</v>
      </c>
      <c r="C14" s="369" t="s">
        <v>346</v>
      </c>
      <c r="D14" s="883"/>
      <c r="E14" s="884"/>
      <c r="F14" s="516"/>
      <c r="G14" s="516"/>
      <c r="H14" s="380" t="s">
        <v>371</v>
      </c>
      <c r="I14" s="517"/>
      <c r="J14" s="390" t="s">
        <v>371</v>
      </c>
      <c r="K14" s="517"/>
      <c r="L14" s="400" t="s">
        <v>371</v>
      </c>
      <c r="M14" s="517"/>
      <c r="N14" s="517"/>
      <c r="O14" s="517"/>
      <c r="P14" s="517"/>
      <c r="Q14" s="517"/>
      <c r="R14" s="409"/>
      <c r="S14" s="410" t="s">
        <v>371</v>
      </c>
      <c r="T14" s="411" t="s">
        <v>371</v>
      </c>
      <c r="U14" s="411" t="s">
        <v>371</v>
      </c>
      <c r="V14" s="411" t="s">
        <v>371</v>
      </c>
      <c r="W14" s="411" t="s">
        <v>371</v>
      </c>
      <c r="X14" s="411" t="s">
        <v>371</v>
      </c>
      <c r="Y14" s="411" t="s">
        <v>371</v>
      </c>
      <c r="Z14" s="433" t="s">
        <v>371</v>
      </c>
      <c r="AA14" s="1362" t="s">
        <v>11</v>
      </c>
      <c r="AB14" s="1056" t="s">
        <v>313</v>
      </c>
      <c r="AC14" s="369" t="s">
        <v>346</v>
      </c>
      <c r="AD14" s="516"/>
      <c r="AE14" s="477" t="s">
        <v>371</v>
      </c>
      <c r="AF14" s="516"/>
      <c r="AG14" s="486" t="s">
        <v>371</v>
      </c>
      <c r="AH14" s="516"/>
      <c r="AI14" s="495" t="s">
        <v>371</v>
      </c>
      <c r="AJ14" s="177"/>
      <c r="AK14" s="136" t="s">
        <v>371</v>
      </c>
      <c r="AL14" s="783"/>
      <c r="AM14" s="563"/>
    </row>
    <row r="15" spans="1:40" s="298" customFormat="1" ht="14">
      <c r="A15" s="1363"/>
      <c r="B15" s="1055" t="s">
        <v>272</v>
      </c>
      <c r="C15" s="370" t="s">
        <v>346</v>
      </c>
      <c r="D15" s="520"/>
      <c r="E15" s="521"/>
      <c r="F15" s="522"/>
      <c r="G15" s="522"/>
      <c r="H15" s="381" t="s">
        <v>371</v>
      </c>
      <c r="I15" s="523"/>
      <c r="J15" s="391" t="s">
        <v>371</v>
      </c>
      <c r="K15" s="523"/>
      <c r="L15" s="401" t="s">
        <v>371</v>
      </c>
      <c r="M15" s="523"/>
      <c r="N15" s="523"/>
      <c r="O15" s="523"/>
      <c r="P15" s="523"/>
      <c r="Q15" s="523"/>
      <c r="R15" s="414"/>
      <c r="S15" s="415" t="s">
        <v>371</v>
      </c>
      <c r="T15" s="416" t="s">
        <v>371</v>
      </c>
      <c r="U15" s="416" t="s">
        <v>371</v>
      </c>
      <c r="V15" s="416" t="s">
        <v>371</v>
      </c>
      <c r="W15" s="416" t="s">
        <v>371</v>
      </c>
      <c r="X15" s="416" t="s">
        <v>371</v>
      </c>
      <c r="Y15" s="416" t="s">
        <v>371</v>
      </c>
      <c r="Z15" s="418" t="s">
        <v>371</v>
      </c>
      <c r="AA15" s="1363"/>
      <c r="AB15" s="1055" t="s">
        <v>272</v>
      </c>
      <c r="AC15" s="370" t="s">
        <v>346</v>
      </c>
      <c r="AD15" s="522"/>
      <c r="AE15" s="475" t="s">
        <v>371</v>
      </c>
      <c r="AF15" s="522"/>
      <c r="AG15" s="483" t="s">
        <v>371</v>
      </c>
      <c r="AH15" s="522"/>
      <c r="AI15" s="492" t="s">
        <v>371</v>
      </c>
      <c r="AJ15" s="187"/>
      <c r="AK15" s="119" t="s">
        <v>371</v>
      </c>
      <c r="AL15" s="784"/>
      <c r="AM15" s="524"/>
    </row>
    <row r="16" spans="1:40" s="298" customFormat="1" ht="14">
      <c r="A16" s="1363"/>
      <c r="B16" s="1055" t="s">
        <v>314</v>
      </c>
      <c r="C16" s="370" t="s">
        <v>346</v>
      </c>
      <c r="D16" s="520"/>
      <c r="E16" s="521"/>
      <c r="F16" s="522"/>
      <c r="G16" s="522"/>
      <c r="H16" s="381" t="s">
        <v>371</v>
      </c>
      <c r="I16" s="523"/>
      <c r="J16" s="391" t="s">
        <v>371</v>
      </c>
      <c r="K16" s="523"/>
      <c r="L16" s="401" t="s">
        <v>371</v>
      </c>
      <c r="M16" s="523"/>
      <c r="N16" s="523"/>
      <c r="O16" s="523"/>
      <c r="P16" s="523"/>
      <c r="Q16" s="523"/>
      <c r="R16" s="414"/>
      <c r="S16" s="415" t="s">
        <v>371</v>
      </c>
      <c r="T16" s="416" t="s">
        <v>371</v>
      </c>
      <c r="U16" s="416" t="s">
        <v>371</v>
      </c>
      <c r="V16" s="416" t="s">
        <v>371</v>
      </c>
      <c r="W16" s="416" t="s">
        <v>371</v>
      </c>
      <c r="X16" s="416" t="s">
        <v>371</v>
      </c>
      <c r="Y16" s="416" t="s">
        <v>371</v>
      </c>
      <c r="Z16" s="418" t="s">
        <v>371</v>
      </c>
      <c r="AA16" s="1363"/>
      <c r="AB16" s="1055" t="s">
        <v>314</v>
      </c>
      <c r="AC16" s="370" t="s">
        <v>346</v>
      </c>
      <c r="AD16" s="522"/>
      <c r="AE16" s="475" t="s">
        <v>371</v>
      </c>
      <c r="AF16" s="522"/>
      <c r="AG16" s="483" t="s">
        <v>371</v>
      </c>
      <c r="AH16" s="522"/>
      <c r="AI16" s="492" t="s">
        <v>371</v>
      </c>
      <c r="AJ16" s="187"/>
      <c r="AK16" s="119" t="s">
        <v>371</v>
      </c>
      <c r="AL16" s="784"/>
      <c r="AM16" s="524"/>
    </row>
    <row r="17" spans="1:39" s="298" customFormat="1" ht="14">
      <c r="A17" s="1363"/>
      <c r="B17" s="1393" t="s">
        <v>254</v>
      </c>
      <c r="C17" s="1396" t="s">
        <v>51</v>
      </c>
      <c r="D17" s="885" t="s">
        <v>274</v>
      </c>
      <c r="E17" s="886" t="s">
        <v>324</v>
      </c>
      <c r="F17" s="871" t="s">
        <v>168</v>
      </c>
      <c r="G17" s="887">
        <v>19</v>
      </c>
      <c r="H17" s="804" t="s">
        <v>168</v>
      </c>
      <c r="I17" s="871" t="s">
        <v>168</v>
      </c>
      <c r="J17" s="812" t="s">
        <v>168</v>
      </c>
      <c r="K17" s="871" t="s">
        <v>168</v>
      </c>
      <c r="L17" s="821" t="s">
        <v>168</v>
      </c>
      <c r="M17" s="871" t="s">
        <v>168</v>
      </c>
      <c r="N17" s="871" t="s">
        <v>168</v>
      </c>
      <c r="O17" s="871" t="s">
        <v>168</v>
      </c>
      <c r="P17" s="871" t="s">
        <v>168</v>
      </c>
      <c r="Q17" s="871" t="s">
        <v>168</v>
      </c>
      <c r="R17" s="871" t="s">
        <v>168</v>
      </c>
      <c r="S17" s="831" t="s">
        <v>168</v>
      </c>
      <c r="T17" s="832" t="s">
        <v>168</v>
      </c>
      <c r="U17" s="832" t="s">
        <v>168</v>
      </c>
      <c r="V17" s="832" t="s">
        <v>168</v>
      </c>
      <c r="W17" s="832" t="s">
        <v>168</v>
      </c>
      <c r="X17" s="832" t="s">
        <v>168</v>
      </c>
      <c r="Y17" s="832" t="s">
        <v>168</v>
      </c>
      <c r="Z17" s="833" t="s">
        <v>168</v>
      </c>
      <c r="AA17" s="1363"/>
      <c r="AB17" s="1393" t="s">
        <v>254</v>
      </c>
      <c r="AC17" s="1396" t="s">
        <v>51</v>
      </c>
      <c r="AD17" s="871" t="s">
        <v>168</v>
      </c>
      <c r="AE17" s="854" t="s">
        <v>168</v>
      </c>
      <c r="AF17" s="871" t="s">
        <v>168</v>
      </c>
      <c r="AG17" s="854" t="s">
        <v>168</v>
      </c>
      <c r="AH17" s="871" t="s">
        <v>168</v>
      </c>
      <c r="AI17" s="1205" t="s">
        <v>168</v>
      </c>
      <c r="AJ17" s="964" t="s">
        <v>168</v>
      </c>
      <c r="AK17" s="1196" t="s">
        <v>168</v>
      </c>
      <c r="AL17" s="956" t="s">
        <v>168</v>
      </c>
      <c r="AM17" s="957" t="s">
        <v>168</v>
      </c>
    </row>
    <row r="18" spans="1:39" s="298" customFormat="1" ht="13.5" customHeight="1" thickBot="1">
      <c r="A18" s="1364"/>
      <c r="B18" s="1395" t="s">
        <v>13</v>
      </c>
      <c r="C18" s="1397" t="s">
        <v>51</v>
      </c>
      <c r="D18" s="891" t="s">
        <v>274</v>
      </c>
      <c r="E18" s="892" t="s">
        <v>167</v>
      </c>
      <c r="F18" s="893" t="s">
        <v>168</v>
      </c>
      <c r="G18" s="894">
        <v>49</v>
      </c>
      <c r="H18" s="805" t="s">
        <v>168</v>
      </c>
      <c r="I18" s="893" t="s">
        <v>168</v>
      </c>
      <c r="J18" s="813" t="s">
        <v>168</v>
      </c>
      <c r="K18" s="893" t="s">
        <v>168</v>
      </c>
      <c r="L18" s="822" t="s">
        <v>168</v>
      </c>
      <c r="M18" s="893" t="s">
        <v>168</v>
      </c>
      <c r="N18" s="893" t="s">
        <v>168</v>
      </c>
      <c r="O18" s="893" t="s">
        <v>168</v>
      </c>
      <c r="P18" s="893" t="s">
        <v>168</v>
      </c>
      <c r="Q18" s="893" t="s">
        <v>168</v>
      </c>
      <c r="R18" s="893" t="s">
        <v>168</v>
      </c>
      <c r="S18" s="834" t="s">
        <v>168</v>
      </c>
      <c r="T18" s="835" t="s">
        <v>168</v>
      </c>
      <c r="U18" s="835" t="s">
        <v>168</v>
      </c>
      <c r="V18" s="835" t="s">
        <v>168</v>
      </c>
      <c r="W18" s="835" t="s">
        <v>168</v>
      </c>
      <c r="X18" s="835" t="s">
        <v>168</v>
      </c>
      <c r="Y18" s="835" t="s">
        <v>168</v>
      </c>
      <c r="Z18" s="836" t="s">
        <v>168</v>
      </c>
      <c r="AA18" s="1364"/>
      <c r="AB18" s="1395" t="s">
        <v>13</v>
      </c>
      <c r="AC18" s="1397" t="s">
        <v>51</v>
      </c>
      <c r="AD18" s="894">
        <v>7</v>
      </c>
      <c r="AE18" s="856">
        <v>14.285714285714285</v>
      </c>
      <c r="AF18" s="894">
        <v>4</v>
      </c>
      <c r="AG18" s="865">
        <v>8.1632653061224492</v>
      </c>
      <c r="AH18" s="894">
        <v>5</v>
      </c>
      <c r="AI18" s="1207">
        <v>10.204081632653061</v>
      </c>
      <c r="AJ18" s="958" t="s">
        <v>168</v>
      </c>
      <c r="AK18" s="1197" t="s">
        <v>168</v>
      </c>
      <c r="AL18" s="959" t="s">
        <v>168</v>
      </c>
      <c r="AM18" s="960" t="s">
        <v>168</v>
      </c>
    </row>
    <row r="19" spans="1:39" s="298" customFormat="1" ht="14">
      <c r="A19" s="1362" t="s">
        <v>103</v>
      </c>
      <c r="B19" s="1401" t="s">
        <v>239</v>
      </c>
      <c r="C19" s="895" t="s">
        <v>55</v>
      </c>
      <c r="D19" s="896" t="s">
        <v>328</v>
      </c>
      <c r="E19" s="897" t="s">
        <v>338</v>
      </c>
      <c r="F19" s="898" t="s">
        <v>168</v>
      </c>
      <c r="G19" s="899">
        <v>185</v>
      </c>
      <c r="H19" s="806" t="s">
        <v>168</v>
      </c>
      <c r="I19" s="898" t="s">
        <v>168</v>
      </c>
      <c r="J19" s="814" t="s">
        <v>168</v>
      </c>
      <c r="K19" s="900" t="s">
        <v>168</v>
      </c>
      <c r="L19" s="823" t="s">
        <v>168</v>
      </c>
      <c r="M19" s="900" t="s">
        <v>168</v>
      </c>
      <c r="N19" s="900" t="s">
        <v>168</v>
      </c>
      <c r="O19" s="900" t="s">
        <v>168</v>
      </c>
      <c r="P19" s="900" t="s">
        <v>168</v>
      </c>
      <c r="Q19" s="900" t="s">
        <v>168</v>
      </c>
      <c r="R19" s="901" t="s">
        <v>168</v>
      </c>
      <c r="S19" s="837" t="s">
        <v>168</v>
      </c>
      <c r="T19" s="838" t="s">
        <v>168</v>
      </c>
      <c r="U19" s="838" t="s">
        <v>168</v>
      </c>
      <c r="V19" s="838" t="s">
        <v>168</v>
      </c>
      <c r="W19" s="838" t="s">
        <v>168</v>
      </c>
      <c r="X19" s="838" t="s">
        <v>168</v>
      </c>
      <c r="Y19" s="838" t="s">
        <v>168</v>
      </c>
      <c r="Z19" s="839" t="s">
        <v>168</v>
      </c>
      <c r="AA19" s="1362" t="s">
        <v>103</v>
      </c>
      <c r="AB19" s="1401" t="s">
        <v>239</v>
      </c>
      <c r="AC19" s="895" t="s">
        <v>55</v>
      </c>
      <c r="AD19" s="898" t="s">
        <v>168</v>
      </c>
      <c r="AE19" s="857" t="s">
        <v>168</v>
      </c>
      <c r="AF19" s="898" t="s">
        <v>168</v>
      </c>
      <c r="AG19" s="857" t="s">
        <v>168</v>
      </c>
      <c r="AH19" s="898" t="s">
        <v>168</v>
      </c>
      <c r="AI19" s="1208" t="s">
        <v>168</v>
      </c>
      <c r="AJ19" s="953" t="s">
        <v>168</v>
      </c>
      <c r="AK19" s="1198" t="s">
        <v>168</v>
      </c>
      <c r="AL19" s="954" t="s">
        <v>168</v>
      </c>
      <c r="AM19" s="955" t="s">
        <v>168</v>
      </c>
    </row>
    <row r="20" spans="1:39" s="298" customFormat="1" ht="24" customHeight="1">
      <c r="A20" s="1363"/>
      <c r="B20" s="1398" t="s">
        <v>14</v>
      </c>
      <c r="C20" s="902" t="s">
        <v>96</v>
      </c>
      <c r="D20" s="903" t="s">
        <v>329</v>
      </c>
      <c r="E20" s="962" t="s">
        <v>339</v>
      </c>
      <c r="F20" s="905" t="s">
        <v>168</v>
      </c>
      <c r="G20" s="906">
        <v>6</v>
      </c>
      <c r="H20" s="807" t="s">
        <v>168</v>
      </c>
      <c r="I20" s="905" t="s">
        <v>168</v>
      </c>
      <c r="J20" s="815" t="s">
        <v>168</v>
      </c>
      <c r="K20" s="907" t="s">
        <v>168</v>
      </c>
      <c r="L20" s="824" t="s">
        <v>168</v>
      </c>
      <c r="M20" s="907" t="s">
        <v>168</v>
      </c>
      <c r="N20" s="907" t="s">
        <v>168</v>
      </c>
      <c r="O20" s="907" t="s">
        <v>168</v>
      </c>
      <c r="P20" s="907" t="s">
        <v>168</v>
      </c>
      <c r="Q20" s="907" t="s">
        <v>168</v>
      </c>
      <c r="R20" s="908" t="s">
        <v>168</v>
      </c>
      <c r="S20" s="840" t="s">
        <v>168</v>
      </c>
      <c r="T20" s="841" t="s">
        <v>168</v>
      </c>
      <c r="U20" s="841" t="s">
        <v>168</v>
      </c>
      <c r="V20" s="841" t="s">
        <v>168</v>
      </c>
      <c r="W20" s="841" t="s">
        <v>168</v>
      </c>
      <c r="X20" s="841" t="s">
        <v>168</v>
      </c>
      <c r="Y20" s="841" t="s">
        <v>168</v>
      </c>
      <c r="Z20" s="842" t="s">
        <v>168</v>
      </c>
      <c r="AA20" s="1363"/>
      <c r="AB20" s="1398" t="s">
        <v>14</v>
      </c>
      <c r="AC20" s="902" t="s">
        <v>96</v>
      </c>
      <c r="AD20" s="905" t="s">
        <v>168</v>
      </c>
      <c r="AE20" s="858" t="s">
        <v>168</v>
      </c>
      <c r="AF20" s="905" t="s">
        <v>168</v>
      </c>
      <c r="AG20" s="858" t="s">
        <v>168</v>
      </c>
      <c r="AH20" s="905" t="s">
        <v>168</v>
      </c>
      <c r="AI20" s="1209" t="s">
        <v>168</v>
      </c>
      <c r="AJ20" s="963" t="s">
        <v>168</v>
      </c>
      <c r="AK20" s="1199" t="s">
        <v>168</v>
      </c>
      <c r="AL20" s="910">
        <v>6</v>
      </c>
      <c r="AM20" s="911">
        <v>6</v>
      </c>
    </row>
    <row r="21" spans="1:39" s="298" customFormat="1" ht="14">
      <c r="A21" s="1363"/>
      <c r="B21" s="1055" t="s">
        <v>315</v>
      </c>
      <c r="C21" s="370" t="s">
        <v>51</v>
      </c>
      <c r="D21" s="520" t="s">
        <v>340</v>
      </c>
      <c r="E21" s="521" t="s">
        <v>70</v>
      </c>
      <c r="F21" s="522">
        <v>40</v>
      </c>
      <c r="G21" s="522">
        <v>38</v>
      </c>
      <c r="H21" s="381">
        <v>95</v>
      </c>
      <c r="I21" s="578" t="s">
        <v>168</v>
      </c>
      <c r="J21" s="602" t="s">
        <v>168</v>
      </c>
      <c r="K21" s="616" t="s">
        <v>168</v>
      </c>
      <c r="L21" s="603" t="s">
        <v>168</v>
      </c>
      <c r="M21" s="616" t="s">
        <v>168</v>
      </c>
      <c r="N21" s="616" t="s">
        <v>168</v>
      </c>
      <c r="O21" s="616" t="s">
        <v>168</v>
      </c>
      <c r="P21" s="616" t="s">
        <v>168</v>
      </c>
      <c r="Q21" s="616" t="s">
        <v>168</v>
      </c>
      <c r="R21" s="608" t="s">
        <v>168</v>
      </c>
      <c r="S21" s="609" t="s">
        <v>168</v>
      </c>
      <c r="T21" s="610" t="s">
        <v>168</v>
      </c>
      <c r="U21" s="610" t="s">
        <v>168</v>
      </c>
      <c r="V21" s="610" t="s">
        <v>168</v>
      </c>
      <c r="W21" s="610" t="s">
        <v>168</v>
      </c>
      <c r="X21" s="610" t="s">
        <v>168</v>
      </c>
      <c r="Y21" s="610" t="s">
        <v>168</v>
      </c>
      <c r="Z21" s="611" t="s">
        <v>168</v>
      </c>
      <c r="AA21" s="1363"/>
      <c r="AB21" s="1055" t="s">
        <v>315</v>
      </c>
      <c r="AC21" s="370" t="s">
        <v>51</v>
      </c>
      <c r="AD21" s="578" t="s">
        <v>168</v>
      </c>
      <c r="AE21" s="480" t="s">
        <v>168</v>
      </c>
      <c r="AF21" s="578" t="s">
        <v>168</v>
      </c>
      <c r="AG21" s="480" t="s">
        <v>168</v>
      </c>
      <c r="AH21" s="578" t="s">
        <v>168</v>
      </c>
      <c r="AI21" s="498" t="s">
        <v>168</v>
      </c>
      <c r="AJ21" s="234" t="s">
        <v>168</v>
      </c>
      <c r="AK21" s="132" t="s">
        <v>168</v>
      </c>
      <c r="AL21" s="965" t="s">
        <v>168</v>
      </c>
      <c r="AM21" s="579" t="s">
        <v>168</v>
      </c>
    </row>
    <row r="22" spans="1:39" s="298" customFormat="1" ht="14">
      <c r="A22" s="1363"/>
      <c r="B22" s="1055" t="s">
        <v>255</v>
      </c>
      <c r="C22" s="370"/>
      <c r="D22" s="527"/>
      <c r="E22" s="1051"/>
      <c r="F22" s="522"/>
      <c r="G22" s="522"/>
      <c r="H22" s="381" t="s">
        <v>371</v>
      </c>
      <c r="I22" s="523"/>
      <c r="J22" s="391" t="s">
        <v>371</v>
      </c>
      <c r="K22" s="523"/>
      <c r="L22" s="401" t="s">
        <v>371</v>
      </c>
      <c r="M22" s="523"/>
      <c r="N22" s="523"/>
      <c r="O22" s="523"/>
      <c r="P22" s="523"/>
      <c r="Q22" s="523"/>
      <c r="R22" s="414"/>
      <c r="S22" s="415" t="s">
        <v>371</v>
      </c>
      <c r="T22" s="416" t="s">
        <v>371</v>
      </c>
      <c r="U22" s="416" t="s">
        <v>371</v>
      </c>
      <c r="V22" s="416" t="s">
        <v>371</v>
      </c>
      <c r="W22" s="416" t="s">
        <v>371</v>
      </c>
      <c r="X22" s="416" t="s">
        <v>371</v>
      </c>
      <c r="Y22" s="416" t="s">
        <v>371</v>
      </c>
      <c r="Z22" s="418" t="s">
        <v>371</v>
      </c>
      <c r="AA22" s="1363"/>
      <c r="AB22" s="1055" t="s">
        <v>255</v>
      </c>
      <c r="AC22" s="370"/>
      <c r="AD22" s="522"/>
      <c r="AE22" s="475" t="s">
        <v>371</v>
      </c>
      <c r="AF22" s="522"/>
      <c r="AG22" s="483" t="s">
        <v>371</v>
      </c>
      <c r="AH22" s="522"/>
      <c r="AI22" s="492" t="s">
        <v>371</v>
      </c>
      <c r="AJ22" s="187"/>
      <c r="AK22" s="119" t="s">
        <v>371</v>
      </c>
      <c r="AL22" s="784"/>
      <c r="AM22" s="524"/>
    </row>
    <row r="23" spans="1:39" s="298" customFormat="1" ht="14">
      <c r="A23" s="1363"/>
      <c r="B23" s="1055" t="s">
        <v>104</v>
      </c>
      <c r="C23" s="1059" t="s">
        <v>168</v>
      </c>
      <c r="D23" s="1021" t="s">
        <v>276</v>
      </c>
      <c r="E23" s="554" t="s">
        <v>70</v>
      </c>
      <c r="F23" s="616" t="s">
        <v>168</v>
      </c>
      <c r="G23" s="557">
        <v>0</v>
      </c>
      <c r="H23" s="601" t="s">
        <v>168</v>
      </c>
      <c r="I23" s="616" t="s">
        <v>168</v>
      </c>
      <c r="J23" s="602" t="s">
        <v>168</v>
      </c>
      <c r="K23" s="616" t="s">
        <v>168</v>
      </c>
      <c r="L23" s="603" t="s">
        <v>168</v>
      </c>
      <c r="M23" s="616" t="s">
        <v>168</v>
      </c>
      <c r="N23" s="616" t="s">
        <v>168</v>
      </c>
      <c r="O23" s="616" t="s">
        <v>168</v>
      </c>
      <c r="P23" s="616" t="s">
        <v>168</v>
      </c>
      <c r="Q23" s="616" t="s">
        <v>168</v>
      </c>
      <c r="R23" s="608" t="s">
        <v>168</v>
      </c>
      <c r="S23" s="609" t="s">
        <v>168</v>
      </c>
      <c r="T23" s="610" t="s">
        <v>168</v>
      </c>
      <c r="U23" s="610" t="s">
        <v>168</v>
      </c>
      <c r="V23" s="610" t="s">
        <v>168</v>
      </c>
      <c r="W23" s="610" t="s">
        <v>168</v>
      </c>
      <c r="X23" s="610" t="s">
        <v>168</v>
      </c>
      <c r="Y23" s="610" t="s">
        <v>168</v>
      </c>
      <c r="Z23" s="611" t="s">
        <v>168</v>
      </c>
      <c r="AA23" s="1363"/>
      <c r="AB23" s="1055" t="s">
        <v>104</v>
      </c>
      <c r="AC23" s="1059" t="s">
        <v>168</v>
      </c>
      <c r="AD23" s="578" t="s">
        <v>168</v>
      </c>
      <c r="AE23" s="480" t="s">
        <v>168</v>
      </c>
      <c r="AF23" s="578" t="s">
        <v>168</v>
      </c>
      <c r="AG23" s="480" t="s">
        <v>168</v>
      </c>
      <c r="AH23" s="578" t="s">
        <v>168</v>
      </c>
      <c r="AI23" s="498" t="s">
        <v>168</v>
      </c>
      <c r="AJ23" s="234" t="s">
        <v>168</v>
      </c>
      <c r="AK23" s="132" t="s">
        <v>168</v>
      </c>
      <c r="AL23" s="965" t="s">
        <v>168</v>
      </c>
      <c r="AM23" s="579" t="s">
        <v>168</v>
      </c>
    </row>
    <row r="24" spans="1:39" s="298" customFormat="1" ht="14">
      <c r="A24" s="1363"/>
      <c r="B24" s="1055" t="s">
        <v>212</v>
      </c>
      <c r="C24" s="370" t="s">
        <v>346</v>
      </c>
      <c r="D24" s="520"/>
      <c r="E24" s="521"/>
      <c r="F24" s="522"/>
      <c r="G24" s="522"/>
      <c r="H24" s="381" t="s">
        <v>371</v>
      </c>
      <c r="I24" s="523"/>
      <c r="J24" s="391" t="s">
        <v>371</v>
      </c>
      <c r="K24" s="523"/>
      <c r="L24" s="401" t="s">
        <v>371</v>
      </c>
      <c r="M24" s="523"/>
      <c r="N24" s="523"/>
      <c r="O24" s="523"/>
      <c r="P24" s="523"/>
      <c r="Q24" s="523"/>
      <c r="R24" s="414"/>
      <c r="S24" s="415" t="s">
        <v>371</v>
      </c>
      <c r="T24" s="416" t="s">
        <v>371</v>
      </c>
      <c r="U24" s="416" t="s">
        <v>371</v>
      </c>
      <c r="V24" s="416" t="s">
        <v>371</v>
      </c>
      <c r="W24" s="416" t="s">
        <v>371</v>
      </c>
      <c r="X24" s="416" t="s">
        <v>371</v>
      </c>
      <c r="Y24" s="416" t="s">
        <v>371</v>
      </c>
      <c r="Z24" s="418" t="s">
        <v>371</v>
      </c>
      <c r="AA24" s="1363"/>
      <c r="AB24" s="1055" t="s">
        <v>212</v>
      </c>
      <c r="AC24" s="370" t="s">
        <v>346</v>
      </c>
      <c r="AD24" s="522"/>
      <c r="AE24" s="475" t="s">
        <v>371</v>
      </c>
      <c r="AF24" s="522"/>
      <c r="AG24" s="483" t="s">
        <v>371</v>
      </c>
      <c r="AH24" s="522"/>
      <c r="AI24" s="492" t="s">
        <v>371</v>
      </c>
      <c r="AJ24" s="187"/>
      <c r="AK24" s="119" t="s">
        <v>371</v>
      </c>
      <c r="AL24" s="784"/>
      <c r="AM24" s="524"/>
    </row>
    <row r="25" spans="1:39" s="298" customFormat="1" ht="14">
      <c r="A25" s="1363"/>
      <c r="B25" s="1055" t="s">
        <v>316</v>
      </c>
      <c r="C25" s="370" t="s">
        <v>346</v>
      </c>
      <c r="D25" s="520"/>
      <c r="E25" s="521"/>
      <c r="F25" s="522"/>
      <c r="G25" s="522"/>
      <c r="H25" s="381" t="s">
        <v>371</v>
      </c>
      <c r="I25" s="523"/>
      <c r="J25" s="391" t="s">
        <v>371</v>
      </c>
      <c r="K25" s="523"/>
      <c r="L25" s="401" t="s">
        <v>371</v>
      </c>
      <c r="M25" s="523"/>
      <c r="N25" s="523"/>
      <c r="O25" s="523"/>
      <c r="P25" s="523"/>
      <c r="Q25" s="523"/>
      <c r="R25" s="414"/>
      <c r="S25" s="415" t="s">
        <v>371</v>
      </c>
      <c r="T25" s="416" t="s">
        <v>371</v>
      </c>
      <c r="U25" s="416" t="s">
        <v>371</v>
      </c>
      <c r="V25" s="416" t="s">
        <v>371</v>
      </c>
      <c r="W25" s="416" t="s">
        <v>371</v>
      </c>
      <c r="X25" s="416" t="s">
        <v>371</v>
      </c>
      <c r="Y25" s="416" t="s">
        <v>371</v>
      </c>
      <c r="Z25" s="418" t="s">
        <v>371</v>
      </c>
      <c r="AA25" s="1363"/>
      <c r="AB25" s="1055" t="s">
        <v>316</v>
      </c>
      <c r="AC25" s="370" t="s">
        <v>346</v>
      </c>
      <c r="AD25" s="522"/>
      <c r="AE25" s="475" t="s">
        <v>371</v>
      </c>
      <c r="AF25" s="522"/>
      <c r="AG25" s="483" t="s">
        <v>371</v>
      </c>
      <c r="AH25" s="522"/>
      <c r="AI25" s="492" t="s">
        <v>371</v>
      </c>
      <c r="AJ25" s="187"/>
      <c r="AK25" s="119" t="s">
        <v>371</v>
      </c>
      <c r="AL25" s="784"/>
      <c r="AM25" s="524"/>
    </row>
    <row r="26" spans="1:39" s="298" customFormat="1" ht="14.5" thickBot="1">
      <c r="A26" s="1364"/>
      <c r="B26" s="1057" t="s">
        <v>317</v>
      </c>
      <c r="C26" s="371" t="s">
        <v>346</v>
      </c>
      <c r="D26" s="545"/>
      <c r="E26" s="546"/>
      <c r="F26" s="536"/>
      <c r="G26" s="536"/>
      <c r="H26" s="383" t="s">
        <v>371</v>
      </c>
      <c r="I26" s="537"/>
      <c r="J26" s="393" t="s">
        <v>371</v>
      </c>
      <c r="K26" s="537"/>
      <c r="L26" s="402" t="s">
        <v>371</v>
      </c>
      <c r="M26" s="537"/>
      <c r="N26" s="537"/>
      <c r="O26" s="537"/>
      <c r="P26" s="537"/>
      <c r="Q26" s="537"/>
      <c r="R26" s="426"/>
      <c r="S26" s="427" t="s">
        <v>371</v>
      </c>
      <c r="T26" s="428" t="s">
        <v>371</v>
      </c>
      <c r="U26" s="428" t="s">
        <v>371</v>
      </c>
      <c r="V26" s="428" t="s">
        <v>371</v>
      </c>
      <c r="W26" s="428" t="s">
        <v>371</v>
      </c>
      <c r="X26" s="428" t="s">
        <v>371</v>
      </c>
      <c r="Y26" s="428" t="s">
        <v>371</v>
      </c>
      <c r="Z26" s="430" t="s">
        <v>371</v>
      </c>
      <c r="AA26" s="1364"/>
      <c r="AB26" s="1057" t="s">
        <v>317</v>
      </c>
      <c r="AC26" s="371" t="s">
        <v>346</v>
      </c>
      <c r="AD26" s="536"/>
      <c r="AE26" s="476" t="s">
        <v>371</v>
      </c>
      <c r="AF26" s="536"/>
      <c r="AG26" s="485" t="s">
        <v>371</v>
      </c>
      <c r="AH26" s="536"/>
      <c r="AI26" s="494" t="s">
        <v>371</v>
      </c>
      <c r="AJ26" s="205"/>
      <c r="AK26" s="128" t="s">
        <v>371</v>
      </c>
      <c r="AL26" s="786"/>
      <c r="AM26" s="538"/>
    </row>
    <row r="27" spans="1:39" s="298" customFormat="1" ht="14">
      <c r="A27" s="1362" t="s">
        <v>105</v>
      </c>
      <c r="B27" s="1056" t="s">
        <v>277</v>
      </c>
      <c r="C27" s="369" t="s">
        <v>346</v>
      </c>
      <c r="D27" s="883"/>
      <c r="E27" s="884"/>
      <c r="F27" s="516"/>
      <c r="G27" s="516"/>
      <c r="H27" s="380" t="s">
        <v>371</v>
      </c>
      <c r="I27" s="517"/>
      <c r="J27" s="390" t="s">
        <v>371</v>
      </c>
      <c r="K27" s="517"/>
      <c r="L27" s="400" t="s">
        <v>371</v>
      </c>
      <c r="M27" s="517"/>
      <c r="N27" s="517"/>
      <c r="O27" s="517"/>
      <c r="P27" s="517"/>
      <c r="Q27" s="517"/>
      <c r="R27" s="409"/>
      <c r="S27" s="410" t="s">
        <v>371</v>
      </c>
      <c r="T27" s="411" t="s">
        <v>371</v>
      </c>
      <c r="U27" s="411" t="s">
        <v>371</v>
      </c>
      <c r="V27" s="411" t="s">
        <v>371</v>
      </c>
      <c r="W27" s="411" t="s">
        <v>371</v>
      </c>
      <c r="X27" s="411" t="s">
        <v>371</v>
      </c>
      <c r="Y27" s="411" t="s">
        <v>371</v>
      </c>
      <c r="Z27" s="433" t="s">
        <v>371</v>
      </c>
      <c r="AA27" s="1362" t="s">
        <v>105</v>
      </c>
      <c r="AB27" s="1056" t="s">
        <v>277</v>
      </c>
      <c r="AC27" s="369" t="s">
        <v>346</v>
      </c>
      <c r="AD27" s="516"/>
      <c r="AE27" s="477" t="s">
        <v>371</v>
      </c>
      <c r="AF27" s="516"/>
      <c r="AG27" s="486" t="s">
        <v>371</v>
      </c>
      <c r="AH27" s="516"/>
      <c r="AI27" s="495" t="s">
        <v>371</v>
      </c>
      <c r="AJ27" s="177"/>
      <c r="AK27" s="136" t="s">
        <v>371</v>
      </c>
      <c r="AL27" s="783"/>
      <c r="AM27" s="563"/>
    </row>
    <row r="28" spans="1:39" s="298" customFormat="1" ht="14">
      <c r="A28" s="1363"/>
      <c r="B28" s="1055" t="s">
        <v>200</v>
      </c>
      <c r="C28" s="370" t="s">
        <v>346</v>
      </c>
      <c r="D28" s="520"/>
      <c r="E28" s="521"/>
      <c r="F28" s="522"/>
      <c r="G28" s="522"/>
      <c r="H28" s="381" t="s">
        <v>371</v>
      </c>
      <c r="I28" s="523"/>
      <c r="J28" s="391" t="s">
        <v>371</v>
      </c>
      <c r="K28" s="523"/>
      <c r="L28" s="401" t="s">
        <v>371</v>
      </c>
      <c r="M28" s="523"/>
      <c r="N28" s="523"/>
      <c r="O28" s="523"/>
      <c r="P28" s="523"/>
      <c r="Q28" s="523"/>
      <c r="R28" s="414"/>
      <c r="S28" s="415" t="s">
        <v>371</v>
      </c>
      <c r="T28" s="416" t="s">
        <v>371</v>
      </c>
      <c r="U28" s="416" t="s">
        <v>371</v>
      </c>
      <c r="V28" s="416" t="s">
        <v>371</v>
      </c>
      <c r="W28" s="416" t="s">
        <v>371</v>
      </c>
      <c r="X28" s="416" t="s">
        <v>371</v>
      </c>
      <c r="Y28" s="416" t="s">
        <v>371</v>
      </c>
      <c r="Z28" s="418" t="s">
        <v>371</v>
      </c>
      <c r="AA28" s="1363"/>
      <c r="AB28" s="1055" t="s">
        <v>200</v>
      </c>
      <c r="AC28" s="370" t="s">
        <v>346</v>
      </c>
      <c r="AD28" s="522"/>
      <c r="AE28" s="475" t="s">
        <v>371</v>
      </c>
      <c r="AF28" s="522"/>
      <c r="AG28" s="483" t="s">
        <v>371</v>
      </c>
      <c r="AH28" s="522"/>
      <c r="AI28" s="492" t="s">
        <v>371</v>
      </c>
      <c r="AJ28" s="187"/>
      <c r="AK28" s="119" t="s">
        <v>371</v>
      </c>
      <c r="AL28" s="784"/>
      <c r="AM28" s="524"/>
    </row>
    <row r="29" spans="1:39" s="298" customFormat="1" ht="14.5" thickBot="1">
      <c r="A29" s="1364"/>
      <c r="B29" s="1057" t="s">
        <v>305</v>
      </c>
      <c r="C29" s="371" t="s">
        <v>346</v>
      </c>
      <c r="D29" s="545"/>
      <c r="E29" s="546"/>
      <c r="F29" s="536"/>
      <c r="G29" s="536"/>
      <c r="H29" s="383" t="s">
        <v>371</v>
      </c>
      <c r="I29" s="537"/>
      <c r="J29" s="393" t="s">
        <v>371</v>
      </c>
      <c r="K29" s="537"/>
      <c r="L29" s="402" t="s">
        <v>371</v>
      </c>
      <c r="M29" s="537"/>
      <c r="N29" s="537"/>
      <c r="O29" s="537"/>
      <c r="P29" s="537"/>
      <c r="Q29" s="537"/>
      <c r="R29" s="426"/>
      <c r="S29" s="427" t="s">
        <v>371</v>
      </c>
      <c r="T29" s="428" t="s">
        <v>371</v>
      </c>
      <c r="U29" s="428" t="s">
        <v>371</v>
      </c>
      <c r="V29" s="428" t="s">
        <v>371</v>
      </c>
      <c r="W29" s="428" t="s">
        <v>371</v>
      </c>
      <c r="X29" s="428" t="s">
        <v>371</v>
      </c>
      <c r="Y29" s="428" t="s">
        <v>371</v>
      </c>
      <c r="Z29" s="430" t="s">
        <v>371</v>
      </c>
      <c r="AA29" s="1364"/>
      <c r="AB29" s="1057" t="s">
        <v>305</v>
      </c>
      <c r="AC29" s="371" t="s">
        <v>346</v>
      </c>
      <c r="AD29" s="536"/>
      <c r="AE29" s="476" t="s">
        <v>371</v>
      </c>
      <c r="AF29" s="536"/>
      <c r="AG29" s="485" t="s">
        <v>371</v>
      </c>
      <c r="AH29" s="536"/>
      <c r="AI29" s="494" t="s">
        <v>371</v>
      </c>
      <c r="AJ29" s="205"/>
      <c r="AK29" s="128" t="s">
        <v>371</v>
      </c>
      <c r="AL29" s="786"/>
      <c r="AM29" s="538"/>
    </row>
    <row r="30" spans="1:39" s="298" customFormat="1" ht="14">
      <c r="A30" s="1362" t="s">
        <v>26</v>
      </c>
      <c r="B30" s="1056" t="s">
        <v>286</v>
      </c>
      <c r="C30" s="369" t="s">
        <v>346</v>
      </c>
      <c r="D30" s="883"/>
      <c r="E30" s="884"/>
      <c r="F30" s="516"/>
      <c r="G30" s="516"/>
      <c r="H30" s="380" t="s">
        <v>371</v>
      </c>
      <c r="I30" s="517"/>
      <c r="J30" s="390" t="s">
        <v>371</v>
      </c>
      <c r="K30" s="517"/>
      <c r="L30" s="400" t="s">
        <v>371</v>
      </c>
      <c r="M30" s="517"/>
      <c r="N30" s="517"/>
      <c r="O30" s="517"/>
      <c r="P30" s="517"/>
      <c r="Q30" s="517"/>
      <c r="R30" s="409"/>
      <c r="S30" s="410" t="s">
        <v>371</v>
      </c>
      <c r="T30" s="411" t="s">
        <v>371</v>
      </c>
      <c r="U30" s="411" t="s">
        <v>371</v>
      </c>
      <c r="V30" s="411" t="s">
        <v>371</v>
      </c>
      <c r="W30" s="411" t="s">
        <v>371</v>
      </c>
      <c r="X30" s="411" t="s">
        <v>371</v>
      </c>
      <c r="Y30" s="411" t="s">
        <v>371</v>
      </c>
      <c r="Z30" s="433" t="s">
        <v>371</v>
      </c>
      <c r="AA30" s="1362" t="s">
        <v>26</v>
      </c>
      <c r="AB30" s="1056" t="s">
        <v>286</v>
      </c>
      <c r="AC30" s="369" t="s">
        <v>346</v>
      </c>
      <c r="AD30" s="516"/>
      <c r="AE30" s="477" t="s">
        <v>371</v>
      </c>
      <c r="AF30" s="516"/>
      <c r="AG30" s="486" t="s">
        <v>371</v>
      </c>
      <c r="AH30" s="516"/>
      <c r="AI30" s="495" t="s">
        <v>371</v>
      </c>
      <c r="AJ30" s="177"/>
      <c r="AK30" s="136" t="s">
        <v>371</v>
      </c>
      <c r="AL30" s="783"/>
      <c r="AM30" s="563"/>
    </row>
    <row r="31" spans="1:39" s="298" customFormat="1" ht="14">
      <c r="A31" s="1363"/>
      <c r="B31" s="1055" t="s">
        <v>296</v>
      </c>
      <c r="C31" s="370" t="s">
        <v>346</v>
      </c>
      <c r="D31" s="520"/>
      <c r="E31" s="521"/>
      <c r="F31" s="522"/>
      <c r="G31" s="522"/>
      <c r="H31" s="381" t="s">
        <v>371</v>
      </c>
      <c r="I31" s="523"/>
      <c r="J31" s="391" t="s">
        <v>371</v>
      </c>
      <c r="K31" s="523"/>
      <c r="L31" s="401" t="s">
        <v>371</v>
      </c>
      <c r="M31" s="523"/>
      <c r="N31" s="523"/>
      <c r="O31" s="523"/>
      <c r="P31" s="523"/>
      <c r="Q31" s="523"/>
      <c r="R31" s="414"/>
      <c r="S31" s="415" t="s">
        <v>371</v>
      </c>
      <c r="T31" s="416" t="s">
        <v>371</v>
      </c>
      <c r="U31" s="416" t="s">
        <v>371</v>
      </c>
      <c r="V31" s="416" t="s">
        <v>371</v>
      </c>
      <c r="W31" s="416" t="s">
        <v>371</v>
      </c>
      <c r="X31" s="416" t="s">
        <v>371</v>
      </c>
      <c r="Y31" s="416" t="s">
        <v>371</v>
      </c>
      <c r="Z31" s="418" t="s">
        <v>371</v>
      </c>
      <c r="AA31" s="1363"/>
      <c r="AB31" s="1055" t="s">
        <v>296</v>
      </c>
      <c r="AC31" s="370" t="s">
        <v>346</v>
      </c>
      <c r="AD31" s="522"/>
      <c r="AE31" s="475" t="s">
        <v>371</v>
      </c>
      <c r="AF31" s="522"/>
      <c r="AG31" s="483" t="s">
        <v>371</v>
      </c>
      <c r="AH31" s="522"/>
      <c r="AI31" s="492" t="s">
        <v>371</v>
      </c>
      <c r="AJ31" s="187"/>
      <c r="AK31" s="119" t="s">
        <v>371</v>
      </c>
      <c r="AL31" s="784"/>
      <c r="AM31" s="524"/>
    </row>
    <row r="32" spans="1:39" s="298" customFormat="1" ht="14">
      <c r="A32" s="1363"/>
      <c r="B32" s="1055" t="s">
        <v>297</v>
      </c>
      <c r="C32" s="370" t="s">
        <v>346</v>
      </c>
      <c r="D32" s="520"/>
      <c r="E32" s="521"/>
      <c r="F32" s="522"/>
      <c r="G32" s="522"/>
      <c r="H32" s="381" t="s">
        <v>371</v>
      </c>
      <c r="I32" s="523"/>
      <c r="J32" s="391" t="s">
        <v>371</v>
      </c>
      <c r="K32" s="523"/>
      <c r="L32" s="401" t="s">
        <v>371</v>
      </c>
      <c r="M32" s="523"/>
      <c r="N32" s="523"/>
      <c r="O32" s="523"/>
      <c r="P32" s="523"/>
      <c r="Q32" s="523"/>
      <c r="R32" s="414"/>
      <c r="S32" s="415" t="s">
        <v>371</v>
      </c>
      <c r="T32" s="416" t="s">
        <v>371</v>
      </c>
      <c r="U32" s="416" t="s">
        <v>371</v>
      </c>
      <c r="V32" s="416" t="s">
        <v>371</v>
      </c>
      <c r="W32" s="416" t="s">
        <v>371</v>
      </c>
      <c r="X32" s="416" t="s">
        <v>371</v>
      </c>
      <c r="Y32" s="416" t="s">
        <v>371</v>
      </c>
      <c r="Z32" s="418" t="s">
        <v>371</v>
      </c>
      <c r="AA32" s="1363"/>
      <c r="AB32" s="1055" t="s">
        <v>297</v>
      </c>
      <c r="AC32" s="370" t="s">
        <v>346</v>
      </c>
      <c r="AD32" s="522"/>
      <c r="AE32" s="475" t="s">
        <v>371</v>
      </c>
      <c r="AF32" s="522"/>
      <c r="AG32" s="483" t="s">
        <v>371</v>
      </c>
      <c r="AH32" s="522"/>
      <c r="AI32" s="492" t="s">
        <v>371</v>
      </c>
      <c r="AJ32" s="187"/>
      <c r="AK32" s="119" t="s">
        <v>371</v>
      </c>
      <c r="AL32" s="784"/>
      <c r="AM32" s="524"/>
    </row>
    <row r="33" spans="1:39" s="298" customFormat="1" ht="14">
      <c r="A33" s="1363"/>
      <c r="B33" s="1393" t="s">
        <v>260</v>
      </c>
      <c r="C33" s="1396" t="s">
        <v>51</v>
      </c>
      <c r="D33" s="966" t="s">
        <v>359</v>
      </c>
      <c r="E33" s="886" t="s">
        <v>97</v>
      </c>
      <c r="F33" s="887">
        <v>402</v>
      </c>
      <c r="G33" s="887">
        <v>690</v>
      </c>
      <c r="H33" s="808">
        <v>171.64179104477611</v>
      </c>
      <c r="I33" s="871" t="s">
        <v>168</v>
      </c>
      <c r="J33" s="812" t="s">
        <v>168</v>
      </c>
      <c r="K33" s="888" t="s">
        <v>168</v>
      </c>
      <c r="L33" s="821" t="s">
        <v>168</v>
      </c>
      <c r="M33" s="888" t="s">
        <v>168</v>
      </c>
      <c r="N33" s="888" t="s">
        <v>168</v>
      </c>
      <c r="O33" s="888" t="s">
        <v>168</v>
      </c>
      <c r="P33" s="888" t="s">
        <v>168</v>
      </c>
      <c r="Q33" s="888" t="s">
        <v>168</v>
      </c>
      <c r="R33" s="889" t="s">
        <v>168</v>
      </c>
      <c r="S33" s="831" t="s">
        <v>168</v>
      </c>
      <c r="T33" s="832" t="s">
        <v>168</v>
      </c>
      <c r="U33" s="832" t="s">
        <v>168</v>
      </c>
      <c r="V33" s="832" t="s">
        <v>168</v>
      </c>
      <c r="W33" s="832" t="s">
        <v>168</v>
      </c>
      <c r="X33" s="832" t="s">
        <v>168</v>
      </c>
      <c r="Y33" s="832" t="s">
        <v>168</v>
      </c>
      <c r="Z33" s="833" t="s">
        <v>168</v>
      </c>
      <c r="AA33" s="1363"/>
      <c r="AB33" s="1393" t="s">
        <v>260</v>
      </c>
      <c r="AC33" s="1396" t="s">
        <v>51</v>
      </c>
      <c r="AD33" s="871" t="s">
        <v>168</v>
      </c>
      <c r="AE33" s="854" t="s">
        <v>168</v>
      </c>
      <c r="AF33" s="871" t="s">
        <v>168</v>
      </c>
      <c r="AG33" s="854" t="s">
        <v>168</v>
      </c>
      <c r="AH33" s="871" t="s">
        <v>168</v>
      </c>
      <c r="AI33" s="1205" t="s">
        <v>168</v>
      </c>
      <c r="AJ33" s="872">
        <v>690</v>
      </c>
      <c r="AK33" s="1194">
        <v>100</v>
      </c>
      <c r="AL33" s="956" t="s">
        <v>168</v>
      </c>
      <c r="AM33" s="957" t="s">
        <v>168</v>
      </c>
    </row>
    <row r="34" spans="1:39" s="298" customFormat="1" ht="14">
      <c r="A34" s="1363"/>
      <c r="B34" s="1398" t="s">
        <v>25</v>
      </c>
      <c r="C34" s="1400" t="s">
        <v>51</v>
      </c>
      <c r="D34" s="914" t="s">
        <v>330</v>
      </c>
      <c r="E34" s="904" t="s">
        <v>90</v>
      </c>
      <c r="F34" s="906">
        <v>461</v>
      </c>
      <c r="G34" s="906">
        <v>58</v>
      </c>
      <c r="H34" s="809">
        <v>12.581344902386119</v>
      </c>
      <c r="I34" s="905" t="s">
        <v>168</v>
      </c>
      <c r="J34" s="815" t="s">
        <v>168</v>
      </c>
      <c r="K34" s="907" t="s">
        <v>168</v>
      </c>
      <c r="L34" s="824" t="s">
        <v>168</v>
      </c>
      <c r="M34" s="907" t="s">
        <v>168</v>
      </c>
      <c r="N34" s="907" t="s">
        <v>168</v>
      </c>
      <c r="O34" s="907" t="s">
        <v>168</v>
      </c>
      <c r="P34" s="907" t="s">
        <v>168</v>
      </c>
      <c r="Q34" s="907" t="s">
        <v>168</v>
      </c>
      <c r="R34" s="908" t="s">
        <v>168</v>
      </c>
      <c r="S34" s="840" t="s">
        <v>168</v>
      </c>
      <c r="T34" s="841" t="s">
        <v>168</v>
      </c>
      <c r="U34" s="841" t="s">
        <v>168</v>
      </c>
      <c r="V34" s="841" t="s">
        <v>168</v>
      </c>
      <c r="W34" s="841" t="s">
        <v>168</v>
      </c>
      <c r="X34" s="841" t="s">
        <v>168</v>
      </c>
      <c r="Y34" s="841" t="s">
        <v>168</v>
      </c>
      <c r="Z34" s="842" t="s">
        <v>168</v>
      </c>
      <c r="AA34" s="1363"/>
      <c r="AB34" s="1398" t="s">
        <v>25</v>
      </c>
      <c r="AC34" s="1400" t="s">
        <v>51</v>
      </c>
      <c r="AD34" s="905" t="s">
        <v>168</v>
      </c>
      <c r="AE34" s="858" t="s">
        <v>168</v>
      </c>
      <c r="AF34" s="905" t="s">
        <v>168</v>
      </c>
      <c r="AG34" s="858" t="s">
        <v>168</v>
      </c>
      <c r="AH34" s="905" t="s">
        <v>168</v>
      </c>
      <c r="AI34" s="1209" t="s">
        <v>168</v>
      </c>
      <c r="AJ34" s="909">
        <v>58</v>
      </c>
      <c r="AK34" s="1200">
        <v>100</v>
      </c>
      <c r="AL34" s="967" t="s">
        <v>168</v>
      </c>
      <c r="AM34" s="911">
        <v>54</v>
      </c>
    </row>
    <row r="35" spans="1:39" s="298" customFormat="1" ht="14">
      <c r="A35" s="1363"/>
      <c r="B35" s="1055" t="s">
        <v>307</v>
      </c>
      <c r="C35" s="370" t="s">
        <v>346</v>
      </c>
      <c r="D35" s="520"/>
      <c r="E35" s="521"/>
      <c r="F35" s="522"/>
      <c r="G35" s="522"/>
      <c r="H35" s="381" t="s">
        <v>371</v>
      </c>
      <c r="I35" s="523"/>
      <c r="J35" s="391" t="s">
        <v>371</v>
      </c>
      <c r="K35" s="523"/>
      <c r="L35" s="401" t="s">
        <v>371</v>
      </c>
      <c r="M35" s="523"/>
      <c r="N35" s="523"/>
      <c r="O35" s="523"/>
      <c r="P35" s="523"/>
      <c r="Q35" s="523"/>
      <c r="R35" s="414"/>
      <c r="S35" s="415" t="s">
        <v>371</v>
      </c>
      <c r="T35" s="416" t="s">
        <v>371</v>
      </c>
      <c r="U35" s="416" t="s">
        <v>371</v>
      </c>
      <c r="V35" s="416" t="s">
        <v>371</v>
      </c>
      <c r="W35" s="416" t="s">
        <v>371</v>
      </c>
      <c r="X35" s="416" t="s">
        <v>371</v>
      </c>
      <c r="Y35" s="416" t="s">
        <v>371</v>
      </c>
      <c r="Z35" s="418" t="s">
        <v>371</v>
      </c>
      <c r="AA35" s="1363"/>
      <c r="AB35" s="1055" t="s">
        <v>307</v>
      </c>
      <c r="AC35" s="370" t="s">
        <v>346</v>
      </c>
      <c r="AD35" s="522"/>
      <c r="AE35" s="475" t="s">
        <v>371</v>
      </c>
      <c r="AF35" s="522"/>
      <c r="AG35" s="483" t="s">
        <v>371</v>
      </c>
      <c r="AH35" s="522"/>
      <c r="AI35" s="492" t="s">
        <v>371</v>
      </c>
      <c r="AJ35" s="187"/>
      <c r="AK35" s="119" t="s">
        <v>371</v>
      </c>
      <c r="AL35" s="784"/>
      <c r="AM35" s="524"/>
    </row>
    <row r="36" spans="1:39" s="298" customFormat="1" ht="14">
      <c r="A36" s="1363"/>
      <c r="B36" s="1055" t="s">
        <v>299</v>
      </c>
      <c r="C36" s="370" t="s">
        <v>346</v>
      </c>
      <c r="D36" s="520"/>
      <c r="E36" s="1138"/>
      <c r="F36" s="522"/>
      <c r="G36" s="522"/>
      <c r="H36" s="381" t="s">
        <v>371</v>
      </c>
      <c r="I36" s="523"/>
      <c r="J36" s="391" t="s">
        <v>371</v>
      </c>
      <c r="K36" s="523"/>
      <c r="L36" s="401" t="s">
        <v>371</v>
      </c>
      <c r="M36" s="523"/>
      <c r="N36" s="523"/>
      <c r="O36" s="523"/>
      <c r="P36" s="523"/>
      <c r="Q36" s="523"/>
      <c r="R36" s="414"/>
      <c r="S36" s="415" t="s">
        <v>371</v>
      </c>
      <c r="T36" s="416" t="s">
        <v>371</v>
      </c>
      <c r="U36" s="416" t="s">
        <v>371</v>
      </c>
      <c r="V36" s="416" t="s">
        <v>371</v>
      </c>
      <c r="W36" s="416" t="s">
        <v>371</v>
      </c>
      <c r="X36" s="416" t="s">
        <v>371</v>
      </c>
      <c r="Y36" s="416" t="s">
        <v>371</v>
      </c>
      <c r="Z36" s="418" t="s">
        <v>371</v>
      </c>
      <c r="AA36" s="1363"/>
      <c r="AB36" s="1055" t="s">
        <v>299</v>
      </c>
      <c r="AC36" s="370" t="s">
        <v>346</v>
      </c>
      <c r="AD36" s="522"/>
      <c r="AE36" s="475" t="s">
        <v>371</v>
      </c>
      <c r="AF36" s="522"/>
      <c r="AG36" s="483" t="s">
        <v>371</v>
      </c>
      <c r="AH36" s="522"/>
      <c r="AI36" s="492" t="s">
        <v>371</v>
      </c>
      <c r="AJ36" s="187"/>
      <c r="AK36" s="119" t="s">
        <v>371</v>
      </c>
      <c r="AL36" s="784"/>
      <c r="AM36" s="524"/>
    </row>
    <row r="37" spans="1:39" s="298" customFormat="1" ht="14">
      <c r="A37" s="1363"/>
      <c r="B37" s="1275" t="s">
        <v>29</v>
      </c>
      <c r="C37" s="1219" t="s">
        <v>346</v>
      </c>
      <c r="D37" s="875"/>
      <c r="E37" s="1122"/>
      <c r="F37" s="878"/>
      <c r="G37" s="878"/>
      <c r="H37" s="810" t="s">
        <v>371</v>
      </c>
      <c r="I37" s="920"/>
      <c r="J37" s="818" t="s">
        <v>371</v>
      </c>
      <c r="K37" s="920"/>
      <c r="L37" s="827" t="s">
        <v>371</v>
      </c>
      <c r="M37" s="920"/>
      <c r="N37" s="920"/>
      <c r="O37" s="920"/>
      <c r="P37" s="920"/>
      <c r="Q37" s="920"/>
      <c r="R37" s="921"/>
      <c r="S37" s="849" t="s">
        <v>371</v>
      </c>
      <c r="T37" s="850" t="s">
        <v>371</v>
      </c>
      <c r="U37" s="850" t="s">
        <v>371</v>
      </c>
      <c r="V37" s="850" t="s">
        <v>371</v>
      </c>
      <c r="W37" s="850" t="s">
        <v>371</v>
      </c>
      <c r="X37" s="850" t="s">
        <v>371</v>
      </c>
      <c r="Y37" s="850" t="s">
        <v>371</v>
      </c>
      <c r="Z37" s="851" t="s">
        <v>371</v>
      </c>
      <c r="AA37" s="1363"/>
      <c r="AB37" s="1275" t="s">
        <v>29</v>
      </c>
      <c r="AC37" s="1219" t="s">
        <v>346</v>
      </c>
      <c r="AD37" s="1135"/>
      <c r="AE37" s="859" t="s">
        <v>371</v>
      </c>
      <c r="AF37" s="887"/>
      <c r="AG37" s="866" t="s">
        <v>371</v>
      </c>
      <c r="AH37" s="887"/>
      <c r="AI37" s="1160" t="s">
        <v>371</v>
      </c>
      <c r="AJ37" s="872"/>
      <c r="AK37" s="1194" t="s">
        <v>371</v>
      </c>
      <c r="AL37" s="1136"/>
      <c r="AM37" s="957"/>
    </row>
    <row r="38" spans="1:39" s="298" customFormat="1" ht="14">
      <c r="A38" s="1363"/>
      <c r="B38" s="1055" t="s">
        <v>301</v>
      </c>
      <c r="C38" s="370" t="s">
        <v>346</v>
      </c>
      <c r="D38" s="520"/>
      <c r="E38" s="521"/>
      <c r="F38" s="522"/>
      <c r="G38" s="522"/>
      <c r="H38" s="381" t="s">
        <v>371</v>
      </c>
      <c r="I38" s="523"/>
      <c r="J38" s="391" t="s">
        <v>371</v>
      </c>
      <c r="K38" s="523"/>
      <c r="L38" s="401" t="s">
        <v>371</v>
      </c>
      <c r="M38" s="523"/>
      <c r="N38" s="523"/>
      <c r="O38" s="523"/>
      <c r="P38" s="523"/>
      <c r="Q38" s="523"/>
      <c r="R38" s="414"/>
      <c r="S38" s="415" t="s">
        <v>371</v>
      </c>
      <c r="T38" s="416" t="s">
        <v>371</v>
      </c>
      <c r="U38" s="416" t="s">
        <v>371</v>
      </c>
      <c r="V38" s="416" t="s">
        <v>371</v>
      </c>
      <c r="W38" s="416" t="s">
        <v>371</v>
      </c>
      <c r="X38" s="416" t="s">
        <v>371</v>
      </c>
      <c r="Y38" s="416" t="s">
        <v>371</v>
      </c>
      <c r="Z38" s="418" t="s">
        <v>371</v>
      </c>
      <c r="AA38" s="1363"/>
      <c r="AB38" s="1055" t="s">
        <v>301</v>
      </c>
      <c r="AC38" s="370" t="s">
        <v>346</v>
      </c>
      <c r="AD38" s="522"/>
      <c r="AE38" s="475" t="s">
        <v>371</v>
      </c>
      <c r="AF38" s="522"/>
      <c r="AG38" s="483" t="s">
        <v>371</v>
      </c>
      <c r="AH38" s="522"/>
      <c r="AI38" s="492" t="s">
        <v>371</v>
      </c>
      <c r="AJ38" s="187"/>
      <c r="AK38" s="119" t="s">
        <v>371</v>
      </c>
      <c r="AL38" s="784"/>
      <c r="AM38" s="524"/>
    </row>
    <row r="39" spans="1:39" s="298" customFormat="1" ht="14.5" thickBot="1">
      <c r="A39" s="1364"/>
      <c r="B39" s="1057" t="s">
        <v>243</v>
      </c>
      <c r="C39" s="371" t="s">
        <v>346</v>
      </c>
      <c r="D39" s="545"/>
      <c r="E39" s="546"/>
      <c r="F39" s="536"/>
      <c r="G39" s="536"/>
      <c r="H39" s="383" t="s">
        <v>371</v>
      </c>
      <c r="I39" s="537"/>
      <c r="J39" s="393" t="s">
        <v>371</v>
      </c>
      <c r="K39" s="537"/>
      <c r="L39" s="402" t="s">
        <v>371</v>
      </c>
      <c r="M39" s="537"/>
      <c r="N39" s="537"/>
      <c r="O39" s="537"/>
      <c r="P39" s="537"/>
      <c r="Q39" s="537"/>
      <c r="R39" s="426"/>
      <c r="S39" s="427" t="s">
        <v>371</v>
      </c>
      <c r="T39" s="428" t="s">
        <v>371</v>
      </c>
      <c r="U39" s="428" t="s">
        <v>371</v>
      </c>
      <c r="V39" s="428" t="s">
        <v>371</v>
      </c>
      <c r="W39" s="428" t="s">
        <v>371</v>
      </c>
      <c r="X39" s="428" t="s">
        <v>371</v>
      </c>
      <c r="Y39" s="428" t="s">
        <v>371</v>
      </c>
      <c r="Z39" s="430" t="s">
        <v>371</v>
      </c>
      <c r="AA39" s="1364"/>
      <c r="AB39" s="1057" t="s">
        <v>243</v>
      </c>
      <c r="AC39" s="371" t="s">
        <v>346</v>
      </c>
      <c r="AD39" s="536"/>
      <c r="AE39" s="476" t="s">
        <v>371</v>
      </c>
      <c r="AF39" s="536"/>
      <c r="AG39" s="485" t="s">
        <v>371</v>
      </c>
      <c r="AH39" s="536"/>
      <c r="AI39" s="494" t="s">
        <v>371</v>
      </c>
      <c r="AJ39" s="205"/>
      <c r="AK39" s="128" t="s">
        <v>371</v>
      </c>
      <c r="AL39" s="786"/>
      <c r="AM39" s="538"/>
    </row>
    <row r="40" spans="1:39" s="298" customFormat="1" ht="14">
      <c r="A40" s="1362" t="s">
        <v>36</v>
      </c>
      <c r="B40" s="1056" t="s">
        <v>263</v>
      </c>
      <c r="C40" s="369" t="s">
        <v>346</v>
      </c>
      <c r="D40" s="883"/>
      <c r="E40" s="884"/>
      <c r="F40" s="516"/>
      <c r="G40" s="516"/>
      <c r="H40" s="380" t="s">
        <v>371</v>
      </c>
      <c r="I40" s="517"/>
      <c r="J40" s="390" t="s">
        <v>371</v>
      </c>
      <c r="K40" s="517"/>
      <c r="L40" s="400" t="s">
        <v>371</v>
      </c>
      <c r="M40" s="517"/>
      <c r="N40" s="517"/>
      <c r="O40" s="517"/>
      <c r="P40" s="517"/>
      <c r="Q40" s="517"/>
      <c r="R40" s="409"/>
      <c r="S40" s="410" t="s">
        <v>371</v>
      </c>
      <c r="T40" s="411" t="s">
        <v>371</v>
      </c>
      <c r="U40" s="411" t="s">
        <v>371</v>
      </c>
      <c r="V40" s="411" t="s">
        <v>371</v>
      </c>
      <c r="W40" s="411" t="s">
        <v>371</v>
      </c>
      <c r="X40" s="411" t="s">
        <v>371</v>
      </c>
      <c r="Y40" s="411" t="s">
        <v>371</v>
      </c>
      <c r="Z40" s="433" t="s">
        <v>371</v>
      </c>
      <c r="AA40" s="1362" t="s">
        <v>36</v>
      </c>
      <c r="AB40" s="1056" t="s">
        <v>263</v>
      </c>
      <c r="AC40" s="369" t="s">
        <v>346</v>
      </c>
      <c r="AD40" s="516"/>
      <c r="AE40" s="477" t="s">
        <v>371</v>
      </c>
      <c r="AF40" s="516"/>
      <c r="AG40" s="486" t="s">
        <v>371</v>
      </c>
      <c r="AH40" s="516"/>
      <c r="AI40" s="495" t="s">
        <v>371</v>
      </c>
      <c r="AJ40" s="177"/>
      <c r="AK40" s="136" t="s">
        <v>371</v>
      </c>
      <c r="AL40" s="783"/>
      <c r="AM40" s="563"/>
    </row>
    <row r="41" spans="1:39" s="298" customFormat="1" ht="14">
      <c r="A41" s="1363"/>
      <c r="B41" s="1055" t="s">
        <v>264</v>
      </c>
      <c r="C41" s="370" t="s">
        <v>331</v>
      </c>
      <c r="D41" s="520" t="s">
        <v>222</v>
      </c>
      <c r="E41" s="521" t="s">
        <v>90</v>
      </c>
      <c r="F41" s="522">
        <v>517</v>
      </c>
      <c r="G41" s="522">
        <v>401</v>
      </c>
      <c r="H41" s="381">
        <v>77.562862669245646</v>
      </c>
      <c r="I41" s="523">
        <v>61</v>
      </c>
      <c r="J41" s="391">
        <v>0.15211970074812967</v>
      </c>
      <c r="K41" s="523">
        <v>19</v>
      </c>
      <c r="L41" s="401">
        <v>382</v>
      </c>
      <c r="M41" s="523">
        <v>5</v>
      </c>
      <c r="N41" s="523">
        <v>8</v>
      </c>
      <c r="O41" s="523">
        <v>0</v>
      </c>
      <c r="P41" s="523">
        <v>2</v>
      </c>
      <c r="Q41" s="523">
        <v>3</v>
      </c>
      <c r="R41" s="414">
        <v>1</v>
      </c>
      <c r="S41" s="415">
        <v>4.7381546134663344</v>
      </c>
      <c r="T41" s="416">
        <v>95.261845386533665</v>
      </c>
      <c r="U41" s="416">
        <v>1.2468827930174564</v>
      </c>
      <c r="V41" s="416">
        <v>1.99501246882793</v>
      </c>
      <c r="W41" s="416">
        <v>0</v>
      </c>
      <c r="X41" s="416">
        <v>0.49875311720698251</v>
      </c>
      <c r="Y41" s="416">
        <v>0.74812967581047385</v>
      </c>
      <c r="Z41" s="418">
        <v>0.24937655860349126</v>
      </c>
      <c r="AA41" s="1363"/>
      <c r="AB41" s="1055" t="s">
        <v>264</v>
      </c>
      <c r="AC41" s="370" t="s">
        <v>331</v>
      </c>
      <c r="AD41" s="522">
        <v>17</v>
      </c>
      <c r="AE41" s="475">
        <v>4.2394014962593518</v>
      </c>
      <c r="AF41" s="522">
        <v>62</v>
      </c>
      <c r="AG41" s="483">
        <v>15.46134663341646</v>
      </c>
      <c r="AH41" s="522">
        <v>24</v>
      </c>
      <c r="AI41" s="492">
        <v>5.9850374064837908</v>
      </c>
      <c r="AJ41" s="187">
        <v>392</v>
      </c>
      <c r="AK41" s="119">
        <v>97.755610972568576</v>
      </c>
      <c r="AL41" s="965" t="s">
        <v>168</v>
      </c>
      <c r="AM41" s="524">
        <v>392</v>
      </c>
    </row>
    <row r="42" spans="1:39" s="298" customFormat="1" ht="14">
      <c r="A42" s="1363"/>
      <c r="B42" s="1055" t="s">
        <v>265</v>
      </c>
      <c r="C42" s="370" t="s">
        <v>346</v>
      </c>
      <c r="D42" s="520"/>
      <c r="E42" s="1138"/>
      <c r="F42" s="522"/>
      <c r="G42" s="522"/>
      <c r="H42" s="381" t="s">
        <v>371</v>
      </c>
      <c r="I42" s="523"/>
      <c r="J42" s="391" t="s">
        <v>371</v>
      </c>
      <c r="K42" s="523"/>
      <c r="L42" s="401" t="s">
        <v>371</v>
      </c>
      <c r="M42" s="523"/>
      <c r="N42" s="523"/>
      <c r="O42" s="523"/>
      <c r="P42" s="523"/>
      <c r="Q42" s="523"/>
      <c r="R42" s="414"/>
      <c r="S42" s="415" t="s">
        <v>371</v>
      </c>
      <c r="T42" s="416" t="s">
        <v>371</v>
      </c>
      <c r="U42" s="416" t="s">
        <v>371</v>
      </c>
      <c r="V42" s="416" t="s">
        <v>371</v>
      </c>
      <c r="W42" s="416" t="s">
        <v>371</v>
      </c>
      <c r="X42" s="416" t="s">
        <v>371</v>
      </c>
      <c r="Y42" s="416" t="s">
        <v>371</v>
      </c>
      <c r="Z42" s="418" t="s">
        <v>371</v>
      </c>
      <c r="AA42" s="1363"/>
      <c r="AB42" s="1055" t="s">
        <v>265</v>
      </c>
      <c r="AC42" s="370" t="s">
        <v>346</v>
      </c>
      <c r="AD42" s="522"/>
      <c r="AE42" s="475" t="s">
        <v>371</v>
      </c>
      <c r="AF42" s="522"/>
      <c r="AG42" s="483" t="s">
        <v>371</v>
      </c>
      <c r="AH42" s="522"/>
      <c r="AI42" s="492" t="s">
        <v>371</v>
      </c>
      <c r="AJ42" s="187"/>
      <c r="AK42" s="119" t="s">
        <v>371</v>
      </c>
      <c r="AL42" s="784"/>
      <c r="AM42" s="524"/>
    </row>
    <row r="43" spans="1:39" s="298" customFormat="1" ht="18" customHeight="1">
      <c r="A43" s="1363"/>
      <c r="B43" s="1368" t="s">
        <v>35</v>
      </c>
      <c r="C43" s="1399" t="s">
        <v>51</v>
      </c>
      <c r="D43" s="875" t="s">
        <v>333</v>
      </c>
      <c r="E43" s="1122" t="s">
        <v>86</v>
      </c>
      <c r="F43" s="878">
        <v>100</v>
      </c>
      <c r="G43" s="878">
        <v>101</v>
      </c>
      <c r="H43" s="810">
        <v>101</v>
      </c>
      <c r="I43" s="920">
        <v>6</v>
      </c>
      <c r="J43" s="818">
        <v>5.9405940594059403E-2</v>
      </c>
      <c r="K43" s="920">
        <v>2</v>
      </c>
      <c r="L43" s="827">
        <v>99</v>
      </c>
      <c r="M43" s="920">
        <v>0</v>
      </c>
      <c r="N43" s="920">
        <v>1</v>
      </c>
      <c r="O43" s="920">
        <v>0</v>
      </c>
      <c r="P43" s="920">
        <v>1</v>
      </c>
      <c r="Q43" s="920">
        <v>0</v>
      </c>
      <c r="R43" s="921">
        <v>0</v>
      </c>
      <c r="S43" s="849">
        <v>1.9801980198019802</v>
      </c>
      <c r="T43" s="850">
        <v>98.019801980198025</v>
      </c>
      <c r="U43" s="850">
        <v>0</v>
      </c>
      <c r="V43" s="850">
        <v>0.99009900990099009</v>
      </c>
      <c r="W43" s="850">
        <v>0</v>
      </c>
      <c r="X43" s="850">
        <v>0.99009900990099009</v>
      </c>
      <c r="Y43" s="850">
        <v>0</v>
      </c>
      <c r="Z43" s="851">
        <v>0</v>
      </c>
      <c r="AA43" s="1363"/>
      <c r="AB43" s="1368" t="s">
        <v>35</v>
      </c>
      <c r="AC43" s="1399" t="s">
        <v>51</v>
      </c>
      <c r="AD43" s="1135">
        <v>6</v>
      </c>
      <c r="AE43" s="859">
        <v>5.9405940594059405</v>
      </c>
      <c r="AF43" s="887">
        <v>8</v>
      </c>
      <c r="AG43" s="866">
        <v>7.9207920792079207</v>
      </c>
      <c r="AH43" s="887">
        <v>0</v>
      </c>
      <c r="AI43" s="1160">
        <v>0</v>
      </c>
      <c r="AJ43" s="872">
        <v>101</v>
      </c>
      <c r="AK43" s="1194">
        <v>100</v>
      </c>
      <c r="AL43" s="1136">
        <v>101</v>
      </c>
      <c r="AM43" s="873">
        <v>99</v>
      </c>
    </row>
    <row r="44" spans="1:39" s="298" customFormat="1" ht="14">
      <c r="A44" s="1363"/>
      <c r="B44" s="1369"/>
      <c r="C44" s="1400"/>
      <c r="D44" s="931" t="s">
        <v>332</v>
      </c>
      <c r="E44" s="1122" t="s">
        <v>91</v>
      </c>
      <c r="F44" s="933">
        <v>121</v>
      </c>
      <c r="G44" s="933">
        <v>124</v>
      </c>
      <c r="H44" s="1123">
        <v>102.4793388429752</v>
      </c>
      <c r="I44" s="1124">
        <v>21</v>
      </c>
      <c r="J44" s="1125">
        <v>0.16935483870967741</v>
      </c>
      <c r="K44" s="1124">
        <v>9</v>
      </c>
      <c r="L44" s="1126">
        <v>115</v>
      </c>
      <c r="M44" s="1124">
        <v>2</v>
      </c>
      <c r="N44" s="1124">
        <v>4</v>
      </c>
      <c r="O44" s="1124">
        <v>1</v>
      </c>
      <c r="P44" s="1124">
        <v>2</v>
      </c>
      <c r="Q44" s="1124">
        <v>0</v>
      </c>
      <c r="R44" s="1127">
        <v>0</v>
      </c>
      <c r="S44" s="1128">
        <v>7.2580645161290329</v>
      </c>
      <c r="T44" s="1129">
        <v>92.741935483870961</v>
      </c>
      <c r="U44" s="1129">
        <v>1.6129032258064515</v>
      </c>
      <c r="V44" s="1129">
        <v>3.225806451612903</v>
      </c>
      <c r="W44" s="1129">
        <v>0.80645161290322576</v>
      </c>
      <c r="X44" s="1129">
        <v>1.6129032258064515</v>
      </c>
      <c r="Y44" s="1129">
        <v>0</v>
      </c>
      <c r="Z44" s="1130">
        <v>0</v>
      </c>
      <c r="AA44" s="1363"/>
      <c r="AB44" s="1369"/>
      <c r="AC44" s="1400"/>
      <c r="AD44" s="933">
        <v>5</v>
      </c>
      <c r="AE44" s="1131">
        <v>4.032258064516129</v>
      </c>
      <c r="AF44" s="933">
        <v>16</v>
      </c>
      <c r="AG44" s="1132">
        <v>12.903225806451612</v>
      </c>
      <c r="AH44" s="933">
        <v>10</v>
      </c>
      <c r="AI44" s="1210">
        <v>8.064516129032258</v>
      </c>
      <c r="AJ44" s="1133">
        <v>124</v>
      </c>
      <c r="AK44" s="1201">
        <v>100</v>
      </c>
      <c r="AL44" s="1134" t="s">
        <v>168</v>
      </c>
      <c r="AM44" s="1137" t="s">
        <v>168</v>
      </c>
    </row>
    <row r="45" spans="1:39" s="298" customFormat="1" ht="14">
      <c r="A45" s="1363"/>
      <c r="B45" s="1055" t="s">
        <v>318</v>
      </c>
      <c r="C45" s="370" t="s">
        <v>346</v>
      </c>
      <c r="D45" s="520"/>
      <c r="E45" s="521"/>
      <c r="F45" s="522"/>
      <c r="G45" s="522"/>
      <c r="H45" s="381" t="s">
        <v>371</v>
      </c>
      <c r="I45" s="523"/>
      <c r="J45" s="391" t="s">
        <v>371</v>
      </c>
      <c r="K45" s="523"/>
      <c r="L45" s="401" t="s">
        <v>371</v>
      </c>
      <c r="M45" s="523"/>
      <c r="N45" s="523"/>
      <c r="O45" s="523"/>
      <c r="P45" s="523"/>
      <c r="Q45" s="523"/>
      <c r="R45" s="414"/>
      <c r="S45" s="415" t="s">
        <v>371</v>
      </c>
      <c r="T45" s="416" t="s">
        <v>371</v>
      </c>
      <c r="U45" s="416" t="s">
        <v>371</v>
      </c>
      <c r="V45" s="416" t="s">
        <v>371</v>
      </c>
      <c r="W45" s="416" t="s">
        <v>371</v>
      </c>
      <c r="X45" s="416" t="s">
        <v>371</v>
      </c>
      <c r="Y45" s="416" t="s">
        <v>371</v>
      </c>
      <c r="Z45" s="418" t="s">
        <v>371</v>
      </c>
      <c r="AA45" s="1363"/>
      <c r="AB45" s="1055" t="s">
        <v>318</v>
      </c>
      <c r="AC45" s="370" t="s">
        <v>346</v>
      </c>
      <c r="AD45" s="522"/>
      <c r="AE45" s="475" t="s">
        <v>371</v>
      </c>
      <c r="AF45" s="522"/>
      <c r="AG45" s="483" t="s">
        <v>371</v>
      </c>
      <c r="AH45" s="522"/>
      <c r="AI45" s="492" t="s">
        <v>371</v>
      </c>
      <c r="AJ45" s="187"/>
      <c r="AK45" s="119" t="s">
        <v>371</v>
      </c>
      <c r="AL45" s="784"/>
      <c r="AM45" s="524"/>
    </row>
    <row r="46" spans="1:39" s="298" customFormat="1" ht="14">
      <c r="A46" s="1363"/>
      <c r="B46" s="1055" t="s">
        <v>267</v>
      </c>
      <c r="C46" s="370" t="s">
        <v>346</v>
      </c>
      <c r="D46" s="520"/>
      <c r="E46" s="521"/>
      <c r="F46" s="522"/>
      <c r="G46" s="522"/>
      <c r="H46" s="381" t="s">
        <v>371</v>
      </c>
      <c r="I46" s="523"/>
      <c r="J46" s="391" t="s">
        <v>371</v>
      </c>
      <c r="K46" s="523"/>
      <c r="L46" s="401" t="s">
        <v>371</v>
      </c>
      <c r="M46" s="523"/>
      <c r="N46" s="523"/>
      <c r="O46" s="523"/>
      <c r="P46" s="523"/>
      <c r="Q46" s="523"/>
      <c r="R46" s="414"/>
      <c r="S46" s="415" t="s">
        <v>371</v>
      </c>
      <c r="T46" s="416" t="s">
        <v>371</v>
      </c>
      <c r="U46" s="416" t="s">
        <v>371</v>
      </c>
      <c r="V46" s="416" t="s">
        <v>371</v>
      </c>
      <c r="W46" s="416" t="s">
        <v>371</v>
      </c>
      <c r="X46" s="416" t="s">
        <v>371</v>
      </c>
      <c r="Y46" s="416" t="s">
        <v>371</v>
      </c>
      <c r="Z46" s="418" t="s">
        <v>371</v>
      </c>
      <c r="AA46" s="1363"/>
      <c r="AB46" s="1055" t="s">
        <v>267</v>
      </c>
      <c r="AC46" s="370" t="s">
        <v>346</v>
      </c>
      <c r="AD46" s="522"/>
      <c r="AE46" s="475" t="s">
        <v>371</v>
      </c>
      <c r="AF46" s="522"/>
      <c r="AG46" s="483" t="s">
        <v>371</v>
      </c>
      <c r="AH46" s="522"/>
      <c r="AI46" s="492" t="s">
        <v>371</v>
      </c>
      <c r="AJ46" s="187"/>
      <c r="AK46" s="119" t="s">
        <v>371</v>
      </c>
      <c r="AL46" s="784"/>
      <c r="AM46" s="524"/>
    </row>
    <row r="47" spans="1:39" s="298" customFormat="1" ht="14">
      <c r="A47" s="1363"/>
      <c r="B47" s="1055" t="s">
        <v>246</v>
      </c>
      <c r="C47" s="370" t="s">
        <v>346</v>
      </c>
      <c r="D47" s="520"/>
      <c r="E47" s="521"/>
      <c r="F47" s="522"/>
      <c r="G47" s="522"/>
      <c r="H47" s="381"/>
      <c r="I47" s="523"/>
      <c r="J47" s="391"/>
      <c r="K47" s="523"/>
      <c r="L47" s="401"/>
      <c r="M47" s="523"/>
      <c r="N47" s="523"/>
      <c r="O47" s="523"/>
      <c r="P47" s="523"/>
      <c r="Q47" s="523"/>
      <c r="R47" s="414"/>
      <c r="S47" s="415"/>
      <c r="T47" s="416"/>
      <c r="U47" s="416"/>
      <c r="V47" s="416"/>
      <c r="W47" s="416"/>
      <c r="X47" s="416"/>
      <c r="Y47" s="416"/>
      <c r="Z47" s="418"/>
      <c r="AA47" s="1363"/>
      <c r="AB47" s="1055" t="s">
        <v>246</v>
      </c>
      <c r="AC47" s="370" t="s">
        <v>346</v>
      </c>
      <c r="AD47" s="522"/>
      <c r="AE47" s="475" t="s">
        <v>371</v>
      </c>
      <c r="AF47" s="522"/>
      <c r="AG47" s="483"/>
      <c r="AH47" s="522"/>
      <c r="AI47" s="492"/>
      <c r="AJ47" s="187"/>
      <c r="AK47" s="119" t="s">
        <v>371</v>
      </c>
      <c r="AL47" s="784"/>
      <c r="AM47" s="524"/>
    </row>
    <row r="48" spans="1:39" s="298" customFormat="1" ht="14">
      <c r="A48" s="1363"/>
      <c r="B48" s="1055" t="s">
        <v>268</v>
      </c>
      <c r="C48" s="370" t="s">
        <v>346</v>
      </c>
      <c r="D48" s="520"/>
      <c r="E48" s="521"/>
      <c r="F48" s="522"/>
      <c r="G48" s="522"/>
      <c r="H48" s="381" t="s">
        <v>371</v>
      </c>
      <c r="I48" s="523"/>
      <c r="J48" s="391" t="s">
        <v>371</v>
      </c>
      <c r="K48" s="523"/>
      <c r="L48" s="401" t="s">
        <v>371</v>
      </c>
      <c r="M48" s="523"/>
      <c r="N48" s="523"/>
      <c r="O48" s="523"/>
      <c r="P48" s="523"/>
      <c r="Q48" s="523"/>
      <c r="R48" s="414"/>
      <c r="S48" s="415" t="s">
        <v>371</v>
      </c>
      <c r="T48" s="416" t="s">
        <v>371</v>
      </c>
      <c r="U48" s="416" t="s">
        <v>371</v>
      </c>
      <c r="V48" s="416" t="s">
        <v>371</v>
      </c>
      <c r="W48" s="416" t="s">
        <v>371</v>
      </c>
      <c r="X48" s="416" t="s">
        <v>371</v>
      </c>
      <c r="Y48" s="416" t="s">
        <v>371</v>
      </c>
      <c r="Z48" s="418" t="s">
        <v>371</v>
      </c>
      <c r="AA48" s="1363"/>
      <c r="AB48" s="1055" t="s">
        <v>268</v>
      </c>
      <c r="AC48" s="370" t="s">
        <v>346</v>
      </c>
      <c r="AD48" s="522"/>
      <c r="AE48" s="475" t="s">
        <v>371</v>
      </c>
      <c r="AF48" s="522"/>
      <c r="AG48" s="483" t="s">
        <v>371</v>
      </c>
      <c r="AH48" s="522"/>
      <c r="AI48" s="492" t="s">
        <v>371</v>
      </c>
      <c r="AJ48" s="187"/>
      <c r="AK48" s="119" t="s">
        <v>371</v>
      </c>
      <c r="AL48" s="784"/>
      <c r="AM48" s="524"/>
    </row>
    <row r="49" spans="1:39" s="298" customFormat="1" ht="14">
      <c r="A49" s="1363"/>
      <c r="B49" s="1055" t="s">
        <v>319</v>
      </c>
      <c r="C49" s="370" t="s">
        <v>346</v>
      </c>
      <c r="D49" s="520"/>
      <c r="E49" s="521"/>
      <c r="F49" s="522"/>
      <c r="G49" s="522"/>
      <c r="H49" s="381" t="s">
        <v>371</v>
      </c>
      <c r="I49" s="523"/>
      <c r="J49" s="391" t="s">
        <v>371</v>
      </c>
      <c r="K49" s="523"/>
      <c r="L49" s="401" t="s">
        <v>371</v>
      </c>
      <c r="M49" s="523"/>
      <c r="N49" s="523"/>
      <c r="O49" s="523"/>
      <c r="P49" s="523"/>
      <c r="Q49" s="523"/>
      <c r="R49" s="414"/>
      <c r="S49" s="415" t="s">
        <v>371</v>
      </c>
      <c r="T49" s="416" t="s">
        <v>371</v>
      </c>
      <c r="U49" s="416" t="s">
        <v>371</v>
      </c>
      <c r="V49" s="416" t="s">
        <v>371</v>
      </c>
      <c r="W49" s="416" t="s">
        <v>371</v>
      </c>
      <c r="X49" s="416" t="s">
        <v>371</v>
      </c>
      <c r="Y49" s="416" t="s">
        <v>371</v>
      </c>
      <c r="Z49" s="418" t="s">
        <v>371</v>
      </c>
      <c r="AA49" s="1363"/>
      <c r="AB49" s="1055" t="s">
        <v>319</v>
      </c>
      <c r="AC49" s="370" t="s">
        <v>346</v>
      </c>
      <c r="AD49" s="522"/>
      <c r="AE49" s="475" t="s">
        <v>371</v>
      </c>
      <c r="AF49" s="522"/>
      <c r="AG49" s="483" t="s">
        <v>371</v>
      </c>
      <c r="AH49" s="522"/>
      <c r="AI49" s="492" t="s">
        <v>371</v>
      </c>
      <c r="AJ49" s="187"/>
      <c r="AK49" s="119" t="s">
        <v>371</v>
      </c>
      <c r="AL49" s="784"/>
      <c r="AM49" s="524"/>
    </row>
    <row r="50" spans="1:39" s="298" customFormat="1" ht="14">
      <c r="A50" s="1363"/>
      <c r="B50" s="1055" t="s">
        <v>320</v>
      </c>
      <c r="C50" s="370" t="s">
        <v>346</v>
      </c>
      <c r="D50" s="520"/>
      <c r="E50" s="521"/>
      <c r="F50" s="522"/>
      <c r="G50" s="522"/>
      <c r="H50" s="381" t="s">
        <v>371</v>
      </c>
      <c r="I50" s="523"/>
      <c r="J50" s="391" t="s">
        <v>371</v>
      </c>
      <c r="K50" s="523"/>
      <c r="L50" s="401" t="s">
        <v>371</v>
      </c>
      <c r="M50" s="523"/>
      <c r="N50" s="523"/>
      <c r="O50" s="523"/>
      <c r="P50" s="523"/>
      <c r="Q50" s="523"/>
      <c r="R50" s="414"/>
      <c r="S50" s="415" t="s">
        <v>371</v>
      </c>
      <c r="T50" s="416" t="s">
        <v>371</v>
      </c>
      <c r="U50" s="416" t="s">
        <v>371</v>
      </c>
      <c r="V50" s="416" t="s">
        <v>371</v>
      </c>
      <c r="W50" s="416" t="s">
        <v>371</v>
      </c>
      <c r="X50" s="416" t="s">
        <v>371</v>
      </c>
      <c r="Y50" s="416" t="s">
        <v>371</v>
      </c>
      <c r="Z50" s="418" t="s">
        <v>371</v>
      </c>
      <c r="AA50" s="1363"/>
      <c r="AB50" s="1055" t="s">
        <v>320</v>
      </c>
      <c r="AC50" s="370" t="s">
        <v>346</v>
      </c>
      <c r="AD50" s="522"/>
      <c r="AE50" s="475" t="s">
        <v>371</v>
      </c>
      <c r="AF50" s="522"/>
      <c r="AG50" s="483" t="s">
        <v>371</v>
      </c>
      <c r="AH50" s="522"/>
      <c r="AI50" s="492" t="s">
        <v>371</v>
      </c>
      <c r="AJ50" s="187"/>
      <c r="AK50" s="119" t="s">
        <v>371</v>
      </c>
      <c r="AL50" s="784"/>
      <c r="AM50" s="524"/>
    </row>
    <row r="51" spans="1:39" s="298" customFormat="1" ht="14">
      <c r="A51" s="1363"/>
      <c r="B51" s="1367" t="s">
        <v>43</v>
      </c>
      <c r="C51" s="1396" t="s">
        <v>51</v>
      </c>
      <c r="D51" s="885" t="s">
        <v>363</v>
      </c>
      <c r="E51" s="886" t="s">
        <v>88</v>
      </c>
      <c r="F51" s="887">
        <v>233</v>
      </c>
      <c r="G51" s="887">
        <v>233</v>
      </c>
      <c r="H51" s="808">
        <v>100</v>
      </c>
      <c r="I51" s="912">
        <v>8</v>
      </c>
      <c r="J51" s="816">
        <v>3.4334763948497854E-2</v>
      </c>
      <c r="K51" s="912">
        <v>4</v>
      </c>
      <c r="L51" s="825">
        <v>229</v>
      </c>
      <c r="M51" s="912">
        <v>2</v>
      </c>
      <c r="N51" s="912">
        <v>1</v>
      </c>
      <c r="O51" s="912">
        <v>0</v>
      </c>
      <c r="P51" s="912">
        <v>1</v>
      </c>
      <c r="Q51" s="912">
        <v>0</v>
      </c>
      <c r="R51" s="916">
        <v>0</v>
      </c>
      <c r="S51" s="843">
        <v>1.7167381974248928</v>
      </c>
      <c r="T51" s="844">
        <v>98.283261802575112</v>
      </c>
      <c r="U51" s="844">
        <v>0.85836909871244638</v>
      </c>
      <c r="V51" s="844">
        <v>0.42918454935622319</v>
      </c>
      <c r="W51" s="844">
        <v>0</v>
      </c>
      <c r="X51" s="844">
        <v>0.42918454935622319</v>
      </c>
      <c r="Y51" s="844">
        <v>0</v>
      </c>
      <c r="Z51" s="847">
        <v>0</v>
      </c>
      <c r="AA51" s="1363"/>
      <c r="AB51" s="1367" t="s">
        <v>43</v>
      </c>
      <c r="AC51" s="1396" t="s">
        <v>51</v>
      </c>
      <c r="AD51" s="887">
        <v>18</v>
      </c>
      <c r="AE51" s="859">
        <v>7.7253218884120178</v>
      </c>
      <c r="AF51" s="887">
        <v>32</v>
      </c>
      <c r="AG51" s="866">
        <v>13.733905579399142</v>
      </c>
      <c r="AH51" s="887">
        <v>11</v>
      </c>
      <c r="AI51" s="1160">
        <v>4.7210300429184553</v>
      </c>
      <c r="AJ51" s="872">
        <v>233</v>
      </c>
      <c r="AK51" s="1194">
        <v>100</v>
      </c>
      <c r="AL51" s="1136">
        <v>233</v>
      </c>
      <c r="AM51" s="873">
        <v>162</v>
      </c>
    </row>
    <row r="52" spans="1:39" s="298" customFormat="1" ht="14">
      <c r="A52" s="1363"/>
      <c r="B52" s="1368"/>
      <c r="C52" s="1399"/>
      <c r="D52" s="875" t="s">
        <v>334</v>
      </c>
      <c r="E52" s="919" t="s">
        <v>88</v>
      </c>
      <c r="F52" s="877" t="s">
        <v>168</v>
      </c>
      <c r="G52" s="877" t="s">
        <v>168</v>
      </c>
      <c r="H52" s="803" t="s">
        <v>168</v>
      </c>
      <c r="I52" s="879" t="s">
        <v>168</v>
      </c>
      <c r="J52" s="811" t="s">
        <v>168</v>
      </c>
      <c r="K52" s="879" t="s">
        <v>168</v>
      </c>
      <c r="L52" s="820" t="s">
        <v>168</v>
      </c>
      <c r="M52" s="879" t="s">
        <v>168</v>
      </c>
      <c r="N52" s="879" t="s">
        <v>168</v>
      </c>
      <c r="O52" s="879" t="s">
        <v>168</v>
      </c>
      <c r="P52" s="879" t="s">
        <v>168</v>
      </c>
      <c r="Q52" s="879" t="s">
        <v>168</v>
      </c>
      <c r="R52" s="880" t="s">
        <v>168</v>
      </c>
      <c r="S52" s="828" t="s">
        <v>168</v>
      </c>
      <c r="T52" s="829" t="s">
        <v>168</v>
      </c>
      <c r="U52" s="829" t="s">
        <v>168</v>
      </c>
      <c r="V52" s="829" t="s">
        <v>168</v>
      </c>
      <c r="W52" s="829" t="s">
        <v>168</v>
      </c>
      <c r="X52" s="829" t="s">
        <v>168</v>
      </c>
      <c r="Y52" s="829" t="s">
        <v>168</v>
      </c>
      <c r="Z52" s="830" t="s">
        <v>168</v>
      </c>
      <c r="AA52" s="1363"/>
      <c r="AB52" s="1368"/>
      <c r="AC52" s="1399"/>
      <c r="AD52" s="877" t="s">
        <v>168</v>
      </c>
      <c r="AE52" s="855" t="s">
        <v>168</v>
      </c>
      <c r="AF52" s="877" t="s">
        <v>168</v>
      </c>
      <c r="AG52" s="855" t="s">
        <v>168</v>
      </c>
      <c r="AH52" s="877" t="s">
        <v>168</v>
      </c>
      <c r="AI52" s="1206" t="s">
        <v>168</v>
      </c>
      <c r="AJ52" s="968" t="s">
        <v>168</v>
      </c>
      <c r="AK52" s="1202" t="s">
        <v>168</v>
      </c>
      <c r="AL52" s="969" t="s">
        <v>168</v>
      </c>
      <c r="AM52" s="970" t="s">
        <v>168</v>
      </c>
    </row>
    <row r="53" spans="1:39" s="298" customFormat="1" ht="14">
      <c r="A53" s="1363"/>
      <c r="B53" s="1368"/>
      <c r="C53" s="1399"/>
      <c r="D53" s="875" t="s">
        <v>334</v>
      </c>
      <c r="E53" s="919" t="s">
        <v>99</v>
      </c>
      <c r="F53" s="878">
        <v>53</v>
      </c>
      <c r="G53" s="878">
        <v>53</v>
      </c>
      <c r="H53" s="810">
        <v>100</v>
      </c>
      <c r="I53" s="920">
        <v>0</v>
      </c>
      <c r="J53" s="818">
        <v>0</v>
      </c>
      <c r="K53" s="920">
        <v>0</v>
      </c>
      <c r="L53" s="827">
        <v>53</v>
      </c>
      <c r="M53" s="920">
        <v>0</v>
      </c>
      <c r="N53" s="920">
        <v>0</v>
      </c>
      <c r="O53" s="920">
        <v>0</v>
      </c>
      <c r="P53" s="920">
        <v>0</v>
      </c>
      <c r="Q53" s="920">
        <v>0</v>
      </c>
      <c r="R53" s="921">
        <v>0</v>
      </c>
      <c r="S53" s="849">
        <v>0</v>
      </c>
      <c r="T53" s="850">
        <v>100</v>
      </c>
      <c r="U53" s="850">
        <v>0</v>
      </c>
      <c r="V53" s="850">
        <v>0</v>
      </c>
      <c r="W53" s="850">
        <v>0</v>
      </c>
      <c r="X53" s="850">
        <v>0</v>
      </c>
      <c r="Y53" s="850">
        <v>0</v>
      </c>
      <c r="Z53" s="851">
        <v>0</v>
      </c>
      <c r="AA53" s="1363"/>
      <c r="AB53" s="1368"/>
      <c r="AC53" s="1399"/>
      <c r="AD53" s="878">
        <v>3</v>
      </c>
      <c r="AE53" s="861">
        <v>5.6603773584905666</v>
      </c>
      <c r="AF53" s="878">
        <v>7</v>
      </c>
      <c r="AG53" s="868">
        <v>13.20754716981132</v>
      </c>
      <c r="AH53" s="878">
        <v>2</v>
      </c>
      <c r="AI53" s="1165">
        <v>3.7735849056603774</v>
      </c>
      <c r="AJ53" s="881">
        <v>53</v>
      </c>
      <c r="AK53" s="1195">
        <v>100</v>
      </c>
      <c r="AL53" s="969" t="s">
        <v>168</v>
      </c>
      <c r="AM53" s="882">
        <v>53</v>
      </c>
    </row>
    <row r="54" spans="1:39" s="298" customFormat="1" ht="14">
      <c r="A54" s="1363"/>
      <c r="B54" s="1368"/>
      <c r="C54" s="1399"/>
      <c r="D54" s="875" t="s">
        <v>334</v>
      </c>
      <c r="E54" s="919" t="s">
        <v>98</v>
      </c>
      <c r="F54" s="878">
        <v>39</v>
      </c>
      <c r="G54" s="878">
        <v>39</v>
      </c>
      <c r="H54" s="810">
        <v>100</v>
      </c>
      <c r="I54" s="920">
        <v>0</v>
      </c>
      <c r="J54" s="818">
        <v>0</v>
      </c>
      <c r="K54" s="920">
        <v>0</v>
      </c>
      <c r="L54" s="827">
        <v>39</v>
      </c>
      <c r="M54" s="920">
        <v>0</v>
      </c>
      <c r="N54" s="920">
        <v>0</v>
      </c>
      <c r="O54" s="920">
        <v>0</v>
      </c>
      <c r="P54" s="920">
        <v>0</v>
      </c>
      <c r="Q54" s="920">
        <v>0</v>
      </c>
      <c r="R54" s="921">
        <v>0</v>
      </c>
      <c r="S54" s="849">
        <v>0</v>
      </c>
      <c r="T54" s="850">
        <v>100</v>
      </c>
      <c r="U54" s="850">
        <v>0</v>
      </c>
      <c r="V54" s="850">
        <v>0</v>
      </c>
      <c r="W54" s="850">
        <v>0</v>
      </c>
      <c r="X54" s="850">
        <v>0</v>
      </c>
      <c r="Y54" s="850">
        <v>0</v>
      </c>
      <c r="Z54" s="851">
        <v>0</v>
      </c>
      <c r="AA54" s="1363"/>
      <c r="AB54" s="1368"/>
      <c r="AC54" s="1399"/>
      <c r="AD54" s="878">
        <v>2</v>
      </c>
      <c r="AE54" s="861">
        <v>5.1282051282051277</v>
      </c>
      <c r="AF54" s="878">
        <v>2</v>
      </c>
      <c r="AG54" s="868">
        <v>5.1282051282051277</v>
      </c>
      <c r="AH54" s="878">
        <v>2</v>
      </c>
      <c r="AI54" s="1165">
        <v>5.1282051282051277</v>
      </c>
      <c r="AJ54" s="881">
        <v>39</v>
      </c>
      <c r="AK54" s="1195">
        <v>100</v>
      </c>
      <c r="AL54" s="969" t="s">
        <v>168</v>
      </c>
      <c r="AM54" s="882">
        <v>27</v>
      </c>
    </row>
    <row r="55" spans="1:39" s="298" customFormat="1" ht="14">
      <c r="A55" s="1363"/>
      <c r="B55" s="1369"/>
      <c r="C55" s="1400"/>
      <c r="D55" s="875" t="s">
        <v>334</v>
      </c>
      <c r="E55" s="904" t="s">
        <v>179</v>
      </c>
      <c r="F55" s="906">
        <v>26</v>
      </c>
      <c r="G55" s="906">
        <v>26</v>
      </c>
      <c r="H55" s="809">
        <v>100</v>
      </c>
      <c r="I55" s="915">
        <v>1</v>
      </c>
      <c r="J55" s="817">
        <v>3.8461538461538464E-2</v>
      </c>
      <c r="K55" s="915">
        <v>1</v>
      </c>
      <c r="L55" s="826">
        <v>25</v>
      </c>
      <c r="M55" s="915">
        <v>1</v>
      </c>
      <c r="N55" s="915">
        <v>0</v>
      </c>
      <c r="O55" s="915">
        <v>0</v>
      </c>
      <c r="P55" s="915">
        <v>0</v>
      </c>
      <c r="Q55" s="915">
        <v>0</v>
      </c>
      <c r="R55" s="917">
        <v>0</v>
      </c>
      <c r="S55" s="845">
        <v>3.8461538461538463</v>
      </c>
      <c r="T55" s="846">
        <v>96.15384615384616</v>
      </c>
      <c r="U55" s="846">
        <v>3.8461538461538463</v>
      </c>
      <c r="V55" s="846">
        <v>0</v>
      </c>
      <c r="W55" s="846">
        <v>0</v>
      </c>
      <c r="X55" s="846">
        <v>0</v>
      </c>
      <c r="Y55" s="846">
        <v>0</v>
      </c>
      <c r="Z55" s="848">
        <v>0</v>
      </c>
      <c r="AA55" s="1363"/>
      <c r="AB55" s="1369"/>
      <c r="AC55" s="1400"/>
      <c r="AD55" s="906">
        <v>1</v>
      </c>
      <c r="AE55" s="860">
        <v>3.8461538461538463</v>
      </c>
      <c r="AF55" s="906">
        <v>3</v>
      </c>
      <c r="AG55" s="867">
        <v>11.538461538461538</v>
      </c>
      <c r="AH55" s="906">
        <v>1</v>
      </c>
      <c r="AI55" s="1171">
        <v>3.8461538461538463</v>
      </c>
      <c r="AJ55" s="909">
        <v>26</v>
      </c>
      <c r="AK55" s="1200">
        <v>100</v>
      </c>
      <c r="AL55" s="967" t="s">
        <v>168</v>
      </c>
      <c r="AM55" s="911">
        <v>26</v>
      </c>
    </row>
    <row r="56" spans="1:39" s="298" customFormat="1" ht="14.5" thickBot="1">
      <c r="A56" s="1364"/>
      <c r="B56" s="1055" t="s">
        <v>321</v>
      </c>
      <c r="C56" s="370" t="s">
        <v>51</v>
      </c>
      <c r="D56" s="922" t="s">
        <v>364</v>
      </c>
      <c r="E56" s="521" t="s">
        <v>324</v>
      </c>
      <c r="F56" s="522">
        <v>175</v>
      </c>
      <c r="G56" s="522">
        <v>135</v>
      </c>
      <c r="H56" s="381">
        <v>77.142857142857153</v>
      </c>
      <c r="I56" s="523">
        <v>985</v>
      </c>
      <c r="J56" s="391">
        <v>7.2962962962962967</v>
      </c>
      <c r="K56" s="523">
        <v>38</v>
      </c>
      <c r="L56" s="401">
        <v>97</v>
      </c>
      <c r="M56" s="523">
        <v>20</v>
      </c>
      <c r="N56" s="523">
        <v>5</v>
      </c>
      <c r="O56" s="523">
        <v>4</v>
      </c>
      <c r="P56" s="523">
        <v>2</v>
      </c>
      <c r="Q56" s="523">
        <v>6</v>
      </c>
      <c r="R56" s="414">
        <v>1</v>
      </c>
      <c r="S56" s="415">
        <v>28.148148148148149</v>
      </c>
      <c r="T56" s="416">
        <v>71.851851851851862</v>
      </c>
      <c r="U56" s="416">
        <v>14.814814814814813</v>
      </c>
      <c r="V56" s="416">
        <v>3.7037037037037033</v>
      </c>
      <c r="W56" s="416">
        <v>2.9629629629629632</v>
      </c>
      <c r="X56" s="416">
        <v>1.4814814814814816</v>
      </c>
      <c r="Y56" s="416">
        <v>4.4444444444444446</v>
      </c>
      <c r="Z56" s="418">
        <v>0.74074074074074081</v>
      </c>
      <c r="AA56" s="1364"/>
      <c r="AB56" s="1055" t="s">
        <v>321</v>
      </c>
      <c r="AC56" s="370" t="s">
        <v>51</v>
      </c>
      <c r="AD56" s="522">
        <v>0</v>
      </c>
      <c r="AE56" s="475">
        <v>0</v>
      </c>
      <c r="AF56" s="522">
        <v>6</v>
      </c>
      <c r="AG56" s="483">
        <v>4.4444444444444446</v>
      </c>
      <c r="AH56" s="522">
        <v>37</v>
      </c>
      <c r="AI56" s="492">
        <v>27.407407407407408</v>
      </c>
      <c r="AJ56" s="187">
        <v>135</v>
      </c>
      <c r="AK56" s="119">
        <v>100</v>
      </c>
      <c r="AL56" s="965" t="s">
        <v>168</v>
      </c>
      <c r="AM56" s="579" t="s">
        <v>168</v>
      </c>
    </row>
    <row r="57" spans="1:39" s="298" customFormat="1" ht="14.5" thickBot="1">
      <c r="A57" s="852" t="s">
        <v>45</v>
      </c>
      <c r="B57" s="1058" t="s">
        <v>322</v>
      </c>
      <c r="C57" s="378" t="s">
        <v>346</v>
      </c>
      <c r="D57" s="923"/>
      <c r="E57" s="924"/>
      <c r="F57" s="925"/>
      <c r="G57" s="925"/>
      <c r="H57" s="388" t="s">
        <v>371</v>
      </c>
      <c r="I57" s="590"/>
      <c r="J57" s="398" t="s">
        <v>371</v>
      </c>
      <c r="K57" s="590"/>
      <c r="L57" s="407" t="s">
        <v>371</v>
      </c>
      <c r="M57" s="590"/>
      <c r="N57" s="590"/>
      <c r="O57" s="590"/>
      <c r="P57" s="590"/>
      <c r="Q57" s="590"/>
      <c r="R57" s="926"/>
      <c r="S57" s="463" t="s">
        <v>371</v>
      </c>
      <c r="T57" s="464" t="s">
        <v>371</v>
      </c>
      <c r="U57" s="464" t="s">
        <v>371</v>
      </c>
      <c r="V57" s="464" t="s">
        <v>371</v>
      </c>
      <c r="W57" s="464" t="s">
        <v>371</v>
      </c>
      <c r="X57" s="464" t="s">
        <v>371</v>
      </c>
      <c r="Y57" s="464" t="s">
        <v>371</v>
      </c>
      <c r="Z57" s="466" t="s">
        <v>371</v>
      </c>
      <c r="AA57" s="852" t="s">
        <v>45</v>
      </c>
      <c r="AB57" s="1058" t="s">
        <v>322</v>
      </c>
      <c r="AC57" s="378" t="s">
        <v>346</v>
      </c>
      <c r="AD57" s="925"/>
      <c r="AE57" s="862" t="s">
        <v>371</v>
      </c>
      <c r="AF57" s="925"/>
      <c r="AG57" s="869" t="s">
        <v>371</v>
      </c>
      <c r="AH57" s="925"/>
      <c r="AI57" s="1211" t="s">
        <v>371</v>
      </c>
      <c r="AJ57" s="927"/>
      <c r="AK57" s="1203" t="s">
        <v>371</v>
      </c>
      <c r="AL57" s="928"/>
      <c r="AM57" s="802"/>
    </row>
    <row r="58" spans="1:39" s="298" customFormat="1" ht="14.5" thickBot="1">
      <c r="A58" s="852" t="s">
        <v>109</v>
      </c>
      <c r="B58" s="1058" t="s">
        <v>323</v>
      </c>
      <c r="C58" s="378" t="s">
        <v>51</v>
      </c>
      <c r="D58" s="923" t="s">
        <v>335</v>
      </c>
      <c r="E58" s="929" t="s">
        <v>167</v>
      </c>
      <c r="F58" s="929" t="s">
        <v>168</v>
      </c>
      <c r="G58" s="925">
        <v>777</v>
      </c>
      <c r="H58" s="1185" t="s">
        <v>168</v>
      </c>
      <c r="I58" s="590">
        <v>83</v>
      </c>
      <c r="J58" s="398">
        <v>0.10682110682110682</v>
      </c>
      <c r="K58" s="590">
        <v>22</v>
      </c>
      <c r="L58" s="407">
        <v>755</v>
      </c>
      <c r="M58" s="590">
        <v>6</v>
      </c>
      <c r="N58" s="590">
        <v>5</v>
      </c>
      <c r="O58" s="590">
        <v>1</v>
      </c>
      <c r="P58" s="590">
        <v>3</v>
      </c>
      <c r="Q58" s="590">
        <v>2</v>
      </c>
      <c r="R58" s="926">
        <v>5</v>
      </c>
      <c r="S58" s="463">
        <v>2.8314028314028317</v>
      </c>
      <c r="T58" s="464">
        <v>97.168597168597174</v>
      </c>
      <c r="U58" s="464">
        <v>0.77220077220077221</v>
      </c>
      <c r="V58" s="464">
        <v>0.64350064350064351</v>
      </c>
      <c r="W58" s="464">
        <v>0.1287001287001287</v>
      </c>
      <c r="X58" s="464">
        <v>0.38610038610038611</v>
      </c>
      <c r="Y58" s="464">
        <v>0.2574002574002574</v>
      </c>
      <c r="Z58" s="466">
        <v>0.64350064350064351</v>
      </c>
      <c r="AA58" s="852" t="s">
        <v>109</v>
      </c>
      <c r="AB58" s="1058" t="s">
        <v>323</v>
      </c>
      <c r="AC58" s="378" t="s">
        <v>51</v>
      </c>
      <c r="AD58" s="929" t="s">
        <v>168</v>
      </c>
      <c r="AE58" s="863" t="s">
        <v>168</v>
      </c>
      <c r="AF58" s="929" t="s">
        <v>168</v>
      </c>
      <c r="AG58" s="863" t="s">
        <v>168</v>
      </c>
      <c r="AH58" s="929" t="s">
        <v>168</v>
      </c>
      <c r="AI58" s="1212" t="s">
        <v>168</v>
      </c>
      <c r="AJ58" s="927">
        <v>777</v>
      </c>
      <c r="AK58" s="1203">
        <v>100</v>
      </c>
      <c r="AL58" s="971" t="s">
        <v>168</v>
      </c>
      <c r="AM58" s="802">
        <v>396</v>
      </c>
    </row>
  </sheetData>
  <sortState xmlns:xlrd2="http://schemas.microsoft.com/office/spreadsheetml/2017/richdata2" ref="A51:AN55">
    <sortCondition ref="A51:A55"/>
  </sortState>
  <mergeCells count="64">
    <mergeCell ref="AA27:AA29"/>
    <mergeCell ref="AA30:AA39"/>
    <mergeCell ref="AB33:AB34"/>
    <mergeCell ref="AA19:AA26"/>
    <mergeCell ref="AB19:AB20"/>
    <mergeCell ref="AC33:AC34"/>
    <mergeCell ref="C33:C34"/>
    <mergeCell ref="A40:A56"/>
    <mergeCell ref="B51:B55"/>
    <mergeCell ref="C51:C55"/>
    <mergeCell ref="AA40:AA56"/>
    <mergeCell ref="AB51:AB55"/>
    <mergeCell ref="AC51:AC55"/>
    <mergeCell ref="B43:B44"/>
    <mergeCell ref="C43:C44"/>
    <mergeCell ref="AB43:AB44"/>
    <mergeCell ref="AC43:AC44"/>
    <mergeCell ref="A19:A26"/>
    <mergeCell ref="B19:B20"/>
    <mergeCell ref="A27:A29"/>
    <mergeCell ref="A30:A39"/>
    <mergeCell ref="B33:B34"/>
    <mergeCell ref="A14:A18"/>
    <mergeCell ref="B17:B18"/>
    <mergeCell ref="C17:C18"/>
    <mergeCell ref="AC17:AC18"/>
    <mergeCell ref="AC3:AC5"/>
    <mergeCell ref="AB12:AB13"/>
    <mergeCell ref="AA14:AA18"/>
    <mergeCell ref="AB17:AB18"/>
    <mergeCell ref="S3:S4"/>
    <mergeCell ref="T3:T4"/>
    <mergeCell ref="U3:Z4"/>
    <mergeCell ref="B6:B7"/>
    <mergeCell ref="C6:C7"/>
    <mergeCell ref="AB6:AB7"/>
    <mergeCell ref="AC6:AC7"/>
    <mergeCell ref="D3:D5"/>
    <mergeCell ref="X1:Z1"/>
    <mergeCell ref="X2:Z2"/>
    <mergeCell ref="AM3:AM4"/>
    <mergeCell ref="A6:A13"/>
    <mergeCell ref="B12:B13"/>
    <mergeCell ref="AD3:AD4"/>
    <mergeCell ref="AF3:AF4"/>
    <mergeCell ref="AH3:AH4"/>
    <mergeCell ref="AJ3:AJ4"/>
    <mergeCell ref="AL3:AL5"/>
    <mergeCell ref="A1:S1"/>
    <mergeCell ref="M3:R4"/>
    <mergeCell ref="AL1:AM1"/>
    <mergeCell ref="AL2:AM2"/>
    <mergeCell ref="A3:A5"/>
    <mergeCell ref="C3:C5"/>
    <mergeCell ref="E3:E5"/>
    <mergeCell ref="F3:F4"/>
    <mergeCell ref="G3:G4"/>
    <mergeCell ref="I3:I4"/>
    <mergeCell ref="K3:K4"/>
    <mergeCell ref="AA6:AA13"/>
    <mergeCell ref="AA3:AA5"/>
    <mergeCell ref="H3:H4"/>
    <mergeCell ref="J3:J4"/>
    <mergeCell ref="L3:L4"/>
  </mergeCells>
  <phoneticPr fontId="5"/>
  <dataValidations count="1">
    <dataValidation type="whole" operator="greaterThanOrEqual" allowBlank="1" showInputMessage="1" showErrorMessage="1" error="正の整数で入力してください。" sqref="H983031:H983055 H917495:H917519 H851959:H851983 H786423:H786447 H720887:H720911 H655351:H655375 H589815:H589839 H524279:H524303 H458743:H458767 H393207:H393231 H327671:H327695 H262135:H262159 H196599:H196623 H131063:H131087 H65527:H65551 A14 J983031:J983055 J917495:J917519 J851959:J851983 J786423:J786447 J720887:J720911 J655351:J655375 J589815:J589839 J524279:J524303 J458743:J458767 J393207:J393231 J327671:J327695 J262135:J262159 J196599:J196623 J131063:J131087 J65527:J65551 L983031:L983055 L917495:L917519 L851959:L851983 L786423:L786447 L720887:L720911 L655351:L655375 L589815:L589839 L524279:L524303 L458743:L458767 L393207:L393231 L327671:L327695 L262135:L262159 L196599:L196623 L131063:L131087 L65527:L65551 S9:Z22 AA19 AA14 S917495:AB917519 S851959:AB851983 S786423:AB786447 S720887:AB720911 S655351:AB655375 S589815:AB589839 S524279:AB524303 S458743:AB458767 S393207:AB393231 S327671:AB327695 S262135:AB262159 S196599:AB196623 S131063:AB131087 S65527:AB65551 S983031:AB983055 AE131063:AE131087 AE196599:AE196623 AE262135:AE262159 AE327671:AE327695 AE393207:AE393231 AE458743:AE458767 AE524279:AE524303 AE589815:AE589839 AE655351:AE655375 AE720887:AE720911 AE786423:AE786447 AE851959:AE851983 AE917495:AE917519 AE983031:AE983055 AE65527:AE65551 AG131063:AG131087 AG196599:AG196623 AG262135:AG262159 AG327671:AG327695 AG393207:AG393231 AG458743:AG458767 AG524279:AG524303 AG589815:AG589839 AG655351:AG655375 AG720887:AG720911 AG786423:AG786447 AG851959:AG851983 AG917495:AG917519 AG983031:AG983055 AG65527:AG65551 AI131063:AI131087 AI196599:AI196623 AI262135:AI262159 AI327671:AI327695 AI393207:AI393231 AI458743:AI458767 AI524279:AI524303 AI589815:AI589839 AI655351:AI655375 AI720887:AI720911 AI786423:AI786447 AI851959:AI851983 AI917495:AI917519 AI983031:AI983055 AI65527:AI65551 AK131063:AK131087 AK196599:AK196623 AK262135:AK262159 AK327671:AK327695 AK393207:AK393231 AK458743:AK458767 AK524279:AK524303 AK589815:AK589839 AK655351:AK655375 AK720887:AK720911 AK786423:AK786447 AK851959:AK851983 AK917495:AK917519 AK983031:AK983055 AK65527:AK65551 A19 AB8 A6:A8 AA6 AE8 AG8 AI8 AK8 J6:J22 L6:L22 Z8 S6:Z7 H6:H7 H9:H22" xr:uid="{BD499CD0-06F5-4106-8939-0BA07B033740}">
      <formula1>0</formula1>
    </dataValidation>
  </dataValidations>
  <pageMargins left="0.70866141732283472" right="0.70866141732283472" top="0.74803149606299213" bottom="0.35433070866141736" header="0.31496062992125984" footer="0.31496062992125984"/>
  <pageSetup paperSize="8" scale="84" fitToWidth="0" orientation="landscape" r:id="rId1"/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1歳6か月児</vt:lpstr>
      <vt:lpstr>２歳児</vt:lpstr>
      <vt:lpstr>２歳６か月児</vt:lpstr>
      <vt:lpstr>3歳児</vt:lpstr>
      <vt:lpstr>１歳６か月児フォロー </vt:lpstr>
      <vt:lpstr>２歳児フォロー </vt:lpstr>
      <vt:lpstr>２歳６か月児フォロー </vt:lpstr>
      <vt:lpstr>３歳６か月児フォロー </vt:lpstr>
      <vt:lpstr>その他</vt:lpstr>
      <vt:lpstr>'1歳6か月児'!Print_Area</vt:lpstr>
      <vt:lpstr>'２歳６か月児'!Print_Area</vt:lpstr>
      <vt:lpstr>'２歳児'!Print_Area</vt:lpstr>
      <vt:lpstr>'３歳６か月児フォロー '!Print_Area</vt:lpstr>
      <vt:lpstr>'3歳児'!Print_Area</vt:lpstr>
      <vt:lpstr>その他!Print_Area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2025-02-21T01:51:02Z</dcterms:created>
  <dcterms:modified xsi:type="dcterms:W3CDTF">2025-02-21T01:51:12Z</dcterms:modified>
</cp:coreProperties>
</file>