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EA53C020-EC1F-4F28-B90E-68814177A7EB}" xr6:coauthVersionLast="47" xr6:coauthVersionMax="47" xr10:uidLastSave="{00000000-0000-0000-0000-000000000000}"/>
  <bookViews>
    <workbookView xWindow="-110" yWindow="-110" windowWidth="19420" windowHeight="10560" tabRatio="735" xr2:uid="{00000000-000D-0000-FFFF-FFFF00000000}"/>
  </bookViews>
  <sheets>
    <sheet name="４０歳" sheetId="48" r:id="rId1"/>
    <sheet name="５０歳" sheetId="49" r:id="rId2"/>
    <sheet name="６０歳" sheetId="50" r:id="rId3"/>
    <sheet name="７０歳" sheetId="51" r:id="rId4"/>
    <sheet name="４０歳５０歳６０歳７０歳" sheetId="66" r:id="rId5"/>
  </sheets>
  <definedNames>
    <definedName name="_xlnm._FilterDatabase" localSheetId="0" hidden="1">#N/A</definedName>
    <definedName name="_xlnm._FilterDatabase" localSheetId="4" hidden="1">#N/A</definedName>
    <definedName name="_xlnm._FilterDatabase" localSheetId="1" hidden="1">#N/A</definedName>
    <definedName name="_xlnm._FilterDatabase" localSheetId="2" hidden="1">#N/A</definedName>
    <definedName name="_xlnm._FilterDatabase" localSheetId="3" hidden="1">#N/A</definedName>
    <definedName name="_xlnm.Print_Area" localSheetId="0">'４０歳'!$A$1:$U$49</definedName>
    <definedName name="_xlnm.Print_Area" localSheetId="4">'４０歳５０歳６０歳７０歳'!$A$1:$U$49</definedName>
    <definedName name="_xlnm.Print_Area" localSheetId="1">'５０歳'!$A$1:$U$49</definedName>
    <definedName name="_xlnm.Print_Area" localSheetId="2">'６０歳'!$A$1:$U$49</definedName>
    <definedName name="_xlnm.Print_Area" localSheetId="3">'７０歳'!$A$1:$U$49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<sst xmlns="http://schemas.openxmlformats.org/spreadsheetml/2006/main" count="1222" uniqueCount="97">
  <si>
    <t>市町村名</t>
    <rPh sb="0" eb="3">
      <t>シチョウソン</t>
    </rPh>
    <rPh sb="3" eb="4">
      <t>メイ</t>
    </rPh>
    <phoneticPr fontId="1"/>
  </si>
  <si>
    <t>医療圏</t>
    <rPh sb="0" eb="2">
      <t>イリョウ</t>
    </rPh>
    <rPh sb="2" eb="3">
      <t>ケン</t>
    </rPh>
    <phoneticPr fontId="1"/>
  </si>
  <si>
    <t>豊能</t>
  </si>
  <si>
    <t>三島</t>
  </si>
  <si>
    <t>北河内</t>
  </si>
  <si>
    <t>中河内</t>
  </si>
  <si>
    <t>南河内</t>
  </si>
  <si>
    <t>泉州</t>
  </si>
  <si>
    <t>大阪市</t>
  </si>
  <si>
    <t>堺市</t>
  </si>
  <si>
    <t>(b/a)＊100</t>
  </si>
  <si>
    <t>精密検査受診の有無別人数
（人数）</t>
    <rPh sb="14" eb="16">
      <t>ニンズウ</t>
    </rPh>
    <phoneticPr fontId="1"/>
  </si>
  <si>
    <t>精密検査受診の有無別割合
（％）</t>
    <rPh sb="10" eb="12">
      <t>ワリアイ</t>
    </rPh>
    <phoneticPr fontId="1"/>
  </si>
  <si>
    <t>精密検査受診者数に対する割合</t>
    <rPh sb="0" eb="2">
      <t>セイミツ</t>
    </rPh>
    <rPh sb="2" eb="4">
      <t>ケンサ</t>
    </rPh>
    <rPh sb="4" eb="7">
      <t>ジュシンシャ</t>
    </rPh>
    <rPh sb="7" eb="8">
      <t>スウ</t>
    </rPh>
    <rPh sb="9" eb="10">
      <t>タイ</t>
    </rPh>
    <rPh sb="12" eb="14">
      <t>ワリアイ</t>
    </rPh>
    <phoneticPr fontId="1"/>
  </si>
  <si>
    <t>要精密検査者数に対する割合</t>
    <rPh sb="0" eb="1">
      <t>ヨウ</t>
    </rPh>
    <rPh sb="5" eb="6">
      <t>シャ</t>
    </rPh>
    <rPh sb="6" eb="7">
      <t>スウ</t>
    </rPh>
    <rPh sb="8" eb="9">
      <t>タイ</t>
    </rPh>
    <rPh sb="11" eb="13">
      <t>ワリアイ</t>
    </rPh>
    <phoneticPr fontId="1"/>
  </si>
  <si>
    <t>未受診
(g/b)＊100</t>
    <phoneticPr fontId="1"/>
  </si>
  <si>
    <t>未把握
(h/b)＊100</t>
    <phoneticPr fontId="1"/>
  </si>
  <si>
    <t>精密検査受診者の内訳
（％）</t>
    <rPh sb="0" eb="2">
      <t>セイミツ</t>
    </rPh>
    <rPh sb="2" eb="4">
      <t>ケンサ</t>
    </rPh>
    <rPh sb="4" eb="7">
      <t>ジュシンシャ</t>
    </rPh>
    <rPh sb="8" eb="10">
      <t>ウチワケ</t>
    </rPh>
    <phoneticPr fontId="1"/>
  </si>
  <si>
    <t>歯周疾患
(d/c)＊100</t>
    <rPh sb="0" eb="2">
      <t>シシュウ</t>
    </rPh>
    <rPh sb="2" eb="4">
      <t>シッカン</t>
    </rPh>
    <phoneticPr fontId="1"/>
  </si>
  <si>
    <t>異常なし
(f/c)＊100</t>
    <rPh sb="0" eb="2">
      <t>イジョウ</t>
    </rPh>
    <phoneticPr fontId="1"/>
  </si>
  <si>
    <t>精密検査受診者数</t>
    <phoneticPr fontId="1"/>
  </si>
  <si>
    <t>歯周疾患検診受診者数
（人数）</t>
    <rPh sb="0" eb="2">
      <t>シシュウ</t>
    </rPh>
    <rPh sb="2" eb="4">
      <t>シッカン</t>
    </rPh>
    <rPh sb="4" eb="6">
      <t>ケンシン</t>
    </rPh>
    <phoneticPr fontId="1"/>
  </si>
  <si>
    <t>要精密検査者数
（人数）</t>
    <rPh sb="0" eb="1">
      <t>ヨウ</t>
    </rPh>
    <rPh sb="1" eb="3">
      <t>セイミツ</t>
    </rPh>
    <rPh sb="3" eb="5">
      <t>ケンサ</t>
    </rPh>
    <rPh sb="5" eb="6">
      <t>シャ</t>
    </rPh>
    <phoneticPr fontId="1"/>
  </si>
  <si>
    <t>受診
(c/b)＊100</t>
    <phoneticPr fontId="1"/>
  </si>
  <si>
    <t>未受診者</t>
    <rPh sb="1" eb="3">
      <t>ジュシン</t>
    </rPh>
    <rPh sb="3" eb="4">
      <t>シャ</t>
    </rPh>
    <phoneticPr fontId="1"/>
  </si>
  <si>
    <t>未把握者</t>
    <rPh sb="3" eb="4">
      <t>シャ</t>
    </rPh>
    <phoneticPr fontId="1"/>
  </si>
  <si>
    <t>要精密検査者率
（％）</t>
    <rPh sb="0" eb="1">
      <t>ヨウ</t>
    </rPh>
    <rPh sb="1" eb="3">
      <t>セイミツ</t>
    </rPh>
    <rPh sb="3" eb="5">
      <t>ケンサ</t>
    </rPh>
    <rPh sb="5" eb="6">
      <t>シャ</t>
    </rPh>
    <rPh sb="6" eb="7">
      <t>リツ</t>
    </rPh>
    <phoneticPr fontId="1"/>
  </si>
  <si>
    <t>池田市</t>
  </si>
  <si>
    <t>豊能町</t>
  </si>
  <si>
    <t>箕面市</t>
  </si>
  <si>
    <t>能勢町</t>
  </si>
  <si>
    <t>豊中市</t>
  </si>
  <si>
    <t>吹田市</t>
  </si>
  <si>
    <t>摂津市</t>
  </si>
  <si>
    <t>茨木市</t>
  </si>
  <si>
    <t>高槻市</t>
  </si>
  <si>
    <t>島本町</t>
  </si>
  <si>
    <t>枚方市</t>
  </si>
  <si>
    <t>寝屋川市</t>
  </si>
  <si>
    <t>守口市</t>
  </si>
  <si>
    <t>門真市</t>
  </si>
  <si>
    <t>大東市</t>
  </si>
  <si>
    <t>四條畷市</t>
  </si>
  <si>
    <t>交野市</t>
  </si>
  <si>
    <t>東大阪市</t>
  </si>
  <si>
    <t>八尾市</t>
  </si>
  <si>
    <t>柏原市</t>
  </si>
  <si>
    <t>松原市</t>
  </si>
  <si>
    <t>羽曳野市</t>
  </si>
  <si>
    <t>藤井寺市</t>
  </si>
  <si>
    <t>大阪狭山市</t>
  </si>
  <si>
    <t>富田林市</t>
  </si>
  <si>
    <t>河内長野市</t>
  </si>
  <si>
    <t>河南町</t>
  </si>
  <si>
    <t>太子町</t>
  </si>
  <si>
    <t>千早赤阪村</t>
  </si>
  <si>
    <t>和泉市</t>
  </si>
  <si>
    <t>泉大津市</t>
  </si>
  <si>
    <t>高石市</t>
  </si>
  <si>
    <t>忠岡町</t>
  </si>
  <si>
    <t>岸和田市</t>
  </si>
  <si>
    <t>貝塚市</t>
  </si>
  <si>
    <t>泉佐野市</t>
  </si>
  <si>
    <t>熊取町</t>
  </si>
  <si>
    <t>田尻町</t>
  </si>
  <si>
    <t>泉南市</t>
  </si>
  <si>
    <t>阪南市</t>
  </si>
  <si>
    <t>岬町</t>
  </si>
  <si>
    <t>大阪府</t>
  </si>
  <si>
    <t>（a）</t>
  </si>
  <si>
    <t>（b）</t>
  </si>
  <si>
    <t>歯周疾患
（d）</t>
    <rPh sb="0" eb="2">
      <t>シシュウ</t>
    </rPh>
    <rPh sb="2" eb="4">
      <t>シッカン</t>
    </rPh>
    <phoneticPr fontId="1"/>
  </si>
  <si>
    <t>歯周疾患以外
（e）</t>
  </si>
  <si>
    <t>異常なし
(f)</t>
    <rPh sb="0" eb="2">
      <t>イジョウ</t>
    </rPh>
    <phoneticPr fontId="1"/>
  </si>
  <si>
    <t xml:space="preserve">
(g)</t>
  </si>
  <si>
    <t xml:space="preserve">
(h)</t>
  </si>
  <si>
    <t>受診
(c/b)＊100</t>
    <phoneticPr fontId="1"/>
  </si>
  <si>
    <t xml:space="preserve">
(b－(g+h))
(c)</t>
    <phoneticPr fontId="1"/>
  </si>
  <si>
    <t xml:space="preserve">
(b－(g+h))
(c)</t>
    <phoneticPr fontId="1"/>
  </si>
  <si>
    <t xml:space="preserve">
(b－(g+h))
(c)</t>
    <phoneticPr fontId="1"/>
  </si>
  <si>
    <t xml:space="preserve">
(b-h)
(i)</t>
    <phoneticPr fontId="1"/>
  </si>
  <si>
    <t xml:space="preserve">把握者数
</t>
    <rPh sb="0" eb="2">
      <t>ハアク</t>
    </rPh>
    <rPh sb="2" eb="3">
      <t>シャ</t>
    </rPh>
    <rPh sb="3" eb="4">
      <t>スウ</t>
    </rPh>
    <phoneticPr fontId="1"/>
  </si>
  <si>
    <t>（人数）</t>
    <phoneticPr fontId="1"/>
  </si>
  <si>
    <t>把握者数に対する割合
（％）</t>
    <rPh sb="0" eb="2">
      <t>ハアク</t>
    </rPh>
    <rPh sb="2" eb="3">
      <t>シャ</t>
    </rPh>
    <rPh sb="3" eb="4">
      <t>スウ</t>
    </rPh>
    <rPh sb="5" eb="6">
      <t>タイ</t>
    </rPh>
    <rPh sb="8" eb="10">
      <t>ワリアイ</t>
    </rPh>
    <phoneticPr fontId="1"/>
  </si>
  <si>
    <t>受診
(c/i)＊100</t>
    <phoneticPr fontId="1"/>
  </si>
  <si>
    <t>未受診
(g/i)＊100</t>
    <phoneticPr fontId="1"/>
  </si>
  <si>
    <t>歯周疾患
以外
(e/c)＊100</t>
    <phoneticPr fontId="1"/>
  </si>
  <si>
    <t>歯周疾患
以外
(e/c)＊100</t>
    <phoneticPr fontId="1"/>
  </si>
  <si>
    <t>歯周疾患
以外
（e）</t>
    <phoneticPr fontId="1"/>
  </si>
  <si>
    <t>歯周疾患
以外
（e）</t>
    <phoneticPr fontId="1"/>
  </si>
  <si>
    <t>令和4年度歯周疾患検診の精密検査結果状況　【４０歳】</t>
    <rPh sb="5" eb="7">
      <t>シシュウ</t>
    </rPh>
    <rPh sb="7" eb="9">
      <t>シッカン</t>
    </rPh>
    <rPh sb="9" eb="11">
      <t>ケンシン</t>
    </rPh>
    <rPh sb="12" eb="14">
      <t>セイミツ</t>
    </rPh>
    <rPh sb="14" eb="16">
      <t>ケンサ</t>
    </rPh>
    <rPh sb="16" eb="18">
      <t>ケッカ</t>
    </rPh>
    <rPh sb="18" eb="20">
      <t>ジョウキョウ</t>
    </rPh>
    <rPh sb="24" eb="25">
      <t>サイ</t>
    </rPh>
    <phoneticPr fontId="1"/>
  </si>
  <si>
    <t>令和4年度歯周疾患検診の精密検査結果状況　【５０歳】</t>
    <rPh sb="5" eb="7">
      <t>シシュウ</t>
    </rPh>
    <rPh sb="7" eb="9">
      <t>シッカン</t>
    </rPh>
    <rPh sb="9" eb="11">
      <t>ケンシン</t>
    </rPh>
    <rPh sb="12" eb="14">
      <t>セイミツ</t>
    </rPh>
    <rPh sb="14" eb="16">
      <t>ケンサ</t>
    </rPh>
    <rPh sb="16" eb="18">
      <t>ケッカ</t>
    </rPh>
    <rPh sb="18" eb="20">
      <t>ジョウキョウ</t>
    </rPh>
    <rPh sb="24" eb="25">
      <t>サイ</t>
    </rPh>
    <phoneticPr fontId="1"/>
  </si>
  <si>
    <t>令和4年度歯周疾患検診の精密検査結果状況　【６０歳】</t>
    <rPh sb="5" eb="7">
      <t>シシュウ</t>
    </rPh>
    <rPh sb="7" eb="9">
      <t>シッカン</t>
    </rPh>
    <rPh sb="9" eb="11">
      <t>ケンシン</t>
    </rPh>
    <rPh sb="12" eb="14">
      <t>セイミツ</t>
    </rPh>
    <rPh sb="14" eb="16">
      <t>ケンサ</t>
    </rPh>
    <rPh sb="16" eb="18">
      <t>ケッカ</t>
    </rPh>
    <rPh sb="18" eb="20">
      <t>ジョウキョウ</t>
    </rPh>
    <rPh sb="24" eb="25">
      <t>サイ</t>
    </rPh>
    <phoneticPr fontId="1"/>
  </si>
  <si>
    <t>令和4年度歯周疾患検診の精密検査結果状況　【７０歳】</t>
    <rPh sb="5" eb="7">
      <t>シシュウ</t>
    </rPh>
    <rPh sb="7" eb="9">
      <t>シッカン</t>
    </rPh>
    <rPh sb="9" eb="11">
      <t>ケンシン</t>
    </rPh>
    <rPh sb="12" eb="14">
      <t>セイミツ</t>
    </rPh>
    <rPh sb="14" eb="16">
      <t>ケンサ</t>
    </rPh>
    <rPh sb="16" eb="18">
      <t>ケッカ</t>
    </rPh>
    <rPh sb="18" eb="20">
      <t>ジョウキョウ</t>
    </rPh>
    <rPh sb="24" eb="25">
      <t>サイ</t>
    </rPh>
    <phoneticPr fontId="1"/>
  </si>
  <si>
    <t>令和4年度歯周疾患検診の精密検査結果状況　【４０歳、５０歳、６０歳、７０歳合計】</t>
    <rPh sb="5" eb="7">
      <t>シシュウ</t>
    </rPh>
    <rPh sb="7" eb="9">
      <t>シッカン</t>
    </rPh>
    <rPh sb="9" eb="11">
      <t>ケンシン</t>
    </rPh>
    <rPh sb="12" eb="14">
      <t>セイミツ</t>
    </rPh>
    <rPh sb="14" eb="16">
      <t>ケンサ</t>
    </rPh>
    <rPh sb="16" eb="18">
      <t>ケッカ</t>
    </rPh>
    <rPh sb="18" eb="20">
      <t>ジョウキョウ</t>
    </rPh>
    <rPh sb="24" eb="25">
      <t>サイ</t>
    </rPh>
    <rPh sb="28" eb="29">
      <t>サイ</t>
    </rPh>
    <rPh sb="32" eb="33">
      <t>サイ</t>
    </rPh>
    <rPh sb="36" eb="37">
      <t>サイ</t>
    </rPh>
    <rPh sb="37" eb="39">
      <t>ゴウケイ</t>
    </rPh>
    <phoneticPr fontId="1"/>
  </si>
  <si>
    <t>－</t>
  </si>
  <si>
    <t>大阪府市町村歯科口腔保健実態調査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</si>
</sst>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);[Red]\(0\)"/>
    <numFmt numFmtId="178" formatCode="0.0"/>
  </numFmts>
  <fonts count="25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11" borderId="1" applyNumberFormat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1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4" fillId="0" borderId="0">
      <alignment vertical="center"/>
    </xf>
    <xf numFmtId="0" fontId="8" fillId="3" borderId="0" applyNumberFormat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21" fillId="13" borderId="12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Fill="1">
      <alignment vertical="center"/>
    </xf>
    <xf numFmtId="0" fontId="21" fillId="13" borderId="2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1" fillId="13" borderId="28" xfId="0" applyFont="1" applyFill="1" applyBorder="1" applyAlignment="1">
      <alignment horizontal="center" vertical="center"/>
    </xf>
    <xf numFmtId="0" fontId="21" fillId="13" borderId="29" xfId="0" applyFont="1" applyFill="1" applyBorder="1" applyAlignment="1">
      <alignment horizontal="center" vertical="center"/>
    </xf>
    <xf numFmtId="0" fontId="21" fillId="13" borderId="30" xfId="0" applyFont="1" applyFill="1" applyBorder="1" applyAlignment="1">
      <alignment horizontal="center" vertical="center"/>
    </xf>
    <xf numFmtId="0" fontId="21" fillId="13" borderId="31" xfId="0" applyFont="1" applyFill="1" applyBorder="1" applyAlignment="1">
      <alignment horizontal="center" vertical="center"/>
    </xf>
    <xf numFmtId="0" fontId="21" fillId="13" borderId="32" xfId="0" applyFont="1" applyFill="1" applyBorder="1" applyAlignment="1">
      <alignment horizontal="center" vertical="center"/>
    </xf>
    <xf numFmtId="0" fontId="21" fillId="13" borderId="29" xfId="0" applyFont="1" applyFill="1" applyBorder="1" applyAlignment="1">
      <alignment horizontal="center" vertical="center" shrinkToFit="1"/>
    </xf>
    <xf numFmtId="0" fontId="21" fillId="13" borderId="33" xfId="0" applyFont="1" applyFill="1" applyBorder="1" applyAlignment="1">
      <alignment horizontal="center" vertical="center"/>
    </xf>
    <xf numFmtId="0" fontId="21" fillId="13" borderId="34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14" borderId="14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176" fontId="19" fillId="14" borderId="36" xfId="0" applyNumberFormat="1" applyFont="1" applyFill="1" applyBorder="1" applyAlignment="1">
      <alignment horizontal="center" vertical="center" wrapText="1"/>
    </xf>
    <xf numFmtId="176" fontId="19" fillId="14" borderId="37" xfId="0" applyNumberFormat="1" applyFont="1" applyFill="1" applyBorder="1" applyAlignment="1">
      <alignment horizontal="center" vertical="center" wrapText="1"/>
    </xf>
    <xf numFmtId="176" fontId="19" fillId="14" borderId="38" xfId="0" applyNumberFormat="1" applyFont="1" applyFill="1" applyBorder="1" applyAlignment="1">
      <alignment horizontal="center" vertical="center" wrapText="1"/>
    </xf>
    <xf numFmtId="0" fontId="19" fillId="14" borderId="36" xfId="0" applyFont="1" applyFill="1" applyBorder="1" applyAlignment="1">
      <alignment horizontal="center" vertical="center" wrapText="1"/>
    </xf>
    <xf numFmtId="0" fontId="19" fillId="14" borderId="37" xfId="0" applyFont="1" applyFill="1" applyBorder="1" applyAlignment="1">
      <alignment horizontal="center" vertical="center" wrapText="1"/>
    </xf>
    <xf numFmtId="0" fontId="19" fillId="14" borderId="39" xfId="0" applyFont="1" applyFill="1" applyBorder="1" applyAlignment="1">
      <alignment horizontal="center" vertical="center" wrapText="1"/>
    </xf>
    <xf numFmtId="176" fontId="19" fillId="0" borderId="14" xfId="0" applyNumberFormat="1" applyFont="1" applyFill="1" applyBorder="1" applyAlignment="1">
      <alignment horizontal="center" vertical="center"/>
    </xf>
    <xf numFmtId="176" fontId="19" fillId="14" borderId="14" xfId="0" applyNumberFormat="1" applyFont="1" applyFill="1" applyBorder="1" applyAlignment="1">
      <alignment horizontal="center" vertical="center" wrapText="1"/>
    </xf>
    <xf numFmtId="176" fontId="19" fillId="15" borderId="40" xfId="0" applyNumberFormat="1" applyFont="1" applyFill="1" applyBorder="1" applyAlignment="1">
      <alignment horizontal="center" vertical="center" wrapText="1"/>
    </xf>
    <xf numFmtId="176" fontId="19" fillId="0" borderId="14" xfId="0" applyNumberFormat="1" applyFont="1" applyFill="1" applyBorder="1" applyAlignment="1">
      <alignment horizontal="center" vertical="center" wrapText="1"/>
    </xf>
    <xf numFmtId="176" fontId="19" fillId="0" borderId="35" xfId="0" applyNumberFormat="1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right" vertical="center"/>
    </xf>
    <xf numFmtId="0" fontId="21" fillId="0" borderId="43" xfId="0" applyFont="1" applyBorder="1" applyAlignment="1">
      <alignment horizontal="right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176" fontId="21" fillId="0" borderId="46" xfId="0" applyNumberFormat="1" applyFont="1" applyFill="1" applyBorder="1" applyAlignment="1" applyProtection="1">
      <alignment horizontal="right" vertical="center"/>
      <protection locked="0"/>
    </xf>
    <xf numFmtId="176" fontId="21" fillId="15" borderId="47" xfId="0" applyNumberFormat="1" applyFont="1" applyFill="1" applyBorder="1" applyAlignment="1" applyProtection="1">
      <alignment horizontal="right" vertical="center"/>
      <protection locked="0"/>
    </xf>
    <xf numFmtId="176" fontId="21" fillId="0" borderId="48" xfId="0" applyNumberFormat="1" applyFont="1" applyFill="1" applyBorder="1" applyAlignment="1" applyProtection="1">
      <alignment horizontal="right" vertical="center"/>
      <protection locked="0"/>
    </xf>
    <xf numFmtId="176" fontId="21" fillId="0" borderId="49" xfId="0" applyNumberFormat="1" applyFont="1" applyFill="1" applyBorder="1" applyAlignment="1" applyProtection="1">
      <alignment horizontal="right" vertical="center"/>
      <protection locked="0"/>
    </xf>
    <xf numFmtId="176" fontId="21" fillId="15" borderId="50" xfId="0" applyNumberFormat="1" applyFont="1" applyFill="1" applyBorder="1" applyAlignment="1" applyProtection="1">
      <alignment horizontal="right" vertical="center"/>
      <protection locked="0"/>
    </xf>
    <xf numFmtId="176" fontId="21" fillId="0" borderId="51" xfId="0" applyNumberFormat="1" applyFont="1" applyFill="1" applyBorder="1" applyAlignment="1" applyProtection="1">
      <alignment horizontal="right" vertical="center"/>
      <protection locked="0"/>
    </xf>
    <xf numFmtId="176" fontId="21" fillId="0" borderId="52" xfId="0" applyNumberFormat="1" applyFont="1" applyFill="1" applyBorder="1" applyAlignment="1" applyProtection="1">
      <alignment horizontal="right" vertical="center"/>
      <protection locked="0"/>
    </xf>
    <xf numFmtId="176" fontId="21" fillId="15" borderId="53" xfId="0" applyNumberFormat="1" applyFont="1" applyFill="1" applyBorder="1" applyAlignment="1" applyProtection="1">
      <alignment horizontal="right" vertical="center"/>
      <protection locked="0"/>
    </xf>
    <xf numFmtId="176" fontId="21" fillId="0" borderId="54" xfId="0" applyNumberFormat="1" applyFont="1" applyFill="1" applyBorder="1" applyAlignment="1" applyProtection="1">
      <alignment horizontal="right" vertical="center"/>
      <protection locked="0"/>
    </xf>
    <xf numFmtId="176" fontId="21" fillId="0" borderId="55" xfId="0" applyNumberFormat="1" applyFont="1" applyFill="1" applyBorder="1" applyAlignment="1" applyProtection="1">
      <alignment horizontal="right" vertical="center"/>
      <protection locked="0"/>
    </xf>
    <xf numFmtId="176" fontId="21" fillId="15" borderId="56" xfId="0" applyNumberFormat="1" applyFont="1" applyFill="1" applyBorder="1" applyAlignment="1" applyProtection="1">
      <alignment horizontal="right" vertical="center"/>
      <protection locked="0"/>
    </xf>
    <xf numFmtId="176" fontId="21" fillId="0" borderId="57" xfId="0" applyNumberFormat="1" applyFont="1" applyFill="1" applyBorder="1" applyAlignment="1" applyProtection="1">
      <alignment horizontal="right" vertical="center"/>
      <protection locked="0"/>
    </xf>
    <xf numFmtId="176" fontId="21" fillId="0" borderId="49" xfId="15" applyNumberFormat="1" applyFont="1" applyFill="1" applyBorder="1" applyAlignment="1" applyProtection="1">
      <alignment horizontal="right" vertical="center"/>
      <protection locked="0"/>
    </xf>
    <xf numFmtId="177" fontId="21" fillId="15" borderId="50" xfId="0" applyNumberFormat="1" applyFont="1" applyFill="1" applyBorder="1" applyAlignment="1" applyProtection="1">
      <alignment horizontal="right" vertical="center"/>
      <protection locked="0"/>
    </xf>
    <xf numFmtId="177" fontId="21" fillId="0" borderId="51" xfId="0" applyNumberFormat="1" applyFont="1" applyFill="1" applyBorder="1" applyAlignment="1" applyProtection="1">
      <alignment horizontal="right" vertical="center"/>
      <protection locked="0"/>
    </xf>
    <xf numFmtId="177" fontId="21" fillId="0" borderId="49" xfId="0" applyNumberFormat="1" applyFont="1" applyFill="1" applyBorder="1" applyAlignment="1" applyProtection="1">
      <alignment horizontal="right" vertical="center"/>
      <protection locked="0"/>
    </xf>
    <xf numFmtId="176" fontId="21" fillId="0" borderId="55" xfId="15" applyNumberFormat="1" applyFont="1" applyFill="1" applyBorder="1" applyAlignment="1" applyProtection="1">
      <alignment horizontal="right" vertical="center"/>
      <protection locked="0"/>
    </xf>
    <xf numFmtId="176" fontId="21" fillId="15" borderId="56" xfId="15" applyNumberFormat="1" applyFont="1" applyFill="1" applyBorder="1" applyAlignment="1" applyProtection="1">
      <alignment horizontal="right" vertical="center"/>
      <protection locked="0"/>
    </xf>
    <xf numFmtId="176" fontId="21" fillId="0" borderId="57" xfId="15" applyNumberFormat="1" applyFont="1" applyFill="1" applyBorder="1" applyAlignment="1" applyProtection="1">
      <alignment horizontal="right" vertical="center"/>
      <protection locked="0"/>
    </xf>
    <xf numFmtId="177" fontId="21" fillId="15" borderId="56" xfId="0" applyNumberFormat="1" applyFont="1" applyFill="1" applyBorder="1" applyAlignment="1" applyProtection="1">
      <alignment horizontal="right" vertical="center"/>
      <protection locked="0"/>
    </xf>
    <xf numFmtId="177" fontId="21" fillId="0" borderId="57" xfId="0" applyNumberFormat="1" applyFont="1" applyFill="1" applyBorder="1" applyAlignment="1" applyProtection="1">
      <alignment horizontal="right" vertical="center"/>
      <protection locked="0"/>
    </xf>
    <xf numFmtId="177" fontId="21" fillId="0" borderId="55" xfId="0" applyNumberFormat="1" applyFont="1" applyFill="1" applyBorder="1" applyAlignment="1" applyProtection="1">
      <alignment horizontal="right" vertical="center"/>
      <protection locked="0"/>
    </xf>
    <xf numFmtId="176" fontId="21" fillId="0" borderId="9" xfId="15" applyNumberFormat="1" applyFont="1" applyFill="1" applyBorder="1" applyAlignment="1" applyProtection="1">
      <alignment horizontal="right" vertical="center"/>
      <protection locked="0"/>
    </xf>
    <xf numFmtId="176" fontId="21" fillId="0" borderId="9" xfId="0" applyNumberFormat="1" applyFont="1" applyFill="1" applyBorder="1" applyAlignment="1" applyProtection="1">
      <alignment horizontal="right" vertical="center"/>
      <protection locked="0"/>
    </xf>
    <xf numFmtId="176" fontId="21" fillId="15" borderId="11" xfId="0" applyNumberFormat="1" applyFont="1" applyFill="1" applyBorder="1" applyAlignment="1" applyProtection="1">
      <alignment horizontal="right" vertical="center"/>
      <protection locked="0"/>
    </xf>
    <xf numFmtId="176" fontId="21" fillId="0" borderId="17" xfId="0" applyNumberFormat="1" applyFont="1" applyFill="1" applyBorder="1" applyAlignment="1" applyProtection="1">
      <alignment horizontal="right" vertical="center"/>
      <protection locked="0"/>
    </xf>
    <xf numFmtId="0" fontId="21" fillId="0" borderId="16" xfId="0" applyFont="1" applyBorder="1" applyAlignment="1">
      <alignment horizontal="right" vertical="center"/>
    </xf>
    <xf numFmtId="176" fontId="21" fillId="0" borderId="20" xfId="0" applyNumberFormat="1" applyFont="1" applyFill="1" applyBorder="1" applyAlignment="1" applyProtection="1">
      <alignment horizontal="right" vertical="center"/>
      <protection locked="0"/>
    </xf>
    <xf numFmtId="176" fontId="21" fillId="15" borderId="20" xfId="0" applyNumberFormat="1" applyFont="1" applyFill="1" applyBorder="1" applyAlignment="1" applyProtection="1">
      <alignment horizontal="right" vertical="center"/>
      <protection locked="0"/>
    </xf>
    <xf numFmtId="176" fontId="21" fillId="0" borderId="21" xfId="0" applyNumberFormat="1" applyFont="1" applyFill="1" applyBorder="1" applyAlignment="1" applyProtection="1">
      <alignment horizontal="right" vertical="center"/>
      <protection locked="0"/>
    </xf>
    <xf numFmtId="0" fontId="21" fillId="0" borderId="19" xfId="0" applyFont="1" applyBorder="1" applyAlignment="1">
      <alignment horizontal="right" vertical="center"/>
    </xf>
    <xf numFmtId="176" fontId="21" fillId="0" borderId="22" xfId="0" applyNumberFormat="1" applyFont="1" applyBorder="1" applyAlignment="1">
      <alignment horizontal="right" vertical="center"/>
    </xf>
    <xf numFmtId="176" fontId="21" fillId="15" borderId="22" xfId="0" applyNumberFormat="1" applyFont="1" applyFill="1" applyBorder="1" applyAlignment="1" applyProtection="1">
      <alignment horizontal="right" vertical="center"/>
      <protection locked="0"/>
    </xf>
    <xf numFmtId="176" fontId="21" fillId="0" borderId="23" xfId="0" applyNumberFormat="1" applyFont="1" applyBorder="1" applyAlignment="1">
      <alignment horizontal="right" vertical="center"/>
    </xf>
    <xf numFmtId="0" fontId="19" fillId="14" borderId="58" xfId="0" applyFont="1" applyFill="1" applyBorder="1" applyAlignment="1">
      <alignment horizontal="center" vertical="center" wrapText="1"/>
    </xf>
    <xf numFmtId="176" fontId="21" fillId="0" borderId="42" xfId="0" applyNumberFormat="1" applyFont="1" applyBorder="1" applyAlignment="1">
      <alignment vertical="center"/>
    </xf>
    <xf numFmtId="176" fontId="2" fillId="0" borderId="58" xfId="0" applyNumberFormat="1" applyFont="1" applyFill="1" applyBorder="1" applyAlignment="1">
      <alignment horizontal="center" vertical="center" wrapText="1"/>
    </xf>
    <xf numFmtId="176" fontId="2" fillId="0" borderId="37" xfId="0" applyNumberFormat="1" applyFont="1" applyFill="1" applyBorder="1" applyAlignment="1">
      <alignment horizontal="center" vertical="center" wrapText="1"/>
    </xf>
    <xf numFmtId="176" fontId="2" fillId="0" borderId="59" xfId="0" applyNumberFormat="1" applyFont="1" applyFill="1" applyBorder="1" applyAlignment="1">
      <alignment horizontal="center" vertical="center" wrapText="1"/>
    </xf>
    <xf numFmtId="176" fontId="21" fillId="0" borderId="60" xfId="0" applyNumberFormat="1" applyFont="1" applyFill="1" applyBorder="1" applyAlignment="1" applyProtection="1">
      <alignment horizontal="right" vertical="center"/>
      <protection locked="0"/>
    </xf>
    <xf numFmtId="176" fontId="21" fillId="0" borderId="61" xfId="0" applyNumberFormat="1" applyFont="1" applyFill="1" applyBorder="1" applyAlignment="1" applyProtection="1">
      <alignment horizontal="right" vertical="center"/>
      <protection locked="0"/>
    </xf>
    <xf numFmtId="176" fontId="21" fillId="0" borderId="62" xfId="0" applyNumberFormat="1" applyFont="1" applyFill="1" applyBorder="1" applyAlignment="1" applyProtection="1">
      <alignment horizontal="right" vertical="center"/>
      <protection locked="0"/>
    </xf>
    <xf numFmtId="176" fontId="21" fillId="0" borderId="63" xfId="0" applyNumberFormat="1" applyFont="1" applyFill="1" applyBorder="1" applyAlignment="1" applyProtection="1">
      <alignment horizontal="right" vertical="center"/>
      <protection locked="0"/>
    </xf>
    <xf numFmtId="176" fontId="21" fillId="0" borderId="64" xfId="0" applyNumberFormat="1" applyFont="1" applyFill="1" applyBorder="1" applyAlignment="1" applyProtection="1">
      <alignment horizontal="right" vertical="center"/>
      <protection locked="0"/>
    </xf>
    <xf numFmtId="176" fontId="21" fillId="0" borderId="65" xfId="0" applyNumberFormat="1" applyFont="1" applyFill="1" applyBorder="1" applyAlignment="1" applyProtection="1">
      <alignment horizontal="right" vertical="center"/>
      <protection locked="0"/>
    </xf>
    <xf numFmtId="176" fontId="21" fillId="0" borderId="66" xfId="0" applyNumberFormat="1" applyFont="1" applyFill="1" applyBorder="1" applyAlignment="1" applyProtection="1">
      <alignment horizontal="right" vertical="center"/>
      <protection locked="0"/>
    </xf>
    <xf numFmtId="176" fontId="21" fillId="0" borderId="67" xfId="0" applyNumberFormat="1" applyFont="1" applyFill="1" applyBorder="1" applyAlignment="1" applyProtection="1">
      <alignment horizontal="right" vertical="center"/>
      <protection locked="0"/>
    </xf>
    <xf numFmtId="176" fontId="21" fillId="0" borderId="68" xfId="0" applyNumberFormat="1" applyFont="1" applyFill="1" applyBorder="1" applyAlignment="1" applyProtection="1">
      <alignment horizontal="right" vertical="center"/>
      <protection locked="0"/>
    </xf>
    <xf numFmtId="176" fontId="21" fillId="0" borderId="69" xfId="0" applyNumberFormat="1" applyFont="1" applyFill="1" applyBorder="1" applyAlignment="1" applyProtection="1">
      <alignment horizontal="right" vertical="center"/>
      <protection locked="0"/>
    </xf>
    <xf numFmtId="176" fontId="21" fillId="0" borderId="70" xfId="0" applyNumberFormat="1" applyFont="1" applyFill="1" applyBorder="1" applyAlignment="1" applyProtection="1">
      <alignment horizontal="right" vertical="center"/>
      <protection locked="0"/>
    </xf>
    <xf numFmtId="176" fontId="21" fillId="0" borderId="71" xfId="0" applyNumberFormat="1" applyFont="1" applyFill="1" applyBorder="1" applyAlignment="1" applyProtection="1">
      <alignment horizontal="right" vertical="center"/>
      <protection locked="0"/>
    </xf>
    <xf numFmtId="177" fontId="21" fillId="0" borderId="63" xfId="0" applyNumberFormat="1" applyFont="1" applyFill="1" applyBorder="1" applyAlignment="1" applyProtection="1">
      <alignment horizontal="right" vertical="center"/>
      <protection locked="0"/>
    </xf>
    <xf numFmtId="177" fontId="21" fillId="0" borderId="64" xfId="0" applyNumberFormat="1" applyFont="1" applyFill="1" applyBorder="1" applyAlignment="1" applyProtection="1">
      <alignment horizontal="right" vertical="center"/>
      <protection locked="0"/>
    </xf>
    <xf numFmtId="177" fontId="21" fillId="0" borderId="65" xfId="0" applyNumberFormat="1" applyFont="1" applyFill="1" applyBorder="1" applyAlignment="1" applyProtection="1">
      <alignment horizontal="right" vertical="center"/>
      <protection locked="0"/>
    </xf>
    <xf numFmtId="176" fontId="21" fillId="0" borderId="69" xfId="15" applyNumberFormat="1" applyFont="1" applyFill="1" applyBorder="1" applyAlignment="1" applyProtection="1">
      <alignment horizontal="right" vertical="center"/>
      <protection locked="0"/>
    </xf>
    <xf numFmtId="176" fontId="21" fillId="0" borderId="70" xfId="15" applyNumberFormat="1" applyFont="1" applyFill="1" applyBorder="1" applyAlignment="1" applyProtection="1">
      <alignment horizontal="right" vertical="center"/>
      <protection locked="0"/>
    </xf>
    <xf numFmtId="176" fontId="21" fillId="0" borderId="71" xfId="15" applyNumberFormat="1" applyFont="1" applyFill="1" applyBorder="1" applyAlignment="1" applyProtection="1">
      <alignment horizontal="right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177" fontId="21" fillId="0" borderId="71" xfId="0" applyNumberFormat="1" applyFont="1" applyFill="1" applyBorder="1" applyAlignment="1" applyProtection="1">
      <alignment horizontal="right" vertical="center"/>
      <protection locked="0"/>
    </xf>
    <xf numFmtId="176" fontId="21" fillId="0" borderId="58" xfId="0" applyNumberFormat="1" applyFont="1" applyFill="1" applyBorder="1" applyAlignment="1" applyProtection="1">
      <alignment horizontal="right" vertical="center"/>
      <protection locked="0"/>
    </xf>
    <xf numFmtId="176" fontId="21" fillId="0" borderId="37" xfId="0" applyNumberFormat="1" applyFont="1" applyFill="1" applyBorder="1" applyAlignment="1" applyProtection="1">
      <alignment horizontal="right" vertical="center"/>
      <protection locked="0"/>
    </xf>
    <xf numFmtId="176" fontId="21" fillId="0" borderId="59" xfId="0" applyNumberFormat="1" applyFont="1" applyFill="1" applyBorder="1" applyAlignment="1" applyProtection="1">
      <alignment horizontal="right" vertical="center"/>
      <protection locked="0"/>
    </xf>
    <xf numFmtId="176" fontId="21" fillId="0" borderId="72" xfId="0" applyNumberFormat="1" applyFont="1" applyFill="1" applyBorder="1" applyAlignment="1" applyProtection="1">
      <alignment horizontal="right" vertical="center"/>
      <protection locked="0"/>
    </xf>
    <xf numFmtId="176" fontId="21" fillId="0" borderId="73" xfId="0" applyNumberFormat="1" applyFont="1" applyFill="1" applyBorder="1" applyAlignment="1" applyProtection="1">
      <alignment horizontal="right" vertical="center"/>
      <protection locked="0"/>
    </xf>
    <xf numFmtId="176" fontId="21" fillId="0" borderId="74" xfId="0" applyNumberFormat="1" applyFont="1" applyFill="1" applyBorder="1" applyAlignment="1" applyProtection="1">
      <alignment horizontal="right" vertical="center"/>
      <protection locked="0"/>
    </xf>
    <xf numFmtId="176" fontId="21" fillId="0" borderId="75" xfId="0" applyNumberFormat="1" applyFont="1" applyBorder="1" applyAlignment="1">
      <alignment horizontal="right" vertical="center"/>
    </xf>
    <xf numFmtId="176" fontId="21" fillId="0" borderId="76" xfId="0" applyNumberFormat="1" applyFont="1" applyBorder="1" applyAlignment="1">
      <alignment horizontal="right" vertical="center"/>
    </xf>
    <xf numFmtId="176" fontId="21" fillId="0" borderId="77" xfId="0" applyNumberFormat="1" applyFont="1" applyBorder="1" applyAlignment="1">
      <alignment horizontal="right" vertical="center"/>
    </xf>
    <xf numFmtId="176" fontId="19" fillId="0" borderId="58" xfId="0" applyNumberFormat="1" applyFont="1" applyFill="1" applyBorder="1" applyAlignment="1">
      <alignment horizontal="center" vertical="center" wrapText="1"/>
    </xf>
    <xf numFmtId="176" fontId="19" fillId="0" borderId="37" xfId="0" applyNumberFormat="1" applyFont="1" applyFill="1" applyBorder="1" applyAlignment="1">
      <alignment horizontal="center" vertical="center" wrapText="1"/>
    </xf>
    <xf numFmtId="176" fontId="19" fillId="0" borderId="59" xfId="0" applyNumberFormat="1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 shrinkToFit="1"/>
    </xf>
    <xf numFmtId="0" fontId="21" fillId="0" borderId="31" xfId="0" applyFont="1" applyFill="1" applyBorder="1" applyAlignment="1">
      <alignment horizontal="center" vertical="center"/>
    </xf>
    <xf numFmtId="176" fontId="21" fillId="15" borderId="50" xfId="0" applyNumberFormat="1" applyFont="1" applyFill="1" applyBorder="1" applyAlignment="1" applyProtection="1">
      <alignment horizontal="center" vertical="center"/>
      <protection locked="0"/>
    </xf>
    <xf numFmtId="176" fontId="21" fillId="0" borderId="63" xfId="0" applyNumberFormat="1" applyFont="1" applyFill="1" applyBorder="1" applyAlignment="1" applyProtection="1">
      <alignment horizontal="center" vertical="center"/>
      <protection locked="0"/>
    </xf>
    <xf numFmtId="176" fontId="21" fillId="0" borderId="64" xfId="0" applyNumberFormat="1" applyFont="1" applyFill="1" applyBorder="1" applyAlignment="1" applyProtection="1">
      <alignment horizontal="center" vertical="center"/>
      <protection locked="0"/>
    </xf>
    <xf numFmtId="176" fontId="21" fillId="0" borderId="65" xfId="0" applyNumberFormat="1" applyFont="1" applyFill="1" applyBorder="1" applyAlignment="1" applyProtection="1">
      <alignment horizontal="center" vertical="center"/>
      <protection locked="0"/>
    </xf>
    <xf numFmtId="176" fontId="21" fillId="0" borderId="49" xfId="0" applyNumberFormat="1" applyFont="1" applyFill="1" applyBorder="1" applyAlignment="1" applyProtection="1">
      <alignment horizontal="center" vertical="center"/>
      <protection locked="0"/>
    </xf>
    <xf numFmtId="176" fontId="21" fillId="0" borderId="51" xfId="0" applyNumberFormat="1" applyFont="1" applyFill="1" applyBorder="1" applyAlignment="1" applyProtection="1">
      <alignment horizontal="center" vertical="center"/>
      <protection locked="0"/>
    </xf>
    <xf numFmtId="0" fontId="21" fillId="0" borderId="41" xfId="0" applyFont="1" applyBorder="1" applyAlignment="1">
      <alignment horizontal="center" vertical="center"/>
    </xf>
    <xf numFmtId="176" fontId="21" fillId="15" borderId="56" xfId="0" applyNumberFormat="1" applyFont="1" applyFill="1" applyBorder="1" applyAlignment="1" applyProtection="1">
      <alignment horizontal="center" vertical="center"/>
      <protection locked="0"/>
    </xf>
    <xf numFmtId="176" fontId="21" fillId="0" borderId="69" xfId="0" applyNumberFormat="1" applyFont="1" applyFill="1" applyBorder="1" applyAlignment="1" applyProtection="1">
      <alignment horizontal="center" vertical="center"/>
      <protection locked="0"/>
    </xf>
    <xf numFmtId="176" fontId="21" fillId="0" borderId="70" xfId="0" applyNumberFormat="1" applyFont="1" applyFill="1" applyBorder="1" applyAlignment="1" applyProtection="1">
      <alignment horizontal="center" vertical="center"/>
      <protection locked="0"/>
    </xf>
    <xf numFmtId="176" fontId="21" fillId="0" borderId="71" xfId="0" applyNumberFormat="1" applyFont="1" applyFill="1" applyBorder="1" applyAlignment="1" applyProtection="1">
      <alignment horizontal="center" vertical="center"/>
      <protection locked="0"/>
    </xf>
    <xf numFmtId="176" fontId="21" fillId="0" borderId="55" xfId="0" applyNumberFormat="1" applyFont="1" applyFill="1" applyBorder="1" applyAlignment="1" applyProtection="1">
      <alignment horizontal="center" vertical="center"/>
      <protection locked="0"/>
    </xf>
    <xf numFmtId="176" fontId="21" fillId="15" borderId="53" xfId="0" applyNumberFormat="1" applyFont="1" applyFill="1" applyBorder="1" applyAlignment="1" applyProtection="1">
      <alignment horizontal="center" vertical="center"/>
      <protection locked="0"/>
    </xf>
    <xf numFmtId="176" fontId="21" fillId="0" borderId="66" xfId="0" applyNumberFormat="1" applyFont="1" applyFill="1" applyBorder="1" applyAlignment="1" applyProtection="1">
      <alignment horizontal="center" vertical="center"/>
      <protection locked="0"/>
    </xf>
    <xf numFmtId="176" fontId="21" fillId="0" borderId="67" xfId="0" applyNumberFormat="1" applyFont="1" applyFill="1" applyBorder="1" applyAlignment="1" applyProtection="1">
      <alignment horizontal="center" vertical="center"/>
      <protection locked="0"/>
    </xf>
    <xf numFmtId="176" fontId="21" fillId="0" borderId="68" xfId="0" applyNumberFormat="1" applyFont="1" applyFill="1" applyBorder="1" applyAlignment="1" applyProtection="1">
      <alignment horizontal="center" vertical="center"/>
      <protection locked="0"/>
    </xf>
    <xf numFmtId="176" fontId="21" fillId="0" borderId="52" xfId="0" applyNumberFormat="1" applyFont="1" applyFill="1" applyBorder="1" applyAlignment="1" applyProtection="1">
      <alignment horizontal="center" vertical="center"/>
      <protection locked="0"/>
    </xf>
    <xf numFmtId="176" fontId="21" fillId="0" borderId="54" xfId="0" applyNumberFormat="1" applyFont="1" applyFill="1" applyBorder="1" applyAlignment="1" applyProtection="1">
      <alignment horizontal="center" vertical="center"/>
      <protection locked="0"/>
    </xf>
    <xf numFmtId="0" fontId="21" fillId="0" borderId="43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178" fontId="21" fillId="14" borderId="46" xfId="9" applyNumberFormat="1" applyFont="1" applyFill="1" applyBorder="1" applyAlignment="1" applyProtection="1">
      <alignment horizontal="right" vertical="center"/>
      <protection locked="0"/>
    </xf>
    <xf numFmtId="178" fontId="21" fillId="14" borderId="49" xfId="9" applyNumberFormat="1" applyFont="1" applyFill="1" applyBorder="1" applyAlignment="1" applyProtection="1">
      <alignment horizontal="right" vertical="center"/>
      <protection locked="0"/>
    </xf>
    <xf numFmtId="178" fontId="21" fillId="14" borderId="49" xfId="9" applyNumberFormat="1" applyFont="1" applyFill="1" applyBorder="1" applyAlignment="1" applyProtection="1">
      <alignment horizontal="center" vertical="center"/>
      <protection locked="0"/>
    </xf>
    <xf numFmtId="178" fontId="21" fillId="14" borderId="52" xfId="9" applyNumberFormat="1" applyFont="1" applyFill="1" applyBorder="1" applyAlignment="1" applyProtection="1">
      <alignment horizontal="right" vertical="center"/>
      <protection locked="0"/>
    </xf>
    <xf numFmtId="178" fontId="21" fillId="14" borderId="55" xfId="9" applyNumberFormat="1" applyFont="1" applyFill="1" applyBorder="1" applyAlignment="1" applyProtection="1">
      <alignment horizontal="right" vertical="center"/>
      <protection locked="0"/>
    </xf>
    <xf numFmtId="178" fontId="21" fillId="14" borderId="9" xfId="9" applyNumberFormat="1" applyFont="1" applyFill="1" applyBorder="1" applyAlignment="1" applyProtection="1">
      <alignment horizontal="right" vertical="center"/>
      <protection locked="0"/>
    </xf>
    <xf numFmtId="178" fontId="21" fillId="14" borderId="22" xfId="9" applyNumberFormat="1" applyFont="1" applyFill="1" applyBorder="1" applyAlignment="1" applyProtection="1">
      <alignment horizontal="right" vertical="center"/>
      <protection locked="0"/>
    </xf>
    <xf numFmtId="178" fontId="21" fillId="14" borderId="20" xfId="9" applyNumberFormat="1" applyFont="1" applyFill="1" applyBorder="1" applyAlignment="1" applyProtection="1">
      <alignment horizontal="right" vertical="center"/>
      <protection locked="0"/>
    </xf>
    <xf numFmtId="178" fontId="21" fillId="14" borderId="52" xfId="9" applyNumberFormat="1" applyFont="1" applyFill="1" applyBorder="1" applyAlignment="1" applyProtection="1">
      <alignment horizontal="center" vertical="center"/>
      <protection locked="0"/>
    </xf>
    <xf numFmtId="178" fontId="21" fillId="14" borderId="78" xfId="0" applyNumberFormat="1" applyFont="1" applyFill="1" applyBorder="1" applyAlignment="1" applyProtection="1">
      <alignment horizontal="right" vertical="center"/>
      <protection locked="0"/>
    </xf>
    <xf numFmtId="178" fontId="21" fillId="14" borderId="61" xfId="0" applyNumberFormat="1" applyFont="1" applyFill="1" applyBorder="1" applyAlignment="1" applyProtection="1">
      <alignment horizontal="right" vertical="center"/>
      <protection locked="0"/>
    </xf>
    <xf numFmtId="178" fontId="21" fillId="14" borderId="28" xfId="0" applyNumberFormat="1" applyFont="1" applyFill="1" applyBorder="1" applyAlignment="1" applyProtection="1">
      <alignment horizontal="right" vertical="center"/>
      <protection locked="0"/>
    </xf>
    <xf numFmtId="178" fontId="21" fillId="14" borderId="79" xfId="0" applyNumberFormat="1" applyFont="1" applyFill="1" applyBorder="1" applyAlignment="1" applyProtection="1">
      <alignment horizontal="right" vertical="center"/>
      <protection locked="0"/>
    </xf>
    <xf numFmtId="178" fontId="21" fillId="14" borderId="80" xfId="0" applyNumberFormat="1" applyFont="1" applyFill="1" applyBorder="1" applyAlignment="1" applyProtection="1">
      <alignment horizontal="center" vertical="center"/>
      <protection locked="0"/>
    </xf>
    <xf numFmtId="178" fontId="21" fillId="14" borderId="64" xfId="0" applyNumberFormat="1" applyFont="1" applyFill="1" applyBorder="1" applyAlignment="1" applyProtection="1">
      <alignment horizontal="center" vertical="center"/>
      <protection locked="0"/>
    </xf>
    <xf numFmtId="178" fontId="21" fillId="14" borderId="29" xfId="0" applyNumberFormat="1" applyFont="1" applyFill="1" applyBorder="1" applyAlignment="1" applyProtection="1">
      <alignment horizontal="center" vertical="center"/>
      <protection locked="0"/>
    </xf>
    <xf numFmtId="178" fontId="21" fillId="14" borderId="81" xfId="0" applyNumberFormat="1" applyFont="1" applyFill="1" applyBorder="1" applyAlignment="1" applyProtection="1">
      <alignment horizontal="right" vertical="center"/>
      <protection locked="0"/>
    </xf>
    <xf numFmtId="178" fontId="21" fillId="14" borderId="81" xfId="0" applyNumberFormat="1" applyFont="1" applyFill="1" applyBorder="1" applyAlignment="1" applyProtection="1">
      <alignment horizontal="center" vertical="center"/>
      <protection locked="0"/>
    </xf>
    <xf numFmtId="178" fontId="21" fillId="14" borderId="82" xfId="0" applyNumberFormat="1" applyFont="1" applyFill="1" applyBorder="1" applyAlignment="1" applyProtection="1">
      <alignment horizontal="right" vertical="center"/>
      <protection locked="0"/>
    </xf>
    <xf numFmtId="178" fontId="21" fillId="14" borderId="67" xfId="0" applyNumberFormat="1" applyFont="1" applyFill="1" applyBorder="1" applyAlignment="1" applyProtection="1">
      <alignment horizontal="right" vertical="center"/>
      <protection locked="0"/>
    </xf>
    <xf numFmtId="178" fontId="21" fillId="14" borderId="32" xfId="0" applyNumberFormat="1" applyFont="1" applyFill="1" applyBorder="1" applyAlignment="1" applyProtection="1">
      <alignment horizontal="right" vertical="center"/>
      <protection locked="0"/>
    </xf>
    <xf numFmtId="178" fontId="21" fillId="14" borderId="83" xfId="0" applyNumberFormat="1" applyFont="1" applyFill="1" applyBorder="1" applyAlignment="1" applyProtection="1">
      <alignment horizontal="right" vertical="center"/>
      <protection locked="0"/>
    </xf>
    <xf numFmtId="178" fontId="21" fillId="14" borderId="84" xfId="0" applyNumberFormat="1" applyFont="1" applyFill="1" applyBorder="1" applyAlignment="1" applyProtection="1">
      <alignment horizontal="center" vertical="center"/>
      <protection locked="0"/>
    </xf>
    <xf numFmtId="178" fontId="21" fillId="14" borderId="70" xfId="0" applyNumberFormat="1" applyFont="1" applyFill="1" applyBorder="1" applyAlignment="1" applyProtection="1">
      <alignment horizontal="center" vertical="center"/>
      <protection locked="0"/>
    </xf>
    <xf numFmtId="178" fontId="21" fillId="14" borderId="31" xfId="0" applyNumberFormat="1" applyFont="1" applyFill="1" applyBorder="1" applyAlignment="1" applyProtection="1">
      <alignment horizontal="center" vertical="center"/>
      <protection locked="0"/>
    </xf>
    <xf numFmtId="178" fontId="21" fillId="14" borderId="85" xfId="0" applyNumberFormat="1" applyFont="1" applyFill="1" applyBorder="1" applyAlignment="1" applyProtection="1">
      <alignment horizontal="right" vertical="center"/>
      <protection locked="0"/>
    </xf>
    <xf numFmtId="178" fontId="21" fillId="14" borderId="80" xfId="0" applyNumberFormat="1" applyFont="1" applyFill="1" applyBorder="1" applyAlignment="1" applyProtection="1">
      <alignment horizontal="right" vertical="center"/>
      <protection locked="0"/>
    </xf>
    <xf numFmtId="178" fontId="21" fillId="14" borderId="64" xfId="0" applyNumberFormat="1" applyFont="1" applyFill="1" applyBorder="1" applyAlignment="1" applyProtection="1">
      <alignment horizontal="right" vertical="center"/>
      <protection locked="0"/>
    </xf>
    <xf numFmtId="178" fontId="21" fillId="14" borderId="29" xfId="0" applyNumberFormat="1" applyFont="1" applyFill="1" applyBorder="1" applyAlignment="1" applyProtection="1">
      <alignment horizontal="right" vertical="center"/>
      <protection locked="0"/>
    </xf>
    <xf numFmtId="178" fontId="21" fillId="14" borderId="82" xfId="0" applyNumberFormat="1" applyFont="1" applyFill="1" applyBorder="1" applyAlignment="1" applyProtection="1">
      <alignment horizontal="center" vertical="center"/>
      <protection locked="0"/>
    </xf>
    <xf numFmtId="178" fontId="21" fillId="14" borderId="67" xfId="0" applyNumberFormat="1" applyFont="1" applyFill="1" applyBorder="1" applyAlignment="1" applyProtection="1">
      <alignment horizontal="center" vertical="center"/>
      <protection locked="0"/>
    </xf>
    <xf numFmtId="178" fontId="21" fillId="14" borderId="32" xfId="0" applyNumberFormat="1" applyFont="1" applyFill="1" applyBorder="1" applyAlignment="1" applyProtection="1">
      <alignment horizontal="center" vertical="center"/>
      <protection locked="0"/>
    </xf>
    <xf numFmtId="178" fontId="21" fillId="14" borderId="84" xfId="0" applyNumberFormat="1" applyFont="1" applyFill="1" applyBorder="1" applyAlignment="1" applyProtection="1">
      <alignment horizontal="right" vertical="center"/>
      <protection locked="0"/>
    </xf>
    <xf numFmtId="178" fontId="21" fillId="14" borderId="70" xfId="0" applyNumberFormat="1" applyFont="1" applyFill="1" applyBorder="1" applyAlignment="1" applyProtection="1">
      <alignment horizontal="right" vertical="center"/>
      <protection locked="0"/>
    </xf>
    <xf numFmtId="178" fontId="21" fillId="14" borderId="31" xfId="0" applyNumberFormat="1" applyFont="1" applyFill="1" applyBorder="1" applyAlignment="1" applyProtection="1">
      <alignment horizontal="right" vertical="center"/>
      <protection locked="0"/>
    </xf>
    <xf numFmtId="178" fontId="21" fillId="14" borderId="36" xfId="0" applyNumberFormat="1" applyFont="1" applyFill="1" applyBorder="1" applyAlignment="1" applyProtection="1">
      <alignment horizontal="right" vertical="center"/>
      <protection locked="0"/>
    </xf>
    <xf numFmtId="178" fontId="21" fillId="14" borderId="37" xfId="0" applyNumberFormat="1" applyFont="1" applyFill="1" applyBorder="1" applyAlignment="1" applyProtection="1">
      <alignment horizontal="right" vertical="center"/>
      <protection locked="0"/>
    </xf>
    <xf numFmtId="178" fontId="21" fillId="14" borderId="38" xfId="0" applyNumberFormat="1" applyFont="1" applyFill="1" applyBorder="1" applyAlignment="1" applyProtection="1">
      <alignment horizontal="right" vertical="center"/>
      <protection locked="0"/>
    </xf>
    <xf numFmtId="178" fontId="21" fillId="14" borderId="39" xfId="0" applyNumberFormat="1" applyFont="1" applyFill="1" applyBorder="1" applyAlignment="1" applyProtection="1">
      <alignment horizontal="right" vertical="center"/>
      <protection locked="0"/>
    </xf>
    <xf numFmtId="178" fontId="21" fillId="14" borderId="86" xfId="0" applyNumberFormat="1" applyFont="1" applyFill="1" applyBorder="1" applyAlignment="1" applyProtection="1">
      <alignment horizontal="right" vertical="center"/>
      <protection locked="0"/>
    </xf>
    <xf numFmtId="178" fontId="21" fillId="14" borderId="73" xfId="0" applyNumberFormat="1" applyFont="1" applyFill="1" applyBorder="1" applyAlignment="1" applyProtection="1">
      <alignment horizontal="right" vertical="center"/>
      <protection locked="0"/>
    </xf>
    <xf numFmtId="178" fontId="21" fillId="14" borderId="87" xfId="0" applyNumberFormat="1" applyFont="1" applyFill="1" applyBorder="1" applyAlignment="1" applyProtection="1">
      <alignment horizontal="right" vertical="center"/>
      <protection locked="0"/>
    </xf>
    <xf numFmtId="178" fontId="21" fillId="14" borderId="88" xfId="0" applyNumberFormat="1" applyFont="1" applyFill="1" applyBorder="1" applyAlignment="1" applyProtection="1">
      <alignment horizontal="right" vertical="center"/>
      <protection locked="0"/>
    </xf>
    <xf numFmtId="178" fontId="21" fillId="14" borderId="78" xfId="0" applyNumberFormat="1" applyFont="1" applyFill="1" applyBorder="1" applyAlignment="1" applyProtection="1">
      <alignment horizontal="center" vertical="center"/>
      <protection locked="0"/>
    </xf>
    <xf numFmtId="178" fontId="21" fillId="14" borderId="61" xfId="0" applyNumberFormat="1" applyFont="1" applyFill="1" applyBorder="1" applyAlignment="1" applyProtection="1">
      <alignment horizontal="center" vertical="center"/>
      <protection locked="0"/>
    </xf>
    <xf numFmtId="178" fontId="21" fillId="14" borderId="28" xfId="0" applyNumberFormat="1" applyFont="1" applyFill="1" applyBorder="1" applyAlignment="1" applyProtection="1">
      <alignment horizontal="center" vertical="center"/>
      <protection locked="0"/>
    </xf>
    <xf numFmtId="178" fontId="21" fillId="14" borderId="83" xfId="0" applyNumberFormat="1" applyFont="1" applyFill="1" applyBorder="1" applyAlignment="1" applyProtection="1">
      <alignment horizontal="center" vertical="center"/>
      <protection locked="0"/>
    </xf>
    <xf numFmtId="178" fontId="21" fillId="14" borderId="60" xfId="0" applyNumberFormat="1" applyFont="1" applyFill="1" applyBorder="1" applyAlignment="1">
      <alignment horizontal="right" vertical="center"/>
    </xf>
    <xf numFmtId="178" fontId="21" fillId="14" borderId="79" xfId="0" applyNumberFormat="1" applyFont="1" applyFill="1" applyBorder="1" applyAlignment="1">
      <alignment horizontal="right" vertical="center"/>
    </xf>
    <xf numFmtId="178" fontId="21" fillId="14" borderId="63" xfId="0" applyNumberFormat="1" applyFont="1" applyFill="1" applyBorder="1" applyAlignment="1">
      <alignment horizontal="center" vertical="center"/>
    </xf>
    <xf numFmtId="178" fontId="21" fillId="14" borderId="81" xfId="0" applyNumberFormat="1" applyFont="1" applyFill="1" applyBorder="1" applyAlignment="1">
      <alignment horizontal="center" vertical="center"/>
    </xf>
    <xf numFmtId="178" fontId="21" fillId="14" borderId="66" xfId="0" applyNumberFormat="1" applyFont="1" applyFill="1" applyBorder="1" applyAlignment="1">
      <alignment horizontal="right" vertical="center"/>
    </xf>
    <xf numFmtId="178" fontId="21" fillId="14" borderId="83" xfId="0" applyNumberFormat="1" applyFont="1" applyFill="1" applyBorder="1" applyAlignment="1">
      <alignment horizontal="right" vertical="center"/>
    </xf>
    <xf numFmtId="178" fontId="21" fillId="14" borderId="60" xfId="0" applyNumberFormat="1" applyFont="1" applyFill="1" applyBorder="1" applyAlignment="1">
      <alignment horizontal="center" vertical="center"/>
    </xf>
    <xf numFmtId="178" fontId="21" fillId="14" borderId="79" xfId="0" applyNumberFormat="1" applyFont="1" applyFill="1" applyBorder="1" applyAlignment="1">
      <alignment horizontal="center" vertical="center"/>
    </xf>
    <xf numFmtId="178" fontId="21" fillId="14" borderId="63" xfId="0" applyNumberFormat="1" applyFont="1" applyFill="1" applyBorder="1" applyAlignment="1">
      <alignment horizontal="right" vertical="center"/>
    </xf>
    <xf numFmtId="178" fontId="21" fillId="14" borderId="81" xfId="0" applyNumberFormat="1" applyFont="1" applyFill="1" applyBorder="1" applyAlignment="1">
      <alignment horizontal="right" vertical="center"/>
    </xf>
    <xf numFmtId="178" fontId="21" fillId="14" borderId="66" xfId="0" applyNumberFormat="1" applyFont="1" applyFill="1" applyBorder="1" applyAlignment="1">
      <alignment horizontal="center" vertical="center"/>
    </xf>
    <xf numFmtId="178" fontId="21" fillId="14" borderId="83" xfId="0" applyNumberFormat="1" applyFont="1" applyFill="1" applyBorder="1" applyAlignment="1">
      <alignment horizontal="center" vertical="center"/>
    </xf>
    <xf numFmtId="178" fontId="21" fillId="14" borderId="58" xfId="0" applyNumberFormat="1" applyFont="1" applyFill="1" applyBorder="1" applyAlignment="1">
      <alignment horizontal="right" vertical="center"/>
    </xf>
    <xf numFmtId="178" fontId="21" fillId="14" borderId="39" xfId="0" applyNumberFormat="1" applyFont="1" applyFill="1" applyBorder="1" applyAlignment="1">
      <alignment horizontal="right" vertical="center"/>
    </xf>
    <xf numFmtId="178" fontId="21" fillId="14" borderId="72" xfId="0" applyNumberFormat="1" applyFont="1" applyFill="1" applyBorder="1" applyAlignment="1">
      <alignment horizontal="right" vertical="center"/>
    </xf>
    <xf numFmtId="178" fontId="21" fillId="14" borderId="88" xfId="0" applyNumberFormat="1" applyFont="1" applyFill="1" applyBorder="1" applyAlignment="1">
      <alignment horizontal="right" vertical="center"/>
    </xf>
    <xf numFmtId="176" fontId="21" fillId="0" borderId="63" xfId="0" applyNumberFormat="1" applyFont="1" applyBorder="1" applyAlignment="1" applyProtection="1">
      <alignment horizontal="right" vertical="center"/>
      <protection locked="0"/>
    </xf>
    <xf numFmtId="176" fontId="21" fillId="0" borderId="64" xfId="0" applyNumberFormat="1" applyFont="1" applyBorder="1" applyAlignment="1" applyProtection="1">
      <alignment horizontal="right" vertical="center"/>
      <protection locked="0"/>
    </xf>
    <xf numFmtId="176" fontId="21" fillId="0" borderId="65" xfId="0" applyNumberFormat="1" applyFont="1" applyBorder="1" applyAlignment="1" applyProtection="1">
      <alignment horizontal="right" vertical="center"/>
      <protection locked="0"/>
    </xf>
    <xf numFmtId="176" fontId="21" fillId="0" borderId="49" xfId="0" applyNumberFormat="1" applyFont="1" applyBorder="1" applyAlignment="1" applyProtection="1">
      <alignment horizontal="right" vertical="center"/>
      <protection locked="0"/>
    </xf>
    <xf numFmtId="176" fontId="21" fillId="0" borderId="51" xfId="0" applyNumberFormat="1" applyFont="1" applyBorder="1" applyAlignment="1" applyProtection="1">
      <alignment horizontal="right" vertical="center"/>
      <protection locked="0"/>
    </xf>
    <xf numFmtId="0" fontId="21" fillId="0" borderId="93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178" fontId="21" fillId="14" borderId="94" xfId="0" applyNumberFormat="1" applyFont="1" applyFill="1" applyBorder="1" applyAlignment="1" applyProtection="1">
      <alignment horizontal="right" vertical="center"/>
      <protection locked="0"/>
    </xf>
    <xf numFmtId="178" fontId="21" fillId="14" borderId="76" xfId="0" applyNumberFormat="1" applyFont="1" applyFill="1" applyBorder="1" applyAlignment="1" applyProtection="1">
      <alignment horizontal="right" vertical="center"/>
      <protection locked="0"/>
    </xf>
    <xf numFmtId="178" fontId="21" fillId="14" borderId="95" xfId="0" applyNumberFormat="1" applyFont="1" applyFill="1" applyBorder="1" applyAlignment="1" applyProtection="1">
      <alignment horizontal="right" vertical="center"/>
      <protection locked="0"/>
    </xf>
    <xf numFmtId="178" fontId="21" fillId="14" borderId="96" xfId="0" applyNumberFormat="1" applyFont="1" applyFill="1" applyBorder="1" applyAlignment="1" applyProtection="1">
      <alignment horizontal="right" vertical="center"/>
      <protection locked="0"/>
    </xf>
    <xf numFmtId="178" fontId="21" fillId="14" borderId="97" xfId="0" applyNumberFormat="1" applyFont="1" applyFill="1" applyBorder="1" applyAlignment="1" applyProtection="1">
      <alignment horizontal="right" vertical="center"/>
      <protection locked="0"/>
    </xf>
    <xf numFmtId="178" fontId="21" fillId="14" borderId="91" xfId="0" applyNumberFormat="1" applyFont="1" applyFill="1" applyBorder="1" applyAlignment="1">
      <alignment horizontal="right" vertical="center"/>
    </xf>
    <xf numFmtId="178" fontId="21" fillId="14" borderId="92" xfId="0" applyNumberFormat="1" applyFont="1" applyFill="1" applyBorder="1" applyAlignment="1">
      <alignment horizontal="right" vertical="center"/>
    </xf>
    <xf numFmtId="178" fontId="21" fillId="14" borderId="93" xfId="0" applyNumberFormat="1" applyFont="1" applyFill="1" applyBorder="1" applyAlignment="1" applyProtection="1">
      <alignment horizontal="right" vertical="center"/>
      <protection locked="0"/>
    </xf>
    <xf numFmtId="0" fontId="21" fillId="13" borderId="94" xfId="0" applyFont="1" applyFill="1" applyBorder="1" applyAlignment="1">
      <alignment horizontal="center" vertical="center"/>
    </xf>
    <xf numFmtId="0" fontId="22" fillId="13" borderId="95" xfId="0" applyFont="1" applyFill="1" applyBorder="1" applyAlignment="1">
      <alignment horizontal="center" vertical="center"/>
    </xf>
    <xf numFmtId="0" fontId="19" fillId="14" borderId="100" xfId="0" applyFont="1" applyFill="1" applyBorder="1" applyAlignment="1">
      <alignment horizontal="center" vertical="center" wrapText="1"/>
    </xf>
    <xf numFmtId="0" fontId="19" fillId="14" borderId="101" xfId="0" applyFont="1" applyFill="1" applyBorder="1" applyAlignment="1">
      <alignment horizontal="center" vertical="center" wrapText="1"/>
    </xf>
    <xf numFmtId="0" fontId="19" fillId="14" borderId="35" xfId="0" applyFont="1" applyFill="1" applyBorder="1" applyAlignment="1">
      <alignment horizontal="center" vertical="center" wrapText="1"/>
    </xf>
    <xf numFmtId="0" fontId="19" fillId="14" borderId="89" xfId="0" applyFont="1" applyFill="1" applyBorder="1" applyAlignment="1">
      <alignment horizontal="center" vertical="center" wrapText="1"/>
    </xf>
    <xf numFmtId="176" fontId="2" fillId="14" borderId="103" xfId="0" applyNumberFormat="1" applyFont="1" applyFill="1" applyBorder="1" applyAlignment="1">
      <alignment horizontal="center" vertical="center" wrapText="1"/>
    </xf>
    <xf numFmtId="176" fontId="2" fillId="14" borderId="10" xfId="0" applyNumberFormat="1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14" borderId="98" xfId="0" applyFont="1" applyFill="1" applyBorder="1" applyAlignment="1">
      <alignment horizontal="center" vertical="center" wrapText="1"/>
    </xf>
    <xf numFmtId="0" fontId="19" fillId="14" borderId="99" xfId="0" applyFont="1" applyFill="1" applyBorder="1" applyAlignment="1">
      <alignment horizontal="center" vertical="center" wrapText="1"/>
    </xf>
    <xf numFmtId="0" fontId="19" fillId="0" borderId="98" xfId="0" applyFont="1" applyFill="1" applyBorder="1" applyAlignment="1">
      <alignment horizontal="center" vertical="center"/>
    </xf>
    <xf numFmtId="0" fontId="19" fillId="0" borderId="99" xfId="0" applyFont="1" applyFill="1" applyBorder="1" applyAlignment="1">
      <alignment horizontal="center" vertical="center"/>
    </xf>
    <xf numFmtId="0" fontId="21" fillId="13" borderId="84" xfId="0" applyFont="1" applyFill="1" applyBorder="1" applyAlignment="1">
      <alignment horizontal="center" vertical="center"/>
    </xf>
    <xf numFmtId="0" fontId="22" fillId="13" borderId="80" xfId="0" applyFont="1" applyFill="1" applyBorder="1" applyAlignment="1">
      <alignment horizontal="center" vertical="center"/>
    </xf>
    <xf numFmtId="0" fontId="22" fillId="13" borderId="82" xfId="0" applyFont="1" applyFill="1" applyBorder="1" applyAlignment="1">
      <alignment horizontal="center" vertical="center"/>
    </xf>
    <xf numFmtId="0" fontId="19" fillId="14" borderId="16" xfId="0" applyFont="1" applyFill="1" applyBorder="1" applyAlignment="1">
      <alignment horizontal="center" vertical="center" wrapText="1"/>
    </xf>
    <xf numFmtId="0" fontId="19" fillId="14" borderId="11" xfId="0" applyFont="1" applyFill="1" applyBorder="1" applyAlignment="1">
      <alignment horizontal="center" vertical="center" wrapText="1"/>
    </xf>
    <xf numFmtId="0" fontId="19" fillId="14" borderId="90" xfId="0" applyFont="1" applyFill="1" applyBorder="1" applyAlignment="1">
      <alignment horizontal="center" vertical="center" wrapText="1"/>
    </xf>
    <xf numFmtId="0" fontId="21" fillId="13" borderId="78" xfId="0" applyFont="1" applyFill="1" applyBorder="1" applyAlignment="1">
      <alignment horizontal="center" vertical="center"/>
    </xf>
    <xf numFmtId="0" fontId="22" fillId="13" borderId="102" xfId="0" applyFont="1" applyFill="1" applyBorder="1" applyAlignment="1">
      <alignment horizontal="center" vertical="center"/>
    </xf>
    <xf numFmtId="0" fontId="19" fillId="14" borderId="36" xfId="0" applyFont="1" applyFill="1" applyBorder="1" applyAlignment="1">
      <alignment horizontal="center" vertical="center" wrapText="1"/>
    </xf>
    <xf numFmtId="0" fontId="19" fillId="14" borderId="37" xfId="0" applyFont="1" applyFill="1" applyBorder="1" applyAlignment="1">
      <alignment horizontal="center" vertical="center" wrapText="1"/>
    </xf>
    <xf numFmtId="0" fontId="19" fillId="14" borderId="38" xfId="0" applyFont="1" applyFill="1" applyBorder="1" applyAlignment="1">
      <alignment horizontal="center" vertical="center" wrapText="1"/>
    </xf>
    <xf numFmtId="176" fontId="2" fillId="0" borderId="103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19" fillId="0" borderId="103" xfId="0" applyNumberFormat="1" applyFont="1" applyFill="1" applyBorder="1" applyAlignment="1">
      <alignment horizontal="center" vertical="center" wrapText="1"/>
    </xf>
    <xf numFmtId="176" fontId="19" fillId="0" borderId="10" xfId="0" applyNumberFormat="1" applyFont="1" applyFill="1" applyBorder="1" applyAlignment="1">
      <alignment horizontal="center" vertical="center" wrapText="1"/>
    </xf>
    <xf numFmtId="176" fontId="19" fillId="14" borderId="103" xfId="0" applyNumberFormat="1" applyFont="1" applyFill="1" applyBorder="1" applyAlignment="1">
      <alignment horizontal="center" vertical="center" wrapText="1"/>
    </xf>
    <xf numFmtId="176" fontId="19" fillId="14" borderId="10" xfId="0" applyNumberFormat="1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</cellXfs>
  <cellStyles count="25"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タイトル" xfId="7" builtinId="15" customBuiltin="1"/>
    <cellStyle name="チェック セル" xfId="8" builtinId="23" customBuiltin="1"/>
    <cellStyle name="パーセント" xfId="9" builtinId="5"/>
    <cellStyle name="メモ" xfId="10" builtinId="10" customBuiltin="1"/>
    <cellStyle name="リンク セル" xfId="11" builtinId="24" customBuiltin="1"/>
    <cellStyle name="悪い" xfId="12" builtinId="27" customBuiltin="1"/>
    <cellStyle name="計算" xfId="13" builtinId="22" customBuiltin="1"/>
    <cellStyle name="警告文" xfId="14" builtinId="11" customBuiltin="1"/>
    <cellStyle name="桁区切り" xfId="15" builtinId="6"/>
    <cellStyle name="見出し 1" xfId="16" builtinId="16" customBuiltin="1"/>
    <cellStyle name="見出し 2" xfId="17" builtinId="17" customBuiltin="1"/>
    <cellStyle name="見出し 3" xfId="18" builtinId="18" customBuiltin="1"/>
    <cellStyle name="見出し 4" xfId="19" builtinId="19" customBuiltin="1"/>
    <cellStyle name="出力" xfId="20" builtinId="21" customBuiltin="1"/>
    <cellStyle name="説明文" xfId="21" builtinId="53" customBuiltin="1"/>
    <cellStyle name="入力" xfId="22" builtinId="20" customBuiltin="1"/>
    <cellStyle name="標準" xfId="0" builtinId="0"/>
    <cellStyle name="標準 2" xfId="23" xr:uid="{00000000-0005-0000-0000-000017000000}"/>
    <cellStyle name="良い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J58"/>
  <sheetViews>
    <sheetView tabSelected="1" view="pageBreakPreview" zoomScale="60" zoomScaleNormal="70" workbookViewId="0"/>
  </sheetViews>
  <sheetFormatPr defaultColWidth="13" defaultRowHeight="13" x14ac:dyDescent="0.2"/>
  <cols>
    <col min="1" max="1" width="4.6328125" style="1" customWidth="1"/>
    <col min="2" max="2" width="10" style="1" customWidth="1"/>
    <col min="3" max="3" width="14.36328125" style="1" customWidth="1"/>
    <col min="4" max="5" width="11.90625" style="1" customWidth="1"/>
    <col min="6" max="6" width="12.7265625" style="1" customWidth="1"/>
    <col min="7" max="7" width="18.26953125" style="1" customWidth="1"/>
    <col min="8" max="10" width="11.26953125" style="1" customWidth="1"/>
    <col min="11" max="12" width="12" style="1" customWidth="1"/>
    <col min="13" max="13" width="13" style="1" customWidth="1"/>
    <col min="14" max="15" width="13.6328125" style="1" customWidth="1"/>
    <col min="16" max="16" width="15.08984375" style="1" customWidth="1"/>
    <col min="17" max="18" width="13.6328125" style="1" customWidth="1"/>
    <col min="19" max="19" width="12" style="1" customWidth="1"/>
    <col min="20" max="21" width="13.08984375" style="1" customWidth="1"/>
    <col min="22" max="22" width="10.6328125" style="6" customWidth="1"/>
    <col min="23" max="24" width="10.6328125" style="1" customWidth="1"/>
    <col min="25" max="27" width="11.26953125" style="4" customWidth="1"/>
    <col min="28" max="29" width="13.26953125" style="4" customWidth="1"/>
    <col min="30" max="32" width="10.36328125" style="4" customWidth="1"/>
    <col min="33" max="33" width="9.08984375" style="4" customWidth="1"/>
    <col min="34" max="36" width="10.7265625" style="4" customWidth="1"/>
    <col min="37" max="37" width="11.08984375" style="1" customWidth="1"/>
    <col min="38" max="39" width="10.26953125" style="1" customWidth="1"/>
    <col min="40" max="42" width="10.90625" style="1" customWidth="1"/>
    <col min="43" max="43" width="6.6328125" style="1" customWidth="1"/>
    <col min="44" max="16384" width="13" style="1"/>
  </cols>
  <sheetData>
    <row r="1" spans="2:36" ht="32" customHeight="1" thickBot="1" x14ac:dyDescent="0.25">
      <c r="B1" s="2" t="s">
        <v>90</v>
      </c>
      <c r="U1" s="149"/>
    </row>
    <row r="2" spans="2:36" ht="52.5" customHeight="1" x14ac:dyDescent="0.2">
      <c r="B2" s="20" t="s">
        <v>1</v>
      </c>
      <c r="C2" s="22" t="s">
        <v>0</v>
      </c>
      <c r="D2" s="252" t="s">
        <v>21</v>
      </c>
      <c r="E2" s="252" t="s">
        <v>22</v>
      </c>
      <c r="F2" s="234" t="s">
        <v>26</v>
      </c>
      <c r="G2" s="239" t="s">
        <v>11</v>
      </c>
      <c r="H2" s="239"/>
      <c r="I2" s="239"/>
      <c r="J2" s="239"/>
      <c r="K2" s="239"/>
      <c r="L2" s="240"/>
      <c r="M2" s="236" t="s">
        <v>17</v>
      </c>
      <c r="N2" s="237"/>
      <c r="O2" s="238"/>
      <c r="P2" s="236" t="s">
        <v>12</v>
      </c>
      <c r="Q2" s="237"/>
      <c r="R2" s="238"/>
      <c r="S2" s="53" t="s">
        <v>81</v>
      </c>
      <c r="T2" s="230" t="s">
        <v>83</v>
      </c>
      <c r="U2" s="231"/>
      <c r="V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2:36" ht="27.75" customHeight="1" x14ac:dyDescent="0.2">
      <c r="B3" s="21"/>
      <c r="C3" s="23"/>
      <c r="D3" s="253"/>
      <c r="E3" s="253"/>
      <c r="F3" s="235"/>
      <c r="G3" s="11" t="s">
        <v>20</v>
      </c>
      <c r="H3" s="10"/>
      <c r="I3" s="10"/>
      <c r="J3" s="10"/>
      <c r="K3" s="9" t="s">
        <v>24</v>
      </c>
      <c r="L3" s="8" t="s">
        <v>25</v>
      </c>
      <c r="M3" s="249" t="s">
        <v>13</v>
      </c>
      <c r="N3" s="250"/>
      <c r="O3" s="251"/>
      <c r="P3" s="244" t="s">
        <v>14</v>
      </c>
      <c r="Q3" s="245"/>
      <c r="R3" s="246"/>
      <c r="S3" s="54" t="s">
        <v>82</v>
      </c>
      <c r="T3" s="232"/>
      <c r="U3" s="233"/>
      <c r="V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2:36" ht="49.5" x14ac:dyDescent="0.2">
      <c r="B4" s="48"/>
      <c r="C4" s="32"/>
      <c r="D4" s="33" t="s">
        <v>69</v>
      </c>
      <c r="E4" s="33" t="s">
        <v>70</v>
      </c>
      <c r="F4" s="34" t="s">
        <v>10</v>
      </c>
      <c r="G4" s="45" t="s">
        <v>79</v>
      </c>
      <c r="H4" s="91" t="s">
        <v>71</v>
      </c>
      <c r="I4" s="92" t="s">
        <v>88</v>
      </c>
      <c r="J4" s="93" t="s">
        <v>73</v>
      </c>
      <c r="K4" s="35" t="s">
        <v>74</v>
      </c>
      <c r="L4" s="36" t="s">
        <v>75</v>
      </c>
      <c r="M4" s="37" t="s">
        <v>18</v>
      </c>
      <c r="N4" s="38" t="s">
        <v>86</v>
      </c>
      <c r="O4" s="39" t="s">
        <v>19</v>
      </c>
      <c r="P4" s="40" t="s">
        <v>23</v>
      </c>
      <c r="Q4" s="41" t="s">
        <v>15</v>
      </c>
      <c r="R4" s="42" t="s">
        <v>16</v>
      </c>
      <c r="S4" s="49" t="s">
        <v>80</v>
      </c>
      <c r="T4" s="89" t="s">
        <v>84</v>
      </c>
      <c r="U4" s="42" t="s">
        <v>85</v>
      </c>
      <c r="V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2:36" ht="24.75" customHeight="1" x14ac:dyDescent="0.2">
      <c r="B5" s="247" t="s">
        <v>2</v>
      </c>
      <c r="C5" s="24" t="s">
        <v>27</v>
      </c>
      <c r="D5" s="55">
        <v>8</v>
      </c>
      <c r="E5" s="55">
        <v>5</v>
      </c>
      <c r="F5" s="150">
        <v>62.5</v>
      </c>
      <c r="G5" s="56">
        <v>3</v>
      </c>
      <c r="H5" s="94">
        <v>3</v>
      </c>
      <c r="I5" s="95">
        <v>0</v>
      </c>
      <c r="J5" s="96">
        <v>0</v>
      </c>
      <c r="K5" s="55">
        <v>2</v>
      </c>
      <c r="L5" s="57">
        <v>0</v>
      </c>
      <c r="M5" s="159">
        <v>100</v>
      </c>
      <c r="N5" s="160">
        <v>0</v>
      </c>
      <c r="O5" s="161">
        <v>0</v>
      </c>
      <c r="P5" s="159">
        <v>60</v>
      </c>
      <c r="Q5" s="160">
        <v>40</v>
      </c>
      <c r="R5" s="162">
        <v>0</v>
      </c>
      <c r="S5" s="90">
        <v>5</v>
      </c>
      <c r="T5" s="197">
        <v>60</v>
      </c>
      <c r="U5" s="198">
        <v>40</v>
      </c>
      <c r="V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2:36" ht="24.75" customHeight="1" x14ac:dyDescent="0.2">
      <c r="B6" s="242" t="s">
        <v>2</v>
      </c>
      <c r="C6" s="25" t="s">
        <v>28</v>
      </c>
      <c r="D6" s="58">
        <v>7</v>
      </c>
      <c r="E6" s="58">
        <v>4</v>
      </c>
      <c r="F6" s="151">
        <v>57.142857142857139</v>
      </c>
      <c r="G6" s="130" t="s">
        <v>95</v>
      </c>
      <c r="H6" s="131" t="s">
        <v>95</v>
      </c>
      <c r="I6" s="132" t="s">
        <v>95</v>
      </c>
      <c r="J6" s="133" t="s">
        <v>95</v>
      </c>
      <c r="K6" s="134" t="s">
        <v>95</v>
      </c>
      <c r="L6" s="60">
        <v>4</v>
      </c>
      <c r="M6" s="163" t="s">
        <v>95</v>
      </c>
      <c r="N6" s="164" t="s">
        <v>95</v>
      </c>
      <c r="O6" s="165" t="s">
        <v>95</v>
      </c>
      <c r="P6" s="163" t="s">
        <v>95</v>
      </c>
      <c r="Q6" s="164" t="s">
        <v>95</v>
      </c>
      <c r="R6" s="166">
        <v>100</v>
      </c>
      <c r="S6" s="50">
        <v>0</v>
      </c>
      <c r="T6" s="199" t="s">
        <v>95</v>
      </c>
      <c r="U6" s="200" t="s">
        <v>95</v>
      </c>
      <c r="V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2:36" ht="24.75" customHeight="1" x14ac:dyDescent="0.2">
      <c r="B7" s="242" t="s">
        <v>2</v>
      </c>
      <c r="C7" s="25" t="s">
        <v>29</v>
      </c>
      <c r="D7" s="58">
        <v>201</v>
      </c>
      <c r="E7" s="58">
        <v>124</v>
      </c>
      <c r="F7" s="151">
        <v>61.691542288557208</v>
      </c>
      <c r="G7" s="130" t="s">
        <v>95</v>
      </c>
      <c r="H7" s="131" t="s">
        <v>95</v>
      </c>
      <c r="I7" s="132" t="s">
        <v>95</v>
      </c>
      <c r="J7" s="133" t="s">
        <v>95</v>
      </c>
      <c r="K7" s="134" t="s">
        <v>95</v>
      </c>
      <c r="L7" s="60">
        <v>124</v>
      </c>
      <c r="M7" s="163" t="s">
        <v>95</v>
      </c>
      <c r="N7" s="164" t="s">
        <v>95</v>
      </c>
      <c r="O7" s="165" t="s">
        <v>95</v>
      </c>
      <c r="P7" s="163" t="s">
        <v>95</v>
      </c>
      <c r="Q7" s="164" t="s">
        <v>95</v>
      </c>
      <c r="R7" s="166">
        <v>100</v>
      </c>
      <c r="S7" s="50">
        <v>0</v>
      </c>
      <c r="T7" s="199" t="s">
        <v>95</v>
      </c>
      <c r="U7" s="200" t="s">
        <v>95</v>
      </c>
      <c r="V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2:36" ht="24.75" customHeight="1" x14ac:dyDescent="0.2">
      <c r="B8" s="242" t="s">
        <v>2</v>
      </c>
      <c r="C8" s="25" t="s">
        <v>30</v>
      </c>
      <c r="D8" s="58">
        <v>3</v>
      </c>
      <c r="E8" s="58">
        <v>3</v>
      </c>
      <c r="F8" s="151">
        <v>100</v>
      </c>
      <c r="G8" s="130" t="s">
        <v>95</v>
      </c>
      <c r="H8" s="131" t="s">
        <v>95</v>
      </c>
      <c r="I8" s="132" t="s">
        <v>95</v>
      </c>
      <c r="J8" s="133" t="s">
        <v>95</v>
      </c>
      <c r="K8" s="134" t="s">
        <v>95</v>
      </c>
      <c r="L8" s="60">
        <v>3</v>
      </c>
      <c r="M8" s="163" t="s">
        <v>95</v>
      </c>
      <c r="N8" s="164" t="s">
        <v>95</v>
      </c>
      <c r="O8" s="165" t="s">
        <v>95</v>
      </c>
      <c r="P8" s="163" t="s">
        <v>95</v>
      </c>
      <c r="Q8" s="164" t="s">
        <v>95</v>
      </c>
      <c r="R8" s="166">
        <v>100</v>
      </c>
      <c r="S8" s="50">
        <v>0</v>
      </c>
      <c r="T8" s="199" t="s">
        <v>95</v>
      </c>
      <c r="U8" s="200" t="s">
        <v>95</v>
      </c>
      <c r="V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2:36" ht="24.75" customHeight="1" x14ac:dyDescent="0.2">
      <c r="B9" s="242" t="s">
        <v>2</v>
      </c>
      <c r="C9" s="25" t="s">
        <v>31</v>
      </c>
      <c r="D9" s="58">
        <v>197</v>
      </c>
      <c r="E9" s="58">
        <v>102</v>
      </c>
      <c r="F9" s="151">
        <v>51.776649746192895</v>
      </c>
      <c r="G9" s="59">
        <v>87</v>
      </c>
      <c r="H9" s="97">
        <v>72</v>
      </c>
      <c r="I9" s="98">
        <v>15</v>
      </c>
      <c r="J9" s="99">
        <v>0</v>
      </c>
      <c r="K9" s="58">
        <v>9</v>
      </c>
      <c r="L9" s="60">
        <v>6</v>
      </c>
      <c r="M9" s="176">
        <v>82.758620689655174</v>
      </c>
      <c r="N9" s="177">
        <v>17.241379310344829</v>
      </c>
      <c r="O9" s="178">
        <v>0</v>
      </c>
      <c r="P9" s="176">
        <v>85.294117647058826</v>
      </c>
      <c r="Q9" s="177">
        <v>8.8235294117647065</v>
      </c>
      <c r="R9" s="166">
        <v>5.8823529411764701</v>
      </c>
      <c r="S9" s="50">
        <v>96</v>
      </c>
      <c r="T9" s="205">
        <v>90.625</v>
      </c>
      <c r="U9" s="206">
        <v>9.375</v>
      </c>
      <c r="V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2:36" ht="24.75" customHeight="1" x14ac:dyDescent="0.2">
      <c r="B10" s="248" t="s">
        <v>2</v>
      </c>
      <c r="C10" s="26" t="s">
        <v>32</v>
      </c>
      <c r="D10" s="61">
        <v>408</v>
      </c>
      <c r="E10" s="61">
        <v>263</v>
      </c>
      <c r="F10" s="153">
        <v>64.460784313725497</v>
      </c>
      <c r="G10" s="62">
        <v>164</v>
      </c>
      <c r="H10" s="100">
        <v>136</v>
      </c>
      <c r="I10" s="101">
        <v>26</v>
      </c>
      <c r="J10" s="102">
        <v>2</v>
      </c>
      <c r="K10" s="61">
        <v>0</v>
      </c>
      <c r="L10" s="63">
        <v>99</v>
      </c>
      <c r="M10" s="168">
        <v>82.926829268292678</v>
      </c>
      <c r="N10" s="169">
        <v>15.853658536585366</v>
      </c>
      <c r="O10" s="170">
        <v>1.2195121951219512</v>
      </c>
      <c r="P10" s="168">
        <v>62.357414448669203</v>
      </c>
      <c r="Q10" s="169">
        <v>0</v>
      </c>
      <c r="R10" s="171">
        <v>37.642585551330797</v>
      </c>
      <c r="S10" s="52">
        <v>164</v>
      </c>
      <c r="T10" s="201">
        <v>100</v>
      </c>
      <c r="U10" s="202">
        <v>0</v>
      </c>
      <c r="V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2:36" ht="24.75" customHeight="1" x14ac:dyDescent="0.2">
      <c r="B11" s="241" t="s">
        <v>3</v>
      </c>
      <c r="C11" s="27" t="s">
        <v>33</v>
      </c>
      <c r="D11" s="64">
        <v>158</v>
      </c>
      <c r="E11" s="64">
        <v>113</v>
      </c>
      <c r="F11" s="154">
        <v>71.51898734177216</v>
      </c>
      <c r="G11" s="137" t="s">
        <v>95</v>
      </c>
      <c r="H11" s="138" t="s">
        <v>95</v>
      </c>
      <c r="I11" s="139" t="s">
        <v>95</v>
      </c>
      <c r="J11" s="140" t="s">
        <v>95</v>
      </c>
      <c r="K11" s="141" t="s">
        <v>95</v>
      </c>
      <c r="L11" s="66">
        <v>113</v>
      </c>
      <c r="M11" s="172" t="s">
        <v>95</v>
      </c>
      <c r="N11" s="173" t="s">
        <v>95</v>
      </c>
      <c r="O11" s="174" t="s">
        <v>95</v>
      </c>
      <c r="P11" s="172" t="s">
        <v>95</v>
      </c>
      <c r="Q11" s="173" t="s">
        <v>95</v>
      </c>
      <c r="R11" s="175">
        <v>100</v>
      </c>
      <c r="S11" s="51">
        <v>0</v>
      </c>
      <c r="T11" s="203" t="s">
        <v>95</v>
      </c>
      <c r="U11" s="204" t="s">
        <v>95</v>
      </c>
      <c r="V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2:36" ht="24.75" customHeight="1" x14ac:dyDescent="0.2">
      <c r="B12" s="242" t="s">
        <v>3</v>
      </c>
      <c r="C12" s="25" t="s">
        <v>34</v>
      </c>
      <c r="D12" s="58">
        <v>159</v>
      </c>
      <c r="E12" s="58">
        <v>115</v>
      </c>
      <c r="F12" s="151">
        <v>72.327044025157221</v>
      </c>
      <c r="G12" s="130" t="s">
        <v>95</v>
      </c>
      <c r="H12" s="131" t="s">
        <v>95</v>
      </c>
      <c r="I12" s="132" t="s">
        <v>95</v>
      </c>
      <c r="J12" s="133" t="s">
        <v>95</v>
      </c>
      <c r="K12" s="134" t="s">
        <v>95</v>
      </c>
      <c r="L12" s="60">
        <v>115</v>
      </c>
      <c r="M12" s="163" t="s">
        <v>95</v>
      </c>
      <c r="N12" s="164" t="s">
        <v>95</v>
      </c>
      <c r="O12" s="165" t="s">
        <v>95</v>
      </c>
      <c r="P12" s="163" t="s">
        <v>95</v>
      </c>
      <c r="Q12" s="164" t="s">
        <v>95</v>
      </c>
      <c r="R12" s="166">
        <v>100</v>
      </c>
      <c r="S12" s="50">
        <v>0</v>
      </c>
      <c r="T12" s="199" t="s">
        <v>95</v>
      </c>
      <c r="U12" s="200" t="s">
        <v>95</v>
      </c>
      <c r="V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2:36" ht="24.75" customHeight="1" x14ac:dyDescent="0.2">
      <c r="B13" s="242" t="s">
        <v>3</v>
      </c>
      <c r="C13" s="25" t="s">
        <v>35</v>
      </c>
      <c r="D13" s="58">
        <v>52</v>
      </c>
      <c r="E13" s="58">
        <v>29</v>
      </c>
      <c r="F13" s="151">
        <v>55.769230769230774</v>
      </c>
      <c r="G13" s="59">
        <v>13</v>
      </c>
      <c r="H13" s="97">
        <v>3</v>
      </c>
      <c r="I13" s="98">
        <v>5</v>
      </c>
      <c r="J13" s="99">
        <v>5</v>
      </c>
      <c r="K13" s="58">
        <v>5</v>
      </c>
      <c r="L13" s="60">
        <v>11</v>
      </c>
      <c r="M13" s="176">
        <v>23.076923076923077</v>
      </c>
      <c r="N13" s="177">
        <v>38.461538461538467</v>
      </c>
      <c r="O13" s="178">
        <v>38.461538461538467</v>
      </c>
      <c r="P13" s="176">
        <v>44.827586206896555</v>
      </c>
      <c r="Q13" s="177">
        <v>17.241379310344829</v>
      </c>
      <c r="R13" s="166">
        <v>37.931034482758619</v>
      </c>
      <c r="S13" s="50">
        <v>18</v>
      </c>
      <c r="T13" s="205">
        <v>72.222222222222214</v>
      </c>
      <c r="U13" s="206">
        <v>27.777777777777779</v>
      </c>
      <c r="V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2:36" ht="24.75" customHeight="1" x14ac:dyDescent="0.2">
      <c r="B14" s="243" t="s">
        <v>3</v>
      </c>
      <c r="C14" s="28" t="s">
        <v>36</v>
      </c>
      <c r="D14" s="61">
        <v>6</v>
      </c>
      <c r="E14" s="61">
        <v>2</v>
      </c>
      <c r="F14" s="153">
        <v>33.333333333333329</v>
      </c>
      <c r="G14" s="142" t="s">
        <v>95</v>
      </c>
      <c r="H14" s="143" t="s">
        <v>95</v>
      </c>
      <c r="I14" s="144" t="s">
        <v>95</v>
      </c>
      <c r="J14" s="145" t="s">
        <v>95</v>
      </c>
      <c r="K14" s="146" t="s">
        <v>95</v>
      </c>
      <c r="L14" s="63">
        <v>2</v>
      </c>
      <c r="M14" s="179" t="s">
        <v>95</v>
      </c>
      <c r="N14" s="180" t="s">
        <v>95</v>
      </c>
      <c r="O14" s="181" t="s">
        <v>95</v>
      </c>
      <c r="P14" s="179" t="s">
        <v>95</v>
      </c>
      <c r="Q14" s="180" t="s">
        <v>95</v>
      </c>
      <c r="R14" s="171">
        <v>100</v>
      </c>
      <c r="S14" s="52">
        <v>0</v>
      </c>
      <c r="T14" s="207" t="s">
        <v>95</v>
      </c>
      <c r="U14" s="208" t="s">
        <v>95</v>
      </c>
      <c r="V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2:36" ht="24.75" customHeight="1" x14ac:dyDescent="0.2">
      <c r="B15" s="247" t="s">
        <v>4</v>
      </c>
      <c r="C15" s="24" t="s">
        <v>37</v>
      </c>
      <c r="D15" s="64">
        <v>207</v>
      </c>
      <c r="E15" s="64">
        <v>141</v>
      </c>
      <c r="F15" s="154">
        <v>68.115942028985515</v>
      </c>
      <c r="G15" s="65">
        <v>113</v>
      </c>
      <c r="H15" s="103">
        <v>88</v>
      </c>
      <c r="I15" s="104">
        <v>24</v>
      </c>
      <c r="J15" s="105">
        <v>1</v>
      </c>
      <c r="K15" s="64">
        <v>26</v>
      </c>
      <c r="L15" s="66">
        <v>2</v>
      </c>
      <c r="M15" s="182">
        <v>77.876106194690266</v>
      </c>
      <c r="N15" s="183">
        <v>21.238938053097346</v>
      </c>
      <c r="O15" s="184">
        <v>0.88495575221238942</v>
      </c>
      <c r="P15" s="182">
        <v>80.141843971631204</v>
      </c>
      <c r="Q15" s="183">
        <v>18.439716312056735</v>
      </c>
      <c r="R15" s="175">
        <v>1.4184397163120568</v>
      </c>
      <c r="S15" s="51">
        <v>139</v>
      </c>
      <c r="T15" s="197">
        <v>81.294964028776988</v>
      </c>
      <c r="U15" s="198">
        <v>18.705035971223023</v>
      </c>
      <c r="V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2:36" ht="24.75" customHeight="1" x14ac:dyDescent="0.2">
      <c r="B16" s="242" t="s">
        <v>4</v>
      </c>
      <c r="C16" s="25" t="s">
        <v>38</v>
      </c>
      <c r="D16" s="67">
        <v>255</v>
      </c>
      <c r="E16" s="58">
        <v>187</v>
      </c>
      <c r="F16" s="151">
        <v>73.333333333333329</v>
      </c>
      <c r="G16" s="68">
        <v>187</v>
      </c>
      <c r="H16" s="106">
        <v>186</v>
      </c>
      <c r="I16" s="107">
        <v>1</v>
      </c>
      <c r="J16" s="108">
        <v>0</v>
      </c>
      <c r="K16" s="70">
        <v>0</v>
      </c>
      <c r="L16" s="69">
        <v>0</v>
      </c>
      <c r="M16" s="176">
        <v>99.465240641711233</v>
      </c>
      <c r="N16" s="177">
        <v>0.53475935828876997</v>
      </c>
      <c r="O16" s="178">
        <v>0</v>
      </c>
      <c r="P16" s="176">
        <v>100</v>
      </c>
      <c r="Q16" s="177">
        <v>0</v>
      </c>
      <c r="R16" s="166">
        <v>0</v>
      </c>
      <c r="S16" s="50">
        <v>187</v>
      </c>
      <c r="T16" s="205">
        <v>100</v>
      </c>
      <c r="U16" s="206">
        <v>0</v>
      </c>
      <c r="V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2:36" ht="24.75" customHeight="1" x14ac:dyDescent="0.2">
      <c r="B17" s="242" t="s">
        <v>4</v>
      </c>
      <c r="C17" s="25" t="s">
        <v>39</v>
      </c>
      <c r="D17" s="58">
        <v>25</v>
      </c>
      <c r="E17" s="58">
        <v>9</v>
      </c>
      <c r="F17" s="151">
        <v>36</v>
      </c>
      <c r="G17" s="59">
        <v>0</v>
      </c>
      <c r="H17" s="131" t="s">
        <v>95</v>
      </c>
      <c r="I17" s="132" t="s">
        <v>95</v>
      </c>
      <c r="J17" s="133" t="s">
        <v>95</v>
      </c>
      <c r="K17" s="58">
        <v>2</v>
      </c>
      <c r="L17" s="60">
        <v>7</v>
      </c>
      <c r="M17" s="163" t="s">
        <v>95</v>
      </c>
      <c r="N17" s="164" t="s">
        <v>95</v>
      </c>
      <c r="O17" s="165" t="s">
        <v>95</v>
      </c>
      <c r="P17" s="176">
        <v>0</v>
      </c>
      <c r="Q17" s="177">
        <v>22.222222222222221</v>
      </c>
      <c r="R17" s="166">
        <v>77.777777777777786</v>
      </c>
      <c r="S17" s="50">
        <v>2</v>
      </c>
      <c r="T17" s="205">
        <v>0</v>
      </c>
      <c r="U17" s="206">
        <v>100</v>
      </c>
      <c r="V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2:36" ht="24.75" customHeight="1" x14ac:dyDescent="0.2">
      <c r="B18" s="242" t="s">
        <v>4</v>
      </c>
      <c r="C18" s="25" t="s">
        <v>40</v>
      </c>
      <c r="D18" s="58">
        <v>43</v>
      </c>
      <c r="E18" s="58">
        <v>31</v>
      </c>
      <c r="F18" s="151">
        <v>72.093023255813947</v>
      </c>
      <c r="G18" s="59">
        <v>12</v>
      </c>
      <c r="H18" s="97">
        <v>7</v>
      </c>
      <c r="I18" s="98">
        <v>5</v>
      </c>
      <c r="J18" s="99">
        <v>0</v>
      </c>
      <c r="K18" s="58">
        <v>0</v>
      </c>
      <c r="L18" s="60">
        <v>19</v>
      </c>
      <c r="M18" s="176">
        <v>58.333333333333336</v>
      </c>
      <c r="N18" s="177">
        <v>41.666666666666671</v>
      </c>
      <c r="O18" s="178">
        <v>0</v>
      </c>
      <c r="P18" s="176">
        <v>38.70967741935484</v>
      </c>
      <c r="Q18" s="177">
        <v>0</v>
      </c>
      <c r="R18" s="166">
        <v>61.29032258064516</v>
      </c>
      <c r="S18" s="50">
        <v>12</v>
      </c>
      <c r="T18" s="205">
        <v>100</v>
      </c>
      <c r="U18" s="206">
        <v>0</v>
      </c>
      <c r="V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2:36" ht="24.75" customHeight="1" x14ac:dyDescent="0.2">
      <c r="B19" s="242" t="s">
        <v>4</v>
      </c>
      <c r="C19" s="25" t="s">
        <v>41</v>
      </c>
      <c r="D19" s="58">
        <v>150</v>
      </c>
      <c r="E19" s="58">
        <v>113</v>
      </c>
      <c r="F19" s="151">
        <v>75.333333333333329</v>
      </c>
      <c r="G19" s="59">
        <v>86</v>
      </c>
      <c r="H19" s="97">
        <v>72</v>
      </c>
      <c r="I19" s="98">
        <v>14</v>
      </c>
      <c r="J19" s="99">
        <v>0</v>
      </c>
      <c r="K19" s="58">
        <v>0</v>
      </c>
      <c r="L19" s="60">
        <v>27</v>
      </c>
      <c r="M19" s="176">
        <v>83.720930232558146</v>
      </c>
      <c r="N19" s="177">
        <v>16.279069767441861</v>
      </c>
      <c r="O19" s="178">
        <v>0</v>
      </c>
      <c r="P19" s="176">
        <v>76.106194690265482</v>
      </c>
      <c r="Q19" s="177">
        <v>0</v>
      </c>
      <c r="R19" s="166">
        <v>23.893805309734514</v>
      </c>
      <c r="S19" s="50">
        <v>86</v>
      </c>
      <c r="T19" s="205">
        <v>100</v>
      </c>
      <c r="U19" s="206">
        <v>0</v>
      </c>
      <c r="V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ht="24.75" customHeight="1" x14ac:dyDescent="0.2">
      <c r="B20" s="242" t="s">
        <v>4</v>
      </c>
      <c r="C20" s="127" t="s">
        <v>42</v>
      </c>
      <c r="D20" s="58">
        <v>59</v>
      </c>
      <c r="E20" s="58">
        <v>47</v>
      </c>
      <c r="F20" s="151">
        <v>79.66101694915254</v>
      </c>
      <c r="G20" s="59">
        <v>39</v>
      </c>
      <c r="H20" s="97">
        <v>30</v>
      </c>
      <c r="I20" s="98">
        <v>8</v>
      </c>
      <c r="J20" s="99">
        <v>1</v>
      </c>
      <c r="K20" s="58">
        <v>4</v>
      </c>
      <c r="L20" s="60">
        <v>4</v>
      </c>
      <c r="M20" s="176">
        <v>76.923076923076934</v>
      </c>
      <c r="N20" s="177">
        <v>20.512820512820511</v>
      </c>
      <c r="O20" s="178">
        <v>2.5641025641025639</v>
      </c>
      <c r="P20" s="176">
        <v>82.978723404255319</v>
      </c>
      <c r="Q20" s="177">
        <v>8.5106382978723403</v>
      </c>
      <c r="R20" s="166">
        <v>8.5106382978723403</v>
      </c>
      <c r="S20" s="50">
        <v>43</v>
      </c>
      <c r="T20" s="205">
        <v>90.697674418604649</v>
      </c>
      <c r="U20" s="206">
        <v>9.3023255813953494</v>
      </c>
      <c r="V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ht="24.75" customHeight="1" x14ac:dyDescent="0.2">
      <c r="B21" s="248" t="s">
        <v>4</v>
      </c>
      <c r="C21" s="26" t="s">
        <v>43</v>
      </c>
      <c r="D21" s="61">
        <v>26</v>
      </c>
      <c r="E21" s="61">
        <v>18</v>
      </c>
      <c r="F21" s="153">
        <v>69.230769230769226</v>
      </c>
      <c r="G21" s="62">
        <v>9</v>
      </c>
      <c r="H21" s="100">
        <v>6</v>
      </c>
      <c r="I21" s="101">
        <v>3</v>
      </c>
      <c r="J21" s="102">
        <v>0</v>
      </c>
      <c r="K21" s="61">
        <v>2</v>
      </c>
      <c r="L21" s="63">
        <v>7</v>
      </c>
      <c r="M21" s="168">
        <v>66.666666666666657</v>
      </c>
      <c r="N21" s="169">
        <v>33.333333333333329</v>
      </c>
      <c r="O21" s="170">
        <v>0</v>
      </c>
      <c r="P21" s="168">
        <v>50</v>
      </c>
      <c r="Q21" s="169">
        <v>11.111111111111111</v>
      </c>
      <c r="R21" s="171">
        <v>38.888888888888893</v>
      </c>
      <c r="S21" s="52">
        <v>11</v>
      </c>
      <c r="T21" s="201">
        <v>81.818181818181827</v>
      </c>
      <c r="U21" s="202">
        <v>18.181818181818183</v>
      </c>
      <c r="V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ht="24.75" customHeight="1" x14ac:dyDescent="0.2">
      <c r="B22" s="241" t="s">
        <v>5</v>
      </c>
      <c r="C22" s="27" t="s">
        <v>44</v>
      </c>
      <c r="D22" s="71">
        <v>140</v>
      </c>
      <c r="E22" s="71">
        <v>105</v>
      </c>
      <c r="F22" s="154">
        <v>75</v>
      </c>
      <c r="G22" s="72">
        <v>101</v>
      </c>
      <c r="H22" s="109">
        <v>79</v>
      </c>
      <c r="I22" s="110">
        <v>18</v>
      </c>
      <c r="J22" s="111">
        <v>4</v>
      </c>
      <c r="K22" s="71">
        <v>4</v>
      </c>
      <c r="L22" s="73">
        <v>0</v>
      </c>
      <c r="M22" s="182">
        <v>78.21782178217822</v>
      </c>
      <c r="N22" s="183">
        <v>17.82178217821782</v>
      </c>
      <c r="O22" s="184">
        <v>3.9603960396039604</v>
      </c>
      <c r="P22" s="182">
        <v>96.19047619047619</v>
      </c>
      <c r="Q22" s="183">
        <v>3.8095238095238098</v>
      </c>
      <c r="R22" s="175">
        <v>0</v>
      </c>
      <c r="S22" s="51">
        <v>105</v>
      </c>
      <c r="T22" s="197">
        <v>96.19047619047619</v>
      </c>
      <c r="U22" s="198">
        <v>3.8095238095238098</v>
      </c>
      <c r="V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ht="24.75" customHeight="1" x14ac:dyDescent="0.2">
      <c r="B23" s="242" t="s">
        <v>5</v>
      </c>
      <c r="C23" s="25" t="s">
        <v>45</v>
      </c>
      <c r="D23" s="67">
        <v>248</v>
      </c>
      <c r="E23" s="67">
        <v>141</v>
      </c>
      <c r="F23" s="151">
        <v>56.854838709677423</v>
      </c>
      <c r="G23" s="59">
        <v>141</v>
      </c>
      <c r="H23" s="213">
        <v>109</v>
      </c>
      <c r="I23" s="214">
        <v>27</v>
      </c>
      <c r="J23" s="215">
        <v>5</v>
      </c>
      <c r="K23" s="216">
        <v>0</v>
      </c>
      <c r="L23" s="217">
        <v>0</v>
      </c>
      <c r="M23" s="176">
        <v>77.304964539007088</v>
      </c>
      <c r="N23" s="177">
        <v>19.148936170212767</v>
      </c>
      <c r="O23" s="178">
        <v>3.5460992907801421</v>
      </c>
      <c r="P23" s="176">
        <v>100</v>
      </c>
      <c r="Q23" s="177">
        <v>0</v>
      </c>
      <c r="R23" s="166">
        <v>0</v>
      </c>
      <c r="S23" s="50">
        <v>141</v>
      </c>
      <c r="T23" s="205">
        <v>100</v>
      </c>
      <c r="U23" s="206">
        <v>0</v>
      </c>
      <c r="V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ht="24.75" customHeight="1" x14ac:dyDescent="0.2">
      <c r="B24" s="243" t="s">
        <v>5</v>
      </c>
      <c r="C24" s="28" t="s">
        <v>46</v>
      </c>
      <c r="D24" s="61">
        <v>53</v>
      </c>
      <c r="E24" s="61">
        <v>33</v>
      </c>
      <c r="F24" s="153">
        <v>62.264150943396224</v>
      </c>
      <c r="G24" s="62">
        <v>33</v>
      </c>
      <c r="H24" s="100">
        <v>33</v>
      </c>
      <c r="I24" s="101">
        <v>0</v>
      </c>
      <c r="J24" s="102">
        <v>0</v>
      </c>
      <c r="K24" s="61">
        <v>0</v>
      </c>
      <c r="L24" s="63">
        <v>0</v>
      </c>
      <c r="M24" s="168">
        <v>100</v>
      </c>
      <c r="N24" s="169">
        <v>0</v>
      </c>
      <c r="O24" s="170">
        <v>0</v>
      </c>
      <c r="P24" s="168">
        <v>100</v>
      </c>
      <c r="Q24" s="169">
        <v>0</v>
      </c>
      <c r="R24" s="171">
        <v>0</v>
      </c>
      <c r="S24" s="52">
        <v>33</v>
      </c>
      <c r="T24" s="201">
        <v>100</v>
      </c>
      <c r="U24" s="202">
        <v>0</v>
      </c>
      <c r="V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ht="24.75" customHeight="1" x14ac:dyDescent="0.2">
      <c r="B25" s="247" t="s">
        <v>6</v>
      </c>
      <c r="C25" s="24" t="s">
        <v>47</v>
      </c>
      <c r="D25" s="64">
        <v>53</v>
      </c>
      <c r="E25" s="64">
        <v>27</v>
      </c>
      <c r="F25" s="154">
        <v>50.943396226415096</v>
      </c>
      <c r="G25" s="74">
        <v>27</v>
      </c>
      <c r="H25" s="112">
        <v>23</v>
      </c>
      <c r="I25" s="113">
        <v>4</v>
      </c>
      <c r="J25" s="114">
        <v>0</v>
      </c>
      <c r="K25" s="76">
        <v>0</v>
      </c>
      <c r="L25" s="75">
        <v>0</v>
      </c>
      <c r="M25" s="182">
        <v>85.18518518518519</v>
      </c>
      <c r="N25" s="183">
        <v>14.814814814814813</v>
      </c>
      <c r="O25" s="184">
        <v>0</v>
      </c>
      <c r="P25" s="182">
        <v>100</v>
      </c>
      <c r="Q25" s="183">
        <v>0</v>
      </c>
      <c r="R25" s="175">
        <v>0</v>
      </c>
      <c r="S25" s="51">
        <v>27</v>
      </c>
      <c r="T25" s="197">
        <v>100</v>
      </c>
      <c r="U25" s="198">
        <v>0</v>
      </c>
      <c r="V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ht="24.75" customHeight="1" x14ac:dyDescent="0.2">
      <c r="B26" s="242" t="s">
        <v>6</v>
      </c>
      <c r="C26" s="25" t="s">
        <v>48</v>
      </c>
      <c r="D26" s="58">
        <v>117</v>
      </c>
      <c r="E26" s="58">
        <v>82</v>
      </c>
      <c r="F26" s="151">
        <v>70.085470085470078</v>
      </c>
      <c r="G26" s="59">
        <v>75</v>
      </c>
      <c r="H26" s="97">
        <v>25</v>
      </c>
      <c r="I26" s="98">
        <v>50</v>
      </c>
      <c r="J26" s="99">
        <v>0</v>
      </c>
      <c r="K26" s="58">
        <v>0</v>
      </c>
      <c r="L26" s="60">
        <v>7</v>
      </c>
      <c r="M26" s="176">
        <v>33.333333333333329</v>
      </c>
      <c r="N26" s="177">
        <v>66.666666666666657</v>
      </c>
      <c r="O26" s="178">
        <v>0</v>
      </c>
      <c r="P26" s="176">
        <v>91.463414634146346</v>
      </c>
      <c r="Q26" s="177">
        <v>0</v>
      </c>
      <c r="R26" s="166">
        <v>8.536585365853659</v>
      </c>
      <c r="S26" s="50">
        <v>75</v>
      </c>
      <c r="T26" s="205">
        <v>100</v>
      </c>
      <c r="U26" s="206">
        <v>0</v>
      </c>
      <c r="V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ht="24.75" customHeight="1" x14ac:dyDescent="0.2">
      <c r="B27" s="242" t="s">
        <v>6</v>
      </c>
      <c r="C27" s="25" t="s">
        <v>49</v>
      </c>
      <c r="D27" s="58">
        <v>82</v>
      </c>
      <c r="E27" s="58">
        <v>43</v>
      </c>
      <c r="F27" s="151">
        <v>52.439024390243901</v>
      </c>
      <c r="G27" s="59">
        <v>39</v>
      </c>
      <c r="H27" s="97">
        <v>34</v>
      </c>
      <c r="I27" s="98">
        <v>4</v>
      </c>
      <c r="J27" s="99">
        <v>1</v>
      </c>
      <c r="K27" s="58">
        <v>0</v>
      </c>
      <c r="L27" s="60">
        <v>4</v>
      </c>
      <c r="M27" s="176">
        <v>87.179487179487182</v>
      </c>
      <c r="N27" s="177">
        <v>10.256410256410255</v>
      </c>
      <c r="O27" s="178">
        <v>2.5641025641025639</v>
      </c>
      <c r="P27" s="176">
        <v>90.697674418604649</v>
      </c>
      <c r="Q27" s="177">
        <v>0</v>
      </c>
      <c r="R27" s="166">
        <v>9.3023255813953494</v>
      </c>
      <c r="S27" s="50">
        <v>39</v>
      </c>
      <c r="T27" s="205">
        <v>100</v>
      </c>
      <c r="U27" s="206">
        <v>0</v>
      </c>
      <c r="V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ht="24.75" customHeight="1" x14ac:dyDescent="0.2">
      <c r="B28" s="242" t="s">
        <v>6</v>
      </c>
      <c r="C28" s="29" t="s">
        <v>50</v>
      </c>
      <c r="D28" s="58">
        <v>19</v>
      </c>
      <c r="E28" s="58">
        <v>7</v>
      </c>
      <c r="F28" s="151">
        <v>36.84210526315789</v>
      </c>
      <c r="G28" s="59">
        <v>7</v>
      </c>
      <c r="H28" s="97">
        <v>3</v>
      </c>
      <c r="I28" s="98">
        <v>4</v>
      </c>
      <c r="J28" s="99">
        <v>0</v>
      </c>
      <c r="K28" s="58">
        <v>0</v>
      </c>
      <c r="L28" s="60">
        <v>0</v>
      </c>
      <c r="M28" s="176">
        <v>42.857142857142854</v>
      </c>
      <c r="N28" s="177">
        <v>57.142857142857139</v>
      </c>
      <c r="O28" s="178">
        <v>0</v>
      </c>
      <c r="P28" s="176">
        <v>100</v>
      </c>
      <c r="Q28" s="177">
        <v>0</v>
      </c>
      <c r="R28" s="166">
        <v>0</v>
      </c>
      <c r="S28" s="50">
        <v>7</v>
      </c>
      <c r="T28" s="205">
        <v>100</v>
      </c>
      <c r="U28" s="206">
        <v>0</v>
      </c>
      <c r="V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ht="24.75" customHeight="1" x14ac:dyDescent="0.2">
      <c r="B29" s="242" t="s">
        <v>6</v>
      </c>
      <c r="C29" s="25" t="s">
        <v>51</v>
      </c>
      <c r="D29" s="67">
        <v>13</v>
      </c>
      <c r="E29" s="58">
        <v>7</v>
      </c>
      <c r="F29" s="151">
        <v>53.846153846153847</v>
      </c>
      <c r="G29" s="59">
        <v>7</v>
      </c>
      <c r="H29" s="97">
        <v>5</v>
      </c>
      <c r="I29" s="98">
        <v>2</v>
      </c>
      <c r="J29" s="99">
        <v>0</v>
      </c>
      <c r="K29" s="58">
        <v>0</v>
      </c>
      <c r="L29" s="60">
        <v>0</v>
      </c>
      <c r="M29" s="176">
        <v>71.428571428571431</v>
      </c>
      <c r="N29" s="177">
        <v>28.571428571428569</v>
      </c>
      <c r="O29" s="178">
        <v>0</v>
      </c>
      <c r="P29" s="176">
        <v>100</v>
      </c>
      <c r="Q29" s="177">
        <v>0</v>
      </c>
      <c r="R29" s="166">
        <v>0</v>
      </c>
      <c r="S29" s="50">
        <v>7</v>
      </c>
      <c r="T29" s="205">
        <v>100</v>
      </c>
      <c r="U29" s="206">
        <v>0</v>
      </c>
      <c r="V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ht="24.75" customHeight="1" x14ac:dyDescent="0.2">
      <c r="B30" s="242" t="s">
        <v>6</v>
      </c>
      <c r="C30" s="29" t="s">
        <v>52</v>
      </c>
      <c r="D30" s="58">
        <v>109</v>
      </c>
      <c r="E30" s="58">
        <v>66</v>
      </c>
      <c r="F30" s="151">
        <v>60.550458715596335</v>
      </c>
      <c r="G30" s="59">
        <v>47</v>
      </c>
      <c r="H30" s="97">
        <v>39</v>
      </c>
      <c r="I30" s="98">
        <v>8</v>
      </c>
      <c r="J30" s="99">
        <v>0</v>
      </c>
      <c r="K30" s="58">
        <v>19</v>
      </c>
      <c r="L30" s="60">
        <v>0</v>
      </c>
      <c r="M30" s="176">
        <v>82.978723404255319</v>
      </c>
      <c r="N30" s="177">
        <v>17.021276595744681</v>
      </c>
      <c r="O30" s="178">
        <v>0</v>
      </c>
      <c r="P30" s="176">
        <v>71.212121212121218</v>
      </c>
      <c r="Q30" s="177">
        <v>28.787878787878789</v>
      </c>
      <c r="R30" s="166">
        <v>0</v>
      </c>
      <c r="S30" s="50">
        <v>66</v>
      </c>
      <c r="T30" s="205">
        <v>71.212121212121218</v>
      </c>
      <c r="U30" s="206">
        <v>28.787878787878789</v>
      </c>
      <c r="V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ht="24.75" customHeight="1" x14ac:dyDescent="0.2">
      <c r="B31" s="242" t="s">
        <v>6</v>
      </c>
      <c r="C31" s="25" t="s">
        <v>53</v>
      </c>
      <c r="D31" s="58">
        <v>4</v>
      </c>
      <c r="E31" s="58">
        <v>2</v>
      </c>
      <c r="F31" s="151">
        <v>50</v>
      </c>
      <c r="G31" s="59">
        <v>2</v>
      </c>
      <c r="H31" s="97">
        <v>0</v>
      </c>
      <c r="I31" s="98">
        <v>2</v>
      </c>
      <c r="J31" s="99">
        <v>0</v>
      </c>
      <c r="K31" s="58">
        <v>0</v>
      </c>
      <c r="L31" s="60">
        <v>0</v>
      </c>
      <c r="M31" s="176">
        <v>0</v>
      </c>
      <c r="N31" s="177">
        <v>100</v>
      </c>
      <c r="O31" s="178">
        <v>0</v>
      </c>
      <c r="P31" s="176">
        <v>100</v>
      </c>
      <c r="Q31" s="177">
        <v>0</v>
      </c>
      <c r="R31" s="166">
        <v>0</v>
      </c>
      <c r="S31" s="50">
        <v>2</v>
      </c>
      <c r="T31" s="205">
        <v>100</v>
      </c>
      <c r="U31" s="206">
        <v>0</v>
      </c>
      <c r="V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ht="24.75" customHeight="1" x14ac:dyDescent="0.2">
      <c r="B32" s="242" t="s">
        <v>6</v>
      </c>
      <c r="C32" s="127" t="s">
        <v>54</v>
      </c>
      <c r="D32" s="58">
        <v>4</v>
      </c>
      <c r="E32" s="58">
        <v>1</v>
      </c>
      <c r="F32" s="151">
        <v>25</v>
      </c>
      <c r="G32" s="59">
        <v>1</v>
      </c>
      <c r="H32" s="97">
        <v>1</v>
      </c>
      <c r="I32" s="98">
        <v>0</v>
      </c>
      <c r="J32" s="99">
        <v>0</v>
      </c>
      <c r="K32" s="58">
        <v>0</v>
      </c>
      <c r="L32" s="60">
        <v>0</v>
      </c>
      <c r="M32" s="176">
        <v>100</v>
      </c>
      <c r="N32" s="177">
        <v>0</v>
      </c>
      <c r="O32" s="178">
        <v>0</v>
      </c>
      <c r="P32" s="176">
        <v>100</v>
      </c>
      <c r="Q32" s="177">
        <v>0</v>
      </c>
      <c r="R32" s="166">
        <v>0</v>
      </c>
      <c r="S32" s="50">
        <v>1</v>
      </c>
      <c r="T32" s="205">
        <v>100</v>
      </c>
      <c r="U32" s="206">
        <v>0</v>
      </c>
      <c r="V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2:36" ht="24.75" customHeight="1" x14ac:dyDescent="0.2">
      <c r="B33" s="248" t="s">
        <v>6</v>
      </c>
      <c r="C33" s="128" t="s">
        <v>55</v>
      </c>
      <c r="D33" s="61">
        <v>0</v>
      </c>
      <c r="E33" s="61">
        <v>0</v>
      </c>
      <c r="F33" s="158" t="s">
        <v>95</v>
      </c>
      <c r="G33" s="142" t="s">
        <v>95</v>
      </c>
      <c r="H33" s="143" t="s">
        <v>95</v>
      </c>
      <c r="I33" s="144" t="s">
        <v>95</v>
      </c>
      <c r="J33" s="145" t="s">
        <v>95</v>
      </c>
      <c r="K33" s="146" t="s">
        <v>95</v>
      </c>
      <c r="L33" s="147" t="s">
        <v>95</v>
      </c>
      <c r="M33" s="179" t="s">
        <v>95</v>
      </c>
      <c r="N33" s="180" t="s">
        <v>95</v>
      </c>
      <c r="O33" s="181" t="s">
        <v>95</v>
      </c>
      <c r="P33" s="179" t="s">
        <v>95</v>
      </c>
      <c r="Q33" s="180" t="s">
        <v>95</v>
      </c>
      <c r="R33" s="196" t="s">
        <v>95</v>
      </c>
      <c r="S33" s="148" t="s">
        <v>95</v>
      </c>
      <c r="T33" s="207" t="s">
        <v>95</v>
      </c>
      <c r="U33" s="208" t="s">
        <v>95</v>
      </c>
      <c r="V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2:36" ht="24.75" customHeight="1" x14ac:dyDescent="0.2">
      <c r="B34" s="241" t="s">
        <v>7</v>
      </c>
      <c r="C34" s="129" t="s">
        <v>56</v>
      </c>
      <c r="D34" s="64">
        <v>139</v>
      </c>
      <c r="E34" s="64">
        <v>81</v>
      </c>
      <c r="F34" s="154">
        <v>58.273381294964032</v>
      </c>
      <c r="G34" s="65">
        <v>81</v>
      </c>
      <c r="H34" s="103">
        <v>48</v>
      </c>
      <c r="I34" s="104">
        <v>21</v>
      </c>
      <c r="J34" s="105">
        <v>12</v>
      </c>
      <c r="K34" s="64">
        <v>0</v>
      </c>
      <c r="L34" s="66">
        <v>0</v>
      </c>
      <c r="M34" s="182">
        <v>59.259259259259252</v>
      </c>
      <c r="N34" s="183">
        <v>25.925925925925924</v>
      </c>
      <c r="O34" s="184">
        <v>14.814814814814813</v>
      </c>
      <c r="P34" s="182">
        <v>100</v>
      </c>
      <c r="Q34" s="183">
        <v>0</v>
      </c>
      <c r="R34" s="175">
        <v>0</v>
      </c>
      <c r="S34" s="51">
        <v>81</v>
      </c>
      <c r="T34" s="197">
        <v>100</v>
      </c>
      <c r="U34" s="198">
        <v>0</v>
      </c>
      <c r="V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ht="24.75" customHeight="1" x14ac:dyDescent="0.2">
      <c r="B35" s="242" t="s">
        <v>7</v>
      </c>
      <c r="C35" s="127" t="s">
        <v>57</v>
      </c>
      <c r="D35" s="58">
        <v>15</v>
      </c>
      <c r="E35" s="58">
        <v>8</v>
      </c>
      <c r="F35" s="151">
        <v>53.333333333333336</v>
      </c>
      <c r="G35" s="59">
        <v>8</v>
      </c>
      <c r="H35" s="97">
        <v>6</v>
      </c>
      <c r="I35" s="98">
        <v>2</v>
      </c>
      <c r="J35" s="99">
        <v>0</v>
      </c>
      <c r="K35" s="58">
        <v>0</v>
      </c>
      <c r="L35" s="60">
        <v>0</v>
      </c>
      <c r="M35" s="176">
        <v>75</v>
      </c>
      <c r="N35" s="177">
        <v>25</v>
      </c>
      <c r="O35" s="178">
        <v>0</v>
      </c>
      <c r="P35" s="176">
        <v>100</v>
      </c>
      <c r="Q35" s="177">
        <v>0</v>
      </c>
      <c r="R35" s="166">
        <v>0</v>
      </c>
      <c r="S35" s="50">
        <v>8</v>
      </c>
      <c r="T35" s="205">
        <v>100</v>
      </c>
      <c r="U35" s="206">
        <v>0</v>
      </c>
      <c r="V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ht="24.75" customHeight="1" x14ac:dyDescent="0.2">
      <c r="B36" s="242" t="s">
        <v>7</v>
      </c>
      <c r="C36" s="127" t="s">
        <v>58</v>
      </c>
      <c r="D36" s="58">
        <v>80</v>
      </c>
      <c r="E36" s="58">
        <v>37</v>
      </c>
      <c r="F36" s="151">
        <v>46.25</v>
      </c>
      <c r="G36" s="59">
        <v>20</v>
      </c>
      <c r="H36" s="97">
        <v>14</v>
      </c>
      <c r="I36" s="98">
        <v>4</v>
      </c>
      <c r="J36" s="99">
        <v>2</v>
      </c>
      <c r="K36" s="58">
        <v>0</v>
      </c>
      <c r="L36" s="60">
        <v>17</v>
      </c>
      <c r="M36" s="176">
        <v>70</v>
      </c>
      <c r="N36" s="177">
        <v>20</v>
      </c>
      <c r="O36" s="178">
        <v>10</v>
      </c>
      <c r="P36" s="176">
        <v>54.054054054054056</v>
      </c>
      <c r="Q36" s="177">
        <v>0</v>
      </c>
      <c r="R36" s="166">
        <v>45.945945945945951</v>
      </c>
      <c r="S36" s="50">
        <v>20</v>
      </c>
      <c r="T36" s="205">
        <v>100</v>
      </c>
      <c r="U36" s="206">
        <v>0</v>
      </c>
      <c r="V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ht="24.75" customHeight="1" x14ac:dyDescent="0.2">
      <c r="B37" s="242" t="s">
        <v>7</v>
      </c>
      <c r="C37" s="127" t="s">
        <v>59</v>
      </c>
      <c r="D37" s="58">
        <v>3</v>
      </c>
      <c r="E37" s="58">
        <v>2</v>
      </c>
      <c r="F37" s="151">
        <v>66.666666666666657</v>
      </c>
      <c r="G37" s="59">
        <v>2</v>
      </c>
      <c r="H37" s="97">
        <v>1</v>
      </c>
      <c r="I37" s="98">
        <v>1</v>
      </c>
      <c r="J37" s="99">
        <v>0</v>
      </c>
      <c r="K37" s="58">
        <v>0</v>
      </c>
      <c r="L37" s="60">
        <v>0</v>
      </c>
      <c r="M37" s="176">
        <v>50</v>
      </c>
      <c r="N37" s="177">
        <v>50</v>
      </c>
      <c r="O37" s="178">
        <v>0</v>
      </c>
      <c r="P37" s="176">
        <v>100</v>
      </c>
      <c r="Q37" s="177">
        <v>0</v>
      </c>
      <c r="R37" s="166">
        <v>0</v>
      </c>
      <c r="S37" s="50">
        <v>2</v>
      </c>
      <c r="T37" s="205">
        <v>100</v>
      </c>
      <c r="U37" s="206">
        <v>0</v>
      </c>
      <c r="V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ht="24.75" customHeight="1" x14ac:dyDescent="0.2">
      <c r="B38" s="242" t="s">
        <v>7</v>
      </c>
      <c r="C38" s="127" t="s">
        <v>60</v>
      </c>
      <c r="D38" s="58">
        <v>36</v>
      </c>
      <c r="E38" s="58">
        <v>29</v>
      </c>
      <c r="F38" s="151">
        <v>80.555555555555557</v>
      </c>
      <c r="G38" s="59">
        <v>28</v>
      </c>
      <c r="H38" s="97">
        <v>23</v>
      </c>
      <c r="I38" s="98">
        <v>4</v>
      </c>
      <c r="J38" s="99">
        <v>1</v>
      </c>
      <c r="K38" s="58">
        <v>0</v>
      </c>
      <c r="L38" s="60">
        <v>1</v>
      </c>
      <c r="M38" s="176">
        <v>82.142857142857139</v>
      </c>
      <c r="N38" s="177">
        <v>14.285714285714285</v>
      </c>
      <c r="O38" s="178">
        <v>3.5714285714285712</v>
      </c>
      <c r="P38" s="176">
        <v>96.551724137931032</v>
      </c>
      <c r="Q38" s="177">
        <v>0</v>
      </c>
      <c r="R38" s="166">
        <v>3.4482758620689653</v>
      </c>
      <c r="S38" s="50">
        <v>28</v>
      </c>
      <c r="T38" s="205">
        <v>100</v>
      </c>
      <c r="U38" s="206">
        <v>0</v>
      </c>
      <c r="V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ht="24.75" customHeight="1" x14ac:dyDescent="0.2">
      <c r="B39" s="242" t="s">
        <v>7</v>
      </c>
      <c r="C39" s="127" t="s">
        <v>61</v>
      </c>
      <c r="D39" s="58">
        <v>43</v>
      </c>
      <c r="E39" s="58">
        <v>29</v>
      </c>
      <c r="F39" s="151">
        <v>67.441860465116278</v>
      </c>
      <c r="G39" s="59">
        <v>21</v>
      </c>
      <c r="H39" s="97">
        <v>14</v>
      </c>
      <c r="I39" s="98">
        <v>7</v>
      </c>
      <c r="J39" s="99">
        <v>0</v>
      </c>
      <c r="K39" s="58">
        <v>8</v>
      </c>
      <c r="L39" s="60">
        <v>0</v>
      </c>
      <c r="M39" s="176">
        <v>66.666666666666657</v>
      </c>
      <c r="N39" s="177">
        <v>33.333333333333329</v>
      </c>
      <c r="O39" s="178">
        <v>0</v>
      </c>
      <c r="P39" s="176">
        <v>72.41379310344827</v>
      </c>
      <c r="Q39" s="177">
        <v>27.586206896551722</v>
      </c>
      <c r="R39" s="166">
        <v>0</v>
      </c>
      <c r="S39" s="50">
        <v>29</v>
      </c>
      <c r="T39" s="205">
        <v>72.41379310344827</v>
      </c>
      <c r="U39" s="206">
        <v>27.586206896551722</v>
      </c>
      <c r="V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ht="24.75" customHeight="1" x14ac:dyDescent="0.2">
      <c r="B40" s="242" t="s">
        <v>7</v>
      </c>
      <c r="C40" s="127" t="s">
        <v>62</v>
      </c>
      <c r="D40" s="58">
        <v>18</v>
      </c>
      <c r="E40" s="58">
        <v>9</v>
      </c>
      <c r="F40" s="151">
        <v>50</v>
      </c>
      <c r="G40" s="59">
        <v>9</v>
      </c>
      <c r="H40" s="97">
        <v>3</v>
      </c>
      <c r="I40" s="98">
        <v>1</v>
      </c>
      <c r="J40" s="99">
        <v>5</v>
      </c>
      <c r="K40" s="58">
        <v>0</v>
      </c>
      <c r="L40" s="60">
        <v>0</v>
      </c>
      <c r="M40" s="176">
        <v>33.333333333333329</v>
      </c>
      <c r="N40" s="177">
        <v>11.111111111111111</v>
      </c>
      <c r="O40" s="178">
        <v>55.555555555555557</v>
      </c>
      <c r="P40" s="176">
        <v>100</v>
      </c>
      <c r="Q40" s="177">
        <v>0</v>
      </c>
      <c r="R40" s="166">
        <v>0</v>
      </c>
      <c r="S40" s="50">
        <v>9</v>
      </c>
      <c r="T40" s="205">
        <v>100</v>
      </c>
      <c r="U40" s="206">
        <v>0</v>
      </c>
      <c r="V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ht="24.75" customHeight="1" x14ac:dyDescent="0.2">
      <c r="B41" s="242" t="s">
        <v>7</v>
      </c>
      <c r="C41" s="127" t="s">
        <v>63</v>
      </c>
      <c r="D41" s="58">
        <v>2</v>
      </c>
      <c r="E41" s="58">
        <v>1</v>
      </c>
      <c r="F41" s="151">
        <v>50</v>
      </c>
      <c r="G41" s="59">
        <v>1</v>
      </c>
      <c r="H41" s="97">
        <v>1</v>
      </c>
      <c r="I41" s="98">
        <v>0</v>
      </c>
      <c r="J41" s="99">
        <v>0</v>
      </c>
      <c r="K41" s="58">
        <v>0</v>
      </c>
      <c r="L41" s="60">
        <v>0</v>
      </c>
      <c r="M41" s="176">
        <v>100</v>
      </c>
      <c r="N41" s="177">
        <v>0</v>
      </c>
      <c r="O41" s="178">
        <v>0</v>
      </c>
      <c r="P41" s="176">
        <v>100</v>
      </c>
      <c r="Q41" s="177">
        <v>0</v>
      </c>
      <c r="R41" s="166">
        <v>0</v>
      </c>
      <c r="S41" s="50">
        <v>1</v>
      </c>
      <c r="T41" s="205">
        <v>100</v>
      </c>
      <c r="U41" s="206">
        <v>0</v>
      </c>
      <c r="V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ht="21.75" customHeight="1" x14ac:dyDescent="0.2">
      <c r="B42" s="242" t="s">
        <v>7</v>
      </c>
      <c r="C42" s="127" t="s">
        <v>64</v>
      </c>
      <c r="D42" s="58">
        <v>0</v>
      </c>
      <c r="E42" s="58">
        <v>0</v>
      </c>
      <c r="F42" s="152" t="s">
        <v>95</v>
      </c>
      <c r="G42" s="130" t="s">
        <v>95</v>
      </c>
      <c r="H42" s="131" t="s">
        <v>95</v>
      </c>
      <c r="I42" s="132" t="s">
        <v>95</v>
      </c>
      <c r="J42" s="133" t="s">
        <v>95</v>
      </c>
      <c r="K42" s="134" t="s">
        <v>95</v>
      </c>
      <c r="L42" s="135" t="s">
        <v>95</v>
      </c>
      <c r="M42" s="163" t="s">
        <v>95</v>
      </c>
      <c r="N42" s="164" t="s">
        <v>95</v>
      </c>
      <c r="O42" s="165" t="s">
        <v>95</v>
      </c>
      <c r="P42" s="163" t="s">
        <v>95</v>
      </c>
      <c r="Q42" s="164" t="s">
        <v>95</v>
      </c>
      <c r="R42" s="167" t="s">
        <v>95</v>
      </c>
      <c r="S42" s="136" t="s">
        <v>95</v>
      </c>
      <c r="T42" s="199" t="s">
        <v>95</v>
      </c>
      <c r="U42" s="200" t="s">
        <v>95</v>
      </c>
      <c r="V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ht="24.75" customHeight="1" x14ac:dyDescent="0.2">
      <c r="B43" s="242" t="s">
        <v>7</v>
      </c>
      <c r="C43" s="127" t="s">
        <v>65</v>
      </c>
      <c r="D43" s="58">
        <v>3</v>
      </c>
      <c r="E43" s="58">
        <v>2</v>
      </c>
      <c r="F43" s="151">
        <v>66.666666666666657</v>
      </c>
      <c r="G43" s="130" t="s">
        <v>95</v>
      </c>
      <c r="H43" s="131" t="s">
        <v>95</v>
      </c>
      <c r="I43" s="132" t="s">
        <v>95</v>
      </c>
      <c r="J43" s="133" t="s">
        <v>95</v>
      </c>
      <c r="K43" s="134" t="s">
        <v>95</v>
      </c>
      <c r="L43" s="60">
        <v>2</v>
      </c>
      <c r="M43" s="163" t="s">
        <v>95</v>
      </c>
      <c r="N43" s="164" t="s">
        <v>95</v>
      </c>
      <c r="O43" s="165" t="s">
        <v>95</v>
      </c>
      <c r="P43" s="163" t="s">
        <v>95</v>
      </c>
      <c r="Q43" s="164" t="s">
        <v>95</v>
      </c>
      <c r="R43" s="166">
        <v>100</v>
      </c>
      <c r="S43" s="50">
        <v>0</v>
      </c>
      <c r="T43" s="199" t="s">
        <v>95</v>
      </c>
      <c r="U43" s="200" t="s">
        <v>95</v>
      </c>
      <c r="V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ht="24.75" customHeight="1" x14ac:dyDescent="0.2">
      <c r="B44" s="242" t="s">
        <v>7</v>
      </c>
      <c r="C44" s="25" t="s">
        <v>66</v>
      </c>
      <c r="D44" s="58">
        <v>2</v>
      </c>
      <c r="E44" s="58">
        <v>0</v>
      </c>
      <c r="F44" s="151">
        <v>0</v>
      </c>
      <c r="G44" s="130" t="s">
        <v>95</v>
      </c>
      <c r="H44" s="131" t="s">
        <v>95</v>
      </c>
      <c r="I44" s="132" t="s">
        <v>95</v>
      </c>
      <c r="J44" s="133" t="s">
        <v>95</v>
      </c>
      <c r="K44" s="134" t="s">
        <v>95</v>
      </c>
      <c r="L44" s="135" t="s">
        <v>95</v>
      </c>
      <c r="M44" s="163" t="s">
        <v>95</v>
      </c>
      <c r="N44" s="164" t="s">
        <v>95</v>
      </c>
      <c r="O44" s="165" t="s">
        <v>95</v>
      </c>
      <c r="P44" s="163" t="s">
        <v>95</v>
      </c>
      <c r="Q44" s="164" t="s">
        <v>95</v>
      </c>
      <c r="R44" s="167" t="s">
        <v>95</v>
      </c>
      <c r="S44" s="136" t="s">
        <v>95</v>
      </c>
      <c r="T44" s="199" t="s">
        <v>95</v>
      </c>
      <c r="U44" s="200" t="s">
        <v>95</v>
      </c>
      <c r="V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ht="24.75" customHeight="1" x14ac:dyDescent="0.2">
      <c r="B45" s="243" t="s">
        <v>7</v>
      </c>
      <c r="C45" s="28" t="s">
        <v>67</v>
      </c>
      <c r="D45" s="61">
        <v>1</v>
      </c>
      <c r="E45" s="61">
        <v>0</v>
      </c>
      <c r="F45" s="153">
        <v>0</v>
      </c>
      <c r="G45" s="142" t="s">
        <v>95</v>
      </c>
      <c r="H45" s="143" t="s">
        <v>95</v>
      </c>
      <c r="I45" s="144" t="s">
        <v>95</v>
      </c>
      <c r="J45" s="145" t="s">
        <v>95</v>
      </c>
      <c r="K45" s="146" t="s">
        <v>95</v>
      </c>
      <c r="L45" s="147" t="s">
        <v>95</v>
      </c>
      <c r="M45" s="179" t="s">
        <v>95</v>
      </c>
      <c r="N45" s="180" t="s">
        <v>95</v>
      </c>
      <c r="O45" s="181" t="s">
        <v>95</v>
      </c>
      <c r="P45" s="179" t="s">
        <v>95</v>
      </c>
      <c r="Q45" s="180" t="s">
        <v>95</v>
      </c>
      <c r="R45" s="196" t="s">
        <v>95</v>
      </c>
      <c r="S45" s="148" t="s">
        <v>95</v>
      </c>
      <c r="T45" s="207" t="s">
        <v>95</v>
      </c>
      <c r="U45" s="208" t="s">
        <v>95</v>
      </c>
      <c r="V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ht="24.75" customHeight="1" x14ac:dyDescent="0.2">
      <c r="B46" s="19" t="s">
        <v>8</v>
      </c>
      <c r="C46" s="30" t="s">
        <v>8</v>
      </c>
      <c r="D46" s="77">
        <v>122</v>
      </c>
      <c r="E46" s="78">
        <v>91</v>
      </c>
      <c r="F46" s="155">
        <v>74.590163934426229</v>
      </c>
      <c r="G46" s="79">
        <v>74</v>
      </c>
      <c r="H46" s="115">
        <v>56</v>
      </c>
      <c r="I46" s="116">
        <v>12</v>
      </c>
      <c r="J46" s="117">
        <v>6</v>
      </c>
      <c r="K46" s="78">
        <v>10</v>
      </c>
      <c r="L46" s="80">
        <v>7</v>
      </c>
      <c r="M46" s="185">
        <v>75.675675675675677</v>
      </c>
      <c r="N46" s="186">
        <v>16.216216216216218</v>
      </c>
      <c r="O46" s="187">
        <v>8.1081081081081088</v>
      </c>
      <c r="P46" s="185">
        <v>81.318681318681314</v>
      </c>
      <c r="Q46" s="186">
        <v>10.989010989010989</v>
      </c>
      <c r="R46" s="188">
        <v>7.6923076923076925</v>
      </c>
      <c r="S46" s="81">
        <v>84</v>
      </c>
      <c r="T46" s="209">
        <v>88.095238095238088</v>
      </c>
      <c r="U46" s="210">
        <v>11.904761904761903</v>
      </c>
      <c r="V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ht="24.75" customHeight="1" thickBot="1" x14ac:dyDescent="0.25">
      <c r="B47" s="12" t="s">
        <v>9</v>
      </c>
      <c r="C47" s="31" t="s">
        <v>9</v>
      </c>
      <c r="D47" s="82">
        <v>52</v>
      </c>
      <c r="E47" s="82">
        <v>20</v>
      </c>
      <c r="F47" s="157">
        <v>38.461538461538467</v>
      </c>
      <c r="G47" s="83">
        <v>6</v>
      </c>
      <c r="H47" s="118">
        <v>1</v>
      </c>
      <c r="I47" s="119">
        <v>0</v>
      </c>
      <c r="J47" s="120">
        <v>5</v>
      </c>
      <c r="K47" s="82">
        <v>0</v>
      </c>
      <c r="L47" s="84">
        <v>14</v>
      </c>
      <c r="M47" s="189">
        <v>16.666666666666664</v>
      </c>
      <c r="N47" s="190">
        <v>0</v>
      </c>
      <c r="O47" s="191">
        <v>83.333333333333343</v>
      </c>
      <c r="P47" s="189">
        <v>30</v>
      </c>
      <c r="Q47" s="190">
        <v>0</v>
      </c>
      <c r="R47" s="192">
        <v>70</v>
      </c>
      <c r="S47" s="85">
        <v>6</v>
      </c>
      <c r="T47" s="211">
        <v>100</v>
      </c>
      <c r="U47" s="212">
        <v>0</v>
      </c>
      <c r="V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ht="24.75" customHeight="1" thickTop="1" thickBot="1" x14ac:dyDescent="0.25">
      <c r="B48" s="228" t="s">
        <v>68</v>
      </c>
      <c r="C48" s="229"/>
      <c r="D48" s="86">
        <v>3322</v>
      </c>
      <c r="E48" s="86">
        <v>2129</v>
      </c>
      <c r="F48" s="156">
        <v>64.087898856110783</v>
      </c>
      <c r="G48" s="87">
        <v>1443</v>
      </c>
      <c r="H48" s="121">
        <v>1121</v>
      </c>
      <c r="I48" s="122">
        <v>272</v>
      </c>
      <c r="J48" s="123">
        <v>50</v>
      </c>
      <c r="K48" s="86">
        <v>91</v>
      </c>
      <c r="L48" s="88">
        <v>595</v>
      </c>
      <c r="M48" s="220">
        <v>77.685377685377688</v>
      </c>
      <c r="N48" s="221">
        <v>18.849618849618849</v>
      </c>
      <c r="O48" s="222">
        <v>3.4650034650034649</v>
      </c>
      <c r="P48" s="227">
        <v>67.778299671207137</v>
      </c>
      <c r="Q48" s="223">
        <v>4.2743071864725222</v>
      </c>
      <c r="R48" s="224">
        <v>27.947393142320337</v>
      </c>
      <c r="S48" s="218">
        <v>1534</v>
      </c>
      <c r="T48" s="225">
        <v>94.067796610169495</v>
      </c>
      <c r="U48" s="226">
        <v>5.9322033898305087</v>
      </c>
      <c r="V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ht="16.5" x14ac:dyDescent="0.2">
      <c r="D49" s="3"/>
      <c r="E49" s="3"/>
      <c r="F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219" t="s">
        <v>96</v>
      </c>
      <c r="V49" s="7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4:36" ht="16.5" x14ac:dyDescent="0.2">
      <c r="D50" s="3"/>
      <c r="E50" s="3"/>
      <c r="F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7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4:36" ht="16.5" x14ac:dyDescent="0.2">
      <c r="D51" s="3"/>
      <c r="E51" s="3"/>
      <c r="F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7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4:36" ht="16.5" x14ac:dyDescent="0.2">
      <c r="D52" s="3"/>
      <c r="E52" s="3"/>
      <c r="F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7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4:36" ht="16.5" x14ac:dyDescent="0.2">
      <c r="D53" s="3"/>
      <c r="E53" s="3"/>
      <c r="F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7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4:36" ht="16.5" x14ac:dyDescent="0.2">
      <c r="D54" s="3"/>
      <c r="E54" s="3"/>
      <c r="F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7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4:36" ht="16.5" x14ac:dyDescent="0.2">
      <c r="D55" s="3"/>
      <c r="E55" s="3"/>
      <c r="F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7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4:36" ht="16.5" x14ac:dyDescent="0.2">
      <c r="D56" s="3"/>
      <c r="E56" s="3"/>
      <c r="F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7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4:36" ht="16.5" x14ac:dyDescent="0.2">
      <c r="D57" s="3"/>
      <c r="E57" s="3"/>
      <c r="F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7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4:36" ht="16.5" x14ac:dyDescent="0.2">
      <c r="D58" s="3"/>
      <c r="E58" s="3"/>
      <c r="F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7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</sheetData>
  <mergeCells count="16">
    <mergeCell ref="B48:C48"/>
    <mergeCell ref="T2:U3"/>
    <mergeCell ref="F2:F3"/>
    <mergeCell ref="P2:R2"/>
    <mergeCell ref="G2:L2"/>
    <mergeCell ref="B22:B24"/>
    <mergeCell ref="P3:R3"/>
    <mergeCell ref="M2:O2"/>
    <mergeCell ref="B15:B21"/>
    <mergeCell ref="B34:B45"/>
    <mergeCell ref="M3:O3"/>
    <mergeCell ref="B5:B10"/>
    <mergeCell ref="B11:B14"/>
    <mergeCell ref="D2:D3"/>
    <mergeCell ref="E2:E3"/>
    <mergeCell ref="B25:B33"/>
  </mergeCells>
  <phoneticPr fontId="1"/>
  <dataValidations count="1">
    <dataValidation type="whole" operator="greaterThanOrEqual" allowBlank="1" showInputMessage="1" showErrorMessage="1" error="正の整数で入力してください。" sqref="D6:E6 D8:E47" xr:uid="{00000000-0002-0000-0100-000000000000}">
      <formula1>0</formula1>
    </dataValidation>
  </dataValidations>
  <pageMargins left="0.11811023622047245" right="0" top="0.19685039370078741" bottom="0" header="0" footer="0"/>
  <pageSetup paperSize="8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AJ58"/>
  <sheetViews>
    <sheetView view="pageBreakPreview" zoomScale="60" zoomScaleNormal="70" workbookViewId="0">
      <pane xSplit="3" ySplit="4" topLeftCell="D5" activePane="bottomRight" state="frozen"/>
      <selection activeCell="U1" sqref="U1"/>
      <selection pane="topRight" activeCell="U1" sqref="U1"/>
      <selection pane="bottomLeft" activeCell="U1" sqref="U1"/>
      <selection pane="bottomRight" activeCell="D5" sqref="D5"/>
    </sheetView>
  </sheetViews>
  <sheetFormatPr defaultColWidth="13" defaultRowHeight="13" x14ac:dyDescent="0.2"/>
  <cols>
    <col min="1" max="1" width="4.6328125" style="1" customWidth="1"/>
    <col min="2" max="2" width="10" style="1" customWidth="1"/>
    <col min="3" max="3" width="14.36328125" style="1" customWidth="1"/>
    <col min="4" max="5" width="11.90625" style="1" customWidth="1"/>
    <col min="6" max="6" width="13.1796875" style="1" customWidth="1"/>
    <col min="7" max="7" width="14.26953125" style="1" customWidth="1"/>
    <col min="8" max="10" width="11.26953125" style="1" customWidth="1"/>
    <col min="11" max="12" width="12" style="1" customWidth="1"/>
    <col min="13" max="13" width="13" style="1" customWidth="1"/>
    <col min="14" max="18" width="13.6328125" style="1" customWidth="1"/>
    <col min="19" max="19" width="12" style="1" customWidth="1"/>
    <col min="20" max="21" width="13.08984375" style="1" customWidth="1"/>
    <col min="22" max="22" width="10.6328125" style="6" customWidth="1"/>
    <col min="23" max="24" width="10.6328125" style="1" customWidth="1"/>
    <col min="25" max="27" width="11.26953125" style="4" customWidth="1"/>
    <col min="28" max="29" width="13.26953125" style="4" customWidth="1"/>
    <col min="30" max="32" width="10.36328125" style="4" customWidth="1"/>
    <col min="33" max="33" width="9.08984375" style="4" customWidth="1"/>
    <col min="34" max="36" width="10.7265625" style="4" customWidth="1"/>
    <col min="37" max="37" width="11.08984375" style="1" customWidth="1"/>
    <col min="38" max="39" width="10.26953125" style="1" customWidth="1"/>
    <col min="40" max="42" width="10.90625" style="1" customWidth="1"/>
    <col min="43" max="43" width="6.6328125" style="1" customWidth="1"/>
    <col min="44" max="16384" width="13" style="1"/>
  </cols>
  <sheetData>
    <row r="1" spans="2:36" ht="32" customHeight="1" thickBot="1" x14ac:dyDescent="0.25">
      <c r="B1" s="2" t="s">
        <v>91</v>
      </c>
      <c r="U1" s="149"/>
    </row>
    <row r="2" spans="2:36" ht="52.5" customHeight="1" x14ac:dyDescent="0.2">
      <c r="B2" s="20" t="s">
        <v>1</v>
      </c>
      <c r="C2" s="22" t="s">
        <v>0</v>
      </c>
      <c r="D2" s="252" t="s">
        <v>21</v>
      </c>
      <c r="E2" s="252" t="s">
        <v>22</v>
      </c>
      <c r="F2" s="234" t="s">
        <v>26</v>
      </c>
      <c r="G2" s="239" t="s">
        <v>11</v>
      </c>
      <c r="H2" s="239"/>
      <c r="I2" s="239"/>
      <c r="J2" s="239"/>
      <c r="K2" s="239"/>
      <c r="L2" s="240"/>
      <c r="M2" s="236" t="s">
        <v>17</v>
      </c>
      <c r="N2" s="237"/>
      <c r="O2" s="238"/>
      <c r="P2" s="236" t="s">
        <v>12</v>
      </c>
      <c r="Q2" s="237"/>
      <c r="R2" s="238"/>
      <c r="S2" s="53" t="s">
        <v>81</v>
      </c>
      <c r="T2" s="230" t="s">
        <v>83</v>
      </c>
      <c r="U2" s="231"/>
      <c r="V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2:36" ht="27.75" customHeight="1" x14ac:dyDescent="0.2">
      <c r="B3" s="21"/>
      <c r="C3" s="23"/>
      <c r="D3" s="253"/>
      <c r="E3" s="253"/>
      <c r="F3" s="235"/>
      <c r="G3" s="11" t="s">
        <v>20</v>
      </c>
      <c r="H3" s="10"/>
      <c r="I3" s="10"/>
      <c r="J3" s="10"/>
      <c r="K3" s="9" t="s">
        <v>24</v>
      </c>
      <c r="L3" s="8" t="s">
        <v>25</v>
      </c>
      <c r="M3" s="249" t="s">
        <v>13</v>
      </c>
      <c r="N3" s="250"/>
      <c r="O3" s="251"/>
      <c r="P3" s="244" t="s">
        <v>14</v>
      </c>
      <c r="Q3" s="245"/>
      <c r="R3" s="246"/>
      <c r="S3" s="54" t="s">
        <v>82</v>
      </c>
      <c r="T3" s="232"/>
      <c r="U3" s="233"/>
      <c r="V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2:36" ht="49.5" x14ac:dyDescent="0.2">
      <c r="B4" s="48"/>
      <c r="C4" s="32"/>
      <c r="D4" s="33" t="s">
        <v>69</v>
      </c>
      <c r="E4" s="33" t="s">
        <v>70</v>
      </c>
      <c r="F4" s="34" t="s">
        <v>10</v>
      </c>
      <c r="G4" s="45" t="s">
        <v>77</v>
      </c>
      <c r="H4" s="91" t="s">
        <v>71</v>
      </c>
      <c r="I4" s="92" t="s">
        <v>89</v>
      </c>
      <c r="J4" s="93" t="s">
        <v>73</v>
      </c>
      <c r="K4" s="35" t="s">
        <v>74</v>
      </c>
      <c r="L4" s="36" t="s">
        <v>75</v>
      </c>
      <c r="M4" s="37" t="s">
        <v>18</v>
      </c>
      <c r="N4" s="38" t="s">
        <v>86</v>
      </c>
      <c r="O4" s="39" t="s">
        <v>19</v>
      </c>
      <c r="P4" s="40" t="s">
        <v>23</v>
      </c>
      <c r="Q4" s="41" t="s">
        <v>15</v>
      </c>
      <c r="R4" s="42" t="s">
        <v>16</v>
      </c>
      <c r="S4" s="49" t="s">
        <v>80</v>
      </c>
      <c r="T4" s="89" t="s">
        <v>84</v>
      </c>
      <c r="U4" s="42" t="s">
        <v>85</v>
      </c>
      <c r="V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2:36" ht="24.75" customHeight="1" x14ac:dyDescent="0.2">
      <c r="B5" s="247" t="s">
        <v>2</v>
      </c>
      <c r="C5" s="24" t="s">
        <v>27</v>
      </c>
      <c r="D5" s="55">
        <v>5</v>
      </c>
      <c r="E5" s="55">
        <v>5</v>
      </c>
      <c r="F5" s="150">
        <v>100</v>
      </c>
      <c r="G5" s="56">
        <v>0</v>
      </c>
      <c r="H5" s="94">
        <v>0</v>
      </c>
      <c r="I5" s="95">
        <v>0</v>
      </c>
      <c r="J5" s="96">
        <v>0</v>
      </c>
      <c r="K5" s="55">
        <v>5</v>
      </c>
      <c r="L5" s="57">
        <v>0</v>
      </c>
      <c r="M5" s="193" t="s">
        <v>95</v>
      </c>
      <c r="N5" s="194" t="s">
        <v>95</v>
      </c>
      <c r="O5" s="195" t="s">
        <v>95</v>
      </c>
      <c r="P5" s="159">
        <v>0</v>
      </c>
      <c r="Q5" s="160">
        <v>100</v>
      </c>
      <c r="R5" s="162">
        <v>0</v>
      </c>
      <c r="S5" s="90">
        <v>5</v>
      </c>
      <c r="T5" s="197">
        <v>0</v>
      </c>
      <c r="U5" s="198">
        <v>100</v>
      </c>
      <c r="V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2:36" ht="24.75" customHeight="1" x14ac:dyDescent="0.2">
      <c r="B6" s="242" t="s">
        <v>2</v>
      </c>
      <c r="C6" s="25" t="s">
        <v>28</v>
      </c>
      <c r="D6" s="58">
        <v>23</v>
      </c>
      <c r="E6" s="58">
        <v>12</v>
      </c>
      <c r="F6" s="151">
        <v>52.173913043478258</v>
      </c>
      <c r="G6" s="130" t="s">
        <v>95</v>
      </c>
      <c r="H6" s="131" t="s">
        <v>95</v>
      </c>
      <c r="I6" s="132" t="s">
        <v>95</v>
      </c>
      <c r="J6" s="133" t="s">
        <v>95</v>
      </c>
      <c r="K6" s="134" t="s">
        <v>95</v>
      </c>
      <c r="L6" s="60">
        <v>12</v>
      </c>
      <c r="M6" s="163" t="s">
        <v>95</v>
      </c>
      <c r="N6" s="164" t="s">
        <v>95</v>
      </c>
      <c r="O6" s="165" t="s">
        <v>95</v>
      </c>
      <c r="P6" s="163" t="s">
        <v>95</v>
      </c>
      <c r="Q6" s="164" t="s">
        <v>95</v>
      </c>
      <c r="R6" s="166">
        <v>100</v>
      </c>
      <c r="S6" s="50">
        <v>0</v>
      </c>
      <c r="T6" s="199" t="s">
        <v>95</v>
      </c>
      <c r="U6" s="200" t="s">
        <v>95</v>
      </c>
      <c r="V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2:36" ht="24.75" customHeight="1" x14ac:dyDescent="0.2">
      <c r="B7" s="242" t="s">
        <v>2</v>
      </c>
      <c r="C7" s="25" t="s">
        <v>29</v>
      </c>
      <c r="D7" s="58">
        <v>285</v>
      </c>
      <c r="E7" s="58">
        <v>205</v>
      </c>
      <c r="F7" s="151">
        <v>71.929824561403507</v>
      </c>
      <c r="G7" s="130" t="s">
        <v>95</v>
      </c>
      <c r="H7" s="131" t="s">
        <v>95</v>
      </c>
      <c r="I7" s="132" t="s">
        <v>95</v>
      </c>
      <c r="J7" s="133" t="s">
        <v>95</v>
      </c>
      <c r="K7" s="134" t="s">
        <v>95</v>
      </c>
      <c r="L7" s="60">
        <v>205</v>
      </c>
      <c r="M7" s="163" t="s">
        <v>95</v>
      </c>
      <c r="N7" s="164" t="s">
        <v>95</v>
      </c>
      <c r="O7" s="165" t="s">
        <v>95</v>
      </c>
      <c r="P7" s="163" t="s">
        <v>95</v>
      </c>
      <c r="Q7" s="164" t="s">
        <v>95</v>
      </c>
      <c r="R7" s="166">
        <v>100</v>
      </c>
      <c r="S7" s="50">
        <v>0</v>
      </c>
      <c r="T7" s="199" t="s">
        <v>95</v>
      </c>
      <c r="U7" s="200" t="s">
        <v>95</v>
      </c>
      <c r="V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2:36" ht="24.75" customHeight="1" x14ac:dyDescent="0.2">
      <c r="B8" s="242" t="s">
        <v>2</v>
      </c>
      <c r="C8" s="25" t="s">
        <v>30</v>
      </c>
      <c r="D8" s="58">
        <v>4</v>
      </c>
      <c r="E8" s="58">
        <v>4</v>
      </c>
      <c r="F8" s="151">
        <v>100</v>
      </c>
      <c r="G8" s="130" t="s">
        <v>95</v>
      </c>
      <c r="H8" s="131" t="s">
        <v>95</v>
      </c>
      <c r="I8" s="132" t="s">
        <v>95</v>
      </c>
      <c r="J8" s="133" t="s">
        <v>95</v>
      </c>
      <c r="K8" s="134" t="s">
        <v>95</v>
      </c>
      <c r="L8" s="60">
        <v>4</v>
      </c>
      <c r="M8" s="163" t="s">
        <v>95</v>
      </c>
      <c r="N8" s="164" t="s">
        <v>95</v>
      </c>
      <c r="O8" s="165" t="s">
        <v>95</v>
      </c>
      <c r="P8" s="163" t="s">
        <v>95</v>
      </c>
      <c r="Q8" s="164" t="s">
        <v>95</v>
      </c>
      <c r="R8" s="166">
        <v>100</v>
      </c>
      <c r="S8" s="50">
        <v>0</v>
      </c>
      <c r="T8" s="199" t="s">
        <v>95</v>
      </c>
      <c r="U8" s="200" t="s">
        <v>95</v>
      </c>
      <c r="V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2:36" ht="24.75" customHeight="1" x14ac:dyDescent="0.2">
      <c r="B9" s="242" t="s">
        <v>2</v>
      </c>
      <c r="C9" s="25" t="s">
        <v>31</v>
      </c>
      <c r="D9" s="58">
        <v>189</v>
      </c>
      <c r="E9" s="58">
        <v>85</v>
      </c>
      <c r="F9" s="151">
        <v>44.973544973544968</v>
      </c>
      <c r="G9" s="59">
        <v>78</v>
      </c>
      <c r="H9" s="97">
        <v>63</v>
      </c>
      <c r="I9" s="98">
        <v>13</v>
      </c>
      <c r="J9" s="99">
        <v>2</v>
      </c>
      <c r="K9" s="58">
        <v>6</v>
      </c>
      <c r="L9" s="60">
        <v>1</v>
      </c>
      <c r="M9" s="176">
        <v>80.769230769230774</v>
      </c>
      <c r="N9" s="177">
        <v>16.666666666666664</v>
      </c>
      <c r="O9" s="178">
        <v>2.5641025641025639</v>
      </c>
      <c r="P9" s="176">
        <v>91.764705882352942</v>
      </c>
      <c r="Q9" s="177">
        <v>7.0588235294117645</v>
      </c>
      <c r="R9" s="166">
        <v>1.1764705882352942</v>
      </c>
      <c r="S9" s="50">
        <v>84</v>
      </c>
      <c r="T9" s="205">
        <v>92.857142857142861</v>
      </c>
      <c r="U9" s="206">
        <v>7.1428571428571423</v>
      </c>
      <c r="V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2:36" ht="24.75" customHeight="1" x14ac:dyDescent="0.2">
      <c r="B10" s="248" t="s">
        <v>2</v>
      </c>
      <c r="C10" s="26" t="s">
        <v>32</v>
      </c>
      <c r="D10" s="61">
        <v>608</v>
      </c>
      <c r="E10" s="61">
        <v>395</v>
      </c>
      <c r="F10" s="153">
        <v>64.967105263157904</v>
      </c>
      <c r="G10" s="62">
        <v>293</v>
      </c>
      <c r="H10" s="100">
        <v>259</v>
      </c>
      <c r="I10" s="101">
        <v>33</v>
      </c>
      <c r="J10" s="102">
        <v>1</v>
      </c>
      <c r="K10" s="61">
        <v>0</v>
      </c>
      <c r="L10" s="63">
        <v>102</v>
      </c>
      <c r="M10" s="168">
        <v>88.395904436860079</v>
      </c>
      <c r="N10" s="169">
        <v>11.262798634812286</v>
      </c>
      <c r="O10" s="170">
        <v>0.34129692832764508</v>
      </c>
      <c r="P10" s="168">
        <v>74.177215189873408</v>
      </c>
      <c r="Q10" s="169">
        <v>0</v>
      </c>
      <c r="R10" s="171">
        <v>25.822784810126581</v>
      </c>
      <c r="S10" s="52">
        <v>293</v>
      </c>
      <c r="T10" s="201">
        <v>100</v>
      </c>
      <c r="U10" s="202">
        <v>0</v>
      </c>
      <c r="V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2:36" ht="24.75" customHeight="1" x14ac:dyDescent="0.2">
      <c r="B11" s="241" t="s">
        <v>3</v>
      </c>
      <c r="C11" s="27" t="s">
        <v>33</v>
      </c>
      <c r="D11" s="64">
        <v>253</v>
      </c>
      <c r="E11" s="64">
        <v>188</v>
      </c>
      <c r="F11" s="154">
        <v>74.308300395256921</v>
      </c>
      <c r="G11" s="137" t="s">
        <v>95</v>
      </c>
      <c r="H11" s="138" t="s">
        <v>95</v>
      </c>
      <c r="I11" s="139" t="s">
        <v>95</v>
      </c>
      <c r="J11" s="140" t="s">
        <v>95</v>
      </c>
      <c r="K11" s="141" t="s">
        <v>95</v>
      </c>
      <c r="L11" s="66">
        <v>188</v>
      </c>
      <c r="M11" s="172" t="s">
        <v>95</v>
      </c>
      <c r="N11" s="173" t="s">
        <v>95</v>
      </c>
      <c r="O11" s="174" t="s">
        <v>95</v>
      </c>
      <c r="P11" s="172" t="s">
        <v>95</v>
      </c>
      <c r="Q11" s="173" t="s">
        <v>95</v>
      </c>
      <c r="R11" s="175">
        <v>100</v>
      </c>
      <c r="S11" s="51">
        <v>0</v>
      </c>
      <c r="T11" s="203" t="s">
        <v>95</v>
      </c>
      <c r="U11" s="204" t="s">
        <v>95</v>
      </c>
      <c r="V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2:36" ht="24.75" customHeight="1" x14ac:dyDescent="0.2">
      <c r="B12" s="242" t="s">
        <v>3</v>
      </c>
      <c r="C12" s="25" t="s">
        <v>34</v>
      </c>
      <c r="D12" s="58">
        <v>227</v>
      </c>
      <c r="E12" s="58">
        <v>176</v>
      </c>
      <c r="F12" s="151">
        <v>77.533039647577098</v>
      </c>
      <c r="G12" s="130" t="s">
        <v>95</v>
      </c>
      <c r="H12" s="131" t="s">
        <v>95</v>
      </c>
      <c r="I12" s="132" t="s">
        <v>95</v>
      </c>
      <c r="J12" s="133" t="s">
        <v>95</v>
      </c>
      <c r="K12" s="134" t="s">
        <v>95</v>
      </c>
      <c r="L12" s="60">
        <v>176</v>
      </c>
      <c r="M12" s="163" t="s">
        <v>95</v>
      </c>
      <c r="N12" s="164" t="s">
        <v>95</v>
      </c>
      <c r="O12" s="165" t="s">
        <v>95</v>
      </c>
      <c r="P12" s="163" t="s">
        <v>95</v>
      </c>
      <c r="Q12" s="164" t="s">
        <v>95</v>
      </c>
      <c r="R12" s="166">
        <v>100</v>
      </c>
      <c r="S12" s="50">
        <v>0</v>
      </c>
      <c r="T12" s="199" t="s">
        <v>95</v>
      </c>
      <c r="U12" s="200" t="s">
        <v>95</v>
      </c>
      <c r="V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2:36" ht="24.75" customHeight="1" x14ac:dyDescent="0.2">
      <c r="B13" s="242" t="s">
        <v>3</v>
      </c>
      <c r="C13" s="25" t="s">
        <v>35</v>
      </c>
      <c r="D13" s="58">
        <v>110</v>
      </c>
      <c r="E13" s="58">
        <v>60</v>
      </c>
      <c r="F13" s="151">
        <v>54.54545454545454</v>
      </c>
      <c r="G13" s="59">
        <v>33</v>
      </c>
      <c r="H13" s="97">
        <v>3</v>
      </c>
      <c r="I13" s="98">
        <v>15</v>
      </c>
      <c r="J13" s="99">
        <v>15</v>
      </c>
      <c r="K13" s="58">
        <v>6</v>
      </c>
      <c r="L13" s="60">
        <v>21</v>
      </c>
      <c r="M13" s="176">
        <v>9.0909090909090917</v>
      </c>
      <c r="N13" s="177">
        <v>45.454545454545453</v>
      </c>
      <c r="O13" s="178">
        <v>45.454545454545453</v>
      </c>
      <c r="P13" s="176">
        <v>55.000000000000007</v>
      </c>
      <c r="Q13" s="177">
        <v>10</v>
      </c>
      <c r="R13" s="166">
        <v>35</v>
      </c>
      <c r="S13" s="50">
        <v>39</v>
      </c>
      <c r="T13" s="205">
        <v>84.615384615384613</v>
      </c>
      <c r="U13" s="206">
        <v>15.384615384615385</v>
      </c>
      <c r="V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2:36" ht="24.75" customHeight="1" x14ac:dyDescent="0.2">
      <c r="B14" s="243" t="s">
        <v>3</v>
      </c>
      <c r="C14" s="28" t="s">
        <v>36</v>
      </c>
      <c r="D14" s="61">
        <v>10</v>
      </c>
      <c r="E14" s="61">
        <v>4</v>
      </c>
      <c r="F14" s="153">
        <v>40</v>
      </c>
      <c r="G14" s="142" t="s">
        <v>95</v>
      </c>
      <c r="H14" s="143" t="s">
        <v>95</v>
      </c>
      <c r="I14" s="144" t="s">
        <v>95</v>
      </c>
      <c r="J14" s="145" t="s">
        <v>95</v>
      </c>
      <c r="K14" s="146" t="s">
        <v>95</v>
      </c>
      <c r="L14" s="63">
        <v>4</v>
      </c>
      <c r="M14" s="179" t="s">
        <v>95</v>
      </c>
      <c r="N14" s="180" t="s">
        <v>95</v>
      </c>
      <c r="O14" s="181" t="s">
        <v>95</v>
      </c>
      <c r="P14" s="179" t="s">
        <v>95</v>
      </c>
      <c r="Q14" s="180" t="s">
        <v>95</v>
      </c>
      <c r="R14" s="171">
        <v>100</v>
      </c>
      <c r="S14" s="52">
        <v>0</v>
      </c>
      <c r="T14" s="207" t="s">
        <v>95</v>
      </c>
      <c r="U14" s="208" t="s">
        <v>95</v>
      </c>
      <c r="V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2:36" ht="24.75" customHeight="1" x14ac:dyDescent="0.2">
      <c r="B15" s="247" t="s">
        <v>4</v>
      </c>
      <c r="C15" s="24" t="s">
        <v>37</v>
      </c>
      <c r="D15" s="64">
        <v>379</v>
      </c>
      <c r="E15" s="64">
        <v>273</v>
      </c>
      <c r="F15" s="154">
        <v>72.031662269129299</v>
      </c>
      <c r="G15" s="65">
        <v>230</v>
      </c>
      <c r="H15" s="103">
        <v>212</v>
      </c>
      <c r="I15" s="104">
        <v>16</v>
      </c>
      <c r="J15" s="105">
        <v>2</v>
      </c>
      <c r="K15" s="64">
        <v>40</v>
      </c>
      <c r="L15" s="66">
        <v>3</v>
      </c>
      <c r="M15" s="182">
        <v>92.173913043478265</v>
      </c>
      <c r="N15" s="183">
        <v>6.9565217391304346</v>
      </c>
      <c r="O15" s="184">
        <v>0.86956521739130432</v>
      </c>
      <c r="P15" s="182">
        <v>84.249084249084248</v>
      </c>
      <c r="Q15" s="183">
        <v>14.652014652014653</v>
      </c>
      <c r="R15" s="175">
        <v>1.098901098901099</v>
      </c>
      <c r="S15" s="51">
        <v>270</v>
      </c>
      <c r="T15" s="197">
        <v>85.18518518518519</v>
      </c>
      <c r="U15" s="198">
        <v>14.814814814814813</v>
      </c>
      <c r="V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2:36" ht="24.75" customHeight="1" x14ac:dyDescent="0.2">
      <c r="B16" s="242" t="s">
        <v>4</v>
      </c>
      <c r="C16" s="25" t="s">
        <v>38</v>
      </c>
      <c r="D16" s="67">
        <v>381</v>
      </c>
      <c r="E16" s="58">
        <v>296</v>
      </c>
      <c r="F16" s="151">
        <v>77.690288713910761</v>
      </c>
      <c r="G16" s="68">
        <v>296</v>
      </c>
      <c r="H16" s="106">
        <v>296</v>
      </c>
      <c r="I16" s="107">
        <v>0</v>
      </c>
      <c r="J16" s="108">
        <v>0</v>
      </c>
      <c r="K16" s="70">
        <v>0</v>
      </c>
      <c r="L16" s="69">
        <v>0</v>
      </c>
      <c r="M16" s="176">
        <v>100</v>
      </c>
      <c r="N16" s="177">
        <v>0</v>
      </c>
      <c r="O16" s="178">
        <v>0</v>
      </c>
      <c r="P16" s="176">
        <v>100</v>
      </c>
      <c r="Q16" s="177">
        <v>0</v>
      </c>
      <c r="R16" s="166">
        <v>0</v>
      </c>
      <c r="S16" s="50">
        <v>296</v>
      </c>
      <c r="T16" s="205">
        <v>100</v>
      </c>
      <c r="U16" s="206">
        <v>0</v>
      </c>
      <c r="V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2:36" ht="24.75" customHeight="1" x14ac:dyDescent="0.2">
      <c r="B17" s="242" t="s">
        <v>4</v>
      </c>
      <c r="C17" s="25" t="s">
        <v>39</v>
      </c>
      <c r="D17" s="58">
        <v>52</v>
      </c>
      <c r="E17" s="58">
        <v>25</v>
      </c>
      <c r="F17" s="151">
        <v>48.07692307692308</v>
      </c>
      <c r="G17" s="59">
        <v>3</v>
      </c>
      <c r="H17" s="97">
        <v>0</v>
      </c>
      <c r="I17" s="98">
        <v>3</v>
      </c>
      <c r="J17" s="99">
        <v>0</v>
      </c>
      <c r="K17" s="58">
        <v>3</v>
      </c>
      <c r="L17" s="60">
        <v>19</v>
      </c>
      <c r="M17" s="176">
        <v>0</v>
      </c>
      <c r="N17" s="177">
        <v>100</v>
      </c>
      <c r="O17" s="178">
        <v>0</v>
      </c>
      <c r="P17" s="176">
        <v>12</v>
      </c>
      <c r="Q17" s="177">
        <v>12</v>
      </c>
      <c r="R17" s="166">
        <v>76</v>
      </c>
      <c r="S17" s="50">
        <v>6</v>
      </c>
      <c r="T17" s="205">
        <v>50</v>
      </c>
      <c r="U17" s="206">
        <v>50</v>
      </c>
      <c r="V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2:36" ht="24.75" customHeight="1" x14ac:dyDescent="0.2">
      <c r="B18" s="242" t="s">
        <v>4</v>
      </c>
      <c r="C18" s="25" t="s">
        <v>40</v>
      </c>
      <c r="D18" s="58">
        <v>113</v>
      </c>
      <c r="E18" s="58">
        <v>70</v>
      </c>
      <c r="F18" s="151">
        <v>61.946902654867252</v>
      </c>
      <c r="G18" s="59">
        <v>25</v>
      </c>
      <c r="H18" s="97">
        <v>19</v>
      </c>
      <c r="I18" s="98">
        <v>6</v>
      </c>
      <c r="J18" s="99">
        <v>0</v>
      </c>
      <c r="K18" s="58">
        <v>2</v>
      </c>
      <c r="L18" s="60">
        <v>43</v>
      </c>
      <c r="M18" s="176">
        <v>76</v>
      </c>
      <c r="N18" s="177">
        <v>24</v>
      </c>
      <c r="O18" s="178">
        <v>0</v>
      </c>
      <c r="P18" s="176">
        <v>35.714285714285715</v>
      </c>
      <c r="Q18" s="177">
        <v>2.8571428571428572</v>
      </c>
      <c r="R18" s="166">
        <v>61.428571428571431</v>
      </c>
      <c r="S18" s="50">
        <v>27</v>
      </c>
      <c r="T18" s="205">
        <v>92.592592592592595</v>
      </c>
      <c r="U18" s="206">
        <v>7.4074074074074066</v>
      </c>
      <c r="V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2:36" ht="24.75" customHeight="1" x14ac:dyDescent="0.2">
      <c r="B19" s="242" t="s">
        <v>4</v>
      </c>
      <c r="C19" s="25" t="s">
        <v>41</v>
      </c>
      <c r="D19" s="58">
        <v>280</v>
      </c>
      <c r="E19" s="58">
        <v>217</v>
      </c>
      <c r="F19" s="151">
        <v>77.5</v>
      </c>
      <c r="G19" s="59">
        <v>181</v>
      </c>
      <c r="H19" s="97">
        <v>147</v>
      </c>
      <c r="I19" s="98">
        <v>30</v>
      </c>
      <c r="J19" s="99">
        <v>4</v>
      </c>
      <c r="K19" s="58">
        <v>0</v>
      </c>
      <c r="L19" s="60">
        <v>36</v>
      </c>
      <c r="M19" s="176">
        <v>81.215469613259671</v>
      </c>
      <c r="N19" s="177">
        <v>16.574585635359114</v>
      </c>
      <c r="O19" s="178">
        <v>2.2099447513812152</v>
      </c>
      <c r="P19" s="176">
        <v>83.410138248847929</v>
      </c>
      <c r="Q19" s="177">
        <v>0</v>
      </c>
      <c r="R19" s="166">
        <v>16.589861751152075</v>
      </c>
      <c r="S19" s="50">
        <v>181</v>
      </c>
      <c r="T19" s="205">
        <v>100</v>
      </c>
      <c r="U19" s="206">
        <v>0</v>
      </c>
      <c r="V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ht="24.75" customHeight="1" x14ac:dyDescent="0.2">
      <c r="B20" s="242" t="s">
        <v>4</v>
      </c>
      <c r="C20" s="127" t="s">
        <v>42</v>
      </c>
      <c r="D20" s="58">
        <v>103</v>
      </c>
      <c r="E20" s="58">
        <v>83</v>
      </c>
      <c r="F20" s="151">
        <v>80.582524271844662</v>
      </c>
      <c r="G20" s="59">
        <v>58</v>
      </c>
      <c r="H20" s="97">
        <v>40</v>
      </c>
      <c r="I20" s="98">
        <v>12</v>
      </c>
      <c r="J20" s="99">
        <v>6</v>
      </c>
      <c r="K20" s="58">
        <v>12</v>
      </c>
      <c r="L20" s="60">
        <v>13</v>
      </c>
      <c r="M20" s="176">
        <v>68.965517241379317</v>
      </c>
      <c r="N20" s="177">
        <v>20.689655172413794</v>
      </c>
      <c r="O20" s="178">
        <v>10.344827586206897</v>
      </c>
      <c r="P20" s="176">
        <v>69.879518072289159</v>
      </c>
      <c r="Q20" s="177">
        <v>14.457831325301203</v>
      </c>
      <c r="R20" s="166">
        <v>15.66265060240964</v>
      </c>
      <c r="S20" s="50">
        <v>70</v>
      </c>
      <c r="T20" s="205">
        <v>82.857142857142861</v>
      </c>
      <c r="U20" s="206">
        <v>17.142857142857142</v>
      </c>
      <c r="V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ht="24.75" customHeight="1" x14ac:dyDescent="0.2">
      <c r="B21" s="248" t="s">
        <v>4</v>
      </c>
      <c r="C21" s="26" t="s">
        <v>43</v>
      </c>
      <c r="D21" s="61">
        <v>42</v>
      </c>
      <c r="E21" s="61">
        <v>34</v>
      </c>
      <c r="F21" s="153">
        <v>80.952380952380949</v>
      </c>
      <c r="G21" s="62">
        <v>27</v>
      </c>
      <c r="H21" s="100">
        <v>18</v>
      </c>
      <c r="I21" s="101">
        <v>9</v>
      </c>
      <c r="J21" s="102">
        <v>0</v>
      </c>
      <c r="K21" s="61">
        <v>0</v>
      </c>
      <c r="L21" s="63">
        <v>7</v>
      </c>
      <c r="M21" s="168">
        <v>66.666666666666657</v>
      </c>
      <c r="N21" s="169">
        <v>33.333333333333329</v>
      </c>
      <c r="O21" s="170">
        <v>0</v>
      </c>
      <c r="P21" s="168">
        <v>79.411764705882348</v>
      </c>
      <c r="Q21" s="169">
        <v>0</v>
      </c>
      <c r="R21" s="171">
        <v>20.588235294117645</v>
      </c>
      <c r="S21" s="52">
        <v>27</v>
      </c>
      <c r="T21" s="201">
        <v>100</v>
      </c>
      <c r="U21" s="202">
        <v>0</v>
      </c>
      <c r="V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ht="24.75" customHeight="1" x14ac:dyDescent="0.2">
      <c r="B22" s="241" t="s">
        <v>5</v>
      </c>
      <c r="C22" s="27" t="s">
        <v>44</v>
      </c>
      <c r="D22" s="71">
        <v>281</v>
      </c>
      <c r="E22" s="71">
        <v>223</v>
      </c>
      <c r="F22" s="154">
        <v>79.359430604982208</v>
      </c>
      <c r="G22" s="72">
        <v>219</v>
      </c>
      <c r="H22" s="109">
        <v>179</v>
      </c>
      <c r="I22" s="110">
        <v>30</v>
      </c>
      <c r="J22" s="111">
        <v>10</v>
      </c>
      <c r="K22" s="71">
        <v>4</v>
      </c>
      <c r="L22" s="73">
        <v>0</v>
      </c>
      <c r="M22" s="182">
        <v>81.735159817351601</v>
      </c>
      <c r="N22" s="183">
        <v>13.698630136986301</v>
      </c>
      <c r="O22" s="184">
        <v>4.5662100456620998</v>
      </c>
      <c r="P22" s="182">
        <v>98.206278026905821</v>
      </c>
      <c r="Q22" s="183">
        <v>1.7937219730941705</v>
      </c>
      <c r="R22" s="175">
        <v>0</v>
      </c>
      <c r="S22" s="51">
        <v>223</v>
      </c>
      <c r="T22" s="197">
        <v>98.206278026905821</v>
      </c>
      <c r="U22" s="198">
        <v>1.7937219730941705</v>
      </c>
      <c r="V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ht="24.75" customHeight="1" x14ac:dyDescent="0.2">
      <c r="B23" s="242" t="s">
        <v>5</v>
      </c>
      <c r="C23" s="25" t="s">
        <v>45</v>
      </c>
      <c r="D23" s="67">
        <v>642</v>
      </c>
      <c r="E23" s="67">
        <v>362</v>
      </c>
      <c r="F23" s="151">
        <v>56.386292834890959</v>
      </c>
      <c r="G23" s="59">
        <v>362</v>
      </c>
      <c r="H23" s="213">
        <v>290</v>
      </c>
      <c r="I23" s="214">
        <v>61</v>
      </c>
      <c r="J23" s="215">
        <v>11</v>
      </c>
      <c r="K23" s="216">
        <v>0</v>
      </c>
      <c r="L23" s="217">
        <v>0</v>
      </c>
      <c r="M23" s="176">
        <v>80.110497237569049</v>
      </c>
      <c r="N23" s="177">
        <v>16.850828729281769</v>
      </c>
      <c r="O23" s="178">
        <v>3.0386740331491713</v>
      </c>
      <c r="P23" s="176">
        <v>100</v>
      </c>
      <c r="Q23" s="177">
        <v>0</v>
      </c>
      <c r="R23" s="166">
        <v>0</v>
      </c>
      <c r="S23" s="50">
        <v>362</v>
      </c>
      <c r="T23" s="205">
        <v>100</v>
      </c>
      <c r="U23" s="206">
        <v>0</v>
      </c>
      <c r="V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ht="24.75" customHeight="1" x14ac:dyDescent="0.2">
      <c r="B24" s="243" t="s">
        <v>5</v>
      </c>
      <c r="C24" s="28" t="s">
        <v>46</v>
      </c>
      <c r="D24" s="61">
        <v>145</v>
      </c>
      <c r="E24" s="61">
        <v>94</v>
      </c>
      <c r="F24" s="153">
        <v>64.827586206896541</v>
      </c>
      <c r="G24" s="62">
        <v>93</v>
      </c>
      <c r="H24" s="100">
        <v>90</v>
      </c>
      <c r="I24" s="101">
        <v>2</v>
      </c>
      <c r="J24" s="102">
        <v>1</v>
      </c>
      <c r="K24" s="61">
        <v>0</v>
      </c>
      <c r="L24" s="63">
        <v>1</v>
      </c>
      <c r="M24" s="168">
        <v>96.774193548387103</v>
      </c>
      <c r="N24" s="169">
        <v>2.1505376344086025</v>
      </c>
      <c r="O24" s="170">
        <v>1.0752688172043012</v>
      </c>
      <c r="P24" s="168">
        <v>98.936170212765958</v>
      </c>
      <c r="Q24" s="169">
        <v>0</v>
      </c>
      <c r="R24" s="171">
        <v>1.0638297872340425</v>
      </c>
      <c r="S24" s="52">
        <v>93</v>
      </c>
      <c r="T24" s="201">
        <v>100</v>
      </c>
      <c r="U24" s="202">
        <v>0</v>
      </c>
      <c r="V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ht="24.75" customHeight="1" x14ac:dyDescent="0.2">
      <c r="B25" s="247" t="s">
        <v>6</v>
      </c>
      <c r="C25" s="24" t="s">
        <v>47</v>
      </c>
      <c r="D25" s="64">
        <v>124</v>
      </c>
      <c r="E25" s="64">
        <v>94</v>
      </c>
      <c r="F25" s="154">
        <v>75.806451612903231</v>
      </c>
      <c r="G25" s="74">
        <v>94</v>
      </c>
      <c r="H25" s="112">
        <v>79</v>
      </c>
      <c r="I25" s="113">
        <v>15</v>
      </c>
      <c r="J25" s="114">
        <v>0</v>
      </c>
      <c r="K25" s="76">
        <v>0</v>
      </c>
      <c r="L25" s="75">
        <v>0</v>
      </c>
      <c r="M25" s="182">
        <v>84.042553191489361</v>
      </c>
      <c r="N25" s="183">
        <v>15.957446808510639</v>
      </c>
      <c r="O25" s="184">
        <v>0</v>
      </c>
      <c r="P25" s="182">
        <v>100</v>
      </c>
      <c r="Q25" s="183">
        <v>0</v>
      </c>
      <c r="R25" s="175">
        <v>0</v>
      </c>
      <c r="S25" s="51">
        <v>94</v>
      </c>
      <c r="T25" s="197">
        <v>100</v>
      </c>
      <c r="U25" s="198">
        <v>0</v>
      </c>
      <c r="V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ht="24.75" customHeight="1" x14ac:dyDescent="0.2">
      <c r="B26" s="242" t="s">
        <v>6</v>
      </c>
      <c r="C26" s="25" t="s">
        <v>48</v>
      </c>
      <c r="D26" s="58">
        <v>177</v>
      </c>
      <c r="E26" s="58">
        <v>116</v>
      </c>
      <c r="F26" s="151">
        <v>65.536723163841799</v>
      </c>
      <c r="G26" s="59">
        <v>100</v>
      </c>
      <c r="H26" s="97">
        <v>48</v>
      </c>
      <c r="I26" s="98">
        <v>52</v>
      </c>
      <c r="J26" s="99">
        <v>0</v>
      </c>
      <c r="K26" s="58">
        <v>4</v>
      </c>
      <c r="L26" s="60">
        <v>12</v>
      </c>
      <c r="M26" s="176">
        <v>48</v>
      </c>
      <c r="N26" s="177">
        <v>52</v>
      </c>
      <c r="O26" s="178">
        <v>0</v>
      </c>
      <c r="P26" s="176">
        <v>86.206896551724128</v>
      </c>
      <c r="Q26" s="177">
        <v>3.4482758620689653</v>
      </c>
      <c r="R26" s="166">
        <v>10.344827586206897</v>
      </c>
      <c r="S26" s="50">
        <v>104</v>
      </c>
      <c r="T26" s="205">
        <v>96.15384615384616</v>
      </c>
      <c r="U26" s="206">
        <v>3.8461538461538463</v>
      </c>
      <c r="V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ht="24.75" customHeight="1" x14ac:dyDescent="0.2">
      <c r="B27" s="242" t="s">
        <v>6</v>
      </c>
      <c r="C27" s="25" t="s">
        <v>49</v>
      </c>
      <c r="D27" s="58">
        <v>54</v>
      </c>
      <c r="E27" s="58">
        <v>37</v>
      </c>
      <c r="F27" s="151">
        <v>68.518518518518519</v>
      </c>
      <c r="G27" s="59">
        <v>30</v>
      </c>
      <c r="H27" s="97">
        <v>27</v>
      </c>
      <c r="I27" s="98">
        <v>3</v>
      </c>
      <c r="J27" s="99">
        <v>0</v>
      </c>
      <c r="K27" s="58">
        <v>0</v>
      </c>
      <c r="L27" s="60">
        <v>7</v>
      </c>
      <c r="M27" s="176">
        <v>90</v>
      </c>
      <c r="N27" s="177">
        <v>10</v>
      </c>
      <c r="O27" s="178">
        <v>0</v>
      </c>
      <c r="P27" s="176">
        <v>81.081081081081081</v>
      </c>
      <c r="Q27" s="177">
        <v>0</v>
      </c>
      <c r="R27" s="166">
        <v>18.918918918918919</v>
      </c>
      <c r="S27" s="50">
        <v>30</v>
      </c>
      <c r="T27" s="205">
        <v>100</v>
      </c>
      <c r="U27" s="206">
        <v>0</v>
      </c>
      <c r="V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ht="24.75" customHeight="1" x14ac:dyDescent="0.2">
      <c r="B28" s="242" t="s">
        <v>6</v>
      </c>
      <c r="C28" s="29" t="s">
        <v>50</v>
      </c>
      <c r="D28" s="58">
        <v>42</v>
      </c>
      <c r="E28" s="58">
        <v>22</v>
      </c>
      <c r="F28" s="151">
        <v>52.380952380952387</v>
      </c>
      <c r="G28" s="59">
        <v>22</v>
      </c>
      <c r="H28" s="97">
        <v>11</v>
      </c>
      <c r="I28" s="98">
        <v>8</v>
      </c>
      <c r="J28" s="99">
        <v>3</v>
      </c>
      <c r="K28" s="58">
        <v>0</v>
      </c>
      <c r="L28" s="60">
        <v>0</v>
      </c>
      <c r="M28" s="176">
        <v>50</v>
      </c>
      <c r="N28" s="177">
        <v>36.363636363636367</v>
      </c>
      <c r="O28" s="178">
        <v>13.636363636363635</v>
      </c>
      <c r="P28" s="176">
        <v>100</v>
      </c>
      <c r="Q28" s="177">
        <v>0</v>
      </c>
      <c r="R28" s="166">
        <v>0</v>
      </c>
      <c r="S28" s="50">
        <v>22</v>
      </c>
      <c r="T28" s="205">
        <v>100</v>
      </c>
      <c r="U28" s="206">
        <v>0</v>
      </c>
      <c r="V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ht="24.75" customHeight="1" x14ac:dyDescent="0.2">
      <c r="B29" s="242" t="s">
        <v>6</v>
      </c>
      <c r="C29" s="25" t="s">
        <v>51</v>
      </c>
      <c r="D29" s="67">
        <v>28</v>
      </c>
      <c r="E29" s="58">
        <v>17</v>
      </c>
      <c r="F29" s="151">
        <v>60.714285714285708</v>
      </c>
      <c r="G29" s="59">
        <v>13</v>
      </c>
      <c r="H29" s="97">
        <v>11</v>
      </c>
      <c r="I29" s="98">
        <v>2</v>
      </c>
      <c r="J29" s="99">
        <v>0</v>
      </c>
      <c r="K29" s="58">
        <v>4</v>
      </c>
      <c r="L29" s="60">
        <v>0</v>
      </c>
      <c r="M29" s="176">
        <v>84.615384615384613</v>
      </c>
      <c r="N29" s="177">
        <v>15.384615384615385</v>
      </c>
      <c r="O29" s="178">
        <v>0</v>
      </c>
      <c r="P29" s="176">
        <v>76.470588235294116</v>
      </c>
      <c r="Q29" s="177">
        <v>23.52941176470588</v>
      </c>
      <c r="R29" s="166">
        <v>0</v>
      </c>
      <c r="S29" s="50">
        <v>17</v>
      </c>
      <c r="T29" s="205">
        <v>76.470588235294116</v>
      </c>
      <c r="U29" s="206">
        <v>23.52941176470588</v>
      </c>
      <c r="V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ht="24.75" customHeight="1" x14ac:dyDescent="0.2">
      <c r="B30" s="242" t="s">
        <v>6</v>
      </c>
      <c r="C30" s="29" t="s">
        <v>52</v>
      </c>
      <c r="D30" s="58">
        <v>168</v>
      </c>
      <c r="E30" s="58">
        <v>105</v>
      </c>
      <c r="F30" s="151">
        <v>62.5</v>
      </c>
      <c r="G30" s="59">
        <v>85</v>
      </c>
      <c r="H30" s="97">
        <v>77</v>
      </c>
      <c r="I30" s="98">
        <v>8</v>
      </c>
      <c r="J30" s="99">
        <v>0</v>
      </c>
      <c r="K30" s="58">
        <v>20</v>
      </c>
      <c r="L30" s="60">
        <v>0</v>
      </c>
      <c r="M30" s="176">
        <v>90.588235294117652</v>
      </c>
      <c r="N30" s="177">
        <v>9.4117647058823533</v>
      </c>
      <c r="O30" s="178">
        <v>0</v>
      </c>
      <c r="P30" s="176">
        <v>80.952380952380949</v>
      </c>
      <c r="Q30" s="177">
        <v>19.047619047619047</v>
      </c>
      <c r="R30" s="166">
        <v>0</v>
      </c>
      <c r="S30" s="50">
        <v>105</v>
      </c>
      <c r="T30" s="205">
        <v>80.952380952380949</v>
      </c>
      <c r="U30" s="206">
        <v>19.047619047619047</v>
      </c>
      <c r="V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ht="24.75" customHeight="1" x14ac:dyDescent="0.2">
      <c r="B31" s="242" t="s">
        <v>6</v>
      </c>
      <c r="C31" s="25" t="s">
        <v>53</v>
      </c>
      <c r="D31" s="58">
        <v>7</v>
      </c>
      <c r="E31" s="58">
        <v>4</v>
      </c>
      <c r="F31" s="151">
        <v>57.142857142857139</v>
      </c>
      <c r="G31" s="59">
        <v>4</v>
      </c>
      <c r="H31" s="97">
        <v>3</v>
      </c>
      <c r="I31" s="98">
        <v>1</v>
      </c>
      <c r="J31" s="99">
        <v>0</v>
      </c>
      <c r="K31" s="58">
        <v>0</v>
      </c>
      <c r="L31" s="60">
        <v>0</v>
      </c>
      <c r="M31" s="176">
        <v>75</v>
      </c>
      <c r="N31" s="177">
        <v>25</v>
      </c>
      <c r="O31" s="178">
        <v>0</v>
      </c>
      <c r="P31" s="176">
        <v>100</v>
      </c>
      <c r="Q31" s="177">
        <v>0</v>
      </c>
      <c r="R31" s="166">
        <v>0</v>
      </c>
      <c r="S31" s="50">
        <v>4</v>
      </c>
      <c r="T31" s="205">
        <v>100</v>
      </c>
      <c r="U31" s="206">
        <v>0</v>
      </c>
      <c r="V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ht="24.75" customHeight="1" x14ac:dyDescent="0.2">
      <c r="B32" s="242" t="s">
        <v>6</v>
      </c>
      <c r="C32" s="127" t="s">
        <v>54</v>
      </c>
      <c r="D32" s="58">
        <v>13</v>
      </c>
      <c r="E32" s="58">
        <v>8</v>
      </c>
      <c r="F32" s="151">
        <v>61.53846153846154</v>
      </c>
      <c r="G32" s="59">
        <v>6</v>
      </c>
      <c r="H32" s="97">
        <v>6</v>
      </c>
      <c r="I32" s="98">
        <v>0</v>
      </c>
      <c r="J32" s="99">
        <v>0</v>
      </c>
      <c r="K32" s="58">
        <v>1</v>
      </c>
      <c r="L32" s="60">
        <v>1</v>
      </c>
      <c r="M32" s="176">
        <v>100</v>
      </c>
      <c r="N32" s="177">
        <v>0</v>
      </c>
      <c r="O32" s="178">
        <v>0</v>
      </c>
      <c r="P32" s="176">
        <v>75</v>
      </c>
      <c r="Q32" s="177">
        <v>12.5</v>
      </c>
      <c r="R32" s="166">
        <v>12.5</v>
      </c>
      <c r="S32" s="50">
        <v>7</v>
      </c>
      <c r="T32" s="205">
        <v>85.714285714285708</v>
      </c>
      <c r="U32" s="206">
        <v>14.285714285714285</v>
      </c>
      <c r="V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2:36" ht="24.75" customHeight="1" x14ac:dyDescent="0.2">
      <c r="B33" s="248" t="s">
        <v>6</v>
      </c>
      <c r="C33" s="128" t="s">
        <v>55</v>
      </c>
      <c r="D33" s="61">
        <v>2</v>
      </c>
      <c r="E33" s="61">
        <v>1</v>
      </c>
      <c r="F33" s="153">
        <v>50</v>
      </c>
      <c r="G33" s="62">
        <v>0</v>
      </c>
      <c r="H33" s="100">
        <v>0</v>
      </c>
      <c r="I33" s="101">
        <v>0</v>
      </c>
      <c r="J33" s="102">
        <v>0</v>
      </c>
      <c r="K33" s="61">
        <v>1</v>
      </c>
      <c r="L33" s="63">
        <v>0</v>
      </c>
      <c r="M33" s="179" t="s">
        <v>95</v>
      </c>
      <c r="N33" s="180" t="s">
        <v>95</v>
      </c>
      <c r="O33" s="181" t="s">
        <v>95</v>
      </c>
      <c r="P33" s="168">
        <v>0</v>
      </c>
      <c r="Q33" s="169">
        <v>100</v>
      </c>
      <c r="R33" s="171">
        <v>0</v>
      </c>
      <c r="S33" s="52">
        <v>1</v>
      </c>
      <c r="T33" s="201">
        <v>0</v>
      </c>
      <c r="U33" s="202">
        <v>100</v>
      </c>
      <c r="V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2:36" ht="24.75" customHeight="1" x14ac:dyDescent="0.2">
      <c r="B34" s="241" t="s">
        <v>7</v>
      </c>
      <c r="C34" s="129" t="s">
        <v>56</v>
      </c>
      <c r="D34" s="64">
        <v>190</v>
      </c>
      <c r="E34" s="64">
        <v>139</v>
      </c>
      <c r="F34" s="154">
        <v>73.15789473684211</v>
      </c>
      <c r="G34" s="65">
        <v>139</v>
      </c>
      <c r="H34" s="103">
        <v>98</v>
      </c>
      <c r="I34" s="104">
        <v>22</v>
      </c>
      <c r="J34" s="105">
        <v>19</v>
      </c>
      <c r="K34" s="64">
        <v>0</v>
      </c>
      <c r="L34" s="66">
        <v>0</v>
      </c>
      <c r="M34" s="182">
        <v>70.503597122302153</v>
      </c>
      <c r="N34" s="183">
        <v>15.827338129496402</v>
      </c>
      <c r="O34" s="184">
        <v>13.669064748201439</v>
      </c>
      <c r="P34" s="182">
        <v>100</v>
      </c>
      <c r="Q34" s="183">
        <v>0</v>
      </c>
      <c r="R34" s="175">
        <v>0</v>
      </c>
      <c r="S34" s="51">
        <v>139</v>
      </c>
      <c r="T34" s="197">
        <v>100</v>
      </c>
      <c r="U34" s="198">
        <v>0</v>
      </c>
      <c r="V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ht="24.75" customHeight="1" x14ac:dyDescent="0.2">
      <c r="B35" s="242" t="s">
        <v>7</v>
      </c>
      <c r="C35" s="127" t="s">
        <v>57</v>
      </c>
      <c r="D35" s="58">
        <v>24</v>
      </c>
      <c r="E35" s="58">
        <v>15</v>
      </c>
      <c r="F35" s="151">
        <v>62.5</v>
      </c>
      <c r="G35" s="59">
        <v>14</v>
      </c>
      <c r="H35" s="97">
        <v>11</v>
      </c>
      <c r="I35" s="98">
        <v>3</v>
      </c>
      <c r="J35" s="99">
        <v>0</v>
      </c>
      <c r="K35" s="58">
        <v>1</v>
      </c>
      <c r="L35" s="60">
        <v>0</v>
      </c>
      <c r="M35" s="176">
        <v>78.571428571428569</v>
      </c>
      <c r="N35" s="177">
        <v>21.428571428571427</v>
      </c>
      <c r="O35" s="178">
        <v>0</v>
      </c>
      <c r="P35" s="176">
        <v>93.333333333333329</v>
      </c>
      <c r="Q35" s="177">
        <v>6.666666666666667</v>
      </c>
      <c r="R35" s="166">
        <v>0</v>
      </c>
      <c r="S35" s="50">
        <v>15</v>
      </c>
      <c r="T35" s="205">
        <v>93.333333333333329</v>
      </c>
      <c r="U35" s="206">
        <v>6.666666666666667</v>
      </c>
      <c r="V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ht="24.75" customHeight="1" x14ac:dyDescent="0.2">
      <c r="B36" s="242" t="s">
        <v>7</v>
      </c>
      <c r="C36" s="127" t="s">
        <v>58</v>
      </c>
      <c r="D36" s="58">
        <v>78</v>
      </c>
      <c r="E36" s="58">
        <v>30</v>
      </c>
      <c r="F36" s="151">
        <v>38.461538461538467</v>
      </c>
      <c r="G36" s="59">
        <v>16</v>
      </c>
      <c r="H36" s="97">
        <v>12</v>
      </c>
      <c r="I36" s="98">
        <v>1</v>
      </c>
      <c r="J36" s="99">
        <v>3</v>
      </c>
      <c r="K36" s="58">
        <v>0</v>
      </c>
      <c r="L36" s="60">
        <v>14</v>
      </c>
      <c r="M36" s="176">
        <v>75</v>
      </c>
      <c r="N36" s="177">
        <v>6.25</v>
      </c>
      <c r="O36" s="178">
        <v>18.75</v>
      </c>
      <c r="P36" s="176">
        <v>53.333333333333336</v>
      </c>
      <c r="Q36" s="177">
        <v>0</v>
      </c>
      <c r="R36" s="166">
        <v>46.666666666666664</v>
      </c>
      <c r="S36" s="50">
        <v>16</v>
      </c>
      <c r="T36" s="205">
        <v>100</v>
      </c>
      <c r="U36" s="206">
        <v>0</v>
      </c>
      <c r="V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ht="24.75" customHeight="1" x14ac:dyDescent="0.2">
      <c r="B37" s="242" t="s">
        <v>7</v>
      </c>
      <c r="C37" s="127" t="s">
        <v>59</v>
      </c>
      <c r="D37" s="58">
        <v>11</v>
      </c>
      <c r="E37" s="58">
        <v>8</v>
      </c>
      <c r="F37" s="151">
        <v>72.727272727272734</v>
      </c>
      <c r="G37" s="59">
        <v>8</v>
      </c>
      <c r="H37" s="97">
        <v>5</v>
      </c>
      <c r="I37" s="98">
        <v>3</v>
      </c>
      <c r="J37" s="99">
        <v>0</v>
      </c>
      <c r="K37" s="58">
        <v>0</v>
      </c>
      <c r="L37" s="60">
        <v>0</v>
      </c>
      <c r="M37" s="176">
        <v>62.5</v>
      </c>
      <c r="N37" s="177">
        <v>37.5</v>
      </c>
      <c r="O37" s="178">
        <v>0</v>
      </c>
      <c r="P37" s="176">
        <v>100</v>
      </c>
      <c r="Q37" s="177">
        <v>0</v>
      </c>
      <c r="R37" s="166">
        <v>0</v>
      </c>
      <c r="S37" s="50">
        <v>8</v>
      </c>
      <c r="T37" s="205">
        <v>100</v>
      </c>
      <c r="U37" s="206">
        <v>0</v>
      </c>
      <c r="V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ht="24.75" customHeight="1" x14ac:dyDescent="0.2">
      <c r="B38" s="242" t="s">
        <v>7</v>
      </c>
      <c r="C38" s="127" t="s">
        <v>60</v>
      </c>
      <c r="D38" s="58">
        <v>72</v>
      </c>
      <c r="E38" s="58">
        <v>57</v>
      </c>
      <c r="F38" s="151">
        <v>79.166666666666657</v>
      </c>
      <c r="G38" s="59">
        <v>53</v>
      </c>
      <c r="H38" s="97">
        <v>45</v>
      </c>
      <c r="I38" s="98">
        <v>8</v>
      </c>
      <c r="J38" s="99">
        <v>0</v>
      </c>
      <c r="K38" s="58">
        <v>0</v>
      </c>
      <c r="L38" s="60">
        <v>4</v>
      </c>
      <c r="M38" s="176">
        <v>84.905660377358487</v>
      </c>
      <c r="N38" s="177">
        <v>15.09433962264151</v>
      </c>
      <c r="O38" s="178">
        <v>0</v>
      </c>
      <c r="P38" s="176">
        <v>92.982456140350877</v>
      </c>
      <c r="Q38" s="177">
        <v>0</v>
      </c>
      <c r="R38" s="166">
        <v>7.0175438596491224</v>
      </c>
      <c r="S38" s="50">
        <v>53</v>
      </c>
      <c r="T38" s="205">
        <v>100</v>
      </c>
      <c r="U38" s="206">
        <v>0</v>
      </c>
      <c r="V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ht="24.75" customHeight="1" x14ac:dyDescent="0.2">
      <c r="B39" s="242" t="s">
        <v>7</v>
      </c>
      <c r="C39" s="127" t="s">
        <v>61</v>
      </c>
      <c r="D39" s="58">
        <v>62</v>
      </c>
      <c r="E39" s="58">
        <v>49</v>
      </c>
      <c r="F39" s="151">
        <v>79.032258064516128</v>
      </c>
      <c r="G39" s="59">
        <v>35</v>
      </c>
      <c r="H39" s="97">
        <v>27</v>
      </c>
      <c r="I39" s="98">
        <v>6</v>
      </c>
      <c r="J39" s="99">
        <v>2</v>
      </c>
      <c r="K39" s="58">
        <v>14</v>
      </c>
      <c r="L39" s="60">
        <v>0</v>
      </c>
      <c r="M39" s="176">
        <v>77.142857142857153</v>
      </c>
      <c r="N39" s="177">
        <v>17.142857142857142</v>
      </c>
      <c r="O39" s="178">
        <v>5.7142857142857144</v>
      </c>
      <c r="P39" s="176">
        <v>71.428571428571431</v>
      </c>
      <c r="Q39" s="177">
        <v>28.571428571428569</v>
      </c>
      <c r="R39" s="166">
        <v>0</v>
      </c>
      <c r="S39" s="50">
        <v>49</v>
      </c>
      <c r="T39" s="205">
        <v>71.428571428571431</v>
      </c>
      <c r="U39" s="206">
        <v>28.571428571428569</v>
      </c>
      <c r="V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ht="24.75" customHeight="1" x14ac:dyDescent="0.2">
      <c r="B40" s="242" t="s">
        <v>7</v>
      </c>
      <c r="C40" s="127" t="s">
        <v>62</v>
      </c>
      <c r="D40" s="58">
        <v>25</v>
      </c>
      <c r="E40" s="58">
        <v>15</v>
      </c>
      <c r="F40" s="151">
        <v>60</v>
      </c>
      <c r="G40" s="59">
        <v>12</v>
      </c>
      <c r="H40" s="97">
        <v>7</v>
      </c>
      <c r="I40" s="98">
        <v>0</v>
      </c>
      <c r="J40" s="99">
        <v>5</v>
      </c>
      <c r="K40" s="58">
        <v>0</v>
      </c>
      <c r="L40" s="60">
        <v>3</v>
      </c>
      <c r="M40" s="176">
        <v>58.333333333333336</v>
      </c>
      <c r="N40" s="177">
        <v>0</v>
      </c>
      <c r="O40" s="178">
        <v>41.666666666666671</v>
      </c>
      <c r="P40" s="176">
        <v>80</v>
      </c>
      <c r="Q40" s="177">
        <v>0</v>
      </c>
      <c r="R40" s="166">
        <v>20</v>
      </c>
      <c r="S40" s="50">
        <v>12</v>
      </c>
      <c r="T40" s="205">
        <v>100</v>
      </c>
      <c r="U40" s="206">
        <v>0</v>
      </c>
      <c r="V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ht="24.75" customHeight="1" x14ac:dyDescent="0.2">
      <c r="B41" s="242" t="s">
        <v>7</v>
      </c>
      <c r="C41" s="127" t="s">
        <v>63</v>
      </c>
      <c r="D41" s="58">
        <v>3</v>
      </c>
      <c r="E41" s="58">
        <v>2</v>
      </c>
      <c r="F41" s="151">
        <v>66.666666666666657</v>
      </c>
      <c r="G41" s="59">
        <v>2</v>
      </c>
      <c r="H41" s="97">
        <v>2</v>
      </c>
      <c r="I41" s="98">
        <v>0</v>
      </c>
      <c r="J41" s="99">
        <v>0</v>
      </c>
      <c r="K41" s="58">
        <v>0</v>
      </c>
      <c r="L41" s="60">
        <v>0</v>
      </c>
      <c r="M41" s="176">
        <v>100</v>
      </c>
      <c r="N41" s="177">
        <v>0</v>
      </c>
      <c r="O41" s="178">
        <v>0</v>
      </c>
      <c r="P41" s="176">
        <v>100</v>
      </c>
      <c r="Q41" s="177">
        <v>0</v>
      </c>
      <c r="R41" s="166">
        <v>0</v>
      </c>
      <c r="S41" s="50">
        <v>2</v>
      </c>
      <c r="T41" s="205">
        <v>100</v>
      </c>
      <c r="U41" s="206">
        <v>0</v>
      </c>
      <c r="V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ht="24.75" customHeight="1" x14ac:dyDescent="0.2">
      <c r="B42" s="242" t="s">
        <v>7</v>
      </c>
      <c r="C42" s="127" t="s">
        <v>64</v>
      </c>
      <c r="D42" s="58">
        <v>2</v>
      </c>
      <c r="E42" s="58">
        <v>2</v>
      </c>
      <c r="F42" s="151">
        <v>100</v>
      </c>
      <c r="G42" s="130" t="s">
        <v>95</v>
      </c>
      <c r="H42" s="131" t="s">
        <v>95</v>
      </c>
      <c r="I42" s="132" t="s">
        <v>95</v>
      </c>
      <c r="J42" s="133" t="s">
        <v>95</v>
      </c>
      <c r="K42" s="134" t="s">
        <v>95</v>
      </c>
      <c r="L42" s="60">
        <v>2</v>
      </c>
      <c r="M42" s="163" t="s">
        <v>95</v>
      </c>
      <c r="N42" s="164" t="s">
        <v>95</v>
      </c>
      <c r="O42" s="165" t="s">
        <v>95</v>
      </c>
      <c r="P42" s="176" t="s">
        <v>95</v>
      </c>
      <c r="Q42" s="177" t="s">
        <v>95</v>
      </c>
      <c r="R42" s="166">
        <v>100</v>
      </c>
      <c r="S42" s="50">
        <v>0</v>
      </c>
      <c r="T42" s="199" t="s">
        <v>95</v>
      </c>
      <c r="U42" s="200" t="s">
        <v>95</v>
      </c>
      <c r="V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ht="24.75" customHeight="1" x14ac:dyDescent="0.2">
      <c r="B43" s="242" t="s">
        <v>7</v>
      </c>
      <c r="C43" s="127" t="s">
        <v>65</v>
      </c>
      <c r="D43" s="58">
        <v>1</v>
      </c>
      <c r="E43" s="58">
        <v>0</v>
      </c>
      <c r="F43" s="151">
        <v>0</v>
      </c>
      <c r="G43" s="130" t="s">
        <v>95</v>
      </c>
      <c r="H43" s="131" t="s">
        <v>95</v>
      </c>
      <c r="I43" s="132" t="s">
        <v>95</v>
      </c>
      <c r="J43" s="133" t="s">
        <v>95</v>
      </c>
      <c r="K43" s="134" t="s">
        <v>95</v>
      </c>
      <c r="L43" s="135" t="s">
        <v>95</v>
      </c>
      <c r="M43" s="163" t="s">
        <v>95</v>
      </c>
      <c r="N43" s="164" t="s">
        <v>95</v>
      </c>
      <c r="O43" s="165" t="s">
        <v>95</v>
      </c>
      <c r="P43" s="163" t="s">
        <v>95</v>
      </c>
      <c r="Q43" s="164" t="s">
        <v>95</v>
      </c>
      <c r="R43" s="167" t="s">
        <v>95</v>
      </c>
      <c r="S43" s="136" t="s">
        <v>95</v>
      </c>
      <c r="T43" s="199" t="s">
        <v>95</v>
      </c>
      <c r="U43" s="200" t="s">
        <v>95</v>
      </c>
      <c r="V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ht="24.75" customHeight="1" x14ac:dyDescent="0.2">
      <c r="B44" s="242" t="s">
        <v>7</v>
      </c>
      <c r="C44" s="25" t="s">
        <v>66</v>
      </c>
      <c r="D44" s="58">
        <v>4</v>
      </c>
      <c r="E44" s="58">
        <v>1</v>
      </c>
      <c r="F44" s="151">
        <v>25</v>
      </c>
      <c r="G44" s="59">
        <v>1</v>
      </c>
      <c r="H44" s="97">
        <v>1</v>
      </c>
      <c r="I44" s="98">
        <v>0</v>
      </c>
      <c r="J44" s="99">
        <v>0</v>
      </c>
      <c r="K44" s="58">
        <v>0</v>
      </c>
      <c r="L44" s="60">
        <v>0</v>
      </c>
      <c r="M44" s="176">
        <v>100</v>
      </c>
      <c r="N44" s="177">
        <v>0</v>
      </c>
      <c r="O44" s="178">
        <v>0</v>
      </c>
      <c r="P44" s="176">
        <v>100</v>
      </c>
      <c r="Q44" s="177">
        <v>0</v>
      </c>
      <c r="R44" s="166">
        <v>0</v>
      </c>
      <c r="S44" s="50">
        <v>1</v>
      </c>
      <c r="T44" s="205">
        <v>100</v>
      </c>
      <c r="U44" s="206">
        <v>0</v>
      </c>
      <c r="V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ht="24.75" customHeight="1" x14ac:dyDescent="0.2">
      <c r="B45" s="243" t="s">
        <v>7</v>
      </c>
      <c r="C45" s="28" t="s">
        <v>67</v>
      </c>
      <c r="D45" s="61">
        <v>0</v>
      </c>
      <c r="E45" s="61">
        <v>0</v>
      </c>
      <c r="F45" s="158" t="s">
        <v>95</v>
      </c>
      <c r="G45" s="142" t="s">
        <v>95</v>
      </c>
      <c r="H45" s="143" t="s">
        <v>95</v>
      </c>
      <c r="I45" s="144" t="s">
        <v>95</v>
      </c>
      <c r="J45" s="145" t="s">
        <v>95</v>
      </c>
      <c r="K45" s="146" t="s">
        <v>95</v>
      </c>
      <c r="L45" s="147" t="s">
        <v>95</v>
      </c>
      <c r="M45" s="179" t="s">
        <v>95</v>
      </c>
      <c r="N45" s="180" t="s">
        <v>95</v>
      </c>
      <c r="O45" s="181" t="s">
        <v>95</v>
      </c>
      <c r="P45" s="179" t="s">
        <v>95</v>
      </c>
      <c r="Q45" s="180" t="s">
        <v>95</v>
      </c>
      <c r="R45" s="196" t="s">
        <v>95</v>
      </c>
      <c r="S45" s="148" t="s">
        <v>95</v>
      </c>
      <c r="T45" s="207" t="s">
        <v>95</v>
      </c>
      <c r="U45" s="208" t="s">
        <v>95</v>
      </c>
      <c r="V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ht="24.75" customHeight="1" x14ac:dyDescent="0.2">
      <c r="B46" s="19" t="s">
        <v>8</v>
      </c>
      <c r="C46" s="30" t="s">
        <v>8</v>
      </c>
      <c r="D46" s="77">
        <v>204</v>
      </c>
      <c r="E46" s="78">
        <v>139</v>
      </c>
      <c r="F46" s="155">
        <v>68.137254901960787</v>
      </c>
      <c r="G46" s="79">
        <v>106</v>
      </c>
      <c r="H46" s="115">
        <v>82</v>
      </c>
      <c r="I46" s="116">
        <v>18</v>
      </c>
      <c r="J46" s="117">
        <v>6</v>
      </c>
      <c r="K46" s="78">
        <v>27</v>
      </c>
      <c r="L46" s="80">
        <v>6</v>
      </c>
      <c r="M46" s="185">
        <v>77.358490566037744</v>
      </c>
      <c r="N46" s="186">
        <v>16.981132075471699</v>
      </c>
      <c r="O46" s="187">
        <v>5.6603773584905666</v>
      </c>
      <c r="P46" s="185">
        <v>76.258992805755398</v>
      </c>
      <c r="Q46" s="186">
        <v>19.424460431654676</v>
      </c>
      <c r="R46" s="188">
        <v>4.3165467625899279</v>
      </c>
      <c r="S46" s="81">
        <v>133</v>
      </c>
      <c r="T46" s="209">
        <v>79.699248120300751</v>
      </c>
      <c r="U46" s="210">
        <v>20.300751879699249</v>
      </c>
      <c r="V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ht="24.75" customHeight="1" thickBot="1" x14ac:dyDescent="0.25">
      <c r="B47" s="12" t="s">
        <v>9</v>
      </c>
      <c r="C47" s="31" t="s">
        <v>9</v>
      </c>
      <c r="D47" s="82">
        <v>84</v>
      </c>
      <c r="E47" s="82">
        <v>39</v>
      </c>
      <c r="F47" s="157">
        <v>46.428571428571431</v>
      </c>
      <c r="G47" s="83">
        <v>7</v>
      </c>
      <c r="H47" s="118">
        <v>3</v>
      </c>
      <c r="I47" s="119">
        <v>1</v>
      </c>
      <c r="J47" s="120">
        <v>3</v>
      </c>
      <c r="K47" s="82">
        <v>0</v>
      </c>
      <c r="L47" s="84">
        <v>32</v>
      </c>
      <c r="M47" s="189">
        <v>42.857142857142854</v>
      </c>
      <c r="N47" s="190">
        <v>14.285714285714285</v>
      </c>
      <c r="O47" s="191">
        <v>42.857142857142854</v>
      </c>
      <c r="P47" s="189">
        <v>17.948717948717949</v>
      </c>
      <c r="Q47" s="190">
        <v>0</v>
      </c>
      <c r="R47" s="192">
        <v>82.051282051282044</v>
      </c>
      <c r="S47" s="85">
        <v>7</v>
      </c>
      <c r="T47" s="211">
        <v>100</v>
      </c>
      <c r="U47" s="212">
        <v>0</v>
      </c>
      <c r="V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ht="24.75" customHeight="1" thickTop="1" thickBot="1" x14ac:dyDescent="0.25">
      <c r="B48" s="228" t="s">
        <v>68</v>
      </c>
      <c r="C48" s="229"/>
      <c r="D48" s="86">
        <v>5507</v>
      </c>
      <c r="E48" s="86">
        <v>3711</v>
      </c>
      <c r="F48" s="156">
        <v>67.386962048302152</v>
      </c>
      <c r="G48" s="87">
        <v>2645</v>
      </c>
      <c r="H48" s="121">
        <v>2171</v>
      </c>
      <c r="I48" s="122">
        <v>381</v>
      </c>
      <c r="J48" s="123">
        <v>93</v>
      </c>
      <c r="K48" s="86">
        <v>150</v>
      </c>
      <c r="L48" s="88">
        <v>916</v>
      </c>
      <c r="M48" s="220">
        <v>82.079395085066167</v>
      </c>
      <c r="N48" s="221">
        <v>14.404536862003781</v>
      </c>
      <c r="O48" s="222">
        <v>3.516068052930057</v>
      </c>
      <c r="P48" s="227">
        <v>71.274589059552682</v>
      </c>
      <c r="Q48" s="223">
        <v>4.0420371867421183</v>
      </c>
      <c r="R48" s="224">
        <v>24.683373753705201</v>
      </c>
      <c r="S48" s="218">
        <v>2795</v>
      </c>
      <c r="T48" s="225">
        <v>94.633273703041141</v>
      </c>
      <c r="U48" s="226">
        <v>5.3667262969588547</v>
      </c>
      <c r="V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ht="16.5" x14ac:dyDescent="0.2">
      <c r="D49" s="3"/>
      <c r="E49" s="3"/>
      <c r="F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219" t="s">
        <v>96</v>
      </c>
      <c r="V49" s="7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4:36" ht="16.5" x14ac:dyDescent="0.2">
      <c r="D50" s="3"/>
      <c r="E50" s="3"/>
      <c r="F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7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4:36" ht="16.5" x14ac:dyDescent="0.2">
      <c r="D51" s="3"/>
      <c r="E51" s="3"/>
      <c r="F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7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4:36" ht="16.5" x14ac:dyDescent="0.2">
      <c r="D52" s="3"/>
      <c r="E52" s="3"/>
      <c r="F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7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4:36" ht="16.5" x14ac:dyDescent="0.2">
      <c r="D53" s="3"/>
      <c r="E53" s="3"/>
      <c r="F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7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4:36" ht="16.5" x14ac:dyDescent="0.2">
      <c r="D54" s="3"/>
      <c r="E54" s="3"/>
      <c r="F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7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4:36" ht="16.5" x14ac:dyDescent="0.2">
      <c r="D55" s="3"/>
      <c r="E55" s="3"/>
      <c r="F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7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4:36" ht="16.5" x14ac:dyDescent="0.2">
      <c r="D56" s="3"/>
      <c r="E56" s="3"/>
      <c r="F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7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4:36" ht="16.5" x14ac:dyDescent="0.2">
      <c r="D57" s="3"/>
      <c r="E57" s="3"/>
      <c r="F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7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4:36" ht="16.5" x14ac:dyDescent="0.2">
      <c r="D58" s="3"/>
      <c r="E58" s="3"/>
      <c r="F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7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</sheetData>
  <mergeCells count="16">
    <mergeCell ref="B48:C48"/>
    <mergeCell ref="T2:U3"/>
    <mergeCell ref="F2:F3"/>
    <mergeCell ref="P2:R2"/>
    <mergeCell ref="G2:L2"/>
    <mergeCell ref="B22:B24"/>
    <mergeCell ref="P3:R3"/>
    <mergeCell ref="M2:O2"/>
    <mergeCell ref="B15:B21"/>
    <mergeCell ref="B34:B45"/>
    <mergeCell ref="M3:O3"/>
    <mergeCell ref="B5:B10"/>
    <mergeCell ref="B11:B14"/>
    <mergeCell ref="D2:D3"/>
    <mergeCell ref="E2:E3"/>
    <mergeCell ref="B25:B33"/>
  </mergeCells>
  <phoneticPr fontId="1"/>
  <dataValidations count="1">
    <dataValidation type="whole" operator="greaterThanOrEqual" allowBlank="1" showInputMessage="1" showErrorMessage="1" error="正の整数で入力してください。" sqref="D6:E6 D8:E47" xr:uid="{00000000-0002-0000-0200-000000000000}">
      <formula1>0</formula1>
    </dataValidation>
  </dataValidations>
  <pageMargins left="0.11811023622047245" right="0" top="0.19685039370078741" bottom="0" header="0" footer="0"/>
  <pageSetup paperSize="8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AJ58"/>
  <sheetViews>
    <sheetView view="pageBreakPreview" zoomScale="60" zoomScaleNormal="70" workbookViewId="0">
      <pane xSplit="3" ySplit="4" topLeftCell="D5" activePane="bottomRight" state="frozen"/>
      <selection activeCell="U1" sqref="U1"/>
      <selection pane="topRight" activeCell="U1" sqref="U1"/>
      <selection pane="bottomLeft" activeCell="U1" sqref="U1"/>
      <selection pane="bottomRight" activeCell="D5" sqref="D5"/>
    </sheetView>
  </sheetViews>
  <sheetFormatPr defaultColWidth="13" defaultRowHeight="13" x14ac:dyDescent="0.2"/>
  <cols>
    <col min="1" max="1" width="4.6328125" style="1" customWidth="1"/>
    <col min="2" max="2" width="10" style="1" customWidth="1"/>
    <col min="3" max="3" width="14.36328125" style="1" customWidth="1"/>
    <col min="4" max="5" width="11.90625" style="1" customWidth="1"/>
    <col min="6" max="6" width="12.7265625" style="1" customWidth="1"/>
    <col min="7" max="7" width="14.26953125" style="1" customWidth="1"/>
    <col min="8" max="10" width="11.26953125" style="1" customWidth="1"/>
    <col min="11" max="12" width="12" style="1" customWidth="1"/>
    <col min="13" max="13" width="13" style="1" customWidth="1"/>
    <col min="14" max="18" width="13.6328125" style="1" customWidth="1"/>
    <col min="19" max="19" width="12" style="1" customWidth="1"/>
    <col min="20" max="21" width="13.08984375" style="1" customWidth="1"/>
    <col min="22" max="22" width="10.6328125" style="6" customWidth="1"/>
    <col min="23" max="24" width="10.6328125" style="1" customWidth="1"/>
    <col min="25" max="27" width="11.26953125" style="4" customWidth="1"/>
    <col min="28" max="29" width="13.26953125" style="4" customWidth="1"/>
    <col min="30" max="32" width="10.36328125" style="4" customWidth="1"/>
    <col min="33" max="33" width="9.08984375" style="4" customWidth="1"/>
    <col min="34" max="36" width="10.7265625" style="4" customWidth="1"/>
    <col min="37" max="37" width="11.08984375" style="1" customWidth="1"/>
    <col min="38" max="39" width="10.26953125" style="1" customWidth="1"/>
    <col min="40" max="42" width="10.90625" style="1" customWidth="1"/>
    <col min="43" max="43" width="6.6328125" style="1" customWidth="1"/>
    <col min="44" max="16384" width="13" style="1"/>
  </cols>
  <sheetData>
    <row r="1" spans="2:36" ht="32" customHeight="1" thickBot="1" x14ac:dyDescent="0.25">
      <c r="B1" s="2" t="s">
        <v>92</v>
      </c>
      <c r="U1" s="149"/>
    </row>
    <row r="2" spans="2:36" ht="52.5" customHeight="1" x14ac:dyDescent="0.2">
      <c r="B2" s="20" t="s">
        <v>1</v>
      </c>
      <c r="C2" s="22" t="s">
        <v>0</v>
      </c>
      <c r="D2" s="252" t="s">
        <v>21</v>
      </c>
      <c r="E2" s="252" t="s">
        <v>22</v>
      </c>
      <c r="F2" s="234" t="s">
        <v>26</v>
      </c>
      <c r="G2" s="239" t="s">
        <v>11</v>
      </c>
      <c r="H2" s="239"/>
      <c r="I2" s="239"/>
      <c r="J2" s="239"/>
      <c r="K2" s="239"/>
      <c r="L2" s="240"/>
      <c r="M2" s="236" t="s">
        <v>17</v>
      </c>
      <c r="N2" s="237"/>
      <c r="O2" s="238"/>
      <c r="P2" s="236" t="s">
        <v>12</v>
      </c>
      <c r="Q2" s="237"/>
      <c r="R2" s="238"/>
      <c r="S2" s="53" t="s">
        <v>81</v>
      </c>
      <c r="T2" s="230" t="s">
        <v>83</v>
      </c>
      <c r="U2" s="231"/>
      <c r="V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2:36" ht="27.75" customHeight="1" x14ac:dyDescent="0.2">
      <c r="B3" s="21"/>
      <c r="C3" s="23"/>
      <c r="D3" s="253"/>
      <c r="E3" s="253"/>
      <c r="F3" s="235"/>
      <c r="G3" s="11" t="s">
        <v>20</v>
      </c>
      <c r="H3" s="10"/>
      <c r="I3" s="10"/>
      <c r="J3" s="10"/>
      <c r="K3" s="9" t="s">
        <v>24</v>
      </c>
      <c r="L3" s="8" t="s">
        <v>25</v>
      </c>
      <c r="M3" s="249" t="s">
        <v>13</v>
      </c>
      <c r="N3" s="250"/>
      <c r="O3" s="251"/>
      <c r="P3" s="244" t="s">
        <v>14</v>
      </c>
      <c r="Q3" s="245"/>
      <c r="R3" s="246"/>
      <c r="S3" s="54" t="s">
        <v>82</v>
      </c>
      <c r="T3" s="232"/>
      <c r="U3" s="233"/>
      <c r="V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2:36" ht="49.5" x14ac:dyDescent="0.2">
      <c r="B4" s="48"/>
      <c r="C4" s="32"/>
      <c r="D4" s="33" t="s">
        <v>69</v>
      </c>
      <c r="E4" s="33" t="s">
        <v>70</v>
      </c>
      <c r="F4" s="34" t="s">
        <v>10</v>
      </c>
      <c r="G4" s="45" t="s">
        <v>77</v>
      </c>
      <c r="H4" s="91" t="s">
        <v>71</v>
      </c>
      <c r="I4" s="92" t="s">
        <v>88</v>
      </c>
      <c r="J4" s="93" t="s">
        <v>73</v>
      </c>
      <c r="K4" s="35" t="s">
        <v>74</v>
      </c>
      <c r="L4" s="36" t="s">
        <v>75</v>
      </c>
      <c r="M4" s="37" t="s">
        <v>18</v>
      </c>
      <c r="N4" s="38" t="s">
        <v>86</v>
      </c>
      <c r="O4" s="39" t="s">
        <v>19</v>
      </c>
      <c r="P4" s="40" t="s">
        <v>23</v>
      </c>
      <c r="Q4" s="41" t="s">
        <v>15</v>
      </c>
      <c r="R4" s="42" t="s">
        <v>16</v>
      </c>
      <c r="S4" s="49" t="s">
        <v>80</v>
      </c>
      <c r="T4" s="89" t="s">
        <v>84</v>
      </c>
      <c r="U4" s="42" t="s">
        <v>85</v>
      </c>
      <c r="V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2:36" ht="24.75" customHeight="1" x14ac:dyDescent="0.2">
      <c r="B5" s="247" t="s">
        <v>2</v>
      </c>
      <c r="C5" s="24" t="s">
        <v>27</v>
      </c>
      <c r="D5" s="55">
        <v>6</v>
      </c>
      <c r="E5" s="55">
        <v>5</v>
      </c>
      <c r="F5" s="150">
        <v>83.333333333333343</v>
      </c>
      <c r="G5" s="56">
        <v>0</v>
      </c>
      <c r="H5" s="94">
        <v>0</v>
      </c>
      <c r="I5" s="95">
        <v>0</v>
      </c>
      <c r="J5" s="96">
        <v>0</v>
      </c>
      <c r="K5" s="55">
        <v>5</v>
      </c>
      <c r="L5" s="57">
        <v>0</v>
      </c>
      <c r="M5" s="193" t="s">
        <v>95</v>
      </c>
      <c r="N5" s="194" t="s">
        <v>95</v>
      </c>
      <c r="O5" s="195" t="s">
        <v>95</v>
      </c>
      <c r="P5" s="159">
        <v>0</v>
      </c>
      <c r="Q5" s="160">
        <v>100</v>
      </c>
      <c r="R5" s="162">
        <v>0</v>
      </c>
      <c r="S5" s="90">
        <v>5</v>
      </c>
      <c r="T5" s="197">
        <v>0</v>
      </c>
      <c r="U5" s="198">
        <v>100</v>
      </c>
      <c r="V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2:36" ht="24.75" customHeight="1" x14ac:dyDescent="0.2">
      <c r="B6" s="242" t="s">
        <v>2</v>
      </c>
      <c r="C6" s="25" t="s">
        <v>28</v>
      </c>
      <c r="D6" s="58">
        <v>36</v>
      </c>
      <c r="E6" s="58">
        <v>17</v>
      </c>
      <c r="F6" s="151">
        <v>47.222222222222221</v>
      </c>
      <c r="G6" s="130" t="s">
        <v>95</v>
      </c>
      <c r="H6" s="131" t="s">
        <v>95</v>
      </c>
      <c r="I6" s="132" t="s">
        <v>95</v>
      </c>
      <c r="J6" s="133" t="s">
        <v>95</v>
      </c>
      <c r="K6" s="134" t="s">
        <v>95</v>
      </c>
      <c r="L6" s="60">
        <v>17</v>
      </c>
      <c r="M6" s="163" t="s">
        <v>95</v>
      </c>
      <c r="N6" s="164" t="s">
        <v>95</v>
      </c>
      <c r="O6" s="165" t="s">
        <v>95</v>
      </c>
      <c r="P6" s="163" t="s">
        <v>95</v>
      </c>
      <c r="Q6" s="164" t="s">
        <v>95</v>
      </c>
      <c r="R6" s="166">
        <v>100</v>
      </c>
      <c r="S6" s="50">
        <v>0</v>
      </c>
      <c r="T6" s="199" t="s">
        <v>95</v>
      </c>
      <c r="U6" s="200" t="s">
        <v>95</v>
      </c>
      <c r="V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2:36" ht="24.75" customHeight="1" x14ac:dyDescent="0.2">
      <c r="B7" s="242" t="s">
        <v>2</v>
      </c>
      <c r="C7" s="25" t="s">
        <v>29</v>
      </c>
      <c r="D7" s="58">
        <v>213</v>
      </c>
      <c r="E7" s="58">
        <v>167</v>
      </c>
      <c r="F7" s="151">
        <v>78.403755868544607</v>
      </c>
      <c r="G7" s="130" t="s">
        <v>95</v>
      </c>
      <c r="H7" s="131" t="s">
        <v>95</v>
      </c>
      <c r="I7" s="132" t="s">
        <v>95</v>
      </c>
      <c r="J7" s="133" t="s">
        <v>95</v>
      </c>
      <c r="K7" s="134" t="s">
        <v>95</v>
      </c>
      <c r="L7" s="60">
        <v>167</v>
      </c>
      <c r="M7" s="163" t="s">
        <v>95</v>
      </c>
      <c r="N7" s="164" t="s">
        <v>95</v>
      </c>
      <c r="O7" s="165" t="s">
        <v>95</v>
      </c>
      <c r="P7" s="163" t="s">
        <v>95</v>
      </c>
      <c r="Q7" s="164" t="s">
        <v>95</v>
      </c>
      <c r="R7" s="166">
        <v>100</v>
      </c>
      <c r="S7" s="50">
        <v>0</v>
      </c>
      <c r="T7" s="199" t="s">
        <v>95</v>
      </c>
      <c r="U7" s="200" t="s">
        <v>95</v>
      </c>
      <c r="V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2:36" ht="24.75" customHeight="1" x14ac:dyDescent="0.2">
      <c r="B8" s="242" t="s">
        <v>2</v>
      </c>
      <c r="C8" s="25" t="s">
        <v>30</v>
      </c>
      <c r="D8" s="58">
        <v>14</v>
      </c>
      <c r="E8" s="58">
        <v>12</v>
      </c>
      <c r="F8" s="151">
        <v>85.714285714285708</v>
      </c>
      <c r="G8" s="130" t="s">
        <v>95</v>
      </c>
      <c r="H8" s="131" t="s">
        <v>95</v>
      </c>
      <c r="I8" s="132" t="s">
        <v>95</v>
      </c>
      <c r="J8" s="133" t="s">
        <v>95</v>
      </c>
      <c r="K8" s="134" t="s">
        <v>95</v>
      </c>
      <c r="L8" s="60">
        <v>12</v>
      </c>
      <c r="M8" s="163" t="s">
        <v>95</v>
      </c>
      <c r="N8" s="164" t="s">
        <v>95</v>
      </c>
      <c r="O8" s="165" t="s">
        <v>95</v>
      </c>
      <c r="P8" s="163" t="s">
        <v>95</v>
      </c>
      <c r="Q8" s="164" t="s">
        <v>95</v>
      </c>
      <c r="R8" s="166">
        <v>100</v>
      </c>
      <c r="S8" s="50">
        <v>0</v>
      </c>
      <c r="T8" s="199" t="s">
        <v>95</v>
      </c>
      <c r="U8" s="200" t="s">
        <v>95</v>
      </c>
      <c r="V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2:36" ht="24.75" customHeight="1" x14ac:dyDescent="0.2">
      <c r="B9" s="242" t="s">
        <v>2</v>
      </c>
      <c r="C9" s="25" t="s">
        <v>31</v>
      </c>
      <c r="D9" s="58">
        <v>161</v>
      </c>
      <c r="E9" s="58">
        <v>82</v>
      </c>
      <c r="F9" s="151">
        <v>50.931677018633536</v>
      </c>
      <c r="G9" s="59">
        <v>73</v>
      </c>
      <c r="H9" s="97">
        <v>64</v>
      </c>
      <c r="I9" s="98">
        <v>9</v>
      </c>
      <c r="J9" s="99">
        <v>0</v>
      </c>
      <c r="K9" s="58">
        <v>6</v>
      </c>
      <c r="L9" s="60">
        <v>3</v>
      </c>
      <c r="M9" s="176">
        <v>87.671232876712324</v>
      </c>
      <c r="N9" s="177">
        <v>12.328767123287671</v>
      </c>
      <c r="O9" s="178">
        <v>0</v>
      </c>
      <c r="P9" s="176">
        <v>89.024390243902445</v>
      </c>
      <c r="Q9" s="177">
        <v>7.3170731707317067</v>
      </c>
      <c r="R9" s="166">
        <v>3.6585365853658534</v>
      </c>
      <c r="S9" s="50">
        <v>79</v>
      </c>
      <c r="T9" s="205">
        <v>92.405063291139243</v>
      </c>
      <c r="U9" s="206">
        <v>7.59493670886076</v>
      </c>
      <c r="V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2:36" ht="24.75" customHeight="1" x14ac:dyDescent="0.2">
      <c r="B10" s="248" t="s">
        <v>2</v>
      </c>
      <c r="C10" s="26" t="s">
        <v>32</v>
      </c>
      <c r="D10" s="61">
        <v>470</v>
      </c>
      <c r="E10" s="61">
        <v>339</v>
      </c>
      <c r="F10" s="153">
        <v>72.127659574468083</v>
      </c>
      <c r="G10" s="62">
        <v>255</v>
      </c>
      <c r="H10" s="100">
        <v>235</v>
      </c>
      <c r="I10" s="101">
        <v>18</v>
      </c>
      <c r="J10" s="102">
        <v>2</v>
      </c>
      <c r="K10" s="61">
        <v>0</v>
      </c>
      <c r="L10" s="63">
        <v>84</v>
      </c>
      <c r="M10" s="168">
        <v>92.156862745098039</v>
      </c>
      <c r="N10" s="169">
        <v>7.0588235294117645</v>
      </c>
      <c r="O10" s="170">
        <v>0.78431372549019607</v>
      </c>
      <c r="P10" s="168">
        <v>75.221238938053091</v>
      </c>
      <c r="Q10" s="169">
        <v>0</v>
      </c>
      <c r="R10" s="171">
        <v>24.778761061946902</v>
      </c>
      <c r="S10" s="52">
        <v>255</v>
      </c>
      <c r="T10" s="201">
        <v>100</v>
      </c>
      <c r="U10" s="202">
        <v>0</v>
      </c>
      <c r="V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2:36" ht="24.75" customHeight="1" x14ac:dyDescent="0.2">
      <c r="B11" s="241" t="s">
        <v>3</v>
      </c>
      <c r="C11" s="27" t="s">
        <v>33</v>
      </c>
      <c r="D11" s="64">
        <v>183</v>
      </c>
      <c r="E11" s="64">
        <v>135</v>
      </c>
      <c r="F11" s="154">
        <v>73.770491803278688</v>
      </c>
      <c r="G11" s="137" t="s">
        <v>95</v>
      </c>
      <c r="H11" s="138" t="s">
        <v>95</v>
      </c>
      <c r="I11" s="139" t="s">
        <v>95</v>
      </c>
      <c r="J11" s="140" t="s">
        <v>95</v>
      </c>
      <c r="K11" s="141" t="s">
        <v>95</v>
      </c>
      <c r="L11" s="66">
        <v>135</v>
      </c>
      <c r="M11" s="172" t="s">
        <v>95</v>
      </c>
      <c r="N11" s="173" t="s">
        <v>95</v>
      </c>
      <c r="O11" s="174" t="s">
        <v>95</v>
      </c>
      <c r="P11" s="172" t="s">
        <v>95</v>
      </c>
      <c r="Q11" s="173" t="s">
        <v>95</v>
      </c>
      <c r="R11" s="175">
        <v>100</v>
      </c>
      <c r="S11" s="51">
        <v>0</v>
      </c>
      <c r="T11" s="203" t="s">
        <v>95</v>
      </c>
      <c r="U11" s="204" t="s">
        <v>95</v>
      </c>
      <c r="V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2:36" ht="24.75" customHeight="1" x14ac:dyDescent="0.2">
      <c r="B12" s="242" t="s">
        <v>3</v>
      </c>
      <c r="C12" s="25" t="s">
        <v>34</v>
      </c>
      <c r="D12" s="58">
        <v>169</v>
      </c>
      <c r="E12" s="58">
        <v>140</v>
      </c>
      <c r="F12" s="151">
        <v>82.84023668639054</v>
      </c>
      <c r="G12" s="130" t="s">
        <v>95</v>
      </c>
      <c r="H12" s="131" t="s">
        <v>95</v>
      </c>
      <c r="I12" s="132" t="s">
        <v>95</v>
      </c>
      <c r="J12" s="133" t="s">
        <v>95</v>
      </c>
      <c r="K12" s="134" t="s">
        <v>95</v>
      </c>
      <c r="L12" s="60">
        <v>140</v>
      </c>
      <c r="M12" s="163" t="s">
        <v>95</v>
      </c>
      <c r="N12" s="164" t="s">
        <v>95</v>
      </c>
      <c r="O12" s="165" t="s">
        <v>95</v>
      </c>
      <c r="P12" s="163" t="s">
        <v>95</v>
      </c>
      <c r="Q12" s="164" t="s">
        <v>95</v>
      </c>
      <c r="R12" s="166">
        <v>100</v>
      </c>
      <c r="S12" s="50">
        <v>0</v>
      </c>
      <c r="T12" s="199" t="s">
        <v>95</v>
      </c>
      <c r="U12" s="200" t="s">
        <v>95</v>
      </c>
      <c r="V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2:36" ht="24.75" customHeight="1" x14ac:dyDescent="0.2">
      <c r="B13" s="242" t="s">
        <v>3</v>
      </c>
      <c r="C13" s="25" t="s">
        <v>35</v>
      </c>
      <c r="D13" s="58">
        <v>48</v>
      </c>
      <c r="E13" s="58">
        <v>30</v>
      </c>
      <c r="F13" s="151">
        <v>62.5</v>
      </c>
      <c r="G13" s="59">
        <v>20</v>
      </c>
      <c r="H13" s="97">
        <v>4</v>
      </c>
      <c r="I13" s="98">
        <v>10</v>
      </c>
      <c r="J13" s="99">
        <v>6</v>
      </c>
      <c r="K13" s="58">
        <v>3</v>
      </c>
      <c r="L13" s="60">
        <v>7</v>
      </c>
      <c r="M13" s="176">
        <v>20</v>
      </c>
      <c r="N13" s="177">
        <v>50</v>
      </c>
      <c r="O13" s="178">
        <v>30</v>
      </c>
      <c r="P13" s="176">
        <v>66.666666666666657</v>
      </c>
      <c r="Q13" s="177">
        <v>10</v>
      </c>
      <c r="R13" s="166">
        <v>23.333333333333332</v>
      </c>
      <c r="S13" s="50">
        <v>23</v>
      </c>
      <c r="T13" s="205">
        <v>86.956521739130437</v>
      </c>
      <c r="U13" s="206">
        <v>13.043478260869565</v>
      </c>
      <c r="V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2:36" ht="24.75" customHeight="1" x14ac:dyDescent="0.2">
      <c r="B14" s="243" t="s">
        <v>3</v>
      </c>
      <c r="C14" s="28" t="s">
        <v>36</v>
      </c>
      <c r="D14" s="61">
        <v>4</v>
      </c>
      <c r="E14" s="61">
        <v>2</v>
      </c>
      <c r="F14" s="153">
        <v>50</v>
      </c>
      <c r="G14" s="142" t="s">
        <v>95</v>
      </c>
      <c r="H14" s="143" t="s">
        <v>95</v>
      </c>
      <c r="I14" s="144" t="s">
        <v>95</v>
      </c>
      <c r="J14" s="145" t="s">
        <v>95</v>
      </c>
      <c r="K14" s="146" t="s">
        <v>95</v>
      </c>
      <c r="L14" s="63">
        <v>2</v>
      </c>
      <c r="M14" s="179" t="s">
        <v>95</v>
      </c>
      <c r="N14" s="180" t="s">
        <v>95</v>
      </c>
      <c r="O14" s="181" t="s">
        <v>95</v>
      </c>
      <c r="P14" s="179" t="s">
        <v>95</v>
      </c>
      <c r="Q14" s="180" t="s">
        <v>95</v>
      </c>
      <c r="R14" s="171">
        <v>100</v>
      </c>
      <c r="S14" s="52">
        <v>0</v>
      </c>
      <c r="T14" s="207" t="s">
        <v>95</v>
      </c>
      <c r="U14" s="208" t="s">
        <v>95</v>
      </c>
      <c r="V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2:36" ht="24.75" customHeight="1" x14ac:dyDescent="0.2">
      <c r="B15" s="247" t="s">
        <v>4</v>
      </c>
      <c r="C15" s="24" t="s">
        <v>37</v>
      </c>
      <c r="D15" s="64">
        <v>274</v>
      </c>
      <c r="E15" s="64">
        <v>184</v>
      </c>
      <c r="F15" s="154">
        <v>67.153284671532845</v>
      </c>
      <c r="G15" s="65">
        <v>166</v>
      </c>
      <c r="H15" s="103">
        <v>151</v>
      </c>
      <c r="I15" s="104">
        <v>14</v>
      </c>
      <c r="J15" s="105">
        <v>1</v>
      </c>
      <c r="K15" s="64">
        <v>16</v>
      </c>
      <c r="L15" s="66">
        <v>2</v>
      </c>
      <c r="M15" s="182">
        <v>90.963855421686745</v>
      </c>
      <c r="N15" s="183">
        <v>8.4337349397590362</v>
      </c>
      <c r="O15" s="184">
        <v>0.60240963855421692</v>
      </c>
      <c r="P15" s="182">
        <v>90.217391304347828</v>
      </c>
      <c r="Q15" s="183">
        <v>8.695652173913043</v>
      </c>
      <c r="R15" s="175">
        <v>1.0869565217391304</v>
      </c>
      <c r="S15" s="51">
        <v>182</v>
      </c>
      <c r="T15" s="197">
        <v>91.208791208791212</v>
      </c>
      <c r="U15" s="198">
        <v>8.791208791208792</v>
      </c>
      <c r="V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2:36" ht="24.75" customHeight="1" x14ac:dyDescent="0.2">
      <c r="B16" s="242" t="s">
        <v>4</v>
      </c>
      <c r="C16" s="25" t="s">
        <v>38</v>
      </c>
      <c r="D16" s="67">
        <v>324</v>
      </c>
      <c r="E16" s="58">
        <v>251</v>
      </c>
      <c r="F16" s="151">
        <v>77.46913580246914</v>
      </c>
      <c r="G16" s="68">
        <v>251</v>
      </c>
      <c r="H16" s="106">
        <v>251</v>
      </c>
      <c r="I16" s="107">
        <v>0</v>
      </c>
      <c r="J16" s="108">
        <v>0</v>
      </c>
      <c r="K16" s="70">
        <v>0</v>
      </c>
      <c r="L16" s="69">
        <v>0</v>
      </c>
      <c r="M16" s="176">
        <v>100</v>
      </c>
      <c r="N16" s="177">
        <v>0</v>
      </c>
      <c r="O16" s="178">
        <v>0</v>
      </c>
      <c r="P16" s="176">
        <v>100</v>
      </c>
      <c r="Q16" s="177">
        <v>0</v>
      </c>
      <c r="R16" s="166">
        <v>0</v>
      </c>
      <c r="S16" s="50">
        <v>251</v>
      </c>
      <c r="T16" s="205">
        <v>100</v>
      </c>
      <c r="U16" s="206">
        <v>0</v>
      </c>
      <c r="V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2:36" ht="24.75" customHeight="1" x14ac:dyDescent="0.2">
      <c r="B17" s="242" t="s">
        <v>4</v>
      </c>
      <c r="C17" s="25" t="s">
        <v>39</v>
      </c>
      <c r="D17" s="58">
        <v>37</v>
      </c>
      <c r="E17" s="58">
        <v>23</v>
      </c>
      <c r="F17" s="151">
        <v>62.162162162162161</v>
      </c>
      <c r="G17" s="59">
        <v>13</v>
      </c>
      <c r="H17" s="97">
        <v>5</v>
      </c>
      <c r="I17" s="98">
        <v>4</v>
      </c>
      <c r="J17" s="99">
        <v>4</v>
      </c>
      <c r="K17" s="58">
        <v>1</v>
      </c>
      <c r="L17" s="60">
        <v>9</v>
      </c>
      <c r="M17" s="176">
        <v>38.461538461538467</v>
      </c>
      <c r="N17" s="177">
        <v>30.76923076923077</v>
      </c>
      <c r="O17" s="178">
        <v>30.76923076923077</v>
      </c>
      <c r="P17" s="176">
        <v>56.521739130434781</v>
      </c>
      <c r="Q17" s="177">
        <v>4.3478260869565215</v>
      </c>
      <c r="R17" s="166">
        <v>39.130434782608695</v>
      </c>
      <c r="S17" s="50">
        <v>14</v>
      </c>
      <c r="T17" s="205">
        <v>92.857142857142861</v>
      </c>
      <c r="U17" s="206">
        <v>7.1428571428571423</v>
      </c>
      <c r="V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2:36" ht="24.75" customHeight="1" x14ac:dyDescent="0.2">
      <c r="B18" s="242" t="s">
        <v>4</v>
      </c>
      <c r="C18" s="25" t="s">
        <v>40</v>
      </c>
      <c r="D18" s="58">
        <v>89</v>
      </c>
      <c r="E18" s="58">
        <v>63</v>
      </c>
      <c r="F18" s="151">
        <v>70.786516853932582</v>
      </c>
      <c r="G18" s="59">
        <v>23</v>
      </c>
      <c r="H18" s="97">
        <v>18</v>
      </c>
      <c r="I18" s="98">
        <v>5</v>
      </c>
      <c r="J18" s="99">
        <v>0</v>
      </c>
      <c r="K18" s="58">
        <v>4</v>
      </c>
      <c r="L18" s="60">
        <v>36</v>
      </c>
      <c r="M18" s="176">
        <v>78.260869565217391</v>
      </c>
      <c r="N18" s="177">
        <v>21.739130434782609</v>
      </c>
      <c r="O18" s="178">
        <v>0</v>
      </c>
      <c r="P18" s="176">
        <v>36.507936507936506</v>
      </c>
      <c r="Q18" s="177">
        <v>6.3492063492063489</v>
      </c>
      <c r="R18" s="166">
        <v>57.142857142857139</v>
      </c>
      <c r="S18" s="50">
        <v>27</v>
      </c>
      <c r="T18" s="205">
        <v>85.18518518518519</v>
      </c>
      <c r="U18" s="206">
        <v>14.814814814814813</v>
      </c>
      <c r="V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2:36" ht="24.75" customHeight="1" x14ac:dyDescent="0.2">
      <c r="B19" s="242" t="s">
        <v>4</v>
      </c>
      <c r="C19" s="25" t="s">
        <v>41</v>
      </c>
      <c r="D19" s="58">
        <v>242</v>
      </c>
      <c r="E19" s="58">
        <v>198</v>
      </c>
      <c r="F19" s="151">
        <v>81.818181818181827</v>
      </c>
      <c r="G19" s="59">
        <v>157</v>
      </c>
      <c r="H19" s="97">
        <v>120</v>
      </c>
      <c r="I19" s="98">
        <v>33</v>
      </c>
      <c r="J19" s="99">
        <v>4</v>
      </c>
      <c r="K19" s="58">
        <v>0</v>
      </c>
      <c r="L19" s="60">
        <v>41</v>
      </c>
      <c r="M19" s="176">
        <v>76.433121019108285</v>
      </c>
      <c r="N19" s="177">
        <v>21.019108280254777</v>
      </c>
      <c r="O19" s="178">
        <v>2.547770700636943</v>
      </c>
      <c r="P19" s="176">
        <v>79.292929292929287</v>
      </c>
      <c r="Q19" s="177">
        <v>0</v>
      </c>
      <c r="R19" s="166">
        <v>20.707070707070706</v>
      </c>
      <c r="S19" s="50">
        <v>157</v>
      </c>
      <c r="T19" s="205">
        <v>100</v>
      </c>
      <c r="U19" s="206">
        <v>0</v>
      </c>
      <c r="V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ht="24.75" customHeight="1" x14ac:dyDescent="0.2">
      <c r="B20" s="242" t="s">
        <v>4</v>
      </c>
      <c r="C20" s="127" t="s">
        <v>42</v>
      </c>
      <c r="D20" s="58">
        <v>74</v>
      </c>
      <c r="E20" s="58">
        <v>61</v>
      </c>
      <c r="F20" s="151">
        <v>82.432432432432435</v>
      </c>
      <c r="G20" s="59">
        <v>47</v>
      </c>
      <c r="H20" s="97">
        <v>37</v>
      </c>
      <c r="I20" s="98">
        <v>9</v>
      </c>
      <c r="J20" s="99">
        <v>1</v>
      </c>
      <c r="K20" s="58">
        <v>8</v>
      </c>
      <c r="L20" s="60">
        <v>6</v>
      </c>
      <c r="M20" s="176">
        <v>78.723404255319153</v>
      </c>
      <c r="N20" s="177">
        <v>19.148936170212767</v>
      </c>
      <c r="O20" s="178">
        <v>2.1276595744680851</v>
      </c>
      <c r="P20" s="176">
        <v>77.049180327868854</v>
      </c>
      <c r="Q20" s="177">
        <v>13.114754098360656</v>
      </c>
      <c r="R20" s="166">
        <v>9.8360655737704921</v>
      </c>
      <c r="S20" s="50">
        <v>55</v>
      </c>
      <c r="T20" s="205">
        <v>85.454545454545453</v>
      </c>
      <c r="U20" s="206">
        <v>14.545454545454545</v>
      </c>
      <c r="V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ht="24.75" customHeight="1" x14ac:dyDescent="0.2">
      <c r="B21" s="248" t="s">
        <v>4</v>
      </c>
      <c r="C21" s="26" t="s">
        <v>43</v>
      </c>
      <c r="D21" s="61">
        <v>36</v>
      </c>
      <c r="E21" s="61">
        <v>27</v>
      </c>
      <c r="F21" s="153">
        <v>75</v>
      </c>
      <c r="G21" s="62">
        <v>18</v>
      </c>
      <c r="H21" s="100">
        <v>15</v>
      </c>
      <c r="I21" s="101">
        <v>2</v>
      </c>
      <c r="J21" s="102">
        <v>1</v>
      </c>
      <c r="K21" s="61">
        <v>1</v>
      </c>
      <c r="L21" s="63">
        <v>8</v>
      </c>
      <c r="M21" s="168">
        <v>83.333333333333343</v>
      </c>
      <c r="N21" s="169">
        <v>11.111111111111111</v>
      </c>
      <c r="O21" s="170">
        <v>5.5555555555555554</v>
      </c>
      <c r="P21" s="168">
        <v>66.666666666666657</v>
      </c>
      <c r="Q21" s="169">
        <v>3.7037037037037033</v>
      </c>
      <c r="R21" s="171">
        <v>29.629629629629626</v>
      </c>
      <c r="S21" s="52">
        <v>19</v>
      </c>
      <c r="T21" s="201">
        <v>94.73684210526315</v>
      </c>
      <c r="U21" s="202">
        <v>5.2631578947368416</v>
      </c>
      <c r="V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ht="24.75" customHeight="1" x14ac:dyDescent="0.2">
      <c r="B22" s="241" t="s">
        <v>5</v>
      </c>
      <c r="C22" s="27" t="s">
        <v>44</v>
      </c>
      <c r="D22" s="71">
        <v>263</v>
      </c>
      <c r="E22" s="71">
        <v>219</v>
      </c>
      <c r="F22" s="154">
        <v>83.269961977186313</v>
      </c>
      <c r="G22" s="72">
        <v>213</v>
      </c>
      <c r="H22" s="109">
        <v>183</v>
      </c>
      <c r="I22" s="110">
        <v>17</v>
      </c>
      <c r="J22" s="111">
        <v>13</v>
      </c>
      <c r="K22" s="71">
        <v>6</v>
      </c>
      <c r="L22" s="73">
        <v>0</v>
      </c>
      <c r="M22" s="182">
        <v>85.91549295774648</v>
      </c>
      <c r="N22" s="183">
        <v>7.981220657276995</v>
      </c>
      <c r="O22" s="184">
        <v>6.103286384976526</v>
      </c>
      <c r="P22" s="182">
        <v>97.260273972602747</v>
      </c>
      <c r="Q22" s="183">
        <v>2.7397260273972601</v>
      </c>
      <c r="R22" s="175">
        <v>0</v>
      </c>
      <c r="S22" s="51">
        <v>219</v>
      </c>
      <c r="T22" s="197">
        <v>97.260273972602747</v>
      </c>
      <c r="U22" s="198">
        <v>2.7397260273972601</v>
      </c>
      <c r="V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ht="24.75" customHeight="1" x14ac:dyDescent="0.2">
      <c r="B23" s="242" t="s">
        <v>5</v>
      </c>
      <c r="C23" s="25" t="s">
        <v>45</v>
      </c>
      <c r="D23" s="67">
        <v>368</v>
      </c>
      <c r="E23" s="67">
        <v>229</v>
      </c>
      <c r="F23" s="151">
        <v>62.228260869565219</v>
      </c>
      <c r="G23" s="59">
        <v>229</v>
      </c>
      <c r="H23" s="213">
        <v>193</v>
      </c>
      <c r="I23" s="214">
        <v>33</v>
      </c>
      <c r="J23" s="215">
        <v>3</v>
      </c>
      <c r="K23" s="216">
        <v>0</v>
      </c>
      <c r="L23" s="217">
        <v>0</v>
      </c>
      <c r="M23" s="176">
        <v>84.279475982532745</v>
      </c>
      <c r="N23" s="177">
        <v>14.410480349344979</v>
      </c>
      <c r="O23" s="178">
        <v>1.3100436681222707</v>
      </c>
      <c r="P23" s="176">
        <v>100</v>
      </c>
      <c r="Q23" s="177">
        <v>0</v>
      </c>
      <c r="R23" s="166">
        <v>0</v>
      </c>
      <c r="S23" s="50">
        <v>229</v>
      </c>
      <c r="T23" s="205">
        <v>100</v>
      </c>
      <c r="U23" s="206">
        <v>0</v>
      </c>
      <c r="V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ht="24.75" customHeight="1" x14ac:dyDescent="0.2">
      <c r="B24" s="243" t="s">
        <v>5</v>
      </c>
      <c r="C24" s="28" t="s">
        <v>46</v>
      </c>
      <c r="D24" s="61">
        <v>171</v>
      </c>
      <c r="E24" s="61">
        <v>115</v>
      </c>
      <c r="F24" s="153">
        <v>67.251461988304101</v>
      </c>
      <c r="G24" s="62">
        <v>113</v>
      </c>
      <c r="H24" s="100">
        <v>100</v>
      </c>
      <c r="I24" s="101">
        <v>7</v>
      </c>
      <c r="J24" s="102">
        <v>6</v>
      </c>
      <c r="K24" s="61">
        <v>0</v>
      </c>
      <c r="L24" s="63">
        <v>2</v>
      </c>
      <c r="M24" s="168">
        <v>88.495575221238937</v>
      </c>
      <c r="N24" s="169">
        <v>6.1946902654867255</v>
      </c>
      <c r="O24" s="170">
        <v>5.3097345132743365</v>
      </c>
      <c r="P24" s="168">
        <v>98.260869565217391</v>
      </c>
      <c r="Q24" s="169">
        <v>0</v>
      </c>
      <c r="R24" s="171">
        <v>1.7391304347826086</v>
      </c>
      <c r="S24" s="52">
        <v>113</v>
      </c>
      <c r="T24" s="201">
        <v>100</v>
      </c>
      <c r="U24" s="202">
        <v>0</v>
      </c>
      <c r="V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ht="24.75" customHeight="1" x14ac:dyDescent="0.2">
      <c r="B25" s="247" t="s">
        <v>6</v>
      </c>
      <c r="C25" s="24" t="s">
        <v>47</v>
      </c>
      <c r="D25" s="64">
        <v>120</v>
      </c>
      <c r="E25" s="64">
        <v>88</v>
      </c>
      <c r="F25" s="154">
        <v>73.333333333333329</v>
      </c>
      <c r="G25" s="74">
        <v>88</v>
      </c>
      <c r="H25" s="112">
        <v>76</v>
      </c>
      <c r="I25" s="113">
        <v>12</v>
      </c>
      <c r="J25" s="114">
        <v>0</v>
      </c>
      <c r="K25" s="76">
        <v>0</v>
      </c>
      <c r="L25" s="75">
        <v>0</v>
      </c>
      <c r="M25" s="182">
        <v>86.36363636363636</v>
      </c>
      <c r="N25" s="183">
        <v>13.636363636363635</v>
      </c>
      <c r="O25" s="184">
        <v>0</v>
      </c>
      <c r="P25" s="182">
        <v>100</v>
      </c>
      <c r="Q25" s="183">
        <v>0</v>
      </c>
      <c r="R25" s="175">
        <v>0</v>
      </c>
      <c r="S25" s="51">
        <v>88</v>
      </c>
      <c r="T25" s="197">
        <v>100</v>
      </c>
      <c r="U25" s="198">
        <v>0</v>
      </c>
      <c r="V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ht="24.75" customHeight="1" x14ac:dyDescent="0.2">
      <c r="B26" s="242" t="s">
        <v>6</v>
      </c>
      <c r="C26" s="25" t="s">
        <v>48</v>
      </c>
      <c r="D26" s="58">
        <v>162</v>
      </c>
      <c r="E26" s="58">
        <v>122</v>
      </c>
      <c r="F26" s="151">
        <v>75.308641975308646</v>
      </c>
      <c r="G26" s="59">
        <v>102</v>
      </c>
      <c r="H26" s="97">
        <v>32</v>
      </c>
      <c r="I26" s="98">
        <v>70</v>
      </c>
      <c r="J26" s="99">
        <v>0</v>
      </c>
      <c r="K26" s="58">
        <v>3</v>
      </c>
      <c r="L26" s="60">
        <v>17</v>
      </c>
      <c r="M26" s="176">
        <v>31.372549019607842</v>
      </c>
      <c r="N26" s="177">
        <v>68.627450980392155</v>
      </c>
      <c r="O26" s="178">
        <v>0</v>
      </c>
      <c r="P26" s="176">
        <v>83.606557377049185</v>
      </c>
      <c r="Q26" s="177">
        <v>2.459016393442623</v>
      </c>
      <c r="R26" s="166">
        <v>13.934426229508196</v>
      </c>
      <c r="S26" s="50">
        <v>105</v>
      </c>
      <c r="T26" s="205">
        <v>97.142857142857139</v>
      </c>
      <c r="U26" s="206">
        <v>2.8571428571428572</v>
      </c>
      <c r="V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ht="24.75" customHeight="1" x14ac:dyDescent="0.2">
      <c r="B27" s="242" t="s">
        <v>6</v>
      </c>
      <c r="C27" s="25" t="s">
        <v>49</v>
      </c>
      <c r="D27" s="58">
        <v>26</v>
      </c>
      <c r="E27" s="58">
        <v>23</v>
      </c>
      <c r="F27" s="151">
        <v>88.461538461538453</v>
      </c>
      <c r="G27" s="59">
        <v>21</v>
      </c>
      <c r="H27" s="97">
        <v>18</v>
      </c>
      <c r="I27" s="98">
        <v>0</v>
      </c>
      <c r="J27" s="99">
        <v>3</v>
      </c>
      <c r="K27" s="58">
        <v>2</v>
      </c>
      <c r="L27" s="60">
        <v>0</v>
      </c>
      <c r="M27" s="176">
        <v>85.714285714285708</v>
      </c>
      <c r="N27" s="177">
        <v>0</v>
      </c>
      <c r="O27" s="178">
        <v>14.285714285714285</v>
      </c>
      <c r="P27" s="176">
        <v>91.304347826086953</v>
      </c>
      <c r="Q27" s="177">
        <v>8.695652173913043</v>
      </c>
      <c r="R27" s="166">
        <v>0</v>
      </c>
      <c r="S27" s="50">
        <v>23</v>
      </c>
      <c r="T27" s="205">
        <v>91.304347826086953</v>
      </c>
      <c r="U27" s="206">
        <v>8.695652173913043</v>
      </c>
      <c r="V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ht="24.75" customHeight="1" x14ac:dyDescent="0.2">
      <c r="B28" s="242" t="s">
        <v>6</v>
      </c>
      <c r="C28" s="29" t="s">
        <v>50</v>
      </c>
      <c r="D28" s="58">
        <v>49</v>
      </c>
      <c r="E28" s="58">
        <v>24</v>
      </c>
      <c r="F28" s="151">
        <v>48.979591836734691</v>
      </c>
      <c r="G28" s="59">
        <v>24</v>
      </c>
      <c r="H28" s="97">
        <v>15</v>
      </c>
      <c r="I28" s="98">
        <v>4</v>
      </c>
      <c r="J28" s="99">
        <v>5</v>
      </c>
      <c r="K28" s="58">
        <v>0</v>
      </c>
      <c r="L28" s="60">
        <v>0</v>
      </c>
      <c r="M28" s="176">
        <v>62.5</v>
      </c>
      <c r="N28" s="177">
        <v>16.666666666666664</v>
      </c>
      <c r="O28" s="178">
        <v>20.833333333333336</v>
      </c>
      <c r="P28" s="176">
        <v>100</v>
      </c>
      <c r="Q28" s="177">
        <v>0</v>
      </c>
      <c r="R28" s="166">
        <v>0</v>
      </c>
      <c r="S28" s="50">
        <v>24</v>
      </c>
      <c r="T28" s="205">
        <v>100</v>
      </c>
      <c r="U28" s="206">
        <v>0</v>
      </c>
      <c r="V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ht="24.75" customHeight="1" x14ac:dyDescent="0.2">
      <c r="B29" s="242" t="s">
        <v>6</v>
      </c>
      <c r="C29" s="25" t="s">
        <v>51</v>
      </c>
      <c r="D29" s="67">
        <v>46</v>
      </c>
      <c r="E29" s="58">
        <v>29</v>
      </c>
      <c r="F29" s="151">
        <v>63.04347826086957</v>
      </c>
      <c r="G29" s="59">
        <v>27</v>
      </c>
      <c r="H29" s="97">
        <v>24</v>
      </c>
      <c r="I29" s="98">
        <v>3</v>
      </c>
      <c r="J29" s="99">
        <v>0</v>
      </c>
      <c r="K29" s="58">
        <v>2</v>
      </c>
      <c r="L29" s="60">
        <v>0</v>
      </c>
      <c r="M29" s="176">
        <v>88.888888888888886</v>
      </c>
      <c r="N29" s="177">
        <v>11.111111111111111</v>
      </c>
      <c r="O29" s="178">
        <v>0</v>
      </c>
      <c r="P29" s="176">
        <v>93.103448275862064</v>
      </c>
      <c r="Q29" s="177">
        <v>6.8965517241379306</v>
      </c>
      <c r="R29" s="166">
        <v>0</v>
      </c>
      <c r="S29" s="50">
        <v>29</v>
      </c>
      <c r="T29" s="205">
        <v>93.103448275862064</v>
      </c>
      <c r="U29" s="206">
        <v>6.8965517241379306</v>
      </c>
      <c r="V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ht="24.75" customHeight="1" x14ac:dyDescent="0.2">
      <c r="B30" s="242" t="s">
        <v>6</v>
      </c>
      <c r="C30" s="29" t="s">
        <v>52</v>
      </c>
      <c r="D30" s="58">
        <v>217</v>
      </c>
      <c r="E30" s="58">
        <v>149</v>
      </c>
      <c r="F30" s="151">
        <v>68.663594470046093</v>
      </c>
      <c r="G30" s="59">
        <v>121</v>
      </c>
      <c r="H30" s="97">
        <v>112</v>
      </c>
      <c r="I30" s="98">
        <v>9</v>
      </c>
      <c r="J30" s="99">
        <v>0</v>
      </c>
      <c r="K30" s="58">
        <v>28</v>
      </c>
      <c r="L30" s="60">
        <v>0</v>
      </c>
      <c r="M30" s="176">
        <v>92.561983471074385</v>
      </c>
      <c r="N30" s="177">
        <v>7.4380165289256199</v>
      </c>
      <c r="O30" s="178">
        <v>0</v>
      </c>
      <c r="P30" s="176">
        <v>81.208053691275168</v>
      </c>
      <c r="Q30" s="177">
        <v>18.791946308724832</v>
      </c>
      <c r="R30" s="166">
        <v>0</v>
      </c>
      <c r="S30" s="50">
        <v>149</v>
      </c>
      <c r="T30" s="205">
        <v>81.208053691275168</v>
      </c>
      <c r="U30" s="206">
        <v>18.791946308724832</v>
      </c>
      <c r="V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ht="24.75" customHeight="1" x14ac:dyDescent="0.2">
      <c r="B31" s="242" t="s">
        <v>6</v>
      </c>
      <c r="C31" s="25" t="s">
        <v>53</v>
      </c>
      <c r="D31" s="58">
        <v>7</v>
      </c>
      <c r="E31" s="58">
        <v>4</v>
      </c>
      <c r="F31" s="151">
        <v>57.142857142857139</v>
      </c>
      <c r="G31" s="59">
        <v>4</v>
      </c>
      <c r="H31" s="97">
        <v>3</v>
      </c>
      <c r="I31" s="98">
        <v>1</v>
      </c>
      <c r="J31" s="99">
        <v>0</v>
      </c>
      <c r="K31" s="58">
        <v>0</v>
      </c>
      <c r="L31" s="60">
        <v>0</v>
      </c>
      <c r="M31" s="176">
        <v>75</v>
      </c>
      <c r="N31" s="177">
        <v>25</v>
      </c>
      <c r="O31" s="178">
        <v>0</v>
      </c>
      <c r="P31" s="176">
        <v>100</v>
      </c>
      <c r="Q31" s="177">
        <v>0</v>
      </c>
      <c r="R31" s="166">
        <v>0</v>
      </c>
      <c r="S31" s="50">
        <v>4</v>
      </c>
      <c r="T31" s="205">
        <v>100</v>
      </c>
      <c r="U31" s="206">
        <v>0</v>
      </c>
      <c r="V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ht="24.75" customHeight="1" x14ac:dyDescent="0.2">
      <c r="B32" s="242" t="s">
        <v>6</v>
      </c>
      <c r="C32" s="127" t="s">
        <v>54</v>
      </c>
      <c r="D32" s="58">
        <v>13</v>
      </c>
      <c r="E32" s="58">
        <v>8</v>
      </c>
      <c r="F32" s="151">
        <v>61.53846153846154</v>
      </c>
      <c r="G32" s="59">
        <v>6</v>
      </c>
      <c r="H32" s="97">
        <v>5</v>
      </c>
      <c r="I32" s="98">
        <v>1</v>
      </c>
      <c r="J32" s="99">
        <v>0</v>
      </c>
      <c r="K32" s="58">
        <v>0</v>
      </c>
      <c r="L32" s="60">
        <v>2</v>
      </c>
      <c r="M32" s="176">
        <v>83.333333333333343</v>
      </c>
      <c r="N32" s="177">
        <v>16.666666666666664</v>
      </c>
      <c r="O32" s="178">
        <v>0</v>
      </c>
      <c r="P32" s="176">
        <v>75</v>
      </c>
      <c r="Q32" s="177">
        <v>0</v>
      </c>
      <c r="R32" s="166">
        <v>25</v>
      </c>
      <c r="S32" s="50">
        <v>6</v>
      </c>
      <c r="T32" s="205">
        <v>100</v>
      </c>
      <c r="U32" s="206">
        <v>0</v>
      </c>
      <c r="V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2:36" ht="24.75" customHeight="1" x14ac:dyDescent="0.2">
      <c r="B33" s="248" t="s">
        <v>6</v>
      </c>
      <c r="C33" s="128" t="s">
        <v>55</v>
      </c>
      <c r="D33" s="61">
        <v>3</v>
      </c>
      <c r="E33" s="61">
        <v>2</v>
      </c>
      <c r="F33" s="153">
        <v>66.666666666666657</v>
      </c>
      <c r="G33" s="62">
        <v>2</v>
      </c>
      <c r="H33" s="100">
        <v>2</v>
      </c>
      <c r="I33" s="101">
        <v>0</v>
      </c>
      <c r="J33" s="102">
        <v>0</v>
      </c>
      <c r="K33" s="61">
        <v>0</v>
      </c>
      <c r="L33" s="63">
        <v>0</v>
      </c>
      <c r="M33" s="168">
        <v>100</v>
      </c>
      <c r="N33" s="169">
        <v>0</v>
      </c>
      <c r="O33" s="170">
        <v>0</v>
      </c>
      <c r="P33" s="168">
        <v>100</v>
      </c>
      <c r="Q33" s="169">
        <v>0</v>
      </c>
      <c r="R33" s="171">
        <v>0</v>
      </c>
      <c r="S33" s="52">
        <v>2</v>
      </c>
      <c r="T33" s="201">
        <v>100</v>
      </c>
      <c r="U33" s="202">
        <v>0</v>
      </c>
      <c r="V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2:36" ht="24.75" customHeight="1" x14ac:dyDescent="0.2">
      <c r="B34" s="241" t="s">
        <v>7</v>
      </c>
      <c r="C34" s="129" t="s">
        <v>56</v>
      </c>
      <c r="D34" s="64">
        <v>153</v>
      </c>
      <c r="E34" s="64">
        <v>128</v>
      </c>
      <c r="F34" s="154">
        <v>83.66013071895425</v>
      </c>
      <c r="G34" s="65">
        <v>128</v>
      </c>
      <c r="H34" s="103">
        <v>104</v>
      </c>
      <c r="I34" s="104">
        <v>15</v>
      </c>
      <c r="J34" s="105">
        <v>9</v>
      </c>
      <c r="K34" s="64">
        <v>0</v>
      </c>
      <c r="L34" s="66">
        <v>0</v>
      </c>
      <c r="M34" s="182">
        <v>81.25</v>
      </c>
      <c r="N34" s="183">
        <v>11.71875</v>
      </c>
      <c r="O34" s="184">
        <v>7.03125</v>
      </c>
      <c r="P34" s="182">
        <v>100</v>
      </c>
      <c r="Q34" s="183">
        <v>0</v>
      </c>
      <c r="R34" s="175">
        <v>0</v>
      </c>
      <c r="S34" s="51">
        <v>128</v>
      </c>
      <c r="T34" s="197">
        <v>100</v>
      </c>
      <c r="U34" s="198">
        <v>0</v>
      </c>
      <c r="V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ht="24.75" customHeight="1" x14ac:dyDescent="0.2">
      <c r="B35" s="242" t="s">
        <v>7</v>
      </c>
      <c r="C35" s="127" t="s">
        <v>57</v>
      </c>
      <c r="D35" s="58">
        <v>11</v>
      </c>
      <c r="E35" s="58">
        <v>9</v>
      </c>
      <c r="F35" s="151">
        <v>81.818181818181827</v>
      </c>
      <c r="G35" s="59">
        <v>9</v>
      </c>
      <c r="H35" s="97">
        <v>8</v>
      </c>
      <c r="I35" s="98">
        <v>1</v>
      </c>
      <c r="J35" s="99">
        <v>0</v>
      </c>
      <c r="K35" s="58">
        <v>0</v>
      </c>
      <c r="L35" s="60">
        <v>0</v>
      </c>
      <c r="M35" s="176">
        <v>88.888888888888886</v>
      </c>
      <c r="N35" s="177">
        <v>11.111111111111111</v>
      </c>
      <c r="O35" s="178">
        <v>0</v>
      </c>
      <c r="P35" s="176">
        <v>100</v>
      </c>
      <c r="Q35" s="177">
        <v>0</v>
      </c>
      <c r="R35" s="166">
        <v>0</v>
      </c>
      <c r="S35" s="50">
        <v>9</v>
      </c>
      <c r="T35" s="205">
        <v>100</v>
      </c>
      <c r="U35" s="206">
        <v>0</v>
      </c>
      <c r="V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ht="24.75" customHeight="1" x14ac:dyDescent="0.2">
      <c r="B36" s="242" t="s">
        <v>7</v>
      </c>
      <c r="C36" s="127" t="s">
        <v>58</v>
      </c>
      <c r="D36" s="58">
        <v>74</v>
      </c>
      <c r="E36" s="58">
        <v>38</v>
      </c>
      <c r="F36" s="151">
        <v>51.351351351351347</v>
      </c>
      <c r="G36" s="59">
        <v>22</v>
      </c>
      <c r="H36" s="97">
        <v>17</v>
      </c>
      <c r="I36" s="98">
        <v>3</v>
      </c>
      <c r="J36" s="99">
        <v>2</v>
      </c>
      <c r="K36" s="58">
        <v>0</v>
      </c>
      <c r="L36" s="60">
        <v>16</v>
      </c>
      <c r="M36" s="176">
        <v>77.272727272727266</v>
      </c>
      <c r="N36" s="177">
        <v>13.636363636363635</v>
      </c>
      <c r="O36" s="178">
        <v>9.0909090909090917</v>
      </c>
      <c r="P36" s="176">
        <v>57.894736842105267</v>
      </c>
      <c r="Q36" s="177">
        <v>0</v>
      </c>
      <c r="R36" s="166">
        <v>42.105263157894733</v>
      </c>
      <c r="S36" s="50">
        <v>22</v>
      </c>
      <c r="T36" s="205">
        <v>100</v>
      </c>
      <c r="U36" s="206">
        <v>0</v>
      </c>
      <c r="V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ht="24.75" customHeight="1" x14ac:dyDescent="0.2">
      <c r="B37" s="242" t="s">
        <v>7</v>
      </c>
      <c r="C37" s="127" t="s">
        <v>59</v>
      </c>
      <c r="D37" s="58">
        <v>17</v>
      </c>
      <c r="E37" s="58">
        <v>13</v>
      </c>
      <c r="F37" s="151">
        <v>76.470588235294116</v>
      </c>
      <c r="G37" s="59">
        <v>13</v>
      </c>
      <c r="H37" s="97">
        <v>11</v>
      </c>
      <c r="I37" s="98">
        <v>1</v>
      </c>
      <c r="J37" s="99">
        <v>1</v>
      </c>
      <c r="K37" s="58">
        <v>0</v>
      </c>
      <c r="L37" s="60">
        <v>0</v>
      </c>
      <c r="M37" s="176">
        <v>84.615384615384613</v>
      </c>
      <c r="N37" s="177">
        <v>7.6923076923076925</v>
      </c>
      <c r="O37" s="178">
        <v>7.6923076923076925</v>
      </c>
      <c r="P37" s="176">
        <v>100</v>
      </c>
      <c r="Q37" s="177">
        <v>0</v>
      </c>
      <c r="R37" s="166">
        <v>0</v>
      </c>
      <c r="S37" s="50">
        <v>13</v>
      </c>
      <c r="T37" s="205">
        <v>100</v>
      </c>
      <c r="U37" s="206">
        <v>0</v>
      </c>
      <c r="V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ht="24.75" customHeight="1" x14ac:dyDescent="0.2">
      <c r="B38" s="242" t="s">
        <v>7</v>
      </c>
      <c r="C38" s="127" t="s">
        <v>60</v>
      </c>
      <c r="D38" s="58">
        <v>87</v>
      </c>
      <c r="E38" s="58">
        <v>69</v>
      </c>
      <c r="F38" s="151">
        <v>79.310344827586206</v>
      </c>
      <c r="G38" s="59">
        <v>61</v>
      </c>
      <c r="H38" s="97">
        <v>57</v>
      </c>
      <c r="I38" s="98">
        <v>3</v>
      </c>
      <c r="J38" s="99">
        <v>1</v>
      </c>
      <c r="K38" s="58">
        <v>0</v>
      </c>
      <c r="L38" s="60">
        <v>8</v>
      </c>
      <c r="M38" s="176">
        <v>93.442622950819683</v>
      </c>
      <c r="N38" s="177">
        <v>4.918032786885246</v>
      </c>
      <c r="O38" s="178">
        <v>1.639344262295082</v>
      </c>
      <c r="P38" s="176">
        <v>88.405797101449281</v>
      </c>
      <c r="Q38" s="177">
        <v>0</v>
      </c>
      <c r="R38" s="166">
        <v>11.594202898550725</v>
      </c>
      <c r="S38" s="50">
        <v>61</v>
      </c>
      <c r="T38" s="205">
        <v>100</v>
      </c>
      <c r="U38" s="206">
        <v>0</v>
      </c>
      <c r="V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ht="24.75" customHeight="1" x14ac:dyDescent="0.2">
      <c r="B39" s="242" t="s">
        <v>7</v>
      </c>
      <c r="C39" s="127" t="s">
        <v>61</v>
      </c>
      <c r="D39" s="58">
        <v>43</v>
      </c>
      <c r="E39" s="58">
        <v>32</v>
      </c>
      <c r="F39" s="151">
        <v>74.418604651162795</v>
      </c>
      <c r="G39" s="59">
        <v>26</v>
      </c>
      <c r="H39" s="97">
        <v>21</v>
      </c>
      <c r="I39" s="98">
        <v>2</v>
      </c>
      <c r="J39" s="99">
        <v>3</v>
      </c>
      <c r="K39" s="58">
        <v>6</v>
      </c>
      <c r="L39" s="60">
        <v>0</v>
      </c>
      <c r="M39" s="176">
        <v>80.769230769230774</v>
      </c>
      <c r="N39" s="177">
        <v>7.6923076923076925</v>
      </c>
      <c r="O39" s="178">
        <v>11.538461538461538</v>
      </c>
      <c r="P39" s="176">
        <v>81.25</v>
      </c>
      <c r="Q39" s="177">
        <v>18.75</v>
      </c>
      <c r="R39" s="166">
        <v>0</v>
      </c>
      <c r="S39" s="50">
        <v>32</v>
      </c>
      <c r="T39" s="205">
        <v>81.25</v>
      </c>
      <c r="U39" s="206">
        <v>18.75</v>
      </c>
      <c r="V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ht="24.75" customHeight="1" x14ac:dyDescent="0.2">
      <c r="B40" s="242" t="s">
        <v>7</v>
      </c>
      <c r="C40" s="127" t="s">
        <v>62</v>
      </c>
      <c r="D40" s="58">
        <v>29</v>
      </c>
      <c r="E40" s="58">
        <v>10</v>
      </c>
      <c r="F40" s="151">
        <v>34.482758620689658</v>
      </c>
      <c r="G40" s="59">
        <v>10</v>
      </c>
      <c r="H40" s="97">
        <v>8</v>
      </c>
      <c r="I40" s="98">
        <v>0</v>
      </c>
      <c r="J40" s="99">
        <v>2</v>
      </c>
      <c r="K40" s="58">
        <v>0</v>
      </c>
      <c r="L40" s="60">
        <v>0</v>
      </c>
      <c r="M40" s="176">
        <v>80</v>
      </c>
      <c r="N40" s="177">
        <v>0</v>
      </c>
      <c r="O40" s="178">
        <v>20</v>
      </c>
      <c r="P40" s="176">
        <v>100</v>
      </c>
      <c r="Q40" s="177">
        <v>0</v>
      </c>
      <c r="R40" s="166">
        <v>0</v>
      </c>
      <c r="S40" s="50">
        <v>10</v>
      </c>
      <c r="T40" s="205">
        <v>100</v>
      </c>
      <c r="U40" s="206">
        <v>0</v>
      </c>
      <c r="V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ht="24.75" customHeight="1" x14ac:dyDescent="0.2">
      <c r="B41" s="242" t="s">
        <v>7</v>
      </c>
      <c r="C41" s="127" t="s">
        <v>63</v>
      </c>
      <c r="D41" s="58">
        <v>1</v>
      </c>
      <c r="E41" s="58">
        <v>0</v>
      </c>
      <c r="F41" s="151">
        <v>0</v>
      </c>
      <c r="G41" s="130" t="s">
        <v>95</v>
      </c>
      <c r="H41" s="131" t="s">
        <v>95</v>
      </c>
      <c r="I41" s="132" t="s">
        <v>95</v>
      </c>
      <c r="J41" s="133" t="s">
        <v>95</v>
      </c>
      <c r="K41" s="134" t="s">
        <v>95</v>
      </c>
      <c r="L41" s="135" t="s">
        <v>95</v>
      </c>
      <c r="M41" s="163" t="s">
        <v>95</v>
      </c>
      <c r="N41" s="164" t="s">
        <v>95</v>
      </c>
      <c r="O41" s="165" t="s">
        <v>95</v>
      </c>
      <c r="P41" s="163" t="s">
        <v>95</v>
      </c>
      <c r="Q41" s="164" t="s">
        <v>95</v>
      </c>
      <c r="R41" s="167" t="s">
        <v>95</v>
      </c>
      <c r="S41" s="136" t="s">
        <v>95</v>
      </c>
      <c r="T41" s="199" t="s">
        <v>95</v>
      </c>
      <c r="U41" s="200" t="s">
        <v>95</v>
      </c>
      <c r="V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ht="24.75" customHeight="1" x14ac:dyDescent="0.2">
      <c r="B42" s="242" t="s">
        <v>7</v>
      </c>
      <c r="C42" s="127" t="s">
        <v>64</v>
      </c>
      <c r="D42" s="58">
        <v>5</v>
      </c>
      <c r="E42" s="58">
        <v>5</v>
      </c>
      <c r="F42" s="151">
        <v>100</v>
      </c>
      <c r="G42" s="59">
        <v>1</v>
      </c>
      <c r="H42" s="97">
        <v>0</v>
      </c>
      <c r="I42" s="98">
        <v>1</v>
      </c>
      <c r="J42" s="99">
        <v>0</v>
      </c>
      <c r="K42" s="58">
        <v>0</v>
      </c>
      <c r="L42" s="60">
        <v>4</v>
      </c>
      <c r="M42" s="176">
        <v>0</v>
      </c>
      <c r="N42" s="177">
        <v>100</v>
      </c>
      <c r="O42" s="178">
        <v>0</v>
      </c>
      <c r="P42" s="176">
        <v>20</v>
      </c>
      <c r="Q42" s="177">
        <v>0</v>
      </c>
      <c r="R42" s="166">
        <v>80</v>
      </c>
      <c r="S42" s="50">
        <v>1</v>
      </c>
      <c r="T42" s="205">
        <v>100</v>
      </c>
      <c r="U42" s="206">
        <v>0</v>
      </c>
      <c r="V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ht="24.75" customHeight="1" x14ac:dyDescent="0.2">
      <c r="B43" s="242" t="s">
        <v>7</v>
      </c>
      <c r="C43" s="127" t="s">
        <v>65</v>
      </c>
      <c r="D43" s="58">
        <v>3</v>
      </c>
      <c r="E43" s="58">
        <v>2</v>
      </c>
      <c r="F43" s="151">
        <v>66.666666666666657</v>
      </c>
      <c r="G43" s="130" t="s">
        <v>95</v>
      </c>
      <c r="H43" s="131" t="s">
        <v>95</v>
      </c>
      <c r="I43" s="132" t="s">
        <v>95</v>
      </c>
      <c r="J43" s="133" t="s">
        <v>95</v>
      </c>
      <c r="K43" s="134" t="s">
        <v>95</v>
      </c>
      <c r="L43" s="60">
        <v>2</v>
      </c>
      <c r="M43" s="163" t="s">
        <v>95</v>
      </c>
      <c r="N43" s="164" t="s">
        <v>95</v>
      </c>
      <c r="O43" s="165" t="s">
        <v>95</v>
      </c>
      <c r="P43" s="163" t="s">
        <v>95</v>
      </c>
      <c r="Q43" s="164" t="s">
        <v>95</v>
      </c>
      <c r="R43" s="166">
        <v>100</v>
      </c>
      <c r="S43" s="50">
        <v>0</v>
      </c>
      <c r="T43" s="199" t="s">
        <v>95</v>
      </c>
      <c r="U43" s="200" t="s">
        <v>95</v>
      </c>
      <c r="V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ht="24.75" customHeight="1" x14ac:dyDescent="0.2">
      <c r="B44" s="242" t="s">
        <v>7</v>
      </c>
      <c r="C44" s="25" t="s">
        <v>66</v>
      </c>
      <c r="D44" s="58">
        <v>6</v>
      </c>
      <c r="E44" s="58">
        <v>4</v>
      </c>
      <c r="F44" s="151">
        <v>66.666666666666657</v>
      </c>
      <c r="G44" s="59">
        <v>4</v>
      </c>
      <c r="H44" s="97">
        <v>4</v>
      </c>
      <c r="I44" s="98">
        <v>0</v>
      </c>
      <c r="J44" s="99">
        <v>0</v>
      </c>
      <c r="K44" s="58">
        <v>0</v>
      </c>
      <c r="L44" s="60">
        <v>0</v>
      </c>
      <c r="M44" s="176">
        <v>100</v>
      </c>
      <c r="N44" s="177">
        <v>0</v>
      </c>
      <c r="O44" s="178">
        <v>0</v>
      </c>
      <c r="P44" s="176">
        <v>100</v>
      </c>
      <c r="Q44" s="177">
        <v>0</v>
      </c>
      <c r="R44" s="166">
        <v>0</v>
      </c>
      <c r="S44" s="50">
        <v>4</v>
      </c>
      <c r="T44" s="205">
        <v>100</v>
      </c>
      <c r="U44" s="206">
        <v>0</v>
      </c>
      <c r="V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ht="24.75" customHeight="1" x14ac:dyDescent="0.2">
      <c r="B45" s="243" t="s">
        <v>7</v>
      </c>
      <c r="C45" s="28" t="s">
        <v>67</v>
      </c>
      <c r="D45" s="61">
        <v>4</v>
      </c>
      <c r="E45" s="61">
        <v>1</v>
      </c>
      <c r="F45" s="153">
        <v>25</v>
      </c>
      <c r="G45" s="142" t="s">
        <v>95</v>
      </c>
      <c r="H45" s="143" t="s">
        <v>95</v>
      </c>
      <c r="I45" s="144" t="s">
        <v>95</v>
      </c>
      <c r="J45" s="145" t="s">
        <v>95</v>
      </c>
      <c r="K45" s="146" t="s">
        <v>95</v>
      </c>
      <c r="L45" s="63">
        <v>1</v>
      </c>
      <c r="M45" s="179" t="s">
        <v>95</v>
      </c>
      <c r="N45" s="180" t="s">
        <v>95</v>
      </c>
      <c r="O45" s="181" t="s">
        <v>95</v>
      </c>
      <c r="P45" s="179" t="s">
        <v>95</v>
      </c>
      <c r="Q45" s="180" t="s">
        <v>95</v>
      </c>
      <c r="R45" s="171">
        <v>100</v>
      </c>
      <c r="S45" s="52">
        <v>0</v>
      </c>
      <c r="T45" s="207" t="s">
        <v>95</v>
      </c>
      <c r="U45" s="208" t="s">
        <v>95</v>
      </c>
      <c r="V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ht="24.75" customHeight="1" x14ac:dyDescent="0.2">
      <c r="B46" s="19" t="s">
        <v>8</v>
      </c>
      <c r="C46" s="30" t="s">
        <v>8</v>
      </c>
      <c r="D46" s="77">
        <v>175</v>
      </c>
      <c r="E46" s="78">
        <v>143</v>
      </c>
      <c r="F46" s="155">
        <v>81.714285714285722</v>
      </c>
      <c r="G46" s="79">
        <v>109</v>
      </c>
      <c r="H46" s="115">
        <v>89</v>
      </c>
      <c r="I46" s="116">
        <v>20</v>
      </c>
      <c r="J46" s="117">
        <v>0</v>
      </c>
      <c r="K46" s="78">
        <v>26</v>
      </c>
      <c r="L46" s="80">
        <v>8</v>
      </c>
      <c r="M46" s="185">
        <v>81.651376146788991</v>
      </c>
      <c r="N46" s="186">
        <v>18.348623853211009</v>
      </c>
      <c r="O46" s="187">
        <v>0</v>
      </c>
      <c r="P46" s="185">
        <v>76.223776223776213</v>
      </c>
      <c r="Q46" s="186">
        <v>18.181818181818183</v>
      </c>
      <c r="R46" s="188">
        <v>5.5944055944055942</v>
      </c>
      <c r="S46" s="81">
        <v>135</v>
      </c>
      <c r="T46" s="209">
        <v>80.740740740740748</v>
      </c>
      <c r="U46" s="210">
        <v>19.25925925925926</v>
      </c>
      <c r="V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ht="24.75" customHeight="1" thickBot="1" x14ac:dyDescent="0.25">
      <c r="B47" s="12" t="s">
        <v>9</v>
      </c>
      <c r="C47" s="31" t="s">
        <v>9</v>
      </c>
      <c r="D47" s="82">
        <v>74</v>
      </c>
      <c r="E47" s="82">
        <v>46</v>
      </c>
      <c r="F47" s="157">
        <v>62.162162162162161</v>
      </c>
      <c r="G47" s="83">
        <v>16</v>
      </c>
      <c r="H47" s="118">
        <v>7</v>
      </c>
      <c r="I47" s="119">
        <v>4</v>
      </c>
      <c r="J47" s="120">
        <v>5</v>
      </c>
      <c r="K47" s="82">
        <v>3</v>
      </c>
      <c r="L47" s="84">
        <v>27</v>
      </c>
      <c r="M47" s="189">
        <v>43.75</v>
      </c>
      <c r="N47" s="190">
        <v>25</v>
      </c>
      <c r="O47" s="191">
        <v>31.25</v>
      </c>
      <c r="P47" s="189">
        <v>34.782608695652172</v>
      </c>
      <c r="Q47" s="190">
        <v>6.5217391304347823</v>
      </c>
      <c r="R47" s="192">
        <v>58.695652173913047</v>
      </c>
      <c r="S47" s="85">
        <v>19</v>
      </c>
      <c r="T47" s="211">
        <v>84.210526315789465</v>
      </c>
      <c r="U47" s="212">
        <v>15.789473684210526</v>
      </c>
      <c r="V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ht="24.75" customHeight="1" thickTop="1" thickBot="1" x14ac:dyDescent="0.25">
      <c r="B48" s="228" t="s">
        <v>68</v>
      </c>
      <c r="C48" s="229"/>
      <c r="D48" s="86">
        <v>4507</v>
      </c>
      <c r="E48" s="86">
        <v>3248</v>
      </c>
      <c r="F48" s="156">
        <v>72.065675615708898</v>
      </c>
      <c r="G48" s="87">
        <v>2372</v>
      </c>
      <c r="H48" s="121">
        <v>1989</v>
      </c>
      <c r="I48" s="122">
        <v>311</v>
      </c>
      <c r="J48" s="123">
        <v>72</v>
      </c>
      <c r="K48" s="86">
        <v>120</v>
      </c>
      <c r="L48" s="88">
        <v>756</v>
      </c>
      <c r="M48" s="220">
        <v>83.853288364249579</v>
      </c>
      <c r="N48" s="221">
        <v>13.111298482293424</v>
      </c>
      <c r="O48" s="222">
        <v>3.0354131534569984</v>
      </c>
      <c r="P48" s="227">
        <v>73.029556650246306</v>
      </c>
      <c r="Q48" s="223">
        <v>3.6945812807881775</v>
      </c>
      <c r="R48" s="224">
        <v>23.275862068965516</v>
      </c>
      <c r="S48" s="218">
        <v>2492</v>
      </c>
      <c r="T48" s="225">
        <v>95.184590690208665</v>
      </c>
      <c r="U48" s="226">
        <v>4.8154093097913329</v>
      </c>
      <c r="V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ht="16.5" x14ac:dyDescent="0.2">
      <c r="D49" s="3"/>
      <c r="E49" s="3"/>
      <c r="F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219" t="s">
        <v>96</v>
      </c>
      <c r="V49" s="7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4:36" ht="16.5" x14ac:dyDescent="0.2">
      <c r="D50" s="3"/>
      <c r="E50" s="3"/>
      <c r="F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7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4:36" ht="16.5" x14ac:dyDescent="0.2">
      <c r="D51" s="3"/>
      <c r="E51" s="3"/>
      <c r="F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7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4:36" ht="16.5" x14ac:dyDescent="0.2">
      <c r="D52" s="3"/>
      <c r="E52" s="3"/>
      <c r="F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7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4:36" ht="16.5" x14ac:dyDescent="0.2">
      <c r="D53" s="3"/>
      <c r="E53" s="3"/>
      <c r="F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7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4:36" ht="16.5" x14ac:dyDescent="0.2">
      <c r="D54" s="3"/>
      <c r="E54" s="3"/>
      <c r="F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7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4:36" ht="16.5" x14ac:dyDescent="0.2">
      <c r="D55" s="3"/>
      <c r="E55" s="3"/>
      <c r="F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7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4:36" ht="16.5" x14ac:dyDescent="0.2">
      <c r="D56" s="3"/>
      <c r="E56" s="3"/>
      <c r="F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7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4:36" ht="16.5" x14ac:dyDescent="0.2">
      <c r="D57" s="3"/>
      <c r="E57" s="3"/>
      <c r="F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7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4:36" ht="16.5" x14ac:dyDescent="0.2">
      <c r="D58" s="3"/>
      <c r="E58" s="3"/>
      <c r="F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7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</sheetData>
  <mergeCells count="16">
    <mergeCell ref="B48:C48"/>
    <mergeCell ref="T2:U3"/>
    <mergeCell ref="F2:F3"/>
    <mergeCell ref="P2:R2"/>
    <mergeCell ref="G2:L2"/>
    <mergeCell ref="B22:B24"/>
    <mergeCell ref="P3:R3"/>
    <mergeCell ref="M2:O2"/>
    <mergeCell ref="B15:B21"/>
    <mergeCell ref="B34:B45"/>
    <mergeCell ref="M3:O3"/>
    <mergeCell ref="B5:B10"/>
    <mergeCell ref="B11:B14"/>
    <mergeCell ref="D2:D3"/>
    <mergeCell ref="E2:E3"/>
    <mergeCell ref="B25:B33"/>
  </mergeCells>
  <phoneticPr fontId="1"/>
  <dataValidations count="1">
    <dataValidation type="whole" operator="greaterThanOrEqual" allowBlank="1" showInputMessage="1" showErrorMessage="1" error="正の整数で入力してください。" sqref="D6:E6 D8:E47" xr:uid="{00000000-0002-0000-0300-000000000000}">
      <formula1>0</formula1>
    </dataValidation>
  </dataValidations>
  <pageMargins left="0.11811023622047245" right="0" top="0.19685039370078741" bottom="0" header="0" footer="0"/>
  <pageSetup paperSize="8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AJ58"/>
  <sheetViews>
    <sheetView view="pageBreakPreview" zoomScale="60" zoomScaleNormal="70" workbookViewId="0">
      <pane xSplit="3" ySplit="4" topLeftCell="D5" activePane="bottomRight" state="frozen"/>
      <selection activeCell="U1" sqref="U1"/>
      <selection pane="topRight" activeCell="U1" sqref="U1"/>
      <selection pane="bottomLeft" activeCell="U1" sqref="U1"/>
      <selection pane="bottomRight" activeCell="D5" sqref="D5"/>
    </sheetView>
  </sheetViews>
  <sheetFormatPr defaultColWidth="13" defaultRowHeight="13" x14ac:dyDescent="0.2"/>
  <cols>
    <col min="1" max="1" width="4.6328125" style="1" customWidth="1"/>
    <col min="2" max="2" width="10" style="1" customWidth="1"/>
    <col min="3" max="3" width="14.36328125" style="1" customWidth="1"/>
    <col min="4" max="5" width="11.90625" style="1" customWidth="1"/>
    <col min="6" max="6" width="12.90625" style="1" customWidth="1"/>
    <col min="7" max="7" width="14.26953125" style="1" customWidth="1"/>
    <col min="8" max="10" width="11.26953125" style="1" customWidth="1"/>
    <col min="11" max="12" width="12" style="1" customWidth="1"/>
    <col min="13" max="13" width="13" style="1" customWidth="1"/>
    <col min="14" max="18" width="13.6328125" style="1" customWidth="1"/>
    <col min="19" max="19" width="12" style="1" customWidth="1"/>
    <col min="20" max="21" width="13.08984375" style="1" customWidth="1"/>
    <col min="22" max="22" width="10.6328125" style="6" customWidth="1"/>
    <col min="23" max="24" width="10.6328125" style="1" customWidth="1"/>
    <col min="25" max="27" width="11.26953125" style="4" customWidth="1"/>
    <col min="28" max="29" width="13.26953125" style="4" customWidth="1"/>
    <col min="30" max="32" width="10.36328125" style="4" customWidth="1"/>
    <col min="33" max="33" width="9.08984375" style="4" customWidth="1"/>
    <col min="34" max="36" width="10.7265625" style="4" customWidth="1"/>
    <col min="37" max="37" width="11.08984375" style="1" customWidth="1"/>
    <col min="38" max="39" width="10.26953125" style="1" customWidth="1"/>
    <col min="40" max="42" width="10.90625" style="1" customWidth="1"/>
    <col min="43" max="43" width="6.6328125" style="1" customWidth="1"/>
    <col min="44" max="16384" width="13" style="1"/>
  </cols>
  <sheetData>
    <row r="1" spans="2:36" ht="32" customHeight="1" thickBot="1" x14ac:dyDescent="0.25">
      <c r="B1" s="2" t="s">
        <v>93</v>
      </c>
      <c r="U1" s="149"/>
    </row>
    <row r="2" spans="2:36" ht="52.5" customHeight="1" x14ac:dyDescent="0.2">
      <c r="B2" s="20" t="s">
        <v>1</v>
      </c>
      <c r="C2" s="22" t="s">
        <v>0</v>
      </c>
      <c r="D2" s="252" t="s">
        <v>21</v>
      </c>
      <c r="E2" s="252" t="s">
        <v>22</v>
      </c>
      <c r="F2" s="234" t="s">
        <v>26</v>
      </c>
      <c r="G2" s="239" t="s">
        <v>11</v>
      </c>
      <c r="H2" s="239"/>
      <c r="I2" s="239"/>
      <c r="J2" s="239"/>
      <c r="K2" s="239"/>
      <c r="L2" s="240"/>
      <c r="M2" s="236" t="s">
        <v>17</v>
      </c>
      <c r="N2" s="237"/>
      <c r="O2" s="238"/>
      <c r="P2" s="236" t="s">
        <v>12</v>
      </c>
      <c r="Q2" s="237"/>
      <c r="R2" s="238"/>
      <c r="S2" s="53" t="s">
        <v>81</v>
      </c>
      <c r="T2" s="230" t="s">
        <v>83</v>
      </c>
      <c r="U2" s="231"/>
      <c r="V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2:36" ht="27.75" customHeight="1" x14ac:dyDescent="0.2">
      <c r="B3" s="21"/>
      <c r="C3" s="23"/>
      <c r="D3" s="253"/>
      <c r="E3" s="253"/>
      <c r="F3" s="235"/>
      <c r="G3" s="11" t="s">
        <v>20</v>
      </c>
      <c r="H3" s="10"/>
      <c r="I3" s="10"/>
      <c r="J3" s="10"/>
      <c r="K3" s="9" t="s">
        <v>24</v>
      </c>
      <c r="L3" s="8" t="s">
        <v>25</v>
      </c>
      <c r="M3" s="249" t="s">
        <v>13</v>
      </c>
      <c r="N3" s="250"/>
      <c r="O3" s="251"/>
      <c r="P3" s="244" t="s">
        <v>14</v>
      </c>
      <c r="Q3" s="245"/>
      <c r="R3" s="246"/>
      <c r="S3" s="54" t="s">
        <v>82</v>
      </c>
      <c r="T3" s="232"/>
      <c r="U3" s="233"/>
      <c r="V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2:36" ht="49.5" x14ac:dyDescent="0.2">
      <c r="B4" s="48"/>
      <c r="C4" s="32"/>
      <c r="D4" s="33" t="s">
        <v>69</v>
      </c>
      <c r="E4" s="33" t="s">
        <v>70</v>
      </c>
      <c r="F4" s="34" t="s">
        <v>10</v>
      </c>
      <c r="G4" s="45" t="s">
        <v>77</v>
      </c>
      <c r="H4" s="91" t="s">
        <v>71</v>
      </c>
      <c r="I4" s="92" t="s">
        <v>88</v>
      </c>
      <c r="J4" s="93" t="s">
        <v>73</v>
      </c>
      <c r="K4" s="35" t="s">
        <v>74</v>
      </c>
      <c r="L4" s="36" t="s">
        <v>75</v>
      </c>
      <c r="M4" s="37" t="s">
        <v>18</v>
      </c>
      <c r="N4" s="38" t="s">
        <v>87</v>
      </c>
      <c r="O4" s="39" t="s">
        <v>19</v>
      </c>
      <c r="P4" s="40" t="s">
        <v>23</v>
      </c>
      <c r="Q4" s="41" t="s">
        <v>15</v>
      </c>
      <c r="R4" s="42" t="s">
        <v>16</v>
      </c>
      <c r="S4" s="49" t="s">
        <v>80</v>
      </c>
      <c r="T4" s="89" t="s">
        <v>84</v>
      </c>
      <c r="U4" s="42" t="s">
        <v>85</v>
      </c>
      <c r="V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2:36" ht="24.75" customHeight="1" x14ac:dyDescent="0.2">
      <c r="B5" s="247" t="s">
        <v>2</v>
      </c>
      <c r="C5" s="24" t="s">
        <v>27</v>
      </c>
      <c r="D5" s="55">
        <v>5</v>
      </c>
      <c r="E5" s="55">
        <v>5</v>
      </c>
      <c r="F5" s="150">
        <v>100</v>
      </c>
      <c r="G5" s="56">
        <v>1</v>
      </c>
      <c r="H5" s="94">
        <v>1</v>
      </c>
      <c r="I5" s="95">
        <v>0</v>
      </c>
      <c r="J5" s="96">
        <v>0</v>
      </c>
      <c r="K5" s="55">
        <v>4</v>
      </c>
      <c r="L5" s="57">
        <v>0</v>
      </c>
      <c r="M5" s="159">
        <v>100</v>
      </c>
      <c r="N5" s="160">
        <v>0</v>
      </c>
      <c r="O5" s="161">
        <v>0</v>
      </c>
      <c r="P5" s="159">
        <v>20</v>
      </c>
      <c r="Q5" s="160">
        <v>80</v>
      </c>
      <c r="R5" s="162">
        <v>0</v>
      </c>
      <c r="S5" s="90">
        <v>5</v>
      </c>
      <c r="T5" s="197">
        <v>20</v>
      </c>
      <c r="U5" s="198">
        <v>80</v>
      </c>
      <c r="V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2:36" ht="24.75" customHeight="1" x14ac:dyDescent="0.2">
      <c r="B6" s="242" t="s">
        <v>2</v>
      </c>
      <c r="C6" s="25" t="s">
        <v>28</v>
      </c>
      <c r="D6" s="58">
        <v>88</v>
      </c>
      <c r="E6" s="58">
        <v>39</v>
      </c>
      <c r="F6" s="151">
        <v>44.31818181818182</v>
      </c>
      <c r="G6" s="130" t="s">
        <v>95</v>
      </c>
      <c r="H6" s="131" t="s">
        <v>95</v>
      </c>
      <c r="I6" s="132" t="s">
        <v>95</v>
      </c>
      <c r="J6" s="133" t="s">
        <v>95</v>
      </c>
      <c r="K6" s="134" t="s">
        <v>95</v>
      </c>
      <c r="L6" s="60">
        <v>39</v>
      </c>
      <c r="M6" s="163" t="s">
        <v>95</v>
      </c>
      <c r="N6" s="164" t="s">
        <v>95</v>
      </c>
      <c r="O6" s="165" t="s">
        <v>95</v>
      </c>
      <c r="P6" s="163" t="s">
        <v>95</v>
      </c>
      <c r="Q6" s="164" t="s">
        <v>95</v>
      </c>
      <c r="R6" s="166">
        <v>100</v>
      </c>
      <c r="S6" s="50">
        <v>0</v>
      </c>
      <c r="T6" s="199" t="s">
        <v>95</v>
      </c>
      <c r="U6" s="200" t="s">
        <v>95</v>
      </c>
      <c r="V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2:36" ht="24.75" customHeight="1" x14ac:dyDescent="0.2">
      <c r="B7" s="242" t="s">
        <v>2</v>
      </c>
      <c r="C7" s="25" t="s">
        <v>29</v>
      </c>
      <c r="D7" s="58">
        <v>298</v>
      </c>
      <c r="E7" s="58">
        <v>255</v>
      </c>
      <c r="F7" s="151">
        <v>85.570469798657726</v>
      </c>
      <c r="G7" s="130" t="s">
        <v>95</v>
      </c>
      <c r="H7" s="131" t="s">
        <v>95</v>
      </c>
      <c r="I7" s="132" t="s">
        <v>95</v>
      </c>
      <c r="J7" s="133" t="s">
        <v>95</v>
      </c>
      <c r="K7" s="134" t="s">
        <v>95</v>
      </c>
      <c r="L7" s="60">
        <v>255</v>
      </c>
      <c r="M7" s="163" t="s">
        <v>95</v>
      </c>
      <c r="N7" s="164" t="s">
        <v>95</v>
      </c>
      <c r="O7" s="165" t="s">
        <v>95</v>
      </c>
      <c r="P7" s="163" t="s">
        <v>95</v>
      </c>
      <c r="Q7" s="164" t="s">
        <v>95</v>
      </c>
      <c r="R7" s="166">
        <v>100</v>
      </c>
      <c r="S7" s="50">
        <v>0</v>
      </c>
      <c r="T7" s="199" t="s">
        <v>95</v>
      </c>
      <c r="U7" s="200" t="s">
        <v>95</v>
      </c>
      <c r="V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2:36" ht="24.75" customHeight="1" x14ac:dyDescent="0.2">
      <c r="B8" s="242" t="s">
        <v>2</v>
      </c>
      <c r="C8" s="25" t="s">
        <v>30</v>
      </c>
      <c r="D8" s="58">
        <v>20</v>
      </c>
      <c r="E8" s="58">
        <v>17</v>
      </c>
      <c r="F8" s="151">
        <v>85</v>
      </c>
      <c r="G8" s="130" t="s">
        <v>95</v>
      </c>
      <c r="H8" s="131" t="s">
        <v>95</v>
      </c>
      <c r="I8" s="132" t="s">
        <v>95</v>
      </c>
      <c r="J8" s="133" t="s">
        <v>95</v>
      </c>
      <c r="K8" s="134" t="s">
        <v>95</v>
      </c>
      <c r="L8" s="60">
        <v>17</v>
      </c>
      <c r="M8" s="163" t="s">
        <v>95</v>
      </c>
      <c r="N8" s="164" t="s">
        <v>95</v>
      </c>
      <c r="O8" s="165" t="s">
        <v>95</v>
      </c>
      <c r="P8" s="163" t="s">
        <v>95</v>
      </c>
      <c r="Q8" s="164" t="s">
        <v>95</v>
      </c>
      <c r="R8" s="166">
        <v>100</v>
      </c>
      <c r="S8" s="50">
        <v>0</v>
      </c>
      <c r="T8" s="199" t="s">
        <v>95</v>
      </c>
      <c r="U8" s="200" t="s">
        <v>95</v>
      </c>
      <c r="V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2:36" ht="24.75" customHeight="1" x14ac:dyDescent="0.2">
      <c r="B9" s="242" t="s">
        <v>2</v>
      </c>
      <c r="C9" s="25" t="s">
        <v>31</v>
      </c>
      <c r="D9" s="58">
        <v>190</v>
      </c>
      <c r="E9" s="58">
        <v>120</v>
      </c>
      <c r="F9" s="151">
        <v>63.157894736842103</v>
      </c>
      <c r="G9" s="59">
        <v>111</v>
      </c>
      <c r="H9" s="97">
        <v>101</v>
      </c>
      <c r="I9" s="98">
        <v>8</v>
      </c>
      <c r="J9" s="99">
        <v>2</v>
      </c>
      <c r="K9" s="58">
        <v>4</v>
      </c>
      <c r="L9" s="60">
        <v>5</v>
      </c>
      <c r="M9" s="176">
        <v>90.990990990990994</v>
      </c>
      <c r="N9" s="177">
        <v>7.2072072072072073</v>
      </c>
      <c r="O9" s="178">
        <v>1.8018018018018018</v>
      </c>
      <c r="P9" s="176">
        <v>92.5</v>
      </c>
      <c r="Q9" s="177">
        <v>3.3333333333333335</v>
      </c>
      <c r="R9" s="166">
        <v>4.1666666666666661</v>
      </c>
      <c r="S9" s="50">
        <v>115</v>
      </c>
      <c r="T9" s="205">
        <v>96.521739130434781</v>
      </c>
      <c r="U9" s="206">
        <v>3.4782608695652173</v>
      </c>
      <c r="V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2:36" ht="24.75" customHeight="1" x14ac:dyDescent="0.2">
      <c r="B10" s="248" t="s">
        <v>2</v>
      </c>
      <c r="C10" s="26" t="s">
        <v>32</v>
      </c>
      <c r="D10" s="61">
        <v>467</v>
      </c>
      <c r="E10" s="61">
        <v>366</v>
      </c>
      <c r="F10" s="153">
        <v>78.372591006423988</v>
      </c>
      <c r="G10" s="62">
        <v>275</v>
      </c>
      <c r="H10" s="100">
        <v>245</v>
      </c>
      <c r="I10" s="101">
        <v>26</v>
      </c>
      <c r="J10" s="102">
        <v>4</v>
      </c>
      <c r="K10" s="61">
        <v>0</v>
      </c>
      <c r="L10" s="63">
        <v>91</v>
      </c>
      <c r="M10" s="168">
        <v>89.090909090909093</v>
      </c>
      <c r="N10" s="169">
        <v>9.454545454545455</v>
      </c>
      <c r="O10" s="170">
        <v>1.4545454545454546</v>
      </c>
      <c r="P10" s="168">
        <v>75.136612021857914</v>
      </c>
      <c r="Q10" s="169">
        <v>0</v>
      </c>
      <c r="R10" s="171">
        <v>24.863387978142075</v>
      </c>
      <c r="S10" s="52">
        <v>275</v>
      </c>
      <c r="T10" s="201">
        <v>100</v>
      </c>
      <c r="U10" s="202">
        <v>0</v>
      </c>
      <c r="V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2:36" ht="24.75" customHeight="1" x14ac:dyDescent="0.2">
      <c r="B11" s="241" t="s">
        <v>3</v>
      </c>
      <c r="C11" s="27" t="s">
        <v>33</v>
      </c>
      <c r="D11" s="64">
        <v>237</v>
      </c>
      <c r="E11" s="64">
        <v>173</v>
      </c>
      <c r="F11" s="154">
        <v>72.995780590717303</v>
      </c>
      <c r="G11" s="137" t="s">
        <v>95</v>
      </c>
      <c r="H11" s="138" t="s">
        <v>95</v>
      </c>
      <c r="I11" s="139" t="s">
        <v>95</v>
      </c>
      <c r="J11" s="140" t="s">
        <v>95</v>
      </c>
      <c r="K11" s="141" t="s">
        <v>95</v>
      </c>
      <c r="L11" s="66">
        <v>173</v>
      </c>
      <c r="M11" s="172" t="s">
        <v>95</v>
      </c>
      <c r="N11" s="173" t="s">
        <v>95</v>
      </c>
      <c r="O11" s="174" t="s">
        <v>95</v>
      </c>
      <c r="P11" s="172" t="s">
        <v>95</v>
      </c>
      <c r="Q11" s="173" t="s">
        <v>95</v>
      </c>
      <c r="R11" s="175">
        <v>100</v>
      </c>
      <c r="S11" s="51">
        <v>0</v>
      </c>
      <c r="T11" s="203" t="s">
        <v>95</v>
      </c>
      <c r="U11" s="204" t="s">
        <v>95</v>
      </c>
      <c r="V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2:36" ht="24.75" customHeight="1" x14ac:dyDescent="0.2">
      <c r="B12" s="242" t="s">
        <v>3</v>
      </c>
      <c r="C12" s="25" t="s">
        <v>34</v>
      </c>
      <c r="D12" s="58">
        <v>283</v>
      </c>
      <c r="E12" s="58">
        <v>225</v>
      </c>
      <c r="F12" s="151">
        <v>79.505300353356887</v>
      </c>
      <c r="G12" s="130" t="s">
        <v>95</v>
      </c>
      <c r="H12" s="131" t="s">
        <v>95</v>
      </c>
      <c r="I12" s="132" t="s">
        <v>95</v>
      </c>
      <c r="J12" s="133" t="s">
        <v>95</v>
      </c>
      <c r="K12" s="134" t="s">
        <v>95</v>
      </c>
      <c r="L12" s="60">
        <v>225</v>
      </c>
      <c r="M12" s="163" t="s">
        <v>95</v>
      </c>
      <c r="N12" s="164" t="s">
        <v>95</v>
      </c>
      <c r="O12" s="165" t="s">
        <v>95</v>
      </c>
      <c r="P12" s="163" t="s">
        <v>95</v>
      </c>
      <c r="Q12" s="164" t="s">
        <v>95</v>
      </c>
      <c r="R12" s="166">
        <v>100</v>
      </c>
      <c r="S12" s="50">
        <v>0</v>
      </c>
      <c r="T12" s="199" t="s">
        <v>95</v>
      </c>
      <c r="U12" s="200" t="s">
        <v>95</v>
      </c>
      <c r="V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2:36" ht="24.75" customHeight="1" x14ac:dyDescent="0.2">
      <c r="B13" s="242" t="s">
        <v>3</v>
      </c>
      <c r="C13" s="25" t="s">
        <v>35</v>
      </c>
      <c r="D13" s="58">
        <v>83</v>
      </c>
      <c r="E13" s="58">
        <v>51</v>
      </c>
      <c r="F13" s="151">
        <v>61.445783132530117</v>
      </c>
      <c r="G13" s="59">
        <v>37</v>
      </c>
      <c r="H13" s="97">
        <v>8</v>
      </c>
      <c r="I13" s="98">
        <v>11</v>
      </c>
      <c r="J13" s="99">
        <v>18</v>
      </c>
      <c r="K13" s="58">
        <v>3</v>
      </c>
      <c r="L13" s="60">
        <v>11</v>
      </c>
      <c r="M13" s="176">
        <v>21.621621621621621</v>
      </c>
      <c r="N13" s="177">
        <v>29.72972972972973</v>
      </c>
      <c r="O13" s="178">
        <v>48.648648648648653</v>
      </c>
      <c r="P13" s="176">
        <v>72.549019607843135</v>
      </c>
      <c r="Q13" s="177">
        <v>5.8823529411764701</v>
      </c>
      <c r="R13" s="166">
        <v>21.568627450980394</v>
      </c>
      <c r="S13" s="50">
        <v>40</v>
      </c>
      <c r="T13" s="205">
        <v>92.5</v>
      </c>
      <c r="U13" s="206">
        <v>7.5</v>
      </c>
      <c r="V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2:36" ht="24.75" customHeight="1" x14ac:dyDescent="0.2">
      <c r="B14" s="243" t="s">
        <v>3</v>
      </c>
      <c r="C14" s="28" t="s">
        <v>36</v>
      </c>
      <c r="D14" s="61">
        <v>2</v>
      </c>
      <c r="E14" s="61">
        <v>2</v>
      </c>
      <c r="F14" s="153">
        <v>100</v>
      </c>
      <c r="G14" s="142" t="s">
        <v>95</v>
      </c>
      <c r="H14" s="143" t="s">
        <v>95</v>
      </c>
      <c r="I14" s="144" t="s">
        <v>95</v>
      </c>
      <c r="J14" s="145" t="s">
        <v>95</v>
      </c>
      <c r="K14" s="146" t="s">
        <v>95</v>
      </c>
      <c r="L14" s="63">
        <v>2</v>
      </c>
      <c r="M14" s="179" t="s">
        <v>95</v>
      </c>
      <c r="N14" s="180" t="s">
        <v>95</v>
      </c>
      <c r="O14" s="181" t="s">
        <v>95</v>
      </c>
      <c r="P14" s="179" t="s">
        <v>95</v>
      </c>
      <c r="Q14" s="180" t="s">
        <v>95</v>
      </c>
      <c r="R14" s="171">
        <v>100</v>
      </c>
      <c r="S14" s="52">
        <v>0</v>
      </c>
      <c r="T14" s="207" t="s">
        <v>95</v>
      </c>
      <c r="U14" s="208" t="s">
        <v>95</v>
      </c>
      <c r="V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2:36" ht="24.75" customHeight="1" x14ac:dyDescent="0.2">
      <c r="B15" s="247" t="s">
        <v>4</v>
      </c>
      <c r="C15" s="24" t="s">
        <v>37</v>
      </c>
      <c r="D15" s="64">
        <v>346</v>
      </c>
      <c r="E15" s="64">
        <v>251</v>
      </c>
      <c r="F15" s="154">
        <v>72.543352601156073</v>
      </c>
      <c r="G15" s="65">
        <v>218</v>
      </c>
      <c r="H15" s="103">
        <v>199</v>
      </c>
      <c r="I15" s="104">
        <v>17</v>
      </c>
      <c r="J15" s="105">
        <v>2</v>
      </c>
      <c r="K15" s="64">
        <v>32</v>
      </c>
      <c r="L15" s="66">
        <v>1</v>
      </c>
      <c r="M15" s="182">
        <v>91.284403669724767</v>
      </c>
      <c r="N15" s="183">
        <v>7.7981651376146797</v>
      </c>
      <c r="O15" s="184">
        <v>0.91743119266055051</v>
      </c>
      <c r="P15" s="182">
        <v>86.852589641434264</v>
      </c>
      <c r="Q15" s="183">
        <v>12.749003984063744</v>
      </c>
      <c r="R15" s="175">
        <v>0.39840637450199201</v>
      </c>
      <c r="S15" s="51">
        <v>250</v>
      </c>
      <c r="T15" s="197">
        <v>87.2</v>
      </c>
      <c r="U15" s="198">
        <v>12.8</v>
      </c>
      <c r="V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2:36" ht="24.75" customHeight="1" x14ac:dyDescent="0.2">
      <c r="B16" s="242" t="s">
        <v>4</v>
      </c>
      <c r="C16" s="25" t="s">
        <v>38</v>
      </c>
      <c r="D16" s="67">
        <v>347</v>
      </c>
      <c r="E16" s="58">
        <v>285</v>
      </c>
      <c r="F16" s="151">
        <v>82.132564841498549</v>
      </c>
      <c r="G16" s="68">
        <v>285</v>
      </c>
      <c r="H16" s="106">
        <v>285</v>
      </c>
      <c r="I16" s="107">
        <v>0</v>
      </c>
      <c r="J16" s="108">
        <v>0</v>
      </c>
      <c r="K16" s="70">
        <v>0</v>
      </c>
      <c r="L16" s="69">
        <v>0</v>
      </c>
      <c r="M16" s="176">
        <v>100</v>
      </c>
      <c r="N16" s="177">
        <v>0</v>
      </c>
      <c r="O16" s="178">
        <v>0</v>
      </c>
      <c r="P16" s="176">
        <v>100</v>
      </c>
      <c r="Q16" s="177">
        <v>0</v>
      </c>
      <c r="R16" s="166">
        <v>0</v>
      </c>
      <c r="S16" s="50">
        <v>285</v>
      </c>
      <c r="T16" s="205">
        <v>100</v>
      </c>
      <c r="U16" s="206">
        <v>0</v>
      </c>
      <c r="V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2:36" ht="24.75" customHeight="1" x14ac:dyDescent="0.2">
      <c r="B17" s="242" t="s">
        <v>4</v>
      </c>
      <c r="C17" s="25" t="s">
        <v>39</v>
      </c>
      <c r="D17" s="58">
        <v>37</v>
      </c>
      <c r="E17" s="58">
        <v>17</v>
      </c>
      <c r="F17" s="151">
        <v>45.945945945945951</v>
      </c>
      <c r="G17" s="59">
        <v>8</v>
      </c>
      <c r="H17" s="97">
        <v>0</v>
      </c>
      <c r="I17" s="98">
        <v>4</v>
      </c>
      <c r="J17" s="99">
        <v>4</v>
      </c>
      <c r="K17" s="58">
        <v>2</v>
      </c>
      <c r="L17" s="60">
        <v>7</v>
      </c>
      <c r="M17" s="176">
        <v>0</v>
      </c>
      <c r="N17" s="177">
        <v>50</v>
      </c>
      <c r="O17" s="178">
        <v>50</v>
      </c>
      <c r="P17" s="176">
        <v>47.058823529411761</v>
      </c>
      <c r="Q17" s="177">
        <v>11.76470588235294</v>
      </c>
      <c r="R17" s="166">
        <v>41.17647058823529</v>
      </c>
      <c r="S17" s="50">
        <v>10</v>
      </c>
      <c r="T17" s="205">
        <v>80</v>
      </c>
      <c r="U17" s="206">
        <v>20</v>
      </c>
      <c r="V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2:36" ht="24.75" customHeight="1" x14ac:dyDescent="0.2">
      <c r="B18" s="242" t="s">
        <v>4</v>
      </c>
      <c r="C18" s="25" t="s">
        <v>40</v>
      </c>
      <c r="D18" s="58">
        <v>75</v>
      </c>
      <c r="E18" s="58">
        <v>48</v>
      </c>
      <c r="F18" s="151">
        <v>64</v>
      </c>
      <c r="G18" s="59">
        <v>22</v>
      </c>
      <c r="H18" s="97">
        <v>20</v>
      </c>
      <c r="I18" s="98">
        <v>2</v>
      </c>
      <c r="J18" s="99">
        <v>0</v>
      </c>
      <c r="K18" s="58">
        <v>1</v>
      </c>
      <c r="L18" s="60">
        <v>25</v>
      </c>
      <c r="M18" s="176">
        <v>90.909090909090907</v>
      </c>
      <c r="N18" s="177">
        <v>9.0909090909090917</v>
      </c>
      <c r="O18" s="178">
        <v>0</v>
      </c>
      <c r="P18" s="176">
        <v>45.833333333333329</v>
      </c>
      <c r="Q18" s="177">
        <v>2.083333333333333</v>
      </c>
      <c r="R18" s="166">
        <v>52.083333333333336</v>
      </c>
      <c r="S18" s="50">
        <v>23</v>
      </c>
      <c r="T18" s="205">
        <v>95.652173913043484</v>
      </c>
      <c r="U18" s="206">
        <v>4.3478260869565215</v>
      </c>
      <c r="V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2:36" ht="24.75" customHeight="1" x14ac:dyDescent="0.2">
      <c r="B19" s="242" t="s">
        <v>4</v>
      </c>
      <c r="C19" s="25" t="s">
        <v>41</v>
      </c>
      <c r="D19" s="58">
        <v>173</v>
      </c>
      <c r="E19" s="58">
        <v>141</v>
      </c>
      <c r="F19" s="151">
        <v>81.502890173410407</v>
      </c>
      <c r="G19" s="59">
        <v>122</v>
      </c>
      <c r="H19" s="97">
        <v>100</v>
      </c>
      <c r="I19" s="98">
        <v>21</v>
      </c>
      <c r="J19" s="99">
        <v>1</v>
      </c>
      <c r="K19" s="58">
        <v>0</v>
      </c>
      <c r="L19" s="60">
        <v>19</v>
      </c>
      <c r="M19" s="176">
        <v>81.967213114754102</v>
      </c>
      <c r="N19" s="177">
        <v>17.21311475409836</v>
      </c>
      <c r="O19" s="178">
        <v>0.81967213114754101</v>
      </c>
      <c r="P19" s="176">
        <v>86.524822695035468</v>
      </c>
      <c r="Q19" s="177">
        <v>0</v>
      </c>
      <c r="R19" s="166">
        <v>13.475177304964539</v>
      </c>
      <c r="S19" s="50">
        <v>122</v>
      </c>
      <c r="T19" s="205">
        <v>100</v>
      </c>
      <c r="U19" s="206">
        <v>0</v>
      </c>
      <c r="V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ht="24.75" customHeight="1" x14ac:dyDescent="0.2">
      <c r="B20" s="242" t="s">
        <v>4</v>
      </c>
      <c r="C20" s="127" t="s">
        <v>42</v>
      </c>
      <c r="D20" s="58">
        <v>87</v>
      </c>
      <c r="E20" s="58">
        <v>74</v>
      </c>
      <c r="F20" s="151">
        <v>85.057471264367805</v>
      </c>
      <c r="G20" s="59">
        <v>55</v>
      </c>
      <c r="H20" s="97">
        <v>40</v>
      </c>
      <c r="I20" s="98">
        <v>15</v>
      </c>
      <c r="J20" s="99">
        <v>0</v>
      </c>
      <c r="K20" s="58">
        <v>15</v>
      </c>
      <c r="L20" s="60">
        <v>4</v>
      </c>
      <c r="M20" s="176">
        <v>72.727272727272734</v>
      </c>
      <c r="N20" s="177">
        <v>27.27272727272727</v>
      </c>
      <c r="O20" s="178">
        <v>0</v>
      </c>
      <c r="P20" s="176">
        <v>74.324324324324323</v>
      </c>
      <c r="Q20" s="177">
        <v>20.27027027027027</v>
      </c>
      <c r="R20" s="166">
        <v>5.4054054054054053</v>
      </c>
      <c r="S20" s="50">
        <v>70</v>
      </c>
      <c r="T20" s="205">
        <v>78.571428571428569</v>
      </c>
      <c r="U20" s="206">
        <v>21.428571428571427</v>
      </c>
      <c r="V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ht="24.75" customHeight="1" x14ac:dyDescent="0.2">
      <c r="B21" s="248" t="s">
        <v>4</v>
      </c>
      <c r="C21" s="26" t="s">
        <v>43</v>
      </c>
      <c r="D21" s="61">
        <v>22</v>
      </c>
      <c r="E21" s="61">
        <v>19</v>
      </c>
      <c r="F21" s="153">
        <v>86.36363636363636</v>
      </c>
      <c r="G21" s="62">
        <v>13</v>
      </c>
      <c r="H21" s="100">
        <v>11</v>
      </c>
      <c r="I21" s="101">
        <v>2</v>
      </c>
      <c r="J21" s="102">
        <v>0</v>
      </c>
      <c r="K21" s="61">
        <v>0</v>
      </c>
      <c r="L21" s="63">
        <v>6</v>
      </c>
      <c r="M21" s="168">
        <v>84.615384615384613</v>
      </c>
      <c r="N21" s="169">
        <v>15.384615384615385</v>
      </c>
      <c r="O21" s="170">
        <v>0</v>
      </c>
      <c r="P21" s="168">
        <v>68.421052631578945</v>
      </c>
      <c r="Q21" s="169">
        <v>0</v>
      </c>
      <c r="R21" s="171">
        <v>31.578947368421051</v>
      </c>
      <c r="S21" s="52">
        <v>13</v>
      </c>
      <c r="T21" s="201">
        <v>100</v>
      </c>
      <c r="U21" s="202">
        <v>0</v>
      </c>
      <c r="V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ht="24.75" customHeight="1" x14ac:dyDescent="0.2">
      <c r="B22" s="241" t="s">
        <v>5</v>
      </c>
      <c r="C22" s="27" t="s">
        <v>44</v>
      </c>
      <c r="D22" s="71">
        <v>323</v>
      </c>
      <c r="E22" s="71">
        <v>262</v>
      </c>
      <c r="F22" s="154">
        <v>81.114551083591337</v>
      </c>
      <c r="G22" s="72">
        <v>257</v>
      </c>
      <c r="H22" s="109">
        <v>225</v>
      </c>
      <c r="I22" s="110">
        <v>24</v>
      </c>
      <c r="J22" s="111">
        <v>8</v>
      </c>
      <c r="K22" s="71">
        <v>5</v>
      </c>
      <c r="L22" s="73">
        <v>0</v>
      </c>
      <c r="M22" s="182">
        <v>87.548638132295721</v>
      </c>
      <c r="N22" s="183">
        <v>9.3385214007782107</v>
      </c>
      <c r="O22" s="184">
        <v>3.1128404669260701</v>
      </c>
      <c r="P22" s="182">
        <v>98.091603053435122</v>
      </c>
      <c r="Q22" s="183">
        <v>1.9083969465648856</v>
      </c>
      <c r="R22" s="175">
        <v>0</v>
      </c>
      <c r="S22" s="51">
        <v>262</v>
      </c>
      <c r="T22" s="197">
        <v>98.091603053435122</v>
      </c>
      <c r="U22" s="198">
        <v>1.9083969465648856</v>
      </c>
      <c r="V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ht="24.75" customHeight="1" x14ac:dyDescent="0.2">
      <c r="B23" s="242" t="s">
        <v>5</v>
      </c>
      <c r="C23" s="25" t="s">
        <v>45</v>
      </c>
      <c r="D23" s="67">
        <v>428</v>
      </c>
      <c r="E23" s="67">
        <v>235</v>
      </c>
      <c r="F23" s="151">
        <v>54.90654205607477</v>
      </c>
      <c r="G23" s="59">
        <v>235</v>
      </c>
      <c r="H23" s="213">
        <v>188</v>
      </c>
      <c r="I23" s="214">
        <v>41</v>
      </c>
      <c r="J23" s="215">
        <v>6</v>
      </c>
      <c r="K23" s="216">
        <v>0</v>
      </c>
      <c r="L23" s="217">
        <v>0</v>
      </c>
      <c r="M23" s="176">
        <v>80</v>
      </c>
      <c r="N23" s="177">
        <v>17.446808510638299</v>
      </c>
      <c r="O23" s="178">
        <v>2.5531914893617018</v>
      </c>
      <c r="P23" s="176">
        <v>100</v>
      </c>
      <c r="Q23" s="177">
        <v>0</v>
      </c>
      <c r="R23" s="166">
        <v>0</v>
      </c>
      <c r="S23" s="50">
        <v>235</v>
      </c>
      <c r="T23" s="205">
        <v>100</v>
      </c>
      <c r="U23" s="206">
        <v>0</v>
      </c>
      <c r="V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ht="24.75" customHeight="1" x14ac:dyDescent="0.2">
      <c r="B24" s="243" t="s">
        <v>5</v>
      </c>
      <c r="C24" s="28" t="s">
        <v>46</v>
      </c>
      <c r="D24" s="61">
        <v>174</v>
      </c>
      <c r="E24" s="61">
        <v>117</v>
      </c>
      <c r="F24" s="153">
        <v>67.241379310344826</v>
      </c>
      <c r="G24" s="62">
        <v>117</v>
      </c>
      <c r="H24" s="100">
        <v>113</v>
      </c>
      <c r="I24" s="101">
        <v>3</v>
      </c>
      <c r="J24" s="102">
        <v>1</v>
      </c>
      <c r="K24" s="61">
        <v>0</v>
      </c>
      <c r="L24" s="63">
        <v>0</v>
      </c>
      <c r="M24" s="168">
        <v>96.581196581196579</v>
      </c>
      <c r="N24" s="169">
        <v>2.5641025641025639</v>
      </c>
      <c r="O24" s="170">
        <v>0.85470085470085477</v>
      </c>
      <c r="P24" s="168">
        <v>100</v>
      </c>
      <c r="Q24" s="169">
        <v>0</v>
      </c>
      <c r="R24" s="171">
        <v>0</v>
      </c>
      <c r="S24" s="52">
        <v>117</v>
      </c>
      <c r="T24" s="201">
        <v>100</v>
      </c>
      <c r="U24" s="202">
        <v>0</v>
      </c>
      <c r="V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ht="24.75" customHeight="1" x14ac:dyDescent="0.2">
      <c r="B25" s="247" t="s">
        <v>6</v>
      </c>
      <c r="C25" s="24" t="s">
        <v>47</v>
      </c>
      <c r="D25" s="64">
        <v>165</v>
      </c>
      <c r="E25" s="64">
        <v>123</v>
      </c>
      <c r="F25" s="154">
        <v>74.545454545454547</v>
      </c>
      <c r="G25" s="74">
        <v>123</v>
      </c>
      <c r="H25" s="112">
        <v>104</v>
      </c>
      <c r="I25" s="113">
        <v>19</v>
      </c>
      <c r="J25" s="114">
        <v>0</v>
      </c>
      <c r="K25" s="76">
        <v>0</v>
      </c>
      <c r="L25" s="75">
        <v>0</v>
      </c>
      <c r="M25" s="182">
        <v>84.552845528455293</v>
      </c>
      <c r="N25" s="183">
        <v>15.447154471544716</v>
      </c>
      <c r="O25" s="184">
        <v>0</v>
      </c>
      <c r="P25" s="182">
        <v>100</v>
      </c>
      <c r="Q25" s="183">
        <v>0</v>
      </c>
      <c r="R25" s="175">
        <v>0</v>
      </c>
      <c r="S25" s="51">
        <v>123</v>
      </c>
      <c r="T25" s="197">
        <v>100</v>
      </c>
      <c r="U25" s="198">
        <v>0</v>
      </c>
      <c r="V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ht="24.75" customHeight="1" x14ac:dyDescent="0.2">
      <c r="B26" s="242" t="s">
        <v>6</v>
      </c>
      <c r="C26" s="25" t="s">
        <v>48</v>
      </c>
      <c r="D26" s="58">
        <v>231</v>
      </c>
      <c r="E26" s="58">
        <v>153</v>
      </c>
      <c r="F26" s="151">
        <v>66.233766233766232</v>
      </c>
      <c r="G26" s="59">
        <v>132</v>
      </c>
      <c r="H26" s="97">
        <v>49</v>
      </c>
      <c r="I26" s="98">
        <v>83</v>
      </c>
      <c r="J26" s="99">
        <v>0</v>
      </c>
      <c r="K26" s="58">
        <v>3</v>
      </c>
      <c r="L26" s="60">
        <v>18</v>
      </c>
      <c r="M26" s="176">
        <v>37.121212121212125</v>
      </c>
      <c r="N26" s="177">
        <v>62.878787878787875</v>
      </c>
      <c r="O26" s="178">
        <v>0</v>
      </c>
      <c r="P26" s="176">
        <v>86.274509803921575</v>
      </c>
      <c r="Q26" s="177">
        <v>1.9607843137254901</v>
      </c>
      <c r="R26" s="166">
        <v>11.76470588235294</v>
      </c>
      <c r="S26" s="50">
        <v>135</v>
      </c>
      <c r="T26" s="205">
        <v>97.777777777777771</v>
      </c>
      <c r="U26" s="206">
        <v>2.2222222222222223</v>
      </c>
      <c r="V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ht="24.75" customHeight="1" x14ac:dyDescent="0.2">
      <c r="B27" s="242" t="s">
        <v>6</v>
      </c>
      <c r="C27" s="25" t="s">
        <v>49</v>
      </c>
      <c r="D27" s="58">
        <v>39</v>
      </c>
      <c r="E27" s="58">
        <v>32</v>
      </c>
      <c r="F27" s="151">
        <v>82.051282051282044</v>
      </c>
      <c r="G27" s="59">
        <v>31</v>
      </c>
      <c r="H27" s="97">
        <v>30</v>
      </c>
      <c r="I27" s="98">
        <v>1</v>
      </c>
      <c r="J27" s="99">
        <v>0</v>
      </c>
      <c r="K27" s="58">
        <v>0</v>
      </c>
      <c r="L27" s="60">
        <v>1</v>
      </c>
      <c r="M27" s="176">
        <v>96.774193548387103</v>
      </c>
      <c r="N27" s="177">
        <v>3.225806451612903</v>
      </c>
      <c r="O27" s="178">
        <v>0</v>
      </c>
      <c r="P27" s="176">
        <v>96.875</v>
      </c>
      <c r="Q27" s="177">
        <v>0</v>
      </c>
      <c r="R27" s="166">
        <v>3.125</v>
      </c>
      <c r="S27" s="50">
        <v>31</v>
      </c>
      <c r="T27" s="205">
        <v>100</v>
      </c>
      <c r="U27" s="206">
        <v>0</v>
      </c>
      <c r="V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ht="24.75" customHeight="1" x14ac:dyDescent="0.2">
      <c r="B28" s="242" t="s">
        <v>6</v>
      </c>
      <c r="C28" s="29" t="s">
        <v>50</v>
      </c>
      <c r="D28" s="58">
        <v>22</v>
      </c>
      <c r="E28" s="58">
        <v>10</v>
      </c>
      <c r="F28" s="151">
        <v>45.454545454545453</v>
      </c>
      <c r="G28" s="59">
        <v>10</v>
      </c>
      <c r="H28" s="97">
        <v>10</v>
      </c>
      <c r="I28" s="98">
        <v>0</v>
      </c>
      <c r="J28" s="99">
        <v>0</v>
      </c>
      <c r="K28" s="58">
        <v>0</v>
      </c>
      <c r="L28" s="60">
        <v>0</v>
      </c>
      <c r="M28" s="176">
        <v>100</v>
      </c>
      <c r="N28" s="177">
        <v>0</v>
      </c>
      <c r="O28" s="178">
        <v>0</v>
      </c>
      <c r="P28" s="176">
        <v>100</v>
      </c>
      <c r="Q28" s="177">
        <v>0</v>
      </c>
      <c r="R28" s="166">
        <v>0</v>
      </c>
      <c r="S28" s="50">
        <v>10</v>
      </c>
      <c r="T28" s="205">
        <v>100</v>
      </c>
      <c r="U28" s="206">
        <v>0</v>
      </c>
      <c r="V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ht="24.75" customHeight="1" x14ac:dyDescent="0.2">
      <c r="B29" s="242" t="s">
        <v>6</v>
      </c>
      <c r="C29" s="25" t="s">
        <v>51</v>
      </c>
      <c r="D29" s="67">
        <v>25</v>
      </c>
      <c r="E29" s="58">
        <v>17</v>
      </c>
      <c r="F29" s="151">
        <v>68</v>
      </c>
      <c r="G29" s="59">
        <v>14</v>
      </c>
      <c r="H29" s="97">
        <v>12</v>
      </c>
      <c r="I29" s="98">
        <v>2</v>
      </c>
      <c r="J29" s="99">
        <v>0</v>
      </c>
      <c r="K29" s="58">
        <v>3</v>
      </c>
      <c r="L29" s="60">
        <v>0</v>
      </c>
      <c r="M29" s="176">
        <v>85.714285714285708</v>
      </c>
      <c r="N29" s="177">
        <v>14.285714285714285</v>
      </c>
      <c r="O29" s="178">
        <v>0</v>
      </c>
      <c r="P29" s="176">
        <v>82.35294117647058</v>
      </c>
      <c r="Q29" s="177">
        <v>17.647058823529413</v>
      </c>
      <c r="R29" s="166">
        <v>0</v>
      </c>
      <c r="S29" s="50">
        <v>17</v>
      </c>
      <c r="T29" s="205">
        <v>82.35294117647058</v>
      </c>
      <c r="U29" s="206">
        <v>17.647058823529413</v>
      </c>
      <c r="V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ht="24.75" customHeight="1" x14ac:dyDescent="0.2">
      <c r="B30" s="242" t="s">
        <v>6</v>
      </c>
      <c r="C30" s="29" t="s">
        <v>52</v>
      </c>
      <c r="D30" s="58">
        <v>321</v>
      </c>
      <c r="E30" s="58">
        <v>218</v>
      </c>
      <c r="F30" s="151">
        <v>67.912772585669785</v>
      </c>
      <c r="G30" s="59">
        <v>177</v>
      </c>
      <c r="H30" s="97">
        <v>160</v>
      </c>
      <c r="I30" s="98">
        <v>17</v>
      </c>
      <c r="J30" s="99">
        <v>0</v>
      </c>
      <c r="K30" s="58">
        <v>41</v>
      </c>
      <c r="L30" s="60">
        <v>0</v>
      </c>
      <c r="M30" s="176">
        <v>90.395480225988706</v>
      </c>
      <c r="N30" s="177">
        <v>9.6045197740112993</v>
      </c>
      <c r="O30" s="178">
        <v>0</v>
      </c>
      <c r="P30" s="176">
        <v>81.192660550458712</v>
      </c>
      <c r="Q30" s="177">
        <v>18.807339449541285</v>
      </c>
      <c r="R30" s="166">
        <v>0</v>
      </c>
      <c r="S30" s="50">
        <v>218</v>
      </c>
      <c r="T30" s="205">
        <v>81.192660550458712</v>
      </c>
      <c r="U30" s="206">
        <v>18.807339449541285</v>
      </c>
      <c r="V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ht="24.75" customHeight="1" x14ac:dyDescent="0.2">
      <c r="B31" s="242" t="s">
        <v>6</v>
      </c>
      <c r="C31" s="25" t="s">
        <v>53</v>
      </c>
      <c r="D31" s="58">
        <v>9</v>
      </c>
      <c r="E31" s="58">
        <v>5</v>
      </c>
      <c r="F31" s="151">
        <v>55.555555555555557</v>
      </c>
      <c r="G31" s="59">
        <v>5</v>
      </c>
      <c r="H31" s="97">
        <v>3</v>
      </c>
      <c r="I31" s="98">
        <v>2</v>
      </c>
      <c r="J31" s="99">
        <v>0</v>
      </c>
      <c r="K31" s="58">
        <v>0</v>
      </c>
      <c r="L31" s="60">
        <v>0</v>
      </c>
      <c r="M31" s="176">
        <v>60</v>
      </c>
      <c r="N31" s="177">
        <v>40</v>
      </c>
      <c r="O31" s="178">
        <v>0</v>
      </c>
      <c r="P31" s="176">
        <v>100</v>
      </c>
      <c r="Q31" s="177">
        <v>0</v>
      </c>
      <c r="R31" s="166">
        <v>0</v>
      </c>
      <c r="S31" s="50">
        <v>5</v>
      </c>
      <c r="T31" s="205">
        <v>100</v>
      </c>
      <c r="U31" s="206">
        <v>0</v>
      </c>
      <c r="V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ht="24.75" customHeight="1" x14ac:dyDescent="0.2">
      <c r="B32" s="242" t="s">
        <v>6</v>
      </c>
      <c r="C32" s="127" t="s">
        <v>54</v>
      </c>
      <c r="D32" s="58">
        <v>11</v>
      </c>
      <c r="E32" s="58">
        <v>5</v>
      </c>
      <c r="F32" s="151">
        <v>45.454545454545453</v>
      </c>
      <c r="G32" s="59">
        <v>3</v>
      </c>
      <c r="H32" s="97">
        <v>3</v>
      </c>
      <c r="I32" s="98">
        <v>0</v>
      </c>
      <c r="J32" s="99">
        <v>0</v>
      </c>
      <c r="K32" s="58">
        <v>2</v>
      </c>
      <c r="L32" s="60">
        <v>0</v>
      </c>
      <c r="M32" s="176">
        <v>100</v>
      </c>
      <c r="N32" s="177">
        <v>0</v>
      </c>
      <c r="O32" s="178">
        <v>0</v>
      </c>
      <c r="P32" s="176">
        <v>60</v>
      </c>
      <c r="Q32" s="177">
        <v>40</v>
      </c>
      <c r="R32" s="166">
        <v>0</v>
      </c>
      <c r="S32" s="50">
        <v>5</v>
      </c>
      <c r="T32" s="205">
        <v>60</v>
      </c>
      <c r="U32" s="206">
        <v>40</v>
      </c>
      <c r="V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2:36" ht="24.75" customHeight="1" x14ac:dyDescent="0.2">
      <c r="B33" s="248" t="s">
        <v>6</v>
      </c>
      <c r="C33" s="128" t="s">
        <v>55</v>
      </c>
      <c r="D33" s="61">
        <v>10</v>
      </c>
      <c r="E33" s="61">
        <v>5</v>
      </c>
      <c r="F33" s="153">
        <v>50</v>
      </c>
      <c r="G33" s="62">
        <v>4</v>
      </c>
      <c r="H33" s="100">
        <v>3</v>
      </c>
      <c r="I33" s="101">
        <v>1</v>
      </c>
      <c r="J33" s="102">
        <v>0</v>
      </c>
      <c r="K33" s="61">
        <v>1</v>
      </c>
      <c r="L33" s="63">
        <v>0</v>
      </c>
      <c r="M33" s="168">
        <v>75</v>
      </c>
      <c r="N33" s="169">
        <v>25</v>
      </c>
      <c r="O33" s="170">
        <v>0</v>
      </c>
      <c r="P33" s="168">
        <v>80</v>
      </c>
      <c r="Q33" s="169">
        <v>20</v>
      </c>
      <c r="R33" s="171">
        <v>0</v>
      </c>
      <c r="S33" s="52">
        <v>5</v>
      </c>
      <c r="T33" s="201">
        <v>80</v>
      </c>
      <c r="U33" s="202">
        <v>20</v>
      </c>
      <c r="V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2:36" ht="24.75" customHeight="1" x14ac:dyDescent="0.2">
      <c r="B34" s="241" t="s">
        <v>7</v>
      </c>
      <c r="C34" s="129" t="s">
        <v>56</v>
      </c>
      <c r="D34" s="64">
        <v>148</v>
      </c>
      <c r="E34" s="64">
        <v>116</v>
      </c>
      <c r="F34" s="154">
        <v>78.378378378378372</v>
      </c>
      <c r="G34" s="65">
        <v>116</v>
      </c>
      <c r="H34" s="103">
        <v>90</v>
      </c>
      <c r="I34" s="104">
        <v>17</v>
      </c>
      <c r="J34" s="105">
        <v>9</v>
      </c>
      <c r="K34" s="64">
        <v>0</v>
      </c>
      <c r="L34" s="66">
        <v>0</v>
      </c>
      <c r="M34" s="182">
        <v>77.58620689655173</v>
      </c>
      <c r="N34" s="183">
        <v>14.655172413793101</v>
      </c>
      <c r="O34" s="184">
        <v>7.7586206896551726</v>
      </c>
      <c r="P34" s="182">
        <v>100</v>
      </c>
      <c r="Q34" s="183">
        <v>0</v>
      </c>
      <c r="R34" s="175">
        <v>0</v>
      </c>
      <c r="S34" s="51">
        <v>116</v>
      </c>
      <c r="T34" s="197">
        <v>100</v>
      </c>
      <c r="U34" s="198">
        <v>0</v>
      </c>
      <c r="V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ht="24.75" customHeight="1" x14ac:dyDescent="0.2">
      <c r="B35" s="242" t="s">
        <v>7</v>
      </c>
      <c r="C35" s="127" t="s">
        <v>57</v>
      </c>
      <c r="D35" s="58">
        <v>24</v>
      </c>
      <c r="E35" s="58">
        <v>21</v>
      </c>
      <c r="F35" s="151">
        <v>87.5</v>
      </c>
      <c r="G35" s="59">
        <v>21</v>
      </c>
      <c r="H35" s="97">
        <v>16</v>
      </c>
      <c r="I35" s="98">
        <v>5</v>
      </c>
      <c r="J35" s="99">
        <v>0</v>
      </c>
      <c r="K35" s="58">
        <v>0</v>
      </c>
      <c r="L35" s="60">
        <v>0</v>
      </c>
      <c r="M35" s="176">
        <v>76.19047619047619</v>
      </c>
      <c r="N35" s="177">
        <v>23.809523809523807</v>
      </c>
      <c r="O35" s="178">
        <v>0</v>
      </c>
      <c r="P35" s="176">
        <v>100</v>
      </c>
      <c r="Q35" s="177">
        <v>0</v>
      </c>
      <c r="R35" s="166">
        <v>0</v>
      </c>
      <c r="S35" s="50">
        <v>21</v>
      </c>
      <c r="T35" s="205">
        <v>100</v>
      </c>
      <c r="U35" s="206">
        <v>0</v>
      </c>
      <c r="V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ht="24.75" customHeight="1" x14ac:dyDescent="0.2">
      <c r="B36" s="242" t="s">
        <v>7</v>
      </c>
      <c r="C36" s="127" t="s">
        <v>58</v>
      </c>
      <c r="D36" s="58">
        <v>84</v>
      </c>
      <c r="E36" s="58">
        <v>32</v>
      </c>
      <c r="F36" s="151">
        <v>38.095238095238095</v>
      </c>
      <c r="G36" s="59">
        <v>22</v>
      </c>
      <c r="H36" s="97">
        <v>13</v>
      </c>
      <c r="I36" s="98">
        <v>4</v>
      </c>
      <c r="J36" s="99">
        <v>5</v>
      </c>
      <c r="K36" s="58">
        <v>0</v>
      </c>
      <c r="L36" s="60">
        <v>10</v>
      </c>
      <c r="M36" s="176">
        <v>59.090909090909093</v>
      </c>
      <c r="N36" s="177">
        <v>18.181818181818183</v>
      </c>
      <c r="O36" s="178">
        <v>22.727272727272727</v>
      </c>
      <c r="P36" s="176">
        <v>68.75</v>
      </c>
      <c r="Q36" s="177">
        <v>0</v>
      </c>
      <c r="R36" s="166">
        <v>31.25</v>
      </c>
      <c r="S36" s="50">
        <v>22</v>
      </c>
      <c r="T36" s="205">
        <v>100</v>
      </c>
      <c r="U36" s="206">
        <v>0</v>
      </c>
      <c r="V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ht="24.75" customHeight="1" x14ac:dyDescent="0.2">
      <c r="B37" s="242" t="s">
        <v>7</v>
      </c>
      <c r="C37" s="127" t="s">
        <v>59</v>
      </c>
      <c r="D37" s="58">
        <v>9</v>
      </c>
      <c r="E37" s="58">
        <v>5</v>
      </c>
      <c r="F37" s="151">
        <v>55.555555555555557</v>
      </c>
      <c r="G37" s="59">
        <v>5</v>
      </c>
      <c r="H37" s="97">
        <v>2</v>
      </c>
      <c r="I37" s="98">
        <v>3</v>
      </c>
      <c r="J37" s="99">
        <v>0</v>
      </c>
      <c r="K37" s="58">
        <v>0</v>
      </c>
      <c r="L37" s="60">
        <v>0</v>
      </c>
      <c r="M37" s="176">
        <v>40</v>
      </c>
      <c r="N37" s="177">
        <v>60</v>
      </c>
      <c r="O37" s="178">
        <v>0</v>
      </c>
      <c r="P37" s="176">
        <v>100</v>
      </c>
      <c r="Q37" s="177">
        <v>0</v>
      </c>
      <c r="R37" s="166">
        <v>0</v>
      </c>
      <c r="S37" s="50">
        <v>5</v>
      </c>
      <c r="T37" s="205">
        <v>100</v>
      </c>
      <c r="U37" s="206">
        <v>0</v>
      </c>
      <c r="V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ht="24.75" customHeight="1" x14ac:dyDescent="0.2">
      <c r="B38" s="242" t="s">
        <v>7</v>
      </c>
      <c r="C38" s="127" t="s">
        <v>60</v>
      </c>
      <c r="D38" s="58">
        <v>63</v>
      </c>
      <c r="E38" s="58">
        <v>55</v>
      </c>
      <c r="F38" s="151">
        <v>87.301587301587304</v>
      </c>
      <c r="G38" s="59">
        <v>50</v>
      </c>
      <c r="H38" s="97">
        <v>46</v>
      </c>
      <c r="I38" s="98">
        <v>4</v>
      </c>
      <c r="J38" s="99">
        <v>0</v>
      </c>
      <c r="K38" s="58">
        <v>0</v>
      </c>
      <c r="L38" s="60">
        <v>5</v>
      </c>
      <c r="M38" s="176">
        <v>92</v>
      </c>
      <c r="N38" s="177">
        <v>8</v>
      </c>
      <c r="O38" s="178">
        <v>0</v>
      </c>
      <c r="P38" s="176">
        <v>90.909090909090907</v>
      </c>
      <c r="Q38" s="177">
        <v>0</v>
      </c>
      <c r="R38" s="166">
        <v>9.0909090909090917</v>
      </c>
      <c r="S38" s="50">
        <v>50</v>
      </c>
      <c r="T38" s="205">
        <v>100</v>
      </c>
      <c r="U38" s="206">
        <v>0</v>
      </c>
      <c r="V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ht="24.75" customHeight="1" x14ac:dyDescent="0.2">
      <c r="B39" s="242" t="s">
        <v>7</v>
      </c>
      <c r="C39" s="127" t="s">
        <v>61</v>
      </c>
      <c r="D39" s="58">
        <v>1</v>
      </c>
      <c r="E39" s="58">
        <v>1</v>
      </c>
      <c r="F39" s="151">
        <v>100</v>
      </c>
      <c r="G39" s="59">
        <v>1</v>
      </c>
      <c r="H39" s="97">
        <v>1</v>
      </c>
      <c r="I39" s="98">
        <v>0</v>
      </c>
      <c r="J39" s="99">
        <v>0</v>
      </c>
      <c r="K39" s="58">
        <v>0</v>
      </c>
      <c r="L39" s="60">
        <v>0</v>
      </c>
      <c r="M39" s="176">
        <v>100</v>
      </c>
      <c r="N39" s="177">
        <v>0</v>
      </c>
      <c r="O39" s="178">
        <v>0</v>
      </c>
      <c r="P39" s="176">
        <v>100</v>
      </c>
      <c r="Q39" s="177">
        <v>0</v>
      </c>
      <c r="R39" s="166">
        <v>0</v>
      </c>
      <c r="S39" s="50">
        <v>1</v>
      </c>
      <c r="T39" s="205">
        <v>100</v>
      </c>
      <c r="U39" s="206">
        <v>0</v>
      </c>
      <c r="V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ht="24.75" customHeight="1" x14ac:dyDescent="0.2">
      <c r="B40" s="242" t="s">
        <v>7</v>
      </c>
      <c r="C40" s="127" t="s">
        <v>62</v>
      </c>
      <c r="D40" s="58">
        <v>25</v>
      </c>
      <c r="E40" s="58">
        <v>13</v>
      </c>
      <c r="F40" s="151">
        <v>52</v>
      </c>
      <c r="G40" s="59">
        <v>12</v>
      </c>
      <c r="H40" s="97">
        <v>7</v>
      </c>
      <c r="I40" s="98">
        <v>0</v>
      </c>
      <c r="J40" s="99">
        <v>5</v>
      </c>
      <c r="K40" s="58">
        <v>0</v>
      </c>
      <c r="L40" s="60">
        <v>1</v>
      </c>
      <c r="M40" s="176">
        <v>58.333333333333336</v>
      </c>
      <c r="N40" s="177">
        <v>0</v>
      </c>
      <c r="O40" s="178">
        <v>41.666666666666671</v>
      </c>
      <c r="P40" s="176">
        <v>92.307692307692307</v>
      </c>
      <c r="Q40" s="177">
        <v>0</v>
      </c>
      <c r="R40" s="166">
        <v>7.6923076923076925</v>
      </c>
      <c r="S40" s="50">
        <v>12</v>
      </c>
      <c r="T40" s="205">
        <v>100</v>
      </c>
      <c r="U40" s="206">
        <v>0</v>
      </c>
      <c r="V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ht="24.75" customHeight="1" x14ac:dyDescent="0.2">
      <c r="B41" s="242" t="s">
        <v>7</v>
      </c>
      <c r="C41" s="127" t="s">
        <v>63</v>
      </c>
      <c r="D41" s="58">
        <v>0</v>
      </c>
      <c r="E41" s="58">
        <v>0</v>
      </c>
      <c r="F41" s="152" t="s">
        <v>95</v>
      </c>
      <c r="G41" s="130" t="s">
        <v>95</v>
      </c>
      <c r="H41" s="131" t="s">
        <v>95</v>
      </c>
      <c r="I41" s="132" t="s">
        <v>95</v>
      </c>
      <c r="J41" s="133" t="s">
        <v>95</v>
      </c>
      <c r="K41" s="134" t="s">
        <v>95</v>
      </c>
      <c r="L41" s="135" t="s">
        <v>95</v>
      </c>
      <c r="M41" s="163" t="s">
        <v>95</v>
      </c>
      <c r="N41" s="164" t="s">
        <v>95</v>
      </c>
      <c r="O41" s="165" t="s">
        <v>95</v>
      </c>
      <c r="P41" s="163" t="s">
        <v>95</v>
      </c>
      <c r="Q41" s="164" t="s">
        <v>95</v>
      </c>
      <c r="R41" s="167" t="s">
        <v>95</v>
      </c>
      <c r="S41" s="136" t="s">
        <v>95</v>
      </c>
      <c r="T41" s="199" t="s">
        <v>95</v>
      </c>
      <c r="U41" s="200" t="s">
        <v>95</v>
      </c>
      <c r="V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ht="24.75" customHeight="1" x14ac:dyDescent="0.2">
      <c r="B42" s="242" t="s">
        <v>7</v>
      </c>
      <c r="C42" s="127" t="s">
        <v>64</v>
      </c>
      <c r="D42" s="58">
        <v>3</v>
      </c>
      <c r="E42" s="58">
        <v>3</v>
      </c>
      <c r="F42" s="151">
        <v>100</v>
      </c>
      <c r="G42" s="130" t="s">
        <v>95</v>
      </c>
      <c r="H42" s="131" t="s">
        <v>95</v>
      </c>
      <c r="I42" s="132" t="s">
        <v>95</v>
      </c>
      <c r="J42" s="133" t="s">
        <v>95</v>
      </c>
      <c r="K42" s="134" t="s">
        <v>95</v>
      </c>
      <c r="L42" s="60">
        <v>3</v>
      </c>
      <c r="M42" s="163" t="s">
        <v>95</v>
      </c>
      <c r="N42" s="164" t="s">
        <v>95</v>
      </c>
      <c r="O42" s="165" t="s">
        <v>95</v>
      </c>
      <c r="P42" s="163" t="s">
        <v>95</v>
      </c>
      <c r="Q42" s="164" t="s">
        <v>95</v>
      </c>
      <c r="R42" s="166">
        <v>100</v>
      </c>
      <c r="S42" s="50">
        <v>0</v>
      </c>
      <c r="T42" s="199" t="s">
        <v>95</v>
      </c>
      <c r="U42" s="200" t="s">
        <v>95</v>
      </c>
      <c r="V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ht="24.75" customHeight="1" x14ac:dyDescent="0.2">
      <c r="B43" s="242" t="s">
        <v>7</v>
      </c>
      <c r="C43" s="127" t="s">
        <v>65</v>
      </c>
      <c r="D43" s="58">
        <v>3</v>
      </c>
      <c r="E43" s="58">
        <v>1</v>
      </c>
      <c r="F43" s="151">
        <v>33.333333333333329</v>
      </c>
      <c r="G43" s="130" t="s">
        <v>95</v>
      </c>
      <c r="H43" s="131" t="s">
        <v>95</v>
      </c>
      <c r="I43" s="132" t="s">
        <v>95</v>
      </c>
      <c r="J43" s="133" t="s">
        <v>95</v>
      </c>
      <c r="K43" s="134" t="s">
        <v>95</v>
      </c>
      <c r="L43" s="60">
        <v>1</v>
      </c>
      <c r="M43" s="163" t="s">
        <v>95</v>
      </c>
      <c r="N43" s="164" t="s">
        <v>95</v>
      </c>
      <c r="O43" s="165" t="s">
        <v>95</v>
      </c>
      <c r="P43" s="163" t="s">
        <v>95</v>
      </c>
      <c r="Q43" s="164" t="s">
        <v>95</v>
      </c>
      <c r="R43" s="166">
        <v>100</v>
      </c>
      <c r="S43" s="50">
        <v>0</v>
      </c>
      <c r="T43" s="199" t="s">
        <v>95</v>
      </c>
      <c r="U43" s="200" t="s">
        <v>95</v>
      </c>
      <c r="V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ht="24.75" customHeight="1" x14ac:dyDescent="0.2">
      <c r="B44" s="242" t="s">
        <v>7</v>
      </c>
      <c r="C44" s="25" t="s">
        <v>66</v>
      </c>
      <c r="D44" s="58">
        <v>8</v>
      </c>
      <c r="E44" s="58">
        <v>7</v>
      </c>
      <c r="F44" s="151">
        <v>87.5</v>
      </c>
      <c r="G44" s="59">
        <v>7</v>
      </c>
      <c r="H44" s="97">
        <v>7</v>
      </c>
      <c r="I44" s="98">
        <v>0</v>
      </c>
      <c r="J44" s="99">
        <v>0</v>
      </c>
      <c r="K44" s="58">
        <v>0</v>
      </c>
      <c r="L44" s="60">
        <v>0</v>
      </c>
      <c r="M44" s="176">
        <v>100</v>
      </c>
      <c r="N44" s="177">
        <v>0</v>
      </c>
      <c r="O44" s="178">
        <v>0</v>
      </c>
      <c r="P44" s="176">
        <v>100</v>
      </c>
      <c r="Q44" s="177">
        <v>0</v>
      </c>
      <c r="R44" s="166">
        <v>0</v>
      </c>
      <c r="S44" s="50">
        <v>7</v>
      </c>
      <c r="T44" s="205">
        <v>100</v>
      </c>
      <c r="U44" s="206">
        <v>0</v>
      </c>
      <c r="V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ht="24.75" customHeight="1" x14ac:dyDescent="0.2">
      <c r="B45" s="243" t="s">
        <v>7</v>
      </c>
      <c r="C45" s="28" t="s">
        <v>67</v>
      </c>
      <c r="D45" s="61">
        <v>2</v>
      </c>
      <c r="E45" s="61">
        <v>1</v>
      </c>
      <c r="F45" s="153">
        <v>50</v>
      </c>
      <c r="G45" s="142" t="s">
        <v>95</v>
      </c>
      <c r="H45" s="143" t="s">
        <v>95</v>
      </c>
      <c r="I45" s="144" t="s">
        <v>95</v>
      </c>
      <c r="J45" s="145" t="s">
        <v>95</v>
      </c>
      <c r="K45" s="146" t="s">
        <v>95</v>
      </c>
      <c r="L45" s="63">
        <v>1</v>
      </c>
      <c r="M45" s="179" t="s">
        <v>95</v>
      </c>
      <c r="N45" s="180" t="s">
        <v>95</v>
      </c>
      <c r="O45" s="181" t="s">
        <v>95</v>
      </c>
      <c r="P45" s="179" t="s">
        <v>95</v>
      </c>
      <c r="Q45" s="180" t="s">
        <v>95</v>
      </c>
      <c r="R45" s="171">
        <v>100</v>
      </c>
      <c r="S45" s="52">
        <v>0</v>
      </c>
      <c r="T45" s="207" t="s">
        <v>95</v>
      </c>
      <c r="U45" s="208" t="s">
        <v>95</v>
      </c>
      <c r="V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ht="24.75" customHeight="1" x14ac:dyDescent="0.2">
      <c r="B46" s="19" t="s">
        <v>8</v>
      </c>
      <c r="C46" s="30" t="s">
        <v>8</v>
      </c>
      <c r="D46" s="77">
        <v>264</v>
      </c>
      <c r="E46" s="78">
        <v>223</v>
      </c>
      <c r="F46" s="155">
        <v>84.469696969696969</v>
      </c>
      <c r="G46" s="79">
        <v>168</v>
      </c>
      <c r="H46" s="115">
        <v>133</v>
      </c>
      <c r="I46" s="116">
        <v>24</v>
      </c>
      <c r="J46" s="117">
        <v>11</v>
      </c>
      <c r="K46" s="78">
        <v>51</v>
      </c>
      <c r="L46" s="80">
        <v>4</v>
      </c>
      <c r="M46" s="185">
        <v>79.166666666666657</v>
      </c>
      <c r="N46" s="186">
        <v>14.285714285714285</v>
      </c>
      <c r="O46" s="187">
        <v>6.5476190476190483</v>
      </c>
      <c r="P46" s="185">
        <v>75.336322869955154</v>
      </c>
      <c r="Q46" s="186">
        <v>22.869955156950674</v>
      </c>
      <c r="R46" s="188">
        <v>1.7937219730941705</v>
      </c>
      <c r="S46" s="81">
        <v>219</v>
      </c>
      <c r="T46" s="209">
        <v>76.712328767123282</v>
      </c>
      <c r="U46" s="210">
        <v>23.287671232876711</v>
      </c>
      <c r="V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ht="24.75" customHeight="1" thickBot="1" x14ac:dyDescent="0.25">
      <c r="B47" s="12" t="s">
        <v>9</v>
      </c>
      <c r="C47" s="31" t="s">
        <v>9</v>
      </c>
      <c r="D47" s="82">
        <v>95</v>
      </c>
      <c r="E47" s="82">
        <v>61</v>
      </c>
      <c r="F47" s="157">
        <v>64.21052631578948</v>
      </c>
      <c r="G47" s="83">
        <v>26</v>
      </c>
      <c r="H47" s="118">
        <v>12</v>
      </c>
      <c r="I47" s="119">
        <v>7</v>
      </c>
      <c r="J47" s="120">
        <v>7</v>
      </c>
      <c r="K47" s="82">
        <v>4</v>
      </c>
      <c r="L47" s="84">
        <v>31</v>
      </c>
      <c r="M47" s="189">
        <v>46.153846153846153</v>
      </c>
      <c r="N47" s="190">
        <v>26.923076923076923</v>
      </c>
      <c r="O47" s="191">
        <v>26.923076923076923</v>
      </c>
      <c r="P47" s="189">
        <v>42.622950819672127</v>
      </c>
      <c r="Q47" s="190">
        <v>6.557377049180328</v>
      </c>
      <c r="R47" s="192">
        <v>50.819672131147541</v>
      </c>
      <c r="S47" s="85">
        <v>30</v>
      </c>
      <c r="T47" s="211">
        <v>86.666666666666671</v>
      </c>
      <c r="U47" s="212">
        <v>13.333333333333334</v>
      </c>
      <c r="V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ht="24.75" customHeight="1" thickTop="1" thickBot="1" x14ac:dyDescent="0.25">
      <c r="B48" s="228" t="s">
        <v>68</v>
      </c>
      <c r="C48" s="229"/>
      <c r="D48" s="86">
        <v>5247</v>
      </c>
      <c r="E48" s="86">
        <v>3809</v>
      </c>
      <c r="F48" s="156">
        <v>72.593863159900891</v>
      </c>
      <c r="G48" s="87">
        <v>2683</v>
      </c>
      <c r="H48" s="121">
        <v>2237</v>
      </c>
      <c r="I48" s="122">
        <v>363</v>
      </c>
      <c r="J48" s="123">
        <v>83</v>
      </c>
      <c r="K48" s="86">
        <v>171</v>
      </c>
      <c r="L48" s="88">
        <v>955</v>
      </c>
      <c r="M48" s="220">
        <v>83.376816995900114</v>
      </c>
      <c r="N48" s="221">
        <v>13.529631010063362</v>
      </c>
      <c r="O48" s="222">
        <v>3.0935519940365261</v>
      </c>
      <c r="P48" s="227">
        <v>70.438435284851664</v>
      </c>
      <c r="Q48" s="223">
        <v>4.4893672880021001</v>
      </c>
      <c r="R48" s="224">
        <v>25.072197427146232</v>
      </c>
      <c r="S48" s="218">
        <v>2854</v>
      </c>
      <c r="T48" s="225">
        <v>94.008409250175191</v>
      </c>
      <c r="U48" s="226">
        <v>5.9915907498248071</v>
      </c>
      <c r="V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ht="16.5" x14ac:dyDescent="0.2">
      <c r="D49" s="3"/>
      <c r="E49" s="3"/>
      <c r="F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219" t="s">
        <v>96</v>
      </c>
      <c r="V49" s="7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4:36" ht="16.5" x14ac:dyDescent="0.2">
      <c r="D50" s="3"/>
      <c r="E50" s="3"/>
      <c r="F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7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4:36" ht="16.5" x14ac:dyDescent="0.2">
      <c r="D51" s="3"/>
      <c r="E51" s="3"/>
      <c r="F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7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4:36" ht="16.5" x14ac:dyDescent="0.2">
      <c r="D52" s="3"/>
      <c r="E52" s="3"/>
      <c r="F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7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4:36" ht="16.5" x14ac:dyDescent="0.2">
      <c r="D53" s="3"/>
      <c r="E53" s="3"/>
      <c r="F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7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4:36" ht="16.5" x14ac:dyDescent="0.2">
      <c r="D54" s="3"/>
      <c r="E54" s="3"/>
      <c r="F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7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4:36" ht="16.5" x14ac:dyDescent="0.2">
      <c r="D55" s="3"/>
      <c r="E55" s="3"/>
      <c r="F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7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4:36" ht="16.5" x14ac:dyDescent="0.2">
      <c r="D56" s="3"/>
      <c r="E56" s="3"/>
      <c r="F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7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4:36" ht="16.5" x14ac:dyDescent="0.2">
      <c r="D57" s="3"/>
      <c r="E57" s="3"/>
      <c r="F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7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4:36" ht="16.5" x14ac:dyDescent="0.2">
      <c r="D58" s="3"/>
      <c r="E58" s="3"/>
      <c r="F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7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</sheetData>
  <mergeCells count="16">
    <mergeCell ref="B48:C48"/>
    <mergeCell ref="T2:U3"/>
    <mergeCell ref="F2:F3"/>
    <mergeCell ref="P2:R2"/>
    <mergeCell ref="G2:L2"/>
    <mergeCell ref="B22:B24"/>
    <mergeCell ref="P3:R3"/>
    <mergeCell ref="M2:O2"/>
    <mergeCell ref="B15:B21"/>
    <mergeCell ref="B34:B45"/>
    <mergeCell ref="M3:O3"/>
    <mergeCell ref="B5:B10"/>
    <mergeCell ref="B11:B14"/>
    <mergeCell ref="D2:D3"/>
    <mergeCell ref="E2:E3"/>
    <mergeCell ref="B25:B33"/>
  </mergeCells>
  <phoneticPr fontId="1"/>
  <dataValidations count="1">
    <dataValidation type="whole" operator="greaterThanOrEqual" allowBlank="1" showInputMessage="1" showErrorMessage="1" error="正の整数で入力してください。" sqref="D6:E6 D8:E47" xr:uid="{00000000-0002-0000-0400-000000000000}">
      <formula1>0</formula1>
    </dataValidation>
  </dataValidations>
  <pageMargins left="0.11811023622047245" right="0" top="0.19685039370078741" bottom="0" header="0" footer="0"/>
  <pageSetup paperSize="8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pageSetUpPr fitToPage="1"/>
  </sheetPr>
  <dimension ref="B1:AJ58"/>
  <sheetViews>
    <sheetView view="pageBreakPreview" zoomScale="60" zoomScaleNormal="70" workbookViewId="0">
      <pane xSplit="3" ySplit="4" topLeftCell="D5" activePane="bottomRight" state="frozen"/>
      <selection activeCell="U1" sqref="U1"/>
      <selection pane="topRight" activeCell="U1" sqref="U1"/>
      <selection pane="bottomLeft" activeCell="U1" sqref="U1"/>
      <selection pane="bottomRight" activeCell="D5" sqref="D5"/>
    </sheetView>
  </sheetViews>
  <sheetFormatPr defaultColWidth="13" defaultRowHeight="13" x14ac:dyDescent="0.2"/>
  <cols>
    <col min="1" max="1" width="4.6328125" style="13" customWidth="1"/>
    <col min="2" max="2" width="10" style="13" customWidth="1"/>
    <col min="3" max="3" width="14.36328125" style="13" customWidth="1"/>
    <col min="4" max="4" width="14" style="13" customWidth="1"/>
    <col min="5" max="5" width="15.36328125" style="13" customWidth="1"/>
    <col min="6" max="6" width="14.36328125" style="13" customWidth="1"/>
    <col min="7" max="7" width="14.26953125" style="13" customWidth="1"/>
    <col min="8" max="10" width="11.26953125" style="13" customWidth="1"/>
    <col min="11" max="12" width="12" style="13" customWidth="1"/>
    <col min="13" max="13" width="13" style="13" customWidth="1"/>
    <col min="14" max="18" width="13.6328125" style="13" customWidth="1"/>
    <col min="19" max="19" width="12.90625" style="13" customWidth="1"/>
    <col min="20" max="21" width="13.08984375" style="13" customWidth="1"/>
    <col min="22" max="22" width="10.6328125" style="14" customWidth="1"/>
    <col min="23" max="24" width="10.6328125" style="13" customWidth="1"/>
    <col min="25" max="27" width="11.26953125" style="15" customWidth="1"/>
    <col min="28" max="29" width="13.26953125" style="15" customWidth="1"/>
    <col min="30" max="32" width="10.36328125" style="15" customWidth="1"/>
    <col min="33" max="33" width="9.08984375" style="15" customWidth="1"/>
    <col min="34" max="36" width="10.7265625" style="15" customWidth="1"/>
    <col min="37" max="37" width="11.08984375" style="13" customWidth="1"/>
    <col min="38" max="39" width="10.26953125" style="13" customWidth="1"/>
    <col min="40" max="42" width="10.90625" style="13" customWidth="1"/>
    <col min="43" max="43" width="6.6328125" style="13" customWidth="1"/>
    <col min="44" max="16384" width="13" style="13"/>
  </cols>
  <sheetData>
    <row r="1" spans="2:36" ht="32" customHeight="1" thickBot="1" x14ac:dyDescent="0.25">
      <c r="B1" s="2" t="s">
        <v>94</v>
      </c>
      <c r="U1" s="149"/>
    </row>
    <row r="2" spans="2:36" s="1" customFormat="1" ht="52.5" customHeight="1" x14ac:dyDescent="0.2">
      <c r="B2" s="258" t="s">
        <v>1</v>
      </c>
      <c r="C2" s="261" t="s">
        <v>0</v>
      </c>
      <c r="D2" s="254" t="s">
        <v>21</v>
      </c>
      <c r="E2" s="254" t="s">
        <v>22</v>
      </c>
      <c r="F2" s="256" t="s">
        <v>26</v>
      </c>
      <c r="G2" s="239" t="s">
        <v>11</v>
      </c>
      <c r="H2" s="239"/>
      <c r="I2" s="239"/>
      <c r="J2" s="239"/>
      <c r="K2" s="239"/>
      <c r="L2" s="240"/>
      <c r="M2" s="236" t="s">
        <v>17</v>
      </c>
      <c r="N2" s="237"/>
      <c r="O2" s="238"/>
      <c r="P2" s="236" t="s">
        <v>12</v>
      </c>
      <c r="Q2" s="237"/>
      <c r="R2" s="238"/>
      <c r="S2" s="53" t="s">
        <v>81</v>
      </c>
      <c r="T2" s="230" t="s">
        <v>83</v>
      </c>
      <c r="U2" s="231"/>
    </row>
    <row r="3" spans="2:36" s="1" customFormat="1" ht="27.75" customHeight="1" x14ac:dyDescent="0.2">
      <c r="B3" s="259"/>
      <c r="C3" s="262"/>
      <c r="D3" s="255"/>
      <c r="E3" s="255"/>
      <c r="F3" s="257"/>
      <c r="G3" s="11" t="s">
        <v>20</v>
      </c>
      <c r="H3" s="10"/>
      <c r="I3" s="10"/>
      <c r="J3" s="10"/>
      <c r="K3" s="9" t="s">
        <v>24</v>
      </c>
      <c r="L3" s="8" t="s">
        <v>25</v>
      </c>
      <c r="M3" s="249" t="s">
        <v>13</v>
      </c>
      <c r="N3" s="250"/>
      <c r="O3" s="251"/>
      <c r="P3" s="244" t="s">
        <v>14</v>
      </c>
      <c r="Q3" s="245"/>
      <c r="R3" s="246"/>
      <c r="S3" s="54" t="s">
        <v>82</v>
      </c>
      <c r="T3" s="232"/>
      <c r="U3" s="233"/>
    </row>
    <row r="4" spans="2:36" s="1" customFormat="1" ht="49.5" x14ac:dyDescent="0.2">
      <c r="B4" s="260"/>
      <c r="C4" s="263"/>
      <c r="D4" s="43" t="s">
        <v>69</v>
      </c>
      <c r="E4" s="43" t="s">
        <v>70</v>
      </c>
      <c r="F4" s="44" t="s">
        <v>10</v>
      </c>
      <c r="G4" s="45" t="s">
        <v>78</v>
      </c>
      <c r="H4" s="124" t="s">
        <v>71</v>
      </c>
      <c r="I4" s="125" t="s">
        <v>72</v>
      </c>
      <c r="J4" s="126" t="s">
        <v>73</v>
      </c>
      <c r="K4" s="46" t="s">
        <v>74</v>
      </c>
      <c r="L4" s="47" t="s">
        <v>75</v>
      </c>
      <c r="M4" s="37" t="s">
        <v>18</v>
      </c>
      <c r="N4" s="38" t="s">
        <v>86</v>
      </c>
      <c r="O4" s="39" t="s">
        <v>19</v>
      </c>
      <c r="P4" s="40" t="s">
        <v>76</v>
      </c>
      <c r="Q4" s="41" t="s">
        <v>15</v>
      </c>
      <c r="R4" s="42" t="s">
        <v>16</v>
      </c>
      <c r="S4" s="49" t="s">
        <v>80</v>
      </c>
      <c r="T4" s="89" t="s">
        <v>84</v>
      </c>
      <c r="U4" s="42" t="s">
        <v>85</v>
      </c>
    </row>
    <row r="5" spans="2:36" ht="24.75" customHeight="1" x14ac:dyDescent="0.2">
      <c r="B5" s="247" t="s">
        <v>2</v>
      </c>
      <c r="C5" s="24" t="s">
        <v>27</v>
      </c>
      <c r="D5" s="55">
        <v>24</v>
      </c>
      <c r="E5" s="55">
        <v>20</v>
      </c>
      <c r="F5" s="150">
        <v>83.333333333333343</v>
      </c>
      <c r="G5" s="56">
        <v>4</v>
      </c>
      <c r="H5" s="94">
        <v>4</v>
      </c>
      <c r="I5" s="95">
        <v>0</v>
      </c>
      <c r="J5" s="96">
        <v>0</v>
      </c>
      <c r="K5" s="55">
        <v>16</v>
      </c>
      <c r="L5" s="57">
        <v>0</v>
      </c>
      <c r="M5" s="159">
        <v>100</v>
      </c>
      <c r="N5" s="160">
        <v>0</v>
      </c>
      <c r="O5" s="161">
        <v>0</v>
      </c>
      <c r="P5" s="159">
        <v>20</v>
      </c>
      <c r="Q5" s="160">
        <v>80</v>
      </c>
      <c r="R5" s="162">
        <v>0</v>
      </c>
      <c r="S5" s="90">
        <v>20</v>
      </c>
      <c r="T5" s="197">
        <v>20</v>
      </c>
      <c r="U5" s="198">
        <v>80</v>
      </c>
      <c r="V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2:36" ht="24.75" customHeight="1" x14ac:dyDescent="0.2">
      <c r="B6" s="242" t="s">
        <v>2</v>
      </c>
      <c r="C6" s="25" t="s">
        <v>28</v>
      </c>
      <c r="D6" s="58">
        <v>154</v>
      </c>
      <c r="E6" s="58">
        <v>72</v>
      </c>
      <c r="F6" s="151">
        <v>46.753246753246749</v>
      </c>
      <c r="G6" s="130" t="s">
        <v>95</v>
      </c>
      <c r="H6" s="131" t="s">
        <v>95</v>
      </c>
      <c r="I6" s="132" t="s">
        <v>95</v>
      </c>
      <c r="J6" s="133" t="s">
        <v>95</v>
      </c>
      <c r="K6" s="134" t="s">
        <v>95</v>
      </c>
      <c r="L6" s="60">
        <v>72</v>
      </c>
      <c r="M6" s="163" t="s">
        <v>95</v>
      </c>
      <c r="N6" s="164" t="s">
        <v>95</v>
      </c>
      <c r="O6" s="165" t="s">
        <v>95</v>
      </c>
      <c r="P6" s="163" t="s">
        <v>95</v>
      </c>
      <c r="Q6" s="164" t="s">
        <v>95</v>
      </c>
      <c r="R6" s="166">
        <v>100</v>
      </c>
      <c r="S6" s="50">
        <v>0</v>
      </c>
      <c r="T6" s="199" t="s">
        <v>95</v>
      </c>
      <c r="U6" s="200" t="s">
        <v>95</v>
      </c>
      <c r="V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2:36" ht="24.75" customHeight="1" x14ac:dyDescent="0.2">
      <c r="B7" s="242" t="s">
        <v>2</v>
      </c>
      <c r="C7" s="25" t="s">
        <v>29</v>
      </c>
      <c r="D7" s="58">
        <v>997</v>
      </c>
      <c r="E7" s="58">
        <v>751</v>
      </c>
      <c r="F7" s="151">
        <v>75.325977933801397</v>
      </c>
      <c r="G7" s="130" t="s">
        <v>95</v>
      </c>
      <c r="H7" s="131" t="s">
        <v>95</v>
      </c>
      <c r="I7" s="132" t="s">
        <v>95</v>
      </c>
      <c r="J7" s="133" t="s">
        <v>95</v>
      </c>
      <c r="K7" s="134" t="s">
        <v>95</v>
      </c>
      <c r="L7" s="60">
        <v>751</v>
      </c>
      <c r="M7" s="163" t="s">
        <v>95</v>
      </c>
      <c r="N7" s="164" t="s">
        <v>95</v>
      </c>
      <c r="O7" s="165" t="s">
        <v>95</v>
      </c>
      <c r="P7" s="163" t="s">
        <v>95</v>
      </c>
      <c r="Q7" s="164" t="s">
        <v>95</v>
      </c>
      <c r="R7" s="166">
        <v>100</v>
      </c>
      <c r="S7" s="50">
        <v>0</v>
      </c>
      <c r="T7" s="199" t="s">
        <v>95</v>
      </c>
      <c r="U7" s="200" t="s">
        <v>95</v>
      </c>
      <c r="V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2:36" ht="24.75" customHeight="1" x14ac:dyDescent="0.2">
      <c r="B8" s="242" t="s">
        <v>2</v>
      </c>
      <c r="C8" s="25" t="s">
        <v>30</v>
      </c>
      <c r="D8" s="58">
        <v>41</v>
      </c>
      <c r="E8" s="58">
        <v>36</v>
      </c>
      <c r="F8" s="151">
        <v>87.804878048780495</v>
      </c>
      <c r="G8" s="130" t="s">
        <v>95</v>
      </c>
      <c r="H8" s="131" t="s">
        <v>95</v>
      </c>
      <c r="I8" s="132" t="s">
        <v>95</v>
      </c>
      <c r="J8" s="133" t="s">
        <v>95</v>
      </c>
      <c r="K8" s="134" t="s">
        <v>95</v>
      </c>
      <c r="L8" s="60">
        <v>36</v>
      </c>
      <c r="M8" s="163" t="s">
        <v>95</v>
      </c>
      <c r="N8" s="164" t="s">
        <v>95</v>
      </c>
      <c r="O8" s="165" t="s">
        <v>95</v>
      </c>
      <c r="P8" s="163" t="s">
        <v>95</v>
      </c>
      <c r="Q8" s="164" t="s">
        <v>95</v>
      </c>
      <c r="R8" s="166">
        <v>100</v>
      </c>
      <c r="S8" s="50">
        <v>0</v>
      </c>
      <c r="T8" s="199" t="s">
        <v>95</v>
      </c>
      <c r="U8" s="200" t="s">
        <v>95</v>
      </c>
      <c r="V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2:36" ht="24.75" customHeight="1" x14ac:dyDescent="0.2">
      <c r="B9" s="242" t="s">
        <v>2</v>
      </c>
      <c r="C9" s="25" t="s">
        <v>31</v>
      </c>
      <c r="D9" s="58">
        <v>737</v>
      </c>
      <c r="E9" s="58">
        <v>389</v>
      </c>
      <c r="F9" s="151">
        <v>52.781546811397561</v>
      </c>
      <c r="G9" s="59">
        <v>349</v>
      </c>
      <c r="H9" s="97">
        <v>300</v>
      </c>
      <c r="I9" s="98">
        <v>45</v>
      </c>
      <c r="J9" s="99">
        <v>4</v>
      </c>
      <c r="K9" s="58">
        <v>25</v>
      </c>
      <c r="L9" s="60">
        <v>15</v>
      </c>
      <c r="M9" s="176">
        <v>85.959885386819479</v>
      </c>
      <c r="N9" s="177">
        <v>12.893982808022923</v>
      </c>
      <c r="O9" s="178">
        <v>1.1461318051575931</v>
      </c>
      <c r="P9" s="176">
        <v>89.717223650385606</v>
      </c>
      <c r="Q9" s="177">
        <v>6.4267352185089974</v>
      </c>
      <c r="R9" s="166">
        <v>3.8560411311053984</v>
      </c>
      <c r="S9" s="50">
        <v>374</v>
      </c>
      <c r="T9" s="205">
        <v>93.315508021390372</v>
      </c>
      <c r="U9" s="206">
        <v>6.6844919786096257</v>
      </c>
      <c r="V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2:36" ht="24.75" customHeight="1" x14ac:dyDescent="0.2">
      <c r="B10" s="248" t="s">
        <v>2</v>
      </c>
      <c r="C10" s="26" t="s">
        <v>32</v>
      </c>
      <c r="D10" s="61">
        <v>1953</v>
      </c>
      <c r="E10" s="61">
        <v>1363</v>
      </c>
      <c r="F10" s="153">
        <v>69.790066564260115</v>
      </c>
      <c r="G10" s="62">
        <v>987</v>
      </c>
      <c r="H10" s="100">
        <v>875</v>
      </c>
      <c r="I10" s="101">
        <v>103</v>
      </c>
      <c r="J10" s="102">
        <v>9</v>
      </c>
      <c r="K10" s="61">
        <v>0</v>
      </c>
      <c r="L10" s="63">
        <v>376</v>
      </c>
      <c r="M10" s="168">
        <v>88.652482269503537</v>
      </c>
      <c r="N10" s="169">
        <v>10.435663627152989</v>
      </c>
      <c r="O10" s="170">
        <v>0.91185410334346495</v>
      </c>
      <c r="P10" s="168">
        <v>72.41379310344827</v>
      </c>
      <c r="Q10" s="169">
        <v>0</v>
      </c>
      <c r="R10" s="171">
        <v>27.586206896551722</v>
      </c>
      <c r="S10" s="52">
        <v>987</v>
      </c>
      <c r="T10" s="201">
        <v>100</v>
      </c>
      <c r="U10" s="202">
        <v>0</v>
      </c>
      <c r="V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2:36" ht="24.75" customHeight="1" x14ac:dyDescent="0.2">
      <c r="B11" s="241" t="s">
        <v>3</v>
      </c>
      <c r="C11" s="27" t="s">
        <v>33</v>
      </c>
      <c r="D11" s="64">
        <v>831</v>
      </c>
      <c r="E11" s="64">
        <v>609</v>
      </c>
      <c r="F11" s="154">
        <v>73.285198555956683</v>
      </c>
      <c r="G11" s="137" t="s">
        <v>95</v>
      </c>
      <c r="H11" s="138" t="s">
        <v>95</v>
      </c>
      <c r="I11" s="139" t="s">
        <v>95</v>
      </c>
      <c r="J11" s="140" t="s">
        <v>95</v>
      </c>
      <c r="K11" s="141" t="s">
        <v>95</v>
      </c>
      <c r="L11" s="66">
        <v>609</v>
      </c>
      <c r="M11" s="172" t="s">
        <v>95</v>
      </c>
      <c r="N11" s="173" t="s">
        <v>95</v>
      </c>
      <c r="O11" s="174" t="s">
        <v>95</v>
      </c>
      <c r="P11" s="172" t="s">
        <v>95</v>
      </c>
      <c r="Q11" s="173" t="s">
        <v>95</v>
      </c>
      <c r="R11" s="175">
        <v>100</v>
      </c>
      <c r="S11" s="51">
        <v>0</v>
      </c>
      <c r="T11" s="203" t="s">
        <v>95</v>
      </c>
      <c r="U11" s="204" t="s">
        <v>95</v>
      </c>
      <c r="V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2:36" ht="24.75" customHeight="1" x14ac:dyDescent="0.2">
      <c r="B12" s="242" t="s">
        <v>3</v>
      </c>
      <c r="C12" s="25" t="s">
        <v>34</v>
      </c>
      <c r="D12" s="58">
        <v>838</v>
      </c>
      <c r="E12" s="58">
        <v>656</v>
      </c>
      <c r="F12" s="151">
        <v>78.281622911694512</v>
      </c>
      <c r="G12" s="130" t="s">
        <v>95</v>
      </c>
      <c r="H12" s="131" t="s">
        <v>95</v>
      </c>
      <c r="I12" s="132" t="s">
        <v>95</v>
      </c>
      <c r="J12" s="133" t="s">
        <v>95</v>
      </c>
      <c r="K12" s="134" t="s">
        <v>95</v>
      </c>
      <c r="L12" s="60">
        <v>656</v>
      </c>
      <c r="M12" s="163" t="s">
        <v>95</v>
      </c>
      <c r="N12" s="164" t="s">
        <v>95</v>
      </c>
      <c r="O12" s="165" t="s">
        <v>95</v>
      </c>
      <c r="P12" s="163" t="s">
        <v>95</v>
      </c>
      <c r="Q12" s="164" t="s">
        <v>95</v>
      </c>
      <c r="R12" s="166">
        <v>100</v>
      </c>
      <c r="S12" s="50">
        <v>0</v>
      </c>
      <c r="T12" s="199" t="s">
        <v>95</v>
      </c>
      <c r="U12" s="200" t="s">
        <v>95</v>
      </c>
      <c r="V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2:36" ht="24.75" customHeight="1" x14ac:dyDescent="0.2">
      <c r="B13" s="242" t="s">
        <v>3</v>
      </c>
      <c r="C13" s="25" t="s">
        <v>35</v>
      </c>
      <c r="D13" s="58">
        <v>293</v>
      </c>
      <c r="E13" s="58">
        <v>170</v>
      </c>
      <c r="F13" s="151">
        <v>58.020477815699657</v>
      </c>
      <c r="G13" s="59">
        <v>103</v>
      </c>
      <c r="H13" s="97">
        <v>18</v>
      </c>
      <c r="I13" s="98">
        <v>41</v>
      </c>
      <c r="J13" s="99">
        <v>44</v>
      </c>
      <c r="K13" s="58">
        <v>17</v>
      </c>
      <c r="L13" s="60">
        <v>50</v>
      </c>
      <c r="M13" s="176">
        <v>17.475728155339805</v>
      </c>
      <c r="N13" s="177">
        <v>39.805825242718448</v>
      </c>
      <c r="O13" s="178">
        <v>42.718446601941743</v>
      </c>
      <c r="P13" s="176">
        <v>60.588235294117645</v>
      </c>
      <c r="Q13" s="177">
        <v>10</v>
      </c>
      <c r="R13" s="166">
        <v>29.411764705882355</v>
      </c>
      <c r="S13" s="50">
        <v>120</v>
      </c>
      <c r="T13" s="205">
        <v>85.833333333333329</v>
      </c>
      <c r="U13" s="206">
        <v>14.166666666666666</v>
      </c>
      <c r="V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2:36" ht="24.75" customHeight="1" x14ac:dyDescent="0.2">
      <c r="B14" s="243" t="s">
        <v>3</v>
      </c>
      <c r="C14" s="28" t="s">
        <v>36</v>
      </c>
      <c r="D14" s="61">
        <v>22</v>
      </c>
      <c r="E14" s="61">
        <v>10</v>
      </c>
      <c r="F14" s="153">
        <v>45.454545454545453</v>
      </c>
      <c r="G14" s="142" t="s">
        <v>95</v>
      </c>
      <c r="H14" s="143" t="s">
        <v>95</v>
      </c>
      <c r="I14" s="144" t="s">
        <v>95</v>
      </c>
      <c r="J14" s="145" t="s">
        <v>95</v>
      </c>
      <c r="K14" s="146" t="s">
        <v>95</v>
      </c>
      <c r="L14" s="63">
        <v>10</v>
      </c>
      <c r="M14" s="179" t="s">
        <v>95</v>
      </c>
      <c r="N14" s="180" t="s">
        <v>95</v>
      </c>
      <c r="O14" s="181" t="s">
        <v>95</v>
      </c>
      <c r="P14" s="179" t="s">
        <v>95</v>
      </c>
      <c r="Q14" s="180" t="s">
        <v>95</v>
      </c>
      <c r="R14" s="171">
        <v>100</v>
      </c>
      <c r="S14" s="52">
        <v>0</v>
      </c>
      <c r="T14" s="207" t="s">
        <v>95</v>
      </c>
      <c r="U14" s="208" t="s">
        <v>95</v>
      </c>
      <c r="V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36" ht="24.75" customHeight="1" x14ac:dyDescent="0.2">
      <c r="B15" s="247" t="s">
        <v>4</v>
      </c>
      <c r="C15" s="24" t="s">
        <v>37</v>
      </c>
      <c r="D15" s="64">
        <v>1206</v>
      </c>
      <c r="E15" s="64">
        <v>849</v>
      </c>
      <c r="F15" s="154">
        <v>70.398009950248749</v>
      </c>
      <c r="G15" s="65">
        <v>727</v>
      </c>
      <c r="H15" s="103">
        <v>650</v>
      </c>
      <c r="I15" s="104">
        <v>71</v>
      </c>
      <c r="J15" s="105">
        <v>6</v>
      </c>
      <c r="K15" s="64">
        <v>114</v>
      </c>
      <c r="L15" s="66">
        <v>8</v>
      </c>
      <c r="M15" s="182">
        <v>89.408528198074279</v>
      </c>
      <c r="N15" s="183">
        <v>9.7661623108665747</v>
      </c>
      <c r="O15" s="184">
        <v>0.82530949105914708</v>
      </c>
      <c r="P15" s="182">
        <v>85.630153121319196</v>
      </c>
      <c r="Q15" s="183">
        <v>13.427561837455832</v>
      </c>
      <c r="R15" s="175">
        <v>0.94228504122497048</v>
      </c>
      <c r="S15" s="51">
        <v>841</v>
      </c>
      <c r="T15" s="197">
        <v>86.444708680142696</v>
      </c>
      <c r="U15" s="198">
        <v>13.555291319857313</v>
      </c>
      <c r="V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2:36" ht="24.75" customHeight="1" x14ac:dyDescent="0.2">
      <c r="B16" s="242" t="s">
        <v>4</v>
      </c>
      <c r="C16" s="25" t="s">
        <v>38</v>
      </c>
      <c r="D16" s="67">
        <v>1307</v>
      </c>
      <c r="E16" s="58">
        <v>1019</v>
      </c>
      <c r="F16" s="151">
        <v>77.964804896710021</v>
      </c>
      <c r="G16" s="68">
        <v>1019</v>
      </c>
      <c r="H16" s="106">
        <v>1018</v>
      </c>
      <c r="I16" s="107">
        <v>1</v>
      </c>
      <c r="J16" s="108">
        <v>0</v>
      </c>
      <c r="K16" s="70">
        <v>0</v>
      </c>
      <c r="L16" s="69">
        <v>0</v>
      </c>
      <c r="M16" s="176">
        <v>99.901864573110885</v>
      </c>
      <c r="N16" s="177">
        <v>9.8135426889106966E-2</v>
      </c>
      <c r="O16" s="178">
        <v>0</v>
      </c>
      <c r="P16" s="176">
        <v>100</v>
      </c>
      <c r="Q16" s="177">
        <v>0</v>
      </c>
      <c r="R16" s="166">
        <v>0</v>
      </c>
      <c r="S16" s="50">
        <v>1019</v>
      </c>
      <c r="T16" s="205">
        <v>100</v>
      </c>
      <c r="U16" s="206">
        <v>0</v>
      </c>
      <c r="V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2:36" ht="24.75" customHeight="1" x14ac:dyDescent="0.2">
      <c r="B17" s="242" t="s">
        <v>4</v>
      </c>
      <c r="C17" s="25" t="s">
        <v>39</v>
      </c>
      <c r="D17" s="58">
        <v>151</v>
      </c>
      <c r="E17" s="58">
        <v>74</v>
      </c>
      <c r="F17" s="151">
        <v>49.006622516556291</v>
      </c>
      <c r="G17" s="59">
        <v>24</v>
      </c>
      <c r="H17" s="97">
        <v>5</v>
      </c>
      <c r="I17" s="98">
        <v>11</v>
      </c>
      <c r="J17" s="99">
        <v>8</v>
      </c>
      <c r="K17" s="58">
        <v>8</v>
      </c>
      <c r="L17" s="60">
        <v>42</v>
      </c>
      <c r="M17" s="176">
        <v>20.833333333333336</v>
      </c>
      <c r="N17" s="177">
        <v>45.833333333333329</v>
      </c>
      <c r="O17" s="178">
        <v>33.333333333333329</v>
      </c>
      <c r="P17" s="176">
        <v>32.432432432432435</v>
      </c>
      <c r="Q17" s="177">
        <v>10.810810810810811</v>
      </c>
      <c r="R17" s="166">
        <v>56.756756756756758</v>
      </c>
      <c r="S17" s="50">
        <v>32</v>
      </c>
      <c r="T17" s="205">
        <v>75</v>
      </c>
      <c r="U17" s="206">
        <v>25</v>
      </c>
      <c r="V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2:36" ht="24.75" customHeight="1" x14ac:dyDescent="0.2">
      <c r="B18" s="242" t="s">
        <v>4</v>
      </c>
      <c r="C18" s="25" t="s">
        <v>40</v>
      </c>
      <c r="D18" s="58">
        <v>320</v>
      </c>
      <c r="E18" s="58">
        <v>212</v>
      </c>
      <c r="F18" s="151">
        <v>66.25</v>
      </c>
      <c r="G18" s="59">
        <v>82</v>
      </c>
      <c r="H18" s="97">
        <v>64</v>
      </c>
      <c r="I18" s="98">
        <v>18</v>
      </c>
      <c r="J18" s="99">
        <v>0</v>
      </c>
      <c r="K18" s="58">
        <v>7</v>
      </c>
      <c r="L18" s="60">
        <v>123</v>
      </c>
      <c r="M18" s="176">
        <v>78.048780487804876</v>
      </c>
      <c r="N18" s="177">
        <v>21.951219512195124</v>
      </c>
      <c r="O18" s="178">
        <v>0</v>
      </c>
      <c r="P18" s="176">
        <v>38.679245283018872</v>
      </c>
      <c r="Q18" s="177">
        <v>3.3018867924528301</v>
      </c>
      <c r="R18" s="166">
        <v>58.018867924528308</v>
      </c>
      <c r="S18" s="50">
        <v>89</v>
      </c>
      <c r="T18" s="205">
        <v>92.134831460674164</v>
      </c>
      <c r="U18" s="206">
        <v>7.8651685393258424</v>
      </c>
      <c r="V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2:36" ht="24.75" customHeight="1" x14ac:dyDescent="0.2">
      <c r="B19" s="242" t="s">
        <v>4</v>
      </c>
      <c r="C19" s="25" t="s">
        <v>41</v>
      </c>
      <c r="D19" s="58">
        <v>845</v>
      </c>
      <c r="E19" s="58">
        <v>669</v>
      </c>
      <c r="F19" s="151">
        <v>79.171597633136088</v>
      </c>
      <c r="G19" s="59">
        <v>546</v>
      </c>
      <c r="H19" s="97">
        <v>439</v>
      </c>
      <c r="I19" s="98">
        <v>98</v>
      </c>
      <c r="J19" s="99">
        <v>9</v>
      </c>
      <c r="K19" s="58">
        <v>0</v>
      </c>
      <c r="L19" s="60">
        <v>123</v>
      </c>
      <c r="M19" s="176">
        <v>80.402930402930409</v>
      </c>
      <c r="N19" s="177">
        <v>17.948717948717949</v>
      </c>
      <c r="O19" s="178">
        <v>1.6483516483516485</v>
      </c>
      <c r="P19" s="176">
        <v>81.61434977578476</v>
      </c>
      <c r="Q19" s="177">
        <v>0</v>
      </c>
      <c r="R19" s="166">
        <v>18.385650224215247</v>
      </c>
      <c r="S19" s="50">
        <v>546</v>
      </c>
      <c r="T19" s="205">
        <v>100</v>
      </c>
      <c r="U19" s="206">
        <v>0</v>
      </c>
      <c r="V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2:36" ht="24.75" customHeight="1" x14ac:dyDescent="0.2">
      <c r="B20" s="242" t="s">
        <v>4</v>
      </c>
      <c r="C20" s="127" t="s">
        <v>42</v>
      </c>
      <c r="D20" s="58">
        <v>323</v>
      </c>
      <c r="E20" s="58">
        <v>265</v>
      </c>
      <c r="F20" s="151">
        <v>82.043343653250773</v>
      </c>
      <c r="G20" s="59">
        <v>199</v>
      </c>
      <c r="H20" s="97">
        <v>147</v>
      </c>
      <c r="I20" s="98">
        <v>44</v>
      </c>
      <c r="J20" s="99">
        <v>8</v>
      </c>
      <c r="K20" s="58">
        <v>39</v>
      </c>
      <c r="L20" s="60">
        <v>27</v>
      </c>
      <c r="M20" s="176">
        <v>73.869346733668337</v>
      </c>
      <c r="N20" s="177">
        <v>22.110552763819097</v>
      </c>
      <c r="O20" s="178">
        <v>4.0201005025125625</v>
      </c>
      <c r="P20" s="176">
        <v>75.094339622641513</v>
      </c>
      <c r="Q20" s="177">
        <v>14.716981132075471</v>
      </c>
      <c r="R20" s="166">
        <v>10.188679245283019</v>
      </c>
      <c r="S20" s="50">
        <v>238</v>
      </c>
      <c r="T20" s="205">
        <v>83.613445378151269</v>
      </c>
      <c r="U20" s="206">
        <v>16.386554621848738</v>
      </c>
      <c r="V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2:36" ht="24.75" customHeight="1" x14ac:dyDescent="0.2">
      <c r="B21" s="248" t="s">
        <v>4</v>
      </c>
      <c r="C21" s="26" t="s">
        <v>43</v>
      </c>
      <c r="D21" s="61">
        <v>126</v>
      </c>
      <c r="E21" s="61">
        <v>98</v>
      </c>
      <c r="F21" s="153">
        <v>77.777777777777786</v>
      </c>
      <c r="G21" s="62">
        <v>67</v>
      </c>
      <c r="H21" s="100">
        <v>50</v>
      </c>
      <c r="I21" s="101">
        <v>16</v>
      </c>
      <c r="J21" s="102">
        <v>1</v>
      </c>
      <c r="K21" s="61">
        <v>3</v>
      </c>
      <c r="L21" s="63">
        <v>28</v>
      </c>
      <c r="M21" s="168">
        <v>74.626865671641795</v>
      </c>
      <c r="N21" s="169">
        <v>23.880597014925371</v>
      </c>
      <c r="O21" s="170">
        <v>1.4925373134328357</v>
      </c>
      <c r="P21" s="168">
        <v>68.367346938775512</v>
      </c>
      <c r="Q21" s="169">
        <v>3.0612244897959182</v>
      </c>
      <c r="R21" s="171">
        <v>28.571428571428569</v>
      </c>
      <c r="S21" s="52">
        <v>70</v>
      </c>
      <c r="T21" s="201">
        <v>95.714285714285722</v>
      </c>
      <c r="U21" s="202">
        <v>4.2857142857142856</v>
      </c>
      <c r="V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2:36" ht="24.75" customHeight="1" x14ac:dyDescent="0.2">
      <c r="B22" s="241" t="s">
        <v>5</v>
      </c>
      <c r="C22" s="27" t="s">
        <v>44</v>
      </c>
      <c r="D22" s="71">
        <v>1007</v>
      </c>
      <c r="E22" s="71">
        <v>809</v>
      </c>
      <c r="F22" s="154">
        <v>80.337636544190659</v>
      </c>
      <c r="G22" s="72">
        <v>790</v>
      </c>
      <c r="H22" s="109">
        <v>666</v>
      </c>
      <c r="I22" s="110">
        <v>89</v>
      </c>
      <c r="J22" s="111">
        <v>35</v>
      </c>
      <c r="K22" s="71">
        <v>19</v>
      </c>
      <c r="L22" s="73">
        <v>0</v>
      </c>
      <c r="M22" s="182">
        <v>84.303797468354432</v>
      </c>
      <c r="N22" s="183">
        <v>11.265822784810126</v>
      </c>
      <c r="O22" s="184">
        <v>4.4303797468354427</v>
      </c>
      <c r="P22" s="182">
        <v>97.651421508034602</v>
      </c>
      <c r="Q22" s="183">
        <v>2.3485784919653896</v>
      </c>
      <c r="R22" s="175">
        <v>0</v>
      </c>
      <c r="S22" s="51">
        <v>809</v>
      </c>
      <c r="T22" s="197">
        <v>97.651421508034602</v>
      </c>
      <c r="U22" s="198">
        <v>2.3485784919653896</v>
      </c>
      <c r="V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2:36" ht="24.75" customHeight="1" x14ac:dyDescent="0.2">
      <c r="B23" s="242" t="s">
        <v>5</v>
      </c>
      <c r="C23" s="25" t="s">
        <v>45</v>
      </c>
      <c r="D23" s="67">
        <v>1686</v>
      </c>
      <c r="E23" s="67">
        <v>967</v>
      </c>
      <c r="F23" s="151">
        <v>57.354685646500592</v>
      </c>
      <c r="G23" s="59">
        <v>967</v>
      </c>
      <c r="H23" s="213">
        <v>780</v>
      </c>
      <c r="I23" s="214">
        <v>162</v>
      </c>
      <c r="J23" s="215">
        <v>25</v>
      </c>
      <c r="K23" s="216">
        <v>0</v>
      </c>
      <c r="L23" s="217">
        <v>0</v>
      </c>
      <c r="M23" s="176">
        <v>80.661840744570839</v>
      </c>
      <c r="N23" s="177">
        <v>16.752843846949329</v>
      </c>
      <c r="O23" s="178">
        <v>2.5853154084798344</v>
      </c>
      <c r="P23" s="176">
        <v>100</v>
      </c>
      <c r="Q23" s="177">
        <v>0</v>
      </c>
      <c r="R23" s="166">
        <v>0</v>
      </c>
      <c r="S23" s="50">
        <v>967</v>
      </c>
      <c r="T23" s="205">
        <v>100</v>
      </c>
      <c r="U23" s="206">
        <v>0</v>
      </c>
      <c r="V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spans="2:36" ht="24.75" customHeight="1" x14ac:dyDescent="0.2">
      <c r="B24" s="243" t="s">
        <v>5</v>
      </c>
      <c r="C24" s="28" t="s">
        <v>46</v>
      </c>
      <c r="D24" s="61">
        <v>543</v>
      </c>
      <c r="E24" s="61">
        <v>359</v>
      </c>
      <c r="F24" s="153">
        <v>66.114180478821368</v>
      </c>
      <c r="G24" s="62">
        <v>356</v>
      </c>
      <c r="H24" s="100">
        <v>336</v>
      </c>
      <c r="I24" s="101">
        <v>12</v>
      </c>
      <c r="J24" s="102">
        <v>8</v>
      </c>
      <c r="K24" s="61">
        <v>0</v>
      </c>
      <c r="L24" s="63">
        <v>3</v>
      </c>
      <c r="M24" s="168">
        <v>94.382022471910105</v>
      </c>
      <c r="N24" s="169">
        <v>3.3707865168539324</v>
      </c>
      <c r="O24" s="170">
        <v>2.2471910112359552</v>
      </c>
      <c r="P24" s="168">
        <v>99.164345403899716</v>
      </c>
      <c r="Q24" s="169">
        <v>0</v>
      </c>
      <c r="R24" s="171">
        <v>0.83565459610027859</v>
      </c>
      <c r="S24" s="52">
        <v>356</v>
      </c>
      <c r="T24" s="201">
        <v>100</v>
      </c>
      <c r="U24" s="202">
        <v>0</v>
      </c>
      <c r="V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2:36" ht="24.75" customHeight="1" x14ac:dyDescent="0.2">
      <c r="B25" s="247" t="s">
        <v>6</v>
      </c>
      <c r="C25" s="24" t="s">
        <v>47</v>
      </c>
      <c r="D25" s="64">
        <v>462</v>
      </c>
      <c r="E25" s="64">
        <v>332</v>
      </c>
      <c r="F25" s="154">
        <v>71.861471861471856</v>
      </c>
      <c r="G25" s="74">
        <v>332</v>
      </c>
      <c r="H25" s="112">
        <v>282</v>
      </c>
      <c r="I25" s="113">
        <v>50</v>
      </c>
      <c r="J25" s="114">
        <v>0</v>
      </c>
      <c r="K25" s="76">
        <v>0</v>
      </c>
      <c r="L25" s="75">
        <v>0</v>
      </c>
      <c r="M25" s="182">
        <v>84.939759036144579</v>
      </c>
      <c r="N25" s="183">
        <v>15.060240963855422</v>
      </c>
      <c r="O25" s="184">
        <v>0</v>
      </c>
      <c r="P25" s="182">
        <v>100</v>
      </c>
      <c r="Q25" s="183">
        <v>0</v>
      </c>
      <c r="R25" s="175">
        <v>0</v>
      </c>
      <c r="S25" s="51">
        <v>332</v>
      </c>
      <c r="T25" s="197">
        <v>100</v>
      </c>
      <c r="U25" s="198">
        <v>0</v>
      </c>
      <c r="V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24.75" customHeight="1" x14ac:dyDescent="0.2">
      <c r="B26" s="242" t="s">
        <v>6</v>
      </c>
      <c r="C26" s="25" t="s">
        <v>48</v>
      </c>
      <c r="D26" s="58">
        <v>687</v>
      </c>
      <c r="E26" s="58">
        <v>473</v>
      </c>
      <c r="F26" s="151">
        <v>68.850072780203789</v>
      </c>
      <c r="G26" s="59">
        <v>409</v>
      </c>
      <c r="H26" s="97">
        <v>154</v>
      </c>
      <c r="I26" s="98">
        <v>255</v>
      </c>
      <c r="J26" s="99">
        <v>0</v>
      </c>
      <c r="K26" s="58">
        <v>10</v>
      </c>
      <c r="L26" s="60">
        <v>54</v>
      </c>
      <c r="M26" s="176">
        <v>37.65281173594132</v>
      </c>
      <c r="N26" s="177">
        <v>62.347188264058687</v>
      </c>
      <c r="O26" s="178">
        <v>0</v>
      </c>
      <c r="P26" s="176">
        <v>86.469344608879496</v>
      </c>
      <c r="Q26" s="177">
        <v>2.1141649048625792</v>
      </c>
      <c r="R26" s="166">
        <v>11.416490486257928</v>
      </c>
      <c r="S26" s="50">
        <v>419</v>
      </c>
      <c r="T26" s="205">
        <v>97.613365155131262</v>
      </c>
      <c r="U26" s="206">
        <v>2.3866348448687349</v>
      </c>
      <c r="V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2:36" ht="24.75" customHeight="1" x14ac:dyDescent="0.2">
      <c r="B27" s="242" t="s">
        <v>6</v>
      </c>
      <c r="C27" s="25" t="s">
        <v>49</v>
      </c>
      <c r="D27" s="58">
        <v>201</v>
      </c>
      <c r="E27" s="58">
        <v>135</v>
      </c>
      <c r="F27" s="151">
        <v>67.164179104477611</v>
      </c>
      <c r="G27" s="59">
        <v>121</v>
      </c>
      <c r="H27" s="97">
        <v>109</v>
      </c>
      <c r="I27" s="98">
        <v>8</v>
      </c>
      <c r="J27" s="99">
        <v>4</v>
      </c>
      <c r="K27" s="58">
        <v>2</v>
      </c>
      <c r="L27" s="60">
        <v>12</v>
      </c>
      <c r="M27" s="176">
        <v>90.082644628099175</v>
      </c>
      <c r="N27" s="177">
        <v>6.6115702479338845</v>
      </c>
      <c r="O27" s="178">
        <v>3.3057851239669422</v>
      </c>
      <c r="P27" s="176">
        <v>89.629629629629619</v>
      </c>
      <c r="Q27" s="177">
        <v>1.4814814814814816</v>
      </c>
      <c r="R27" s="166">
        <v>8.8888888888888893</v>
      </c>
      <c r="S27" s="50">
        <v>123</v>
      </c>
      <c r="T27" s="205">
        <v>98.373983739837399</v>
      </c>
      <c r="U27" s="206">
        <v>1.6260162601626018</v>
      </c>
      <c r="V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2:36" ht="24.75" customHeight="1" x14ac:dyDescent="0.2">
      <c r="B28" s="242" t="s">
        <v>6</v>
      </c>
      <c r="C28" s="29" t="s">
        <v>50</v>
      </c>
      <c r="D28" s="58">
        <v>132</v>
      </c>
      <c r="E28" s="58">
        <v>63</v>
      </c>
      <c r="F28" s="151">
        <v>47.727272727272727</v>
      </c>
      <c r="G28" s="59">
        <v>63</v>
      </c>
      <c r="H28" s="97">
        <v>39</v>
      </c>
      <c r="I28" s="98">
        <v>16</v>
      </c>
      <c r="J28" s="99">
        <v>8</v>
      </c>
      <c r="K28" s="58">
        <v>0</v>
      </c>
      <c r="L28" s="60">
        <v>0</v>
      </c>
      <c r="M28" s="176">
        <v>61.904761904761905</v>
      </c>
      <c r="N28" s="177">
        <v>25.396825396825395</v>
      </c>
      <c r="O28" s="178">
        <v>12.698412698412698</v>
      </c>
      <c r="P28" s="176">
        <v>100</v>
      </c>
      <c r="Q28" s="177">
        <v>0</v>
      </c>
      <c r="R28" s="166">
        <v>0</v>
      </c>
      <c r="S28" s="50">
        <v>63</v>
      </c>
      <c r="T28" s="205">
        <v>100</v>
      </c>
      <c r="U28" s="206">
        <v>0</v>
      </c>
      <c r="V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2:36" ht="24.75" customHeight="1" x14ac:dyDescent="0.2">
      <c r="B29" s="242" t="s">
        <v>6</v>
      </c>
      <c r="C29" s="25" t="s">
        <v>51</v>
      </c>
      <c r="D29" s="67">
        <v>112</v>
      </c>
      <c r="E29" s="58">
        <v>70</v>
      </c>
      <c r="F29" s="151">
        <v>62.5</v>
      </c>
      <c r="G29" s="59">
        <v>61</v>
      </c>
      <c r="H29" s="97">
        <v>52</v>
      </c>
      <c r="I29" s="98">
        <v>9</v>
      </c>
      <c r="J29" s="99">
        <v>0</v>
      </c>
      <c r="K29" s="58">
        <v>9</v>
      </c>
      <c r="L29" s="60">
        <v>0</v>
      </c>
      <c r="M29" s="176">
        <v>85.245901639344254</v>
      </c>
      <c r="N29" s="177">
        <v>14.754098360655737</v>
      </c>
      <c r="O29" s="178">
        <v>0</v>
      </c>
      <c r="P29" s="176">
        <v>87.142857142857139</v>
      </c>
      <c r="Q29" s="177">
        <v>12.857142857142856</v>
      </c>
      <c r="R29" s="166">
        <v>0</v>
      </c>
      <c r="S29" s="50">
        <v>70</v>
      </c>
      <c r="T29" s="205">
        <v>87.142857142857139</v>
      </c>
      <c r="U29" s="206">
        <v>12.857142857142856</v>
      </c>
      <c r="V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2:36" ht="24.75" customHeight="1" x14ac:dyDescent="0.2">
      <c r="B30" s="242" t="s">
        <v>6</v>
      </c>
      <c r="C30" s="29" t="s">
        <v>52</v>
      </c>
      <c r="D30" s="58">
        <v>815</v>
      </c>
      <c r="E30" s="58">
        <v>538</v>
      </c>
      <c r="F30" s="151">
        <v>66.012269938650306</v>
      </c>
      <c r="G30" s="59">
        <v>430</v>
      </c>
      <c r="H30" s="97">
        <v>388</v>
      </c>
      <c r="I30" s="98">
        <v>42</v>
      </c>
      <c r="J30" s="99">
        <v>0</v>
      </c>
      <c r="K30" s="58">
        <v>108</v>
      </c>
      <c r="L30" s="60">
        <v>0</v>
      </c>
      <c r="M30" s="176">
        <v>90.232558139534873</v>
      </c>
      <c r="N30" s="177">
        <v>9.7674418604651159</v>
      </c>
      <c r="O30" s="178">
        <v>0</v>
      </c>
      <c r="P30" s="176">
        <v>79.925650557620827</v>
      </c>
      <c r="Q30" s="177">
        <v>20.074349442379184</v>
      </c>
      <c r="R30" s="166">
        <v>0</v>
      </c>
      <c r="S30" s="50">
        <v>538</v>
      </c>
      <c r="T30" s="205">
        <v>79.925650557620827</v>
      </c>
      <c r="U30" s="206">
        <v>20.074349442379184</v>
      </c>
      <c r="V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2:36" ht="24.75" customHeight="1" x14ac:dyDescent="0.2">
      <c r="B31" s="242" t="s">
        <v>6</v>
      </c>
      <c r="C31" s="25" t="s">
        <v>53</v>
      </c>
      <c r="D31" s="58">
        <v>27</v>
      </c>
      <c r="E31" s="58">
        <v>15</v>
      </c>
      <c r="F31" s="151">
        <v>55.555555555555557</v>
      </c>
      <c r="G31" s="59">
        <v>15</v>
      </c>
      <c r="H31" s="97">
        <v>9</v>
      </c>
      <c r="I31" s="98">
        <v>6</v>
      </c>
      <c r="J31" s="99">
        <v>0</v>
      </c>
      <c r="K31" s="58">
        <v>0</v>
      </c>
      <c r="L31" s="60">
        <v>0</v>
      </c>
      <c r="M31" s="176">
        <v>60</v>
      </c>
      <c r="N31" s="177">
        <v>40</v>
      </c>
      <c r="O31" s="178">
        <v>0</v>
      </c>
      <c r="P31" s="176">
        <v>100</v>
      </c>
      <c r="Q31" s="177">
        <v>0</v>
      </c>
      <c r="R31" s="166">
        <v>0</v>
      </c>
      <c r="S31" s="50">
        <v>15</v>
      </c>
      <c r="T31" s="205">
        <v>100</v>
      </c>
      <c r="U31" s="206">
        <v>0</v>
      </c>
      <c r="V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2:36" ht="24.75" customHeight="1" x14ac:dyDescent="0.2">
      <c r="B32" s="242" t="s">
        <v>6</v>
      </c>
      <c r="C32" s="127" t="s">
        <v>54</v>
      </c>
      <c r="D32" s="58">
        <v>41</v>
      </c>
      <c r="E32" s="58">
        <v>22</v>
      </c>
      <c r="F32" s="151">
        <v>53.658536585365859</v>
      </c>
      <c r="G32" s="59">
        <v>16</v>
      </c>
      <c r="H32" s="97">
        <v>15</v>
      </c>
      <c r="I32" s="98">
        <v>1</v>
      </c>
      <c r="J32" s="99">
        <v>0</v>
      </c>
      <c r="K32" s="58">
        <v>3</v>
      </c>
      <c r="L32" s="60">
        <v>3</v>
      </c>
      <c r="M32" s="176">
        <v>93.75</v>
      </c>
      <c r="N32" s="177">
        <v>6.25</v>
      </c>
      <c r="O32" s="178">
        <v>0</v>
      </c>
      <c r="P32" s="176">
        <v>72.727272727272734</v>
      </c>
      <c r="Q32" s="177">
        <v>13.636363636363635</v>
      </c>
      <c r="R32" s="166">
        <v>13.636363636363635</v>
      </c>
      <c r="S32" s="50">
        <v>19</v>
      </c>
      <c r="T32" s="205">
        <v>84.210526315789465</v>
      </c>
      <c r="U32" s="206">
        <v>15.789473684210526</v>
      </c>
      <c r="V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2:36" ht="24.75" customHeight="1" x14ac:dyDescent="0.2">
      <c r="B33" s="248" t="s">
        <v>6</v>
      </c>
      <c r="C33" s="128" t="s">
        <v>55</v>
      </c>
      <c r="D33" s="61">
        <v>15</v>
      </c>
      <c r="E33" s="61">
        <v>8</v>
      </c>
      <c r="F33" s="153">
        <v>53.333333333333336</v>
      </c>
      <c r="G33" s="62">
        <v>6</v>
      </c>
      <c r="H33" s="100">
        <v>5</v>
      </c>
      <c r="I33" s="101">
        <v>1</v>
      </c>
      <c r="J33" s="102">
        <v>0</v>
      </c>
      <c r="K33" s="61">
        <v>2</v>
      </c>
      <c r="L33" s="63">
        <v>0</v>
      </c>
      <c r="M33" s="168">
        <v>83.333333333333343</v>
      </c>
      <c r="N33" s="169">
        <v>16.666666666666664</v>
      </c>
      <c r="O33" s="170">
        <v>0</v>
      </c>
      <c r="P33" s="168">
        <v>75</v>
      </c>
      <c r="Q33" s="169">
        <v>25</v>
      </c>
      <c r="R33" s="171">
        <v>0</v>
      </c>
      <c r="S33" s="52">
        <v>8</v>
      </c>
      <c r="T33" s="201">
        <v>75</v>
      </c>
      <c r="U33" s="202">
        <v>25</v>
      </c>
      <c r="V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2:36" ht="24.75" customHeight="1" x14ac:dyDescent="0.2">
      <c r="B34" s="241" t="s">
        <v>7</v>
      </c>
      <c r="C34" s="129" t="s">
        <v>56</v>
      </c>
      <c r="D34" s="64">
        <v>630</v>
      </c>
      <c r="E34" s="64">
        <v>464</v>
      </c>
      <c r="F34" s="154">
        <v>73.650793650793659</v>
      </c>
      <c r="G34" s="65">
        <v>464</v>
      </c>
      <c r="H34" s="103">
        <v>340</v>
      </c>
      <c r="I34" s="104">
        <v>75</v>
      </c>
      <c r="J34" s="105">
        <v>49</v>
      </c>
      <c r="K34" s="64">
        <v>0</v>
      </c>
      <c r="L34" s="66">
        <v>0</v>
      </c>
      <c r="M34" s="182">
        <v>73.275862068965509</v>
      </c>
      <c r="N34" s="183">
        <v>16.163793103448278</v>
      </c>
      <c r="O34" s="184">
        <v>10.560344827586206</v>
      </c>
      <c r="P34" s="182">
        <v>100</v>
      </c>
      <c r="Q34" s="183">
        <v>0</v>
      </c>
      <c r="R34" s="175">
        <v>0</v>
      </c>
      <c r="S34" s="51">
        <v>464</v>
      </c>
      <c r="T34" s="197">
        <v>100</v>
      </c>
      <c r="U34" s="198">
        <v>0</v>
      </c>
      <c r="V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2:36" ht="24.75" customHeight="1" x14ac:dyDescent="0.2">
      <c r="B35" s="242" t="s">
        <v>7</v>
      </c>
      <c r="C35" s="127" t="s">
        <v>57</v>
      </c>
      <c r="D35" s="58">
        <v>74</v>
      </c>
      <c r="E35" s="58">
        <v>53</v>
      </c>
      <c r="F35" s="151">
        <v>71.621621621621628</v>
      </c>
      <c r="G35" s="59">
        <v>52</v>
      </c>
      <c r="H35" s="97">
        <v>41</v>
      </c>
      <c r="I35" s="98">
        <v>11</v>
      </c>
      <c r="J35" s="99">
        <v>0</v>
      </c>
      <c r="K35" s="58">
        <v>1</v>
      </c>
      <c r="L35" s="60">
        <v>0</v>
      </c>
      <c r="M35" s="176">
        <v>78.84615384615384</v>
      </c>
      <c r="N35" s="177">
        <v>21.153846153846153</v>
      </c>
      <c r="O35" s="178">
        <v>0</v>
      </c>
      <c r="P35" s="176">
        <v>98.113207547169807</v>
      </c>
      <c r="Q35" s="177">
        <v>1.8867924528301887</v>
      </c>
      <c r="R35" s="166">
        <v>0</v>
      </c>
      <c r="S35" s="50">
        <v>53</v>
      </c>
      <c r="T35" s="205">
        <v>98.113207547169807</v>
      </c>
      <c r="U35" s="206">
        <v>1.8867924528301887</v>
      </c>
      <c r="V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2:36" ht="24.75" customHeight="1" x14ac:dyDescent="0.2">
      <c r="B36" s="242" t="s">
        <v>7</v>
      </c>
      <c r="C36" s="127" t="s">
        <v>58</v>
      </c>
      <c r="D36" s="58">
        <v>316</v>
      </c>
      <c r="E36" s="58">
        <v>137</v>
      </c>
      <c r="F36" s="151">
        <v>43.35443037974683</v>
      </c>
      <c r="G36" s="59">
        <v>80</v>
      </c>
      <c r="H36" s="97">
        <v>56</v>
      </c>
      <c r="I36" s="98">
        <v>12</v>
      </c>
      <c r="J36" s="99">
        <v>12</v>
      </c>
      <c r="K36" s="58">
        <v>0</v>
      </c>
      <c r="L36" s="60">
        <v>57</v>
      </c>
      <c r="M36" s="176">
        <v>70</v>
      </c>
      <c r="N36" s="177">
        <v>15</v>
      </c>
      <c r="O36" s="178">
        <v>15</v>
      </c>
      <c r="P36" s="176">
        <v>58.394160583941598</v>
      </c>
      <c r="Q36" s="177">
        <v>0</v>
      </c>
      <c r="R36" s="166">
        <v>41.605839416058394</v>
      </c>
      <c r="S36" s="50">
        <v>80</v>
      </c>
      <c r="T36" s="205">
        <v>100</v>
      </c>
      <c r="U36" s="206">
        <v>0</v>
      </c>
      <c r="V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2:36" ht="24.75" customHeight="1" x14ac:dyDescent="0.2">
      <c r="B37" s="242" t="s">
        <v>7</v>
      </c>
      <c r="C37" s="127" t="s">
        <v>59</v>
      </c>
      <c r="D37" s="58">
        <v>40</v>
      </c>
      <c r="E37" s="58">
        <v>28</v>
      </c>
      <c r="F37" s="151">
        <v>70</v>
      </c>
      <c r="G37" s="59">
        <v>28</v>
      </c>
      <c r="H37" s="97">
        <v>19</v>
      </c>
      <c r="I37" s="98">
        <v>8</v>
      </c>
      <c r="J37" s="99">
        <v>1</v>
      </c>
      <c r="K37" s="58">
        <v>0</v>
      </c>
      <c r="L37" s="60">
        <v>0</v>
      </c>
      <c r="M37" s="176">
        <v>67.857142857142861</v>
      </c>
      <c r="N37" s="177">
        <v>28.571428571428569</v>
      </c>
      <c r="O37" s="178">
        <v>3.5714285714285712</v>
      </c>
      <c r="P37" s="176">
        <v>100</v>
      </c>
      <c r="Q37" s="177">
        <v>0</v>
      </c>
      <c r="R37" s="166">
        <v>0</v>
      </c>
      <c r="S37" s="50">
        <v>28</v>
      </c>
      <c r="T37" s="205">
        <v>100</v>
      </c>
      <c r="U37" s="206">
        <v>0</v>
      </c>
      <c r="V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2:36" ht="24.75" customHeight="1" x14ac:dyDescent="0.2">
      <c r="B38" s="242" t="s">
        <v>7</v>
      </c>
      <c r="C38" s="127" t="s">
        <v>60</v>
      </c>
      <c r="D38" s="58">
        <v>258</v>
      </c>
      <c r="E38" s="58">
        <v>210</v>
      </c>
      <c r="F38" s="151">
        <v>81.395348837209298</v>
      </c>
      <c r="G38" s="59">
        <v>192</v>
      </c>
      <c r="H38" s="97">
        <v>171</v>
      </c>
      <c r="I38" s="98">
        <v>19</v>
      </c>
      <c r="J38" s="99">
        <v>2</v>
      </c>
      <c r="K38" s="58">
        <v>0</v>
      </c>
      <c r="L38" s="60">
        <v>18</v>
      </c>
      <c r="M38" s="176">
        <v>89.0625</v>
      </c>
      <c r="N38" s="177">
        <v>9.8958333333333321</v>
      </c>
      <c r="O38" s="178">
        <v>1.0416666666666665</v>
      </c>
      <c r="P38" s="176">
        <v>91.428571428571431</v>
      </c>
      <c r="Q38" s="177">
        <v>0</v>
      </c>
      <c r="R38" s="166">
        <v>8.5714285714285712</v>
      </c>
      <c r="S38" s="50">
        <v>192</v>
      </c>
      <c r="T38" s="205">
        <v>100</v>
      </c>
      <c r="U38" s="206">
        <v>0</v>
      </c>
      <c r="V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2:36" ht="24.75" customHeight="1" x14ac:dyDescent="0.2">
      <c r="B39" s="242" t="s">
        <v>7</v>
      </c>
      <c r="C39" s="127" t="s">
        <v>61</v>
      </c>
      <c r="D39" s="58">
        <v>149</v>
      </c>
      <c r="E39" s="58">
        <v>111</v>
      </c>
      <c r="F39" s="151">
        <v>74.496644295302019</v>
      </c>
      <c r="G39" s="59">
        <v>83</v>
      </c>
      <c r="H39" s="97">
        <v>63</v>
      </c>
      <c r="I39" s="98">
        <v>15</v>
      </c>
      <c r="J39" s="99">
        <v>5</v>
      </c>
      <c r="K39" s="58">
        <v>28</v>
      </c>
      <c r="L39" s="60">
        <v>0</v>
      </c>
      <c r="M39" s="176">
        <v>75.903614457831324</v>
      </c>
      <c r="N39" s="177">
        <v>18.072289156626507</v>
      </c>
      <c r="O39" s="178">
        <v>6.024096385542169</v>
      </c>
      <c r="P39" s="176">
        <v>74.774774774774784</v>
      </c>
      <c r="Q39" s="177">
        <v>25.225225225225223</v>
      </c>
      <c r="R39" s="166">
        <v>0</v>
      </c>
      <c r="S39" s="50">
        <v>111</v>
      </c>
      <c r="T39" s="205">
        <v>74.774774774774784</v>
      </c>
      <c r="U39" s="206">
        <v>25.225225225225223</v>
      </c>
      <c r="V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2:36" ht="24.75" customHeight="1" x14ac:dyDescent="0.2">
      <c r="B40" s="242" t="s">
        <v>7</v>
      </c>
      <c r="C40" s="127" t="s">
        <v>62</v>
      </c>
      <c r="D40" s="58">
        <v>97</v>
      </c>
      <c r="E40" s="58">
        <v>47</v>
      </c>
      <c r="F40" s="151">
        <v>48.453608247422679</v>
      </c>
      <c r="G40" s="59">
        <v>43</v>
      </c>
      <c r="H40" s="97">
        <v>25</v>
      </c>
      <c r="I40" s="98">
        <v>1</v>
      </c>
      <c r="J40" s="99">
        <v>17</v>
      </c>
      <c r="K40" s="58">
        <v>0</v>
      </c>
      <c r="L40" s="60">
        <v>4</v>
      </c>
      <c r="M40" s="176">
        <v>58.139534883720934</v>
      </c>
      <c r="N40" s="177">
        <v>2.3255813953488373</v>
      </c>
      <c r="O40" s="178">
        <v>39.534883720930232</v>
      </c>
      <c r="P40" s="176">
        <v>91.489361702127653</v>
      </c>
      <c r="Q40" s="177">
        <v>0</v>
      </c>
      <c r="R40" s="166">
        <v>8.5106382978723403</v>
      </c>
      <c r="S40" s="50">
        <v>43</v>
      </c>
      <c r="T40" s="205">
        <v>100</v>
      </c>
      <c r="U40" s="206">
        <v>0</v>
      </c>
      <c r="V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2:36" ht="24.75" customHeight="1" x14ac:dyDescent="0.2">
      <c r="B41" s="242" t="s">
        <v>7</v>
      </c>
      <c r="C41" s="127" t="s">
        <v>63</v>
      </c>
      <c r="D41" s="58">
        <v>6</v>
      </c>
      <c r="E41" s="58">
        <v>3</v>
      </c>
      <c r="F41" s="151">
        <v>50</v>
      </c>
      <c r="G41" s="59">
        <v>3</v>
      </c>
      <c r="H41" s="97">
        <v>3</v>
      </c>
      <c r="I41" s="98">
        <v>0</v>
      </c>
      <c r="J41" s="99">
        <v>0</v>
      </c>
      <c r="K41" s="58">
        <v>0</v>
      </c>
      <c r="L41" s="60">
        <v>0</v>
      </c>
      <c r="M41" s="176">
        <v>100</v>
      </c>
      <c r="N41" s="177">
        <v>0</v>
      </c>
      <c r="O41" s="178">
        <v>0</v>
      </c>
      <c r="P41" s="176">
        <v>100</v>
      </c>
      <c r="Q41" s="177">
        <v>0</v>
      </c>
      <c r="R41" s="166">
        <v>0</v>
      </c>
      <c r="S41" s="50">
        <v>3</v>
      </c>
      <c r="T41" s="205">
        <v>100</v>
      </c>
      <c r="U41" s="206">
        <v>0</v>
      </c>
      <c r="V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2:36" ht="24.75" customHeight="1" x14ac:dyDescent="0.2">
      <c r="B42" s="242" t="s">
        <v>7</v>
      </c>
      <c r="C42" s="127" t="s">
        <v>64</v>
      </c>
      <c r="D42" s="58">
        <v>10</v>
      </c>
      <c r="E42" s="58">
        <v>10</v>
      </c>
      <c r="F42" s="151">
        <v>100</v>
      </c>
      <c r="G42" s="59">
        <v>1</v>
      </c>
      <c r="H42" s="97">
        <v>0</v>
      </c>
      <c r="I42" s="98">
        <v>1</v>
      </c>
      <c r="J42" s="99">
        <v>0</v>
      </c>
      <c r="K42" s="58">
        <v>0</v>
      </c>
      <c r="L42" s="60">
        <v>9</v>
      </c>
      <c r="M42" s="176">
        <v>0</v>
      </c>
      <c r="N42" s="177">
        <v>100</v>
      </c>
      <c r="O42" s="178">
        <v>0</v>
      </c>
      <c r="P42" s="176">
        <v>10</v>
      </c>
      <c r="Q42" s="177">
        <v>0</v>
      </c>
      <c r="R42" s="166">
        <v>90</v>
      </c>
      <c r="S42" s="50">
        <v>1</v>
      </c>
      <c r="T42" s="205">
        <v>100</v>
      </c>
      <c r="U42" s="206">
        <v>0</v>
      </c>
      <c r="V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2:36" ht="24.75" customHeight="1" x14ac:dyDescent="0.2">
      <c r="B43" s="242" t="s">
        <v>7</v>
      </c>
      <c r="C43" s="127" t="s">
        <v>65</v>
      </c>
      <c r="D43" s="58">
        <v>10</v>
      </c>
      <c r="E43" s="58">
        <v>5</v>
      </c>
      <c r="F43" s="151">
        <v>50</v>
      </c>
      <c r="G43" s="130" t="s">
        <v>95</v>
      </c>
      <c r="H43" s="131" t="s">
        <v>95</v>
      </c>
      <c r="I43" s="132" t="s">
        <v>95</v>
      </c>
      <c r="J43" s="133" t="s">
        <v>95</v>
      </c>
      <c r="K43" s="134" t="s">
        <v>95</v>
      </c>
      <c r="L43" s="60">
        <v>5</v>
      </c>
      <c r="M43" s="163" t="s">
        <v>95</v>
      </c>
      <c r="N43" s="164" t="s">
        <v>95</v>
      </c>
      <c r="O43" s="165" t="s">
        <v>95</v>
      </c>
      <c r="P43" s="163" t="s">
        <v>95</v>
      </c>
      <c r="Q43" s="164" t="s">
        <v>95</v>
      </c>
      <c r="R43" s="166">
        <v>100</v>
      </c>
      <c r="S43" s="50">
        <v>0</v>
      </c>
      <c r="T43" s="199" t="s">
        <v>95</v>
      </c>
      <c r="U43" s="200" t="s">
        <v>95</v>
      </c>
      <c r="V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2:36" ht="24.75" customHeight="1" x14ac:dyDescent="0.2">
      <c r="B44" s="242" t="s">
        <v>7</v>
      </c>
      <c r="C44" s="25" t="s">
        <v>66</v>
      </c>
      <c r="D44" s="58">
        <v>20</v>
      </c>
      <c r="E44" s="58">
        <v>12</v>
      </c>
      <c r="F44" s="151">
        <v>60</v>
      </c>
      <c r="G44" s="59">
        <v>12</v>
      </c>
      <c r="H44" s="97">
        <v>12</v>
      </c>
      <c r="I44" s="98">
        <v>0</v>
      </c>
      <c r="J44" s="99">
        <v>0</v>
      </c>
      <c r="K44" s="58">
        <v>0</v>
      </c>
      <c r="L44" s="60">
        <v>0</v>
      </c>
      <c r="M44" s="176">
        <v>100</v>
      </c>
      <c r="N44" s="177">
        <v>0</v>
      </c>
      <c r="O44" s="178">
        <v>0</v>
      </c>
      <c r="P44" s="176">
        <v>100</v>
      </c>
      <c r="Q44" s="177">
        <v>0</v>
      </c>
      <c r="R44" s="166">
        <v>0</v>
      </c>
      <c r="S44" s="50">
        <v>12</v>
      </c>
      <c r="T44" s="205">
        <v>100</v>
      </c>
      <c r="U44" s="206">
        <v>0</v>
      </c>
      <c r="V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2:36" ht="24.75" customHeight="1" x14ac:dyDescent="0.2">
      <c r="B45" s="243" t="s">
        <v>7</v>
      </c>
      <c r="C45" s="28" t="s">
        <v>67</v>
      </c>
      <c r="D45" s="61">
        <v>7</v>
      </c>
      <c r="E45" s="61">
        <v>2</v>
      </c>
      <c r="F45" s="153">
        <v>28.571428571428569</v>
      </c>
      <c r="G45" s="142" t="s">
        <v>95</v>
      </c>
      <c r="H45" s="143" t="s">
        <v>95</v>
      </c>
      <c r="I45" s="144" t="s">
        <v>95</v>
      </c>
      <c r="J45" s="145" t="s">
        <v>95</v>
      </c>
      <c r="K45" s="146" t="s">
        <v>95</v>
      </c>
      <c r="L45" s="63">
        <v>2</v>
      </c>
      <c r="M45" s="179" t="s">
        <v>95</v>
      </c>
      <c r="N45" s="180" t="s">
        <v>95</v>
      </c>
      <c r="O45" s="181" t="s">
        <v>95</v>
      </c>
      <c r="P45" s="179" t="s">
        <v>95</v>
      </c>
      <c r="Q45" s="180" t="s">
        <v>95</v>
      </c>
      <c r="R45" s="171">
        <v>100</v>
      </c>
      <c r="S45" s="52">
        <v>0</v>
      </c>
      <c r="T45" s="207" t="s">
        <v>95</v>
      </c>
      <c r="U45" s="208" t="s">
        <v>95</v>
      </c>
      <c r="V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2:36" ht="24.75" customHeight="1" x14ac:dyDescent="0.2">
      <c r="B46" s="19" t="s">
        <v>8</v>
      </c>
      <c r="C46" s="30" t="s">
        <v>8</v>
      </c>
      <c r="D46" s="77">
        <v>765</v>
      </c>
      <c r="E46" s="78">
        <v>596</v>
      </c>
      <c r="F46" s="155">
        <v>77.908496732026151</v>
      </c>
      <c r="G46" s="79">
        <v>457</v>
      </c>
      <c r="H46" s="115">
        <v>360</v>
      </c>
      <c r="I46" s="116">
        <v>74</v>
      </c>
      <c r="J46" s="117">
        <v>23</v>
      </c>
      <c r="K46" s="78">
        <v>114</v>
      </c>
      <c r="L46" s="80">
        <v>25</v>
      </c>
      <c r="M46" s="185">
        <v>78.774617067833702</v>
      </c>
      <c r="N46" s="186">
        <v>16.192560175054705</v>
      </c>
      <c r="O46" s="187">
        <v>5.0328227571115978</v>
      </c>
      <c r="P46" s="185">
        <v>76.677852348993298</v>
      </c>
      <c r="Q46" s="186">
        <v>19.127516778523489</v>
      </c>
      <c r="R46" s="188">
        <v>4.1946308724832218</v>
      </c>
      <c r="S46" s="81">
        <v>571</v>
      </c>
      <c r="T46" s="209">
        <v>80.035026269702286</v>
      </c>
      <c r="U46" s="210">
        <v>19.964973730297721</v>
      </c>
      <c r="V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2:36" ht="24.75" customHeight="1" thickBot="1" x14ac:dyDescent="0.25">
      <c r="B47" s="12" t="s">
        <v>9</v>
      </c>
      <c r="C47" s="31" t="s">
        <v>9</v>
      </c>
      <c r="D47" s="82">
        <v>305</v>
      </c>
      <c r="E47" s="82">
        <v>166</v>
      </c>
      <c r="F47" s="157">
        <v>54.42622950819672</v>
      </c>
      <c r="G47" s="83">
        <v>55</v>
      </c>
      <c r="H47" s="118">
        <v>23</v>
      </c>
      <c r="I47" s="119">
        <v>12</v>
      </c>
      <c r="J47" s="120">
        <v>20</v>
      </c>
      <c r="K47" s="82">
        <v>7</v>
      </c>
      <c r="L47" s="84">
        <v>104</v>
      </c>
      <c r="M47" s="189">
        <v>41.818181818181813</v>
      </c>
      <c r="N47" s="190">
        <v>21.818181818181817</v>
      </c>
      <c r="O47" s="191">
        <v>36.363636363636367</v>
      </c>
      <c r="P47" s="189">
        <v>33.132530120481931</v>
      </c>
      <c r="Q47" s="190">
        <v>4.2168674698795181</v>
      </c>
      <c r="R47" s="192">
        <v>62.650602409638559</v>
      </c>
      <c r="S47" s="85">
        <v>62</v>
      </c>
      <c r="T47" s="211">
        <v>88.709677419354833</v>
      </c>
      <c r="U47" s="212">
        <v>11.29032258064516</v>
      </c>
      <c r="V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2:36" s="1" customFormat="1" ht="24.75" customHeight="1" thickTop="1" thickBot="1" x14ac:dyDescent="0.25">
      <c r="B48" s="228" t="s">
        <v>68</v>
      </c>
      <c r="C48" s="229"/>
      <c r="D48" s="86">
        <v>18583</v>
      </c>
      <c r="E48" s="86">
        <v>12897</v>
      </c>
      <c r="F48" s="156">
        <v>69.402141742452784</v>
      </c>
      <c r="G48" s="87">
        <v>9143</v>
      </c>
      <c r="H48" s="121">
        <v>7518</v>
      </c>
      <c r="I48" s="122">
        <v>1327</v>
      </c>
      <c r="J48" s="123">
        <v>298</v>
      </c>
      <c r="K48" s="86">
        <v>532</v>
      </c>
      <c r="L48" s="88">
        <v>3222</v>
      </c>
      <c r="M48" s="220">
        <v>82.226840205621784</v>
      </c>
      <c r="N48" s="221">
        <v>14.513835721316854</v>
      </c>
      <c r="O48" s="222">
        <v>3.2593240730613586</v>
      </c>
      <c r="P48" s="227">
        <v>70.892455609831742</v>
      </c>
      <c r="Q48" s="223">
        <v>4.1249903078235253</v>
      </c>
      <c r="R48" s="224">
        <v>24.982554082344734</v>
      </c>
      <c r="S48" s="218">
        <v>9675</v>
      </c>
      <c r="T48" s="225">
        <v>94.501291989664082</v>
      </c>
      <c r="U48" s="226">
        <v>5.4987080103359176</v>
      </c>
    </row>
    <row r="49" spans="4:36" ht="16.5" x14ac:dyDescent="0.2">
      <c r="D49" s="16"/>
      <c r="E49" s="16"/>
      <c r="F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9" t="s">
        <v>96</v>
      </c>
      <c r="V49" s="17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</row>
    <row r="50" spans="4:36" ht="16.5" x14ac:dyDescent="0.2">
      <c r="D50" s="16"/>
      <c r="E50" s="16"/>
      <c r="F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7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</row>
    <row r="51" spans="4:36" ht="16.5" x14ac:dyDescent="0.2">
      <c r="D51" s="16"/>
      <c r="E51" s="16"/>
      <c r="F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7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4:36" ht="16.5" x14ac:dyDescent="0.2">
      <c r="D52" s="16"/>
      <c r="E52" s="16"/>
      <c r="F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</row>
    <row r="53" spans="4:36" ht="16.5" x14ac:dyDescent="0.2">
      <c r="D53" s="16"/>
      <c r="E53" s="16"/>
      <c r="F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7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</row>
    <row r="54" spans="4:36" ht="16.5" x14ac:dyDescent="0.2">
      <c r="D54" s="16"/>
      <c r="E54" s="16"/>
      <c r="F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7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</row>
    <row r="55" spans="4:36" ht="16.5" x14ac:dyDescent="0.2">
      <c r="D55" s="16"/>
      <c r="E55" s="16"/>
      <c r="F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7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</row>
    <row r="56" spans="4:36" ht="16.5" x14ac:dyDescent="0.2">
      <c r="D56" s="16"/>
      <c r="E56" s="16"/>
      <c r="F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7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</row>
    <row r="57" spans="4:36" ht="16.5" x14ac:dyDescent="0.2">
      <c r="D57" s="16"/>
      <c r="E57" s="16"/>
      <c r="F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7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</row>
    <row r="58" spans="4:36" ht="16.5" x14ac:dyDescent="0.2">
      <c r="D58" s="16"/>
      <c r="E58" s="16"/>
      <c r="F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7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</row>
  </sheetData>
  <mergeCells count="18">
    <mergeCell ref="B34:B45"/>
    <mergeCell ref="B48:C48"/>
    <mergeCell ref="B2:B4"/>
    <mergeCell ref="B22:B24"/>
    <mergeCell ref="C2:C4"/>
    <mergeCell ref="B5:B10"/>
    <mergeCell ref="B25:B33"/>
    <mergeCell ref="B15:B21"/>
    <mergeCell ref="B11:B14"/>
    <mergeCell ref="M2:O2"/>
    <mergeCell ref="D2:D3"/>
    <mergeCell ref="F2:F3"/>
    <mergeCell ref="E2:E3"/>
    <mergeCell ref="T2:U3"/>
    <mergeCell ref="G2:L2"/>
    <mergeCell ref="P2:R2"/>
    <mergeCell ref="M3:O3"/>
    <mergeCell ref="P3:R3"/>
  </mergeCells>
  <phoneticPr fontId="1"/>
  <dataValidations count="1">
    <dataValidation type="whole" operator="greaterThanOrEqual" allowBlank="1" showInputMessage="1" showErrorMessage="1" error="正の整数で入力してください。" sqref="D6:E6 D8:E47" xr:uid="{00000000-0002-0000-0500-000000000000}">
      <formula1>0</formula1>
    </dataValidation>
  </dataValidations>
  <pageMargins left="0.11811023622047245" right="0" top="0.19685039370078741" bottom="0" header="0" footer="0"/>
  <pageSetup paperSize="8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４０歳</vt:lpstr>
      <vt:lpstr>５０歳</vt:lpstr>
      <vt:lpstr>６０歳</vt:lpstr>
      <vt:lpstr>７０歳</vt:lpstr>
      <vt:lpstr>４０歳５０歳６０歳７０歳</vt:lpstr>
      <vt:lpstr>'４０歳'!Print_Area</vt:lpstr>
      <vt:lpstr>'４０歳５０歳６０歳７０歳'!Print_Area</vt:lpstr>
      <vt:lpstr>'５０歳'!Print_Area</vt:lpstr>
      <vt:lpstr>'６０歳'!Print_Area</vt:lpstr>
      <vt:lpstr>'７０歳'!Print_Area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2025-02-21T01:49:32Z</dcterms:created>
  <dcterms:modified xsi:type="dcterms:W3CDTF">2025-02-21T01:49:40Z</dcterms:modified>
</cp:coreProperties>
</file>