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F634A24D-FE2F-408F-9264-1255394CF679}" xr6:coauthVersionLast="47" xr6:coauthVersionMax="47" xr10:uidLastSave="{00000000-0000-0000-0000-000000000000}"/>
  <bookViews>
    <workbookView xWindow="-110" yWindow="-110" windowWidth="19420" windowHeight="10560" tabRatio="832" xr2:uid="{00000000-000D-0000-FFFF-FFFF00000000}"/>
  </bookViews>
  <sheets>
    <sheet name="４０歳" sheetId="25" r:id="rId1"/>
    <sheet name="５０歳" sheetId="26" r:id="rId2"/>
    <sheet name="６０歳" sheetId="27" r:id="rId3"/>
    <sheet name="７０歳 " sheetId="28" r:id="rId4"/>
  </sheets>
  <definedNames>
    <definedName name="_xlnm._FilterDatabase" localSheetId="0" hidden="1">'４０歳'!$B$3:$BF$47</definedName>
    <definedName name="_xlnm._FilterDatabase" localSheetId="1" hidden="1">'５０歳'!$B$3:$BF$47</definedName>
    <definedName name="_xlnm._FilterDatabase" localSheetId="2" hidden="1">'６０歳'!$B$3:$BF$47</definedName>
    <definedName name="_xlnm._FilterDatabase" localSheetId="3" hidden="1">'７０歳 '!$B$3:$BF$48</definedName>
    <definedName name="_xlnm.Print_Area" localSheetId="0">'４０歳'!$B$1:$AQ$48</definedName>
    <definedName name="_xlnm.Print_Area" localSheetId="1">'５０歳'!$B$1:$AQ$48</definedName>
    <definedName name="_xlnm.Print_Area" localSheetId="2">'６０歳'!$B$1:$AQ$48</definedName>
    <definedName name="_xlnm.Print_Area" localSheetId="3">'７０歳 '!$B$1:$AQ$48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<sst xmlns="http://schemas.openxmlformats.org/spreadsheetml/2006/main" count="1578" uniqueCount="109">
  <si>
    <t>健診結果（人数）</t>
  </si>
  <si>
    <t>要精検の内訳（人数）</t>
  </si>
  <si>
    <t>池田市</t>
    <rPh sb="0" eb="3">
      <t>イケダシ</t>
    </rPh>
    <phoneticPr fontId="1"/>
  </si>
  <si>
    <t>市町村名</t>
    <rPh sb="0" eb="3">
      <t>シチョウソン</t>
    </rPh>
    <rPh sb="3" eb="4">
      <t>メイ</t>
    </rPh>
    <phoneticPr fontId="1"/>
  </si>
  <si>
    <t>医療圏</t>
    <rPh sb="0" eb="2">
      <t>イリョウ</t>
    </rPh>
    <rPh sb="2" eb="3">
      <t>ケン</t>
    </rPh>
    <phoneticPr fontId="1"/>
  </si>
  <si>
    <t>豊能</t>
    <rPh sb="0" eb="2">
      <t>トヨノ</t>
    </rPh>
    <phoneticPr fontId="1"/>
  </si>
  <si>
    <t>三島</t>
    <rPh sb="0" eb="2">
      <t>ミシマ</t>
    </rPh>
    <phoneticPr fontId="1"/>
  </si>
  <si>
    <t>北河内</t>
    <rPh sb="0" eb="1">
      <t>キタ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</si>
  <si>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</si>
  <si>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南河内</t>
    <rPh sb="0" eb="3">
      <t>ミナミカワチ</t>
    </rPh>
    <phoneticPr fontId="1"/>
  </si>
  <si>
    <t>泉州</t>
    <rPh sb="0" eb="2">
      <t>センシュウ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</si>
  <si>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</si>
  <si>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</si>
  <si>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要指導の内訳（人数）</t>
    <rPh sb="1" eb="3">
      <t>シドウ</t>
    </rPh>
    <phoneticPr fontId="1"/>
  </si>
  <si>
    <t>－</t>
  </si>
  <si>
    <t>「総受診者」における状況</t>
    <rPh sb="10" eb="12">
      <t>ジョウキョウ</t>
    </rPh>
    <phoneticPr fontId="1"/>
  </si>
  <si>
    <t>「総受診者」における状況
（割合：％）</t>
    <rPh sb="10" eb="12">
      <t>ジョウキョウ</t>
    </rPh>
    <phoneticPr fontId="1"/>
  </si>
  <si>
    <t>令和5年度成人歯科健診実施状況 　健診受診結果　【４０歳】</t>
    <rPh sb="27" eb="28">
      <t>サイ</t>
    </rPh>
    <phoneticPr fontId="1"/>
  </si>
  <si>
    <t>令和5年度成人歯科健診実施状況 　健診受診結果　【５０歳】</t>
    <rPh sb="27" eb="28">
      <t>サイ</t>
    </rPh>
    <phoneticPr fontId="1"/>
  </si>
  <si>
    <t>令和5年度成人歯科健診実施状況 　健診受診結果　【６０歳】</t>
    <rPh sb="27" eb="28">
      <t>サイ</t>
    </rPh>
    <phoneticPr fontId="1"/>
  </si>
  <si>
    <t>令和5年度成人歯科健診実施状況 　健診受診結果　【７０歳】</t>
    <rPh sb="27" eb="28">
      <t>サイ</t>
    </rPh>
    <phoneticPr fontId="1"/>
  </si>
  <si>
    <t>豊能町</t>
    <rPh sb="0" eb="2">
      <t>トヨノ</t>
    </rPh>
    <rPh sb="2" eb="3">
      <t>チョウ</t>
    </rPh>
    <phoneticPr fontId="1"/>
  </si>
  <si>
    <t>箕面市</t>
    <rPh sb="0" eb="3">
      <t>ミノオシ</t>
    </rPh>
    <phoneticPr fontId="1"/>
  </si>
  <si>
    <t>能勢町</t>
    <rPh sb="0" eb="3">
      <t>ノセチョウ</t>
    </rPh>
    <phoneticPr fontId="1"/>
  </si>
  <si>
    <t>豊中市</t>
    <phoneticPr fontId="1"/>
  </si>
  <si>
    <t>吹田市</t>
    <rPh sb="0" eb="3">
      <t>スイタシ</t>
    </rPh>
    <phoneticPr fontId="1"/>
  </si>
  <si>
    <t>摂津市</t>
    <rPh sb="0" eb="3">
      <t>セッツシ</t>
    </rPh>
    <phoneticPr fontId="1"/>
  </si>
  <si>
    <t>茨木市</t>
    <rPh sb="0" eb="3">
      <t>イバラキシ</t>
    </rPh>
    <phoneticPr fontId="1"/>
  </si>
  <si>
    <t>高槻市</t>
    <rPh sb="0" eb="3">
      <t>タカツキシ</t>
    </rPh>
    <phoneticPr fontId="1"/>
  </si>
  <si>
    <t>島本町</t>
    <rPh sb="0" eb="3">
      <t>シマモトチョウ</t>
    </rPh>
    <phoneticPr fontId="1"/>
  </si>
  <si>
    <t>枚方市</t>
    <rPh sb="0" eb="2">
      <t>ヒラカタ</t>
    </rPh>
    <rPh sb="2" eb="3">
      <t>シ</t>
    </rPh>
    <phoneticPr fontId="1"/>
  </si>
  <si>
    <t>寝屋川市</t>
    <rPh sb="0" eb="4">
      <t>ネヤガワシ</t>
    </rPh>
    <phoneticPr fontId="1"/>
  </si>
  <si>
    <t>守口市</t>
    <rPh sb="0" eb="3">
      <t>モリグチシ</t>
    </rPh>
    <phoneticPr fontId="1"/>
  </si>
  <si>
    <t>門真市</t>
    <rPh sb="0" eb="3">
      <t>カドマシ</t>
    </rPh>
    <phoneticPr fontId="1"/>
  </si>
  <si>
    <t>大東市</t>
    <rPh sb="0" eb="3">
      <t>ダイトウシ</t>
    </rPh>
    <phoneticPr fontId="1"/>
  </si>
  <si>
    <t>四條畷市</t>
    <phoneticPr fontId="1"/>
  </si>
  <si>
    <t>交野市</t>
    <rPh sb="0" eb="3">
      <t>カタノシ</t>
    </rPh>
    <phoneticPr fontId="1"/>
  </si>
  <si>
    <t>東大阪市</t>
    <rPh sb="0" eb="3">
      <t>ヒガシオオサカ</t>
    </rPh>
    <rPh sb="3" eb="4">
      <t>シ</t>
    </rPh>
    <phoneticPr fontId="1"/>
  </si>
  <si>
    <t>八尾市</t>
    <rPh sb="0" eb="3">
      <t>ヤオシ</t>
    </rPh>
    <phoneticPr fontId="1"/>
  </si>
  <si>
    <t>柏原市</t>
    <rPh sb="0" eb="3">
      <t>カシワラシ</t>
    </rPh>
    <phoneticPr fontId="1"/>
  </si>
  <si>
    <t>松原市</t>
    <rPh sb="0" eb="3">
      <t>マツバラシ</t>
    </rPh>
    <phoneticPr fontId="1"/>
  </si>
  <si>
    <t>羽曳野市</t>
    <rPh sb="0" eb="4">
      <t>ハビキノシ</t>
    </rPh>
    <phoneticPr fontId="1"/>
  </si>
  <si>
    <t>藤井寺市</t>
    <rPh sb="0" eb="4">
      <t>フジイデラシ</t>
    </rPh>
    <phoneticPr fontId="1"/>
  </si>
  <si>
    <t>大阪狭山市</t>
    <rPh sb="0" eb="2">
      <t>オオサカ</t>
    </rPh>
    <rPh sb="2" eb="5">
      <t>サヤマシ</t>
    </rPh>
    <phoneticPr fontId="1"/>
  </si>
  <si>
    <t>富田林市</t>
    <rPh sb="0" eb="4">
      <t>トンダバヤシシ</t>
    </rPh>
    <phoneticPr fontId="1"/>
  </si>
  <si>
    <t>河内長野市</t>
    <rPh sb="0" eb="5">
      <t>カワチナガノシ</t>
    </rPh>
    <phoneticPr fontId="1"/>
  </si>
  <si>
    <t>河南町</t>
    <rPh sb="0" eb="3">
      <t>カナンチョウ</t>
    </rPh>
    <phoneticPr fontId="1"/>
  </si>
  <si>
    <t>太子町</t>
    <rPh sb="0" eb="3">
      <t>タイシチョウ</t>
    </rPh>
    <phoneticPr fontId="1"/>
  </si>
  <si>
    <t>千早赤阪村</t>
    <rPh sb="0" eb="5">
      <t>チハヤアカサカムラ</t>
    </rPh>
    <phoneticPr fontId="1"/>
  </si>
  <si>
    <t>和泉市</t>
    <rPh sb="0" eb="3">
      <t>イズミシ</t>
    </rPh>
    <phoneticPr fontId="1"/>
  </si>
  <si>
    <t>泉大津市</t>
    <rPh sb="0" eb="3">
      <t>イズミオオツ</t>
    </rPh>
    <rPh sb="3" eb="4">
      <t>シ</t>
    </rPh>
    <phoneticPr fontId="1"/>
  </si>
  <si>
    <t>高石市</t>
    <rPh sb="0" eb="3">
      <t>タカイシシ</t>
    </rPh>
    <phoneticPr fontId="1"/>
  </si>
  <si>
    <t>忠岡町</t>
    <rPh sb="0" eb="2">
      <t>タダオカ</t>
    </rPh>
    <rPh sb="2" eb="3">
      <t>チョウ</t>
    </rPh>
    <phoneticPr fontId="3"/>
  </si>
  <si>
    <t>岸和田市</t>
    <rPh sb="0" eb="4">
      <t>キシワダシ</t>
    </rPh>
    <phoneticPr fontId="1"/>
  </si>
  <si>
    <t>貝塚市</t>
    <rPh sb="0" eb="3">
      <t>カイヅカシ</t>
    </rPh>
    <phoneticPr fontId="1"/>
  </si>
  <si>
    <t>泉佐野市</t>
    <rPh sb="0" eb="4">
      <t>イズミサノシ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</si>
  <si>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</si>
  <si>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</si>
  <si>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泉南市</t>
    <rPh sb="0" eb="3">
      <t>センナンシ</t>
    </rPh>
    <phoneticPr fontId="1"/>
  </si>
  <si>
    <t>阪南市</t>
    <rPh sb="0" eb="3">
      <t>ハンナンシ</t>
    </rPh>
    <phoneticPr fontId="1"/>
  </si>
  <si>
    <t>岬町</t>
    <rPh sb="0" eb="2">
      <t>ミサキチョウ</t>
    </rPh>
    <phoneticPr fontId="1"/>
  </si>
  <si>
    <t>大阪府</t>
    <rPh sb="0" eb="3">
      <t>オオサカフ</t>
    </rPh>
    <phoneticPr fontId="1"/>
  </si>
  <si>
    <t xml:space="preserve">
（a）</t>
    <phoneticPr fontId="1"/>
  </si>
  <si>
    <t xml:space="preserve">
（b）</t>
    <phoneticPr fontId="1"/>
  </si>
  <si>
    <t xml:space="preserve">
要精検
(c/b)＊100</t>
    <phoneticPr fontId="1"/>
  </si>
  <si>
    <t xml:space="preserve">
要指導
(d/b)＊100</t>
    <phoneticPr fontId="1"/>
  </si>
  <si>
    <t xml:space="preserve">
異常なし
(e/b)＊100</t>
    <phoneticPr fontId="1"/>
  </si>
  <si>
    <t xml:space="preserve">
その他
(f/b)＊100</t>
    <rPh sb="3" eb="4">
      <t>タ</t>
    </rPh>
    <phoneticPr fontId="1"/>
  </si>
  <si>
    <t>口腔清掃状態不良
(h)</t>
    <phoneticPr fontId="1"/>
  </si>
  <si>
    <t xml:space="preserve">
指導必要
(j)</t>
    <phoneticPr fontId="1"/>
  </si>
  <si>
    <t xml:space="preserve">
口腔清掃状態不良
(h/b)＊100</t>
    <phoneticPr fontId="1"/>
  </si>
  <si>
    <t xml:space="preserve">
歯石付着
(i/b)＊100</t>
    <phoneticPr fontId="1"/>
  </si>
  <si>
    <t xml:space="preserve">
指導必要
(j/b)＊100</t>
    <phoneticPr fontId="1"/>
  </si>
  <si>
    <t xml:space="preserve">
その他
(k/b)＊100</t>
    <phoneticPr fontId="1"/>
  </si>
  <si>
    <t xml:space="preserve">
未処置歯
(m)</t>
    <phoneticPr fontId="1"/>
  </si>
  <si>
    <t xml:space="preserve">
要補綴歯
(n)</t>
    <phoneticPr fontId="1"/>
  </si>
  <si>
    <t>生活習慣や基礎疾患等、更に詳しい検査や治療が必要
(o)</t>
    <phoneticPr fontId="1"/>
  </si>
  <si>
    <t>(内訳)
CPI個人
ｺｰﾄﾞ＝
歯周ﾎﾟｹｯﾄ１
(l-1/b)＊100)</t>
    <rPh sb="8" eb="10">
      <t>コジン</t>
    </rPh>
    <phoneticPr fontId="1"/>
  </si>
  <si>
    <t>(内訳)
CPI個人
ｺｰﾄﾞ＝
歯周ﾎﾟｹｯﾄ２
(l-2/b)＊100)</t>
    <rPh sb="8" eb="10">
      <t>コジン</t>
    </rPh>
    <phoneticPr fontId="1"/>
  </si>
  <si>
    <t xml:space="preserve">
未処置歯
(m/b)＊100</t>
    <phoneticPr fontId="1"/>
  </si>
  <si>
    <t xml:space="preserve">
要補綴歯
(n/b)＊100</t>
    <phoneticPr fontId="1"/>
  </si>
  <si>
    <t>生活習慣や基礎疾患等、更に詳しい検査や治療が必要
(o/b)＊100</t>
    <phoneticPr fontId="1"/>
  </si>
  <si>
    <t>その他の所見あり(更に詳しい検査や治療が必要)
(p/b)＊100</t>
    <phoneticPr fontId="1"/>
  </si>
  <si>
    <t xml:space="preserve">
歯石付着
(s/b)＊100
</t>
    <phoneticPr fontId="1"/>
  </si>
  <si>
    <t>対象年齢
人口
(人数）</t>
    <phoneticPr fontId="1"/>
  </si>
  <si>
    <t>受診者数
（人数）</t>
    <phoneticPr fontId="1"/>
  </si>
  <si>
    <t>「総受診者」に対する
各健診結果の割合（％）</t>
    <rPh sb="7" eb="8">
      <t>タイ</t>
    </rPh>
    <rPh sb="11" eb="12">
      <t>カク</t>
    </rPh>
    <rPh sb="17" eb="19">
      <t>ワリアイ</t>
    </rPh>
    <phoneticPr fontId="1"/>
  </si>
  <si>
    <t>「総受診者」に対する割合（％）</t>
    <phoneticPr fontId="1"/>
  </si>
  <si>
    <t>「総受診者」に対する割合（％）</t>
    <rPh sb="7" eb="8">
      <t>タイ</t>
    </rPh>
    <phoneticPr fontId="1"/>
  </si>
  <si>
    <t>大阪府市町村歯科口腔保健実態調査</t>
  </si>
  <si>
    <t>歯周病検診マニュアル２０１５での実施</t>
    <phoneticPr fontId="1"/>
  </si>
  <si>
    <t>CPI個人
ｺｰﾄﾞ＝
歯周ﾎﾟｹｯﾄ１または２
(l)</t>
  </si>
  <si>
    <t>その他の所見あり（更に詳しい検査や治療が必要）
(p)</t>
    <phoneticPr fontId="1"/>
  </si>
  <si>
    <t xml:space="preserve">
その他
(q/b)＊100</t>
    <phoneticPr fontId="1"/>
  </si>
  <si>
    <t>CPI個人
ｺｰﾄﾞ＝
歯周ﾎﾟｹｯﾄ１または２
(l/b)＊100</t>
    <phoneticPr fontId="1"/>
  </si>
  <si>
    <t>CPI個人ｺｰﾄﾞが歯肉出血
１
歯周ﾎﾟｹｯﾄ
０
(g)</t>
    <phoneticPr fontId="1"/>
  </si>
  <si>
    <t xml:space="preserve">(内訳)
CPI個人
ｺｰﾄﾞ＝
歯周ﾎﾟｹｯﾄ１
(l-1)
</t>
    <rPh sb="1" eb="3">
      <t>ウチワケ</t>
    </rPh>
    <rPh sb="9" eb="11">
      <t>コジン</t>
    </rPh>
    <phoneticPr fontId="1"/>
  </si>
  <si>
    <t xml:space="preserve">(内訳)
CPI個人
ｺｰﾄﾞ＝
歯周ﾎﾟｹｯﾄ２
(l-2)
</t>
    <rPh sb="9" eb="11">
      <t>コジン</t>
    </rPh>
    <phoneticPr fontId="1"/>
  </si>
  <si>
    <t xml:space="preserve">
歯石付着
(i)</t>
    <phoneticPr fontId="1"/>
  </si>
  <si>
    <t xml:space="preserve">
その他
(k)</t>
    <phoneticPr fontId="1"/>
  </si>
  <si>
    <t xml:space="preserve">
その他
（f）</t>
    <rPh sb="3" eb="4">
      <t>タ</t>
    </rPh>
    <phoneticPr fontId="1"/>
  </si>
  <si>
    <t xml:space="preserve">
異常なし
（e）</t>
    <phoneticPr fontId="1"/>
  </si>
  <si>
    <t xml:space="preserve">
要指導
（d）</t>
    <phoneticPr fontId="1"/>
  </si>
  <si>
    <t xml:space="preserve">
要精検
（c）</t>
    <phoneticPr fontId="1"/>
  </si>
  <si>
    <t xml:space="preserve">
その他
(q)</t>
    <phoneticPr fontId="1"/>
  </si>
  <si>
    <t xml:space="preserve">
歯石付着
(s)
</t>
    <phoneticPr fontId="1"/>
  </si>
  <si>
    <t xml:space="preserve">口腔清掃状態不良
 (r)
</t>
    <phoneticPr fontId="1"/>
  </si>
  <si>
    <t xml:space="preserve">口腔清掃状態不良
(r/b)＊100
</t>
    <phoneticPr fontId="1"/>
  </si>
  <si>
    <t>CPI個人ｺｰﾄﾞが歯肉出血
１
歯周ﾎﾟｹｯﾄ
０
(g/b)
＊100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</si>
</sst>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"/>
    <numFmt numFmtId="178" formatCode="#,##0.0_);[Red]\(#,##0.0\)"/>
    <numFmt numFmtId="179" formatCode="0.0_);[Red]\(0.0\)"/>
  </numFmts>
  <fonts count="29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</font>
    <font>
      <sz val="14"/>
      <name val="明朝体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</font>
    <font>
      <sz val="14"/>
      <name val="ＭＳ ゴシック"/>
      <family val="3"/>
      <charset val="128"/>
    </font>
    <font>
      <sz val="16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4" fillId="1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8" fillId="0" borderId="0">
      <alignment vertical="center"/>
    </xf>
    <xf numFmtId="0" fontId="9" fillId="3" borderId="0" applyNumberFormat="0" applyBorder="0" applyAlignment="0" applyProtection="0">
      <alignment vertical="center"/>
    </xf>
  </cellStyleXfs>
  <cellXfs count="491">
    <xf numFmtId="0" fontId="0" fillId="0" borderId="0" xfId="0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176" fontId="2" fillId="0" borderId="9" xfId="0" applyNumberFormat="1" applyFont="1" applyBorder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176" fontId="21" fillId="0" borderId="11" xfId="0" applyNumberFormat="1" applyFont="1" applyBorder="1" applyAlignment="1">
      <alignment horizontal="center" vertical="center" wrapText="1"/>
    </xf>
    <xf numFmtId="176" fontId="21" fillId="0" borderId="12" xfId="0" applyNumberFormat="1" applyFont="1" applyBorder="1" applyAlignment="1">
      <alignment horizontal="center" vertical="center" wrapText="1"/>
    </xf>
    <xf numFmtId="176" fontId="21" fillId="0" borderId="13" xfId="0" applyNumberFormat="1" applyFont="1" applyBorder="1" applyAlignment="1">
      <alignment horizontal="center" vertical="center" wrapText="1"/>
    </xf>
    <xf numFmtId="176" fontId="21" fillId="13" borderId="11" xfId="0" applyNumberFormat="1" applyFont="1" applyFill="1" applyBorder="1" applyAlignment="1">
      <alignment horizontal="center" vertical="center" wrapText="1"/>
    </xf>
    <xf numFmtId="176" fontId="21" fillId="13" borderId="12" xfId="0" applyNumberFormat="1" applyFont="1" applyFill="1" applyBorder="1" applyAlignment="1">
      <alignment horizontal="center" vertical="center" wrapText="1"/>
    </xf>
    <xf numFmtId="176" fontId="21" fillId="13" borderId="14" xfId="0" applyNumberFormat="1" applyFont="1" applyFill="1" applyBorder="1" applyAlignment="1">
      <alignment horizontal="center" vertical="center" wrapText="1"/>
    </xf>
    <xf numFmtId="176" fontId="21" fillId="0" borderId="15" xfId="0" applyNumberFormat="1" applyFont="1" applyBorder="1" applyAlignment="1">
      <alignment horizontal="center" vertical="center" wrapText="1"/>
    </xf>
    <xf numFmtId="176" fontId="21" fillId="0" borderId="16" xfId="0" applyNumberFormat="1" applyFont="1" applyBorder="1" applyAlignment="1">
      <alignment horizontal="center" wrapText="1"/>
    </xf>
    <xf numFmtId="176" fontId="21" fillId="0" borderId="17" xfId="0" applyNumberFormat="1" applyFont="1" applyBorder="1" applyAlignment="1">
      <alignment horizontal="center" vertical="center" wrapText="1"/>
    </xf>
    <xf numFmtId="176" fontId="21" fillId="13" borderId="16" xfId="0" applyNumberFormat="1" applyFont="1" applyFill="1" applyBorder="1" applyAlignment="1">
      <alignment horizontal="center" wrapText="1"/>
    </xf>
    <xf numFmtId="176" fontId="21" fillId="13" borderId="13" xfId="0" applyNumberFormat="1" applyFont="1" applyFill="1" applyBorder="1" applyAlignment="1">
      <alignment horizontal="center" vertical="center" wrapText="1"/>
    </xf>
    <xf numFmtId="176" fontId="21" fillId="13" borderId="18" xfId="0" applyNumberFormat="1" applyFont="1" applyFill="1" applyBorder="1" applyAlignment="1">
      <alignment horizontal="center" vertical="center" wrapText="1"/>
    </xf>
    <xf numFmtId="176" fontId="21" fillId="13" borderId="19" xfId="0" applyNumberFormat="1" applyFont="1" applyFill="1" applyBorder="1" applyAlignment="1">
      <alignment horizontal="center" vertical="center" wrapText="1"/>
    </xf>
    <xf numFmtId="0" fontId="26" fillId="14" borderId="20" xfId="0" applyFont="1" applyFill="1" applyBorder="1" applyAlignment="1">
      <alignment horizontal="center" vertical="center"/>
    </xf>
    <xf numFmtId="176" fontId="27" fillId="14" borderId="21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22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23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24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20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23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24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25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26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24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20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27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27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28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29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28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30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31" xfId="14" applyNumberFormat="1" applyFont="1" applyFill="1" applyBorder="1" applyAlignment="1" applyProtection="1">
      <alignment horizontal="right" vertical="center" shrinkToFit="1"/>
      <protection locked="0"/>
    </xf>
    <xf numFmtId="177" fontId="27" fillId="13" borderId="23" xfId="0" applyNumberFormat="1" applyFont="1" applyFill="1" applyBorder="1" applyAlignment="1">
      <alignment horizontal="right" vertical="center" shrinkToFit="1"/>
    </xf>
    <xf numFmtId="177" fontId="27" fillId="13" borderId="25" xfId="0" applyNumberFormat="1" applyFont="1" applyFill="1" applyBorder="1" applyAlignment="1">
      <alignment horizontal="right" vertical="center" shrinkToFit="1"/>
    </xf>
    <xf numFmtId="0" fontId="26" fillId="14" borderId="32" xfId="0" applyFont="1" applyFill="1" applyBorder="1" applyAlignment="1">
      <alignment horizontal="center" vertical="center"/>
    </xf>
    <xf numFmtId="176" fontId="27" fillId="14" borderId="33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34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35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36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32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35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36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37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38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36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32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39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37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39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40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39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40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41" xfId="14" applyNumberFormat="1" applyFont="1" applyFill="1" applyBorder="1" applyAlignment="1" applyProtection="1">
      <alignment horizontal="right" vertical="center" shrinkToFit="1"/>
      <protection locked="0"/>
    </xf>
    <xf numFmtId="177" fontId="27" fillId="13" borderId="35" xfId="0" applyNumberFormat="1" applyFont="1" applyFill="1" applyBorder="1" applyAlignment="1">
      <alignment horizontal="right" vertical="center" shrinkToFit="1"/>
    </xf>
    <xf numFmtId="177" fontId="27" fillId="13" borderId="37" xfId="0" applyNumberFormat="1" applyFont="1" applyFill="1" applyBorder="1" applyAlignment="1">
      <alignment horizontal="right" vertical="center" shrinkToFit="1"/>
    </xf>
    <xf numFmtId="176" fontId="27" fillId="14" borderId="33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34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32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36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36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38" xfId="14" applyNumberFormat="1" applyFont="1" applyFill="1" applyBorder="1" applyAlignment="1" applyProtection="1">
      <alignment vertical="center" shrinkToFit="1"/>
      <protection locked="0"/>
    </xf>
    <xf numFmtId="176" fontId="27" fillId="0" borderId="39" xfId="14" applyNumberFormat="1" applyFont="1" applyFill="1" applyBorder="1" applyAlignment="1" applyProtection="1">
      <alignment vertical="center" shrinkToFit="1"/>
      <protection locked="0"/>
    </xf>
    <xf numFmtId="176" fontId="27" fillId="0" borderId="36" xfId="14" applyNumberFormat="1" applyFont="1" applyFill="1" applyBorder="1" applyAlignment="1" applyProtection="1">
      <alignment vertical="center" shrinkToFit="1"/>
      <protection locked="0"/>
    </xf>
    <xf numFmtId="176" fontId="27" fillId="14" borderId="34" xfId="0" applyNumberFormat="1" applyFont="1" applyFill="1" applyBorder="1" applyAlignment="1">
      <alignment horizontal="right" vertical="center" shrinkToFit="1"/>
    </xf>
    <xf numFmtId="178" fontId="27" fillId="13" borderId="39" xfId="0" applyNumberFormat="1" applyFont="1" applyFill="1" applyBorder="1" applyAlignment="1">
      <alignment horizontal="right" vertical="center" shrinkToFit="1"/>
    </xf>
    <xf numFmtId="176" fontId="27" fillId="14" borderId="35" xfId="0" applyNumberFormat="1" applyFont="1" applyFill="1" applyBorder="1" applyAlignment="1">
      <alignment horizontal="right" vertical="center" shrinkToFit="1"/>
    </xf>
    <xf numFmtId="176" fontId="27" fillId="14" borderId="39" xfId="0" applyNumberFormat="1" applyFont="1" applyFill="1" applyBorder="1" applyAlignment="1">
      <alignment horizontal="right" vertical="center" shrinkToFit="1"/>
    </xf>
    <xf numFmtId="176" fontId="27" fillId="14" borderId="32" xfId="0" applyNumberFormat="1" applyFont="1" applyFill="1" applyBorder="1" applyAlignment="1">
      <alignment horizontal="right" vertical="center" shrinkToFit="1"/>
    </xf>
    <xf numFmtId="178" fontId="27" fillId="13" borderId="35" xfId="0" applyNumberFormat="1" applyFont="1" applyFill="1" applyBorder="1" applyAlignment="1">
      <alignment horizontal="right" vertical="center" shrinkToFit="1"/>
    </xf>
    <xf numFmtId="178" fontId="27" fillId="13" borderId="42" xfId="0" applyNumberFormat="1" applyFont="1" applyFill="1" applyBorder="1" applyAlignment="1">
      <alignment horizontal="right" vertical="center" shrinkToFit="1"/>
    </xf>
    <xf numFmtId="176" fontId="27" fillId="0" borderId="38" xfId="0" applyNumberFormat="1" applyFont="1" applyBorder="1" applyAlignment="1">
      <alignment horizontal="right" vertical="center" shrinkToFit="1"/>
    </xf>
    <xf numFmtId="176" fontId="27" fillId="0" borderId="39" xfId="0" applyNumberFormat="1" applyFont="1" applyBorder="1" applyAlignment="1">
      <alignment horizontal="right" vertical="center" shrinkToFit="1"/>
    </xf>
    <xf numFmtId="176" fontId="27" fillId="0" borderId="43" xfId="0" applyNumberFormat="1" applyFont="1" applyBorder="1" applyAlignment="1">
      <alignment horizontal="right" vertical="center" shrinkToFit="1"/>
    </xf>
    <xf numFmtId="176" fontId="27" fillId="0" borderId="38" xfId="0" applyNumberFormat="1" applyFont="1" applyBorder="1" applyAlignment="1">
      <alignment vertical="center" shrinkToFit="1"/>
    </xf>
    <xf numFmtId="176" fontId="27" fillId="0" borderId="39" xfId="0" applyNumberFormat="1" applyFont="1" applyBorder="1" applyAlignment="1">
      <alignment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176" fontId="27" fillId="0" borderId="32" xfId="0" applyNumberFormat="1" applyFont="1" applyBorder="1" applyAlignment="1">
      <alignment horizontal="right" vertical="center" shrinkToFit="1"/>
    </xf>
    <xf numFmtId="178" fontId="27" fillId="13" borderId="39" xfId="0" applyNumberFormat="1" applyFont="1" applyFill="1" applyBorder="1" applyAlignment="1">
      <alignment horizontal="center" vertical="center" shrinkToFit="1"/>
    </xf>
    <xf numFmtId="178" fontId="27" fillId="13" borderId="33" xfId="0" applyNumberFormat="1" applyFont="1" applyFill="1" applyBorder="1" applyAlignment="1">
      <alignment horizontal="right" vertical="center" shrinkToFit="1"/>
    </xf>
    <xf numFmtId="176" fontId="27" fillId="0" borderId="41" xfId="0" applyNumberFormat="1" applyFont="1" applyBorder="1" applyAlignment="1">
      <alignment horizontal="right" vertical="center" shrinkToFit="1"/>
    </xf>
    <xf numFmtId="176" fontId="27" fillId="0" borderId="40" xfId="0" applyNumberFormat="1" applyFont="1" applyBorder="1" applyAlignment="1">
      <alignment horizontal="right" vertical="center" shrinkToFit="1"/>
    </xf>
    <xf numFmtId="176" fontId="27" fillId="14" borderId="33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39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33" xfId="0" applyNumberFormat="1" applyFont="1" applyBorder="1" applyAlignment="1">
      <alignment horizontal="right" vertical="center" shrinkToFit="1"/>
    </xf>
    <xf numFmtId="0" fontId="26" fillId="14" borderId="44" xfId="0" applyFont="1" applyFill="1" applyBorder="1" applyAlignment="1">
      <alignment horizontal="center" vertical="center"/>
    </xf>
    <xf numFmtId="176" fontId="27" fillId="14" borderId="45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46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47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48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44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47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48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49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50" xfId="0" applyNumberFormat="1" applyFont="1" applyBorder="1" applyAlignment="1" applyProtection="1">
      <alignment horizontal="right" vertical="center" shrinkToFit="1"/>
      <protection locked="0"/>
    </xf>
    <xf numFmtId="176" fontId="27" fillId="0" borderId="48" xfId="0" applyNumberFormat="1" applyFont="1" applyBorder="1" applyAlignment="1" applyProtection="1">
      <alignment horizontal="right" vertical="center" shrinkToFit="1"/>
      <protection locked="0"/>
    </xf>
    <xf numFmtId="176" fontId="27" fillId="0" borderId="44" xfId="0" applyNumberFormat="1" applyFont="1" applyBorder="1" applyAlignment="1" applyProtection="1">
      <alignment horizontal="right" vertical="center" shrinkToFit="1"/>
      <protection locked="0"/>
    </xf>
    <xf numFmtId="178" fontId="27" fillId="13" borderId="51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49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51" xfId="0" applyNumberFormat="1" applyFont="1" applyBorder="1" applyAlignment="1" applyProtection="1">
      <alignment horizontal="right" vertical="center" shrinkToFit="1"/>
      <protection locked="0"/>
    </xf>
    <xf numFmtId="176" fontId="27" fillId="0" borderId="52" xfId="0" applyNumberFormat="1" applyFont="1" applyBorder="1" applyAlignment="1" applyProtection="1">
      <alignment horizontal="right" vertical="center" shrinkToFit="1"/>
      <protection locked="0"/>
    </xf>
    <xf numFmtId="178" fontId="27" fillId="13" borderId="52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56" xfId="0" applyNumberFormat="1" applyFont="1" applyBorder="1" applyAlignment="1" applyProtection="1">
      <alignment horizontal="right" vertical="center" shrinkToFit="1"/>
      <protection locked="0"/>
    </xf>
    <xf numFmtId="177" fontId="27" fillId="13" borderId="57" xfId="0" applyNumberFormat="1" applyFont="1" applyFill="1" applyBorder="1" applyAlignment="1">
      <alignment horizontal="right" vertical="center" shrinkToFit="1"/>
    </xf>
    <xf numFmtId="177" fontId="27" fillId="13" borderId="58" xfId="0" applyNumberFormat="1" applyFont="1" applyFill="1" applyBorder="1" applyAlignment="1">
      <alignment horizontal="right" vertical="center" shrinkToFit="1"/>
    </xf>
    <xf numFmtId="0" fontId="26" fillId="14" borderId="29" xfId="0" applyFont="1" applyFill="1" applyBorder="1" applyAlignment="1">
      <alignment horizontal="center" vertical="center"/>
    </xf>
    <xf numFmtId="176" fontId="27" fillId="14" borderId="59" xfId="14" applyNumberFormat="1" applyFont="1" applyFill="1" applyBorder="1" applyAlignment="1">
      <alignment horizontal="right" vertical="center" shrinkToFit="1"/>
    </xf>
    <xf numFmtId="176" fontId="27" fillId="14" borderId="60" xfId="14" applyNumberFormat="1" applyFont="1" applyFill="1" applyBorder="1" applyAlignment="1">
      <alignment horizontal="right" vertical="center" shrinkToFit="1"/>
    </xf>
    <xf numFmtId="176" fontId="27" fillId="14" borderId="61" xfId="0" applyNumberFormat="1" applyFont="1" applyFill="1" applyBorder="1" applyAlignment="1">
      <alignment horizontal="right" vertical="center" shrinkToFit="1"/>
    </xf>
    <xf numFmtId="176" fontId="27" fillId="14" borderId="62" xfId="0" applyNumberFormat="1" applyFont="1" applyFill="1" applyBorder="1" applyAlignment="1">
      <alignment horizontal="right" vertical="center" shrinkToFit="1"/>
    </xf>
    <xf numFmtId="176" fontId="27" fillId="14" borderId="29" xfId="0" applyNumberFormat="1" applyFont="1" applyFill="1" applyBorder="1" applyAlignment="1">
      <alignment horizontal="right" vertical="center" shrinkToFit="1"/>
    </xf>
    <xf numFmtId="178" fontId="27" fillId="13" borderId="61" xfId="0" applyNumberFormat="1" applyFont="1" applyFill="1" applyBorder="1" applyAlignment="1">
      <alignment horizontal="right" vertical="center" shrinkToFit="1"/>
    </xf>
    <xf numFmtId="178" fontId="27" fillId="13" borderId="62" xfId="0" applyNumberFormat="1" applyFont="1" applyFill="1" applyBorder="1" applyAlignment="1">
      <alignment horizontal="right" vertical="center" shrinkToFit="1"/>
    </xf>
    <xf numFmtId="178" fontId="27" fillId="13" borderId="63" xfId="0" applyNumberFormat="1" applyFont="1" applyFill="1" applyBorder="1" applyAlignment="1">
      <alignment horizontal="right" vertical="center" shrinkToFit="1"/>
    </xf>
    <xf numFmtId="176" fontId="27" fillId="0" borderId="64" xfId="0" applyNumberFormat="1" applyFont="1" applyBorder="1" applyAlignment="1">
      <alignment horizontal="right" vertical="center" shrinkToFit="1"/>
    </xf>
    <xf numFmtId="176" fontId="27" fillId="0" borderId="65" xfId="0" applyNumberFormat="1" applyFont="1" applyBorder="1" applyAlignment="1">
      <alignment horizontal="right" vertical="center" shrinkToFit="1"/>
    </xf>
    <xf numFmtId="176" fontId="27" fillId="0" borderId="66" xfId="0" applyNumberFormat="1" applyFont="1" applyBorder="1" applyAlignment="1">
      <alignment horizontal="right" vertical="center" shrinkToFit="1"/>
    </xf>
    <xf numFmtId="178" fontId="27" fillId="13" borderId="65" xfId="0" applyNumberFormat="1" applyFont="1" applyFill="1" applyBorder="1" applyAlignment="1">
      <alignment horizontal="right" vertical="center" shrinkToFit="1"/>
    </xf>
    <xf numFmtId="176" fontId="27" fillId="0" borderId="59" xfId="0" applyNumberFormat="1" applyFont="1" applyBorder="1" applyAlignment="1">
      <alignment horizontal="right" vertical="center" shrinkToFit="1"/>
    </xf>
    <xf numFmtId="176" fontId="27" fillId="0" borderId="29" xfId="0" applyNumberFormat="1" applyFont="1" applyBorder="1" applyAlignment="1">
      <alignment horizontal="right" vertical="center" shrinkToFit="1"/>
    </xf>
    <xf numFmtId="178" fontId="27" fillId="13" borderId="31" xfId="0" applyNumberFormat="1" applyFont="1" applyFill="1" applyBorder="1" applyAlignment="1">
      <alignment horizontal="right" vertical="center" shrinkToFit="1"/>
    </xf>
    <xf numFmtId="176" fontId="27" fillId="0" borderId="67" xfId="0" applyNumberFormat="1" applyFont="1" applyBorder="1" applyAlignment="1">
      <alignment vertical="center" shrinkToFit="1"/>
    </xf>
    <xf numFmtId="176" fontId="27" fillId="0" borderId="31" xfId="0" applyNumberFormat="1" applyFont="1" applyBorder="1" applyAlignment="1">
      <alignment vertical="center" shrinkToFit="1"/>
    </xf>
    <xf numFmtId="177" fontId="27" fillId="13" borderId="23" xfId="0" applyNumberFormat="1" applyFont="1" applyFill="1" applyBorder="1" applyAlignment="1">
      <alignment vertical="center" shrinkToFit="1"/>
    </xf>
    <xf numFmtId="177" fontId="27" fillId="13" borderId="25" xfId="0" applyNumberFormat="1" applyFont="1" applyFill="1" applyBorder="1" applyAlignment="1">
      <alignment vertical="center" shrinkToFit="1"/>
    </xf>
    <xf numFmtId="176" fontId="27" fillId="0" borderId="41" xfId="14" applyNumberFormat="1" applyFont="1" applyFill="1" applyBorder="1" applyAlignment="1" applyProtection="1">
      <alignment vertical="center" shrinkToFit="1"/>
      <protection locked="0"/>
    </xf>
    <xf numFmtId="176" fontId="27" fillId="0" borderId="40" xfId="14" applyNumberFormat="1" applyFont="1" applyFill="1" applyBorder="1" applyAlignment="1" applyProtection="1">
      <alignment vertical="center" shrinkToFit="1"/>
      <protection locked="0"/>
    </xf>
    <xf numFmtId="176" fontId="27" fillId="0" borderId="41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40" xfId="14" applyNumberFormat="1" applyFont="1" applyFill="1" applyBorder="1" applyAlignment="1" applyProtection="1">
      <alignment horizontal="center" vertical="center" shrinkToFit="1"/>
      <protection locked="0"/>
    </xf>
    <xf numFmtId="177" fontId="27" fillId="13" borderId="35" xfId="0" applyNumberFormat="1" applyFont="1" applyFill="1" applyBorder="1" applyAlignment="1">
      <alignment horizontal="center" vertical="center" shrinkToFit="1"/>
    </xf>
    <xf numFmtId="177" fontId="27" fillId="13" borderId="37" xfId="0" applyNumberFormat="1" applyFont="1" applyFill="1" applyBorder="1" applyAlignment="1">
      <alignment horizontal="center" vertical="center" shrinkToFit="1"/>
    </xf>
    <xf numFmtId="0" fontId="26" fillId="14" borderId="68" xfId="0" applyFont="1" applyFill="1" applyBorder="1" applyAlignment="1">
      <alignment horizontal="center" vertical="center"/>
    </xf>
    <xf numFmtId="176" fontId="27" fillId="14" borderId="69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70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57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54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68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57" xfId="0" applyNumberFormat="1" applyFont="1" applyFill="1" applyBorder="1" applyAlignment="1">
      <alignment horizontal="right" vertical="center" shrinkToFit="1"/>
    </xf>
    <xf numFmtId="178" fontId="27" fillId="13" borderId="71" xfId="0" applyNumberFormat="1" applyFont="1" applyFill="1" applyBorder="1" applyAlignment="1">
      <alignment horizontal="right" vertical="center" shrinkToFit="1"/>
    </xf>
    <xf numFmtId="178" fontId="27" fillId="13" borderId="58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53" xfId="0" applyNumberFormat="1" applyFont="1" applyBorder="1" applyAlignment="1" applyProtection="1">
      <alignment horizontal="right" vertical="center" shrinkToFit="1"/>
      <protection locked="0"/>
    </xf>
    <xf numFmtId="176" fontId="27" fillId="0" borderId="54" xfId="0" applyNumberFormat="1" applyFont="1" applyBorder="1" applyAlignment="1" applyProtection="1">
      <alignment horizontal="right" vertical="center" shrinkToFit="1"/>
      <protection locked="0"/>
    </xf>
    <xf numFmtId="176" fontId="27" fillId="0" borderId="68" xfId="0" applyNumberFormat="1" applyFont="1" applyBorder="1" applyAlignment="1" applyProtection="1">
      <alignment horizontal="right" vertical="center" shrinkToFit="1"/>
      <protection locked="0"/>
    </xf>
    <xf numFmtId="178" fontId="27" fillId="13" borderId="72" xfId="0" applyNumberFormat="1" applyFont="1" applyFill="1" applyBorder="1" applyAlignment="1">
      <alignment horizontal="right" vertical="center" shrinkToFit="1"/>
    </xf>
    <xf numFmtId="176" fontId="27" fillId="0" borderId="71" xfId="0" applyNumberFormat="1" applyFont="1" applyBorder="1" applyAlignment="1" applyProtection="1">
      <alignment horizontal="right" vertical="center" shrinkToFit="1"/>
      <protection locked="0"/>
    </xf>
    <xf numFmtId="176" fontId="27" fillId="0" borderId="55" xfId="0" applyNumberFormat="1" applyFont="1" applyBorder="1" applyAlignment="1" applyProtection="1">
      <alignment horizontal="right" vertical="center" shrinkToFit="1"/>
      <protection locked="0"/>
    </xf>
    <xf numFmtId="178" fontId="27" fillId="13" borderId="69" xfId="0" applyNumberFormat="1" applyFont="1" applyFill="1" applyBorder="1" applyAlignment="1">
      <alignment horizontal="right" vertical="center" shrinkToFit="1"/>
    </xf>
    <xf numFmtId="176" fontId="27" fillId="0" borderId="73" xfId="0" applyNumberFormat="1" applyFont="1" applyBorder="1" applyAlignment="1" applyProtection="1">
      <alignment horizontal="center" vertical="center" shrinkToFit="1"/>
      <protection locked="0"/>
    </xf>
    <xf numFmtId="176" fontId="27" fillId="0" borderId="55" xfId="0" applyNumberFormat="1" applyFont="1" applyBorder="1" applyAlignment="1" applyProtection="1">
      <alignment horizontal="center" vertical="center" shrinkToFit="1"/>
      <protection locked="0"/>
    </xf>
    <xf numFmtId="177" fontId="27" fillId="13" borderId="57" xfId="0" applyNumberFormat="1" applyFont="1" applyFill="1" applyBorder="1" applyAlignment="1">
      <alignment horizontal="center" vertical="center" shrinkToFit="1"/>
    </xf>
    <xf numFmtId="177" fontId="27" fillId="13" borderId="58" xfId="0" applyNumberFormat="1" applyFont="1" applyFill="1" applyBorder="1" applyAlignment="1">
      <alignment horizontal="center" vertical="center" shrinkToFit="1"/>
    </xf>
    <xf numFmtId="176" fontId="27" fillId="14" borderId="21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22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23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24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20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23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24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25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26" xfId="0" applyNumberFormat="1" applyFont="1" applyBorder="1" applyAlignment="1" applyProtection="1">
      <alignment horizontal="right" vertical="center" shrinkToFit="1"/>
      <protection locked="0"/>
    </xf>
    <xf numFmtId="176" fontId="27" fillId="0" borderId="24" xfId="0" applyNumberFormat="1" applyFont="1" applyBorder="1" applyAlignment="1" applyProtection="1">
      <alignment horizontal="right" vertical="center" shrinkToFit="1"/>
      <protection locked="0"/>
    </xf>
    <xf numFmtId="176" fontId="27" fillId="0" borderId="20" xfId="0" applyNumberFormat="1" applyFont="1" applyBorder="1" applyAlignment="1" applyProtection="1">
      <alignment horizontal="right" vertical="center" shrinkToFit="1"/>
      <protection locked="0"/>
    </xf>
    <xf numFmtId="178" fontId="27" fillId="13" borderId="27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25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27" xfId="0" applyNumberFormat="1" applyFont="1" applyBorder="1" applyAlignment="1" applyProtection="1">
      <alignment horizontal="right" vertical="center" shrinkToFit="1"/>
      <protection locked="0"/>
    </xf>
    <xf numFmtId="176" fontId="27" fillId="0" borderId="28" xfId="0" applyNumberFormat="1" applyFont="1" applyBorder="1" applyAlignment="1" applyProtection="1">
      <alignment horizontal="right" vertical="center" shrinkToFit="1"/>
      <protection locked="0"/>
    </xf>
    <xf numFmtId="178" fontId="27" fillId="13" borderId="28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30" xfId="0" applyNumberFormat="1" applyFont="1" applyBorder="1" applyAlignment="1" applyProtection="1">
      <alignment horizontal="right" vertical="center" shrinkToFit="1"/>
      <protection locked="0"/>
    </xf>
    <xf numFmtId="176" fontId="27" fillId="14" borderId="35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36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35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36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36" xfId="0" applyNumberFormat="1" applyFont="1" applyBorder="1" applyAlignment="1" applyProtection="1">
      <alignment horizontal="right" vertical="center" shrinkToFit="1"/>
      <protection locked="0"/>
    </xf>
    <xf numFmtId="176" fontId="27" fillId="0" borderId="36" xfId="0" applyNumberFormat="1" applyFont="1" applyBorder="1" applyAlignment="1">
      <alignment horizontal="center" vertical="center" shrinkToFit="1"/>
    </xf>
    <xf numFmtId="176" fontId="27" fillId="0" borderId="32" xfId="0" applyNumberFormat="1" applyFont="1" applyBorder="1" applyAlignment="1">
      <alignment horizontal="center" vertical="center" shrinkToFit="1"/>
    </xf>
    <xf numFmtId="178" fontId="27" fillId="13" borderId="37" xfId="0" applyNumberFormat="1" applyFont="1" applyFill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right" vertical="center" shrinkToFit="1"/>
    </xf>
    <xf numFmtId="178" fontId="27" fillId="13" borderId="40" xfId="0" applyNumberFormat="1" applyFont="1" applyFill="1" applyBorder="1" applyAlignment="1">
      <alignment horizontal="right" vertical="center" shrinkToFit="1"/>
    </xf>
    <xf numFmtId="176" fontId="27" fillId="0" borderId="38" xfId="0" applyNumberFormat="1" applyFont="1" applyBorder="1" applyAlignment="1" applyProtection="1">
      <alignment horizontal="right" vertical="center" shrinkToFit="1"/>
      <protection locked="0"/>
    </xf>
    <xf numFmtId="176" fontId="27" fillId="0" borderId="32" xfId="0" applyNumberFormat="1" applyFont="1" applyBorder="1" applyAlignment="1" applyProtection="1">
      <alignment horizontal="right" vertical="center" shrinkToFit="1"/>
      <protection locked="0"/>
    </xf>
    <xf numFmtId="178" fontId="27" fillId="13" borderId="39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37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39" xfId="0" applyNumberFormat="1" applyFont="1" applyBorder="1" applyAlignment="1" applyProtection="1">
      <alignment horizontal="right" vertical="center" shrinkToFit="1"/>
      <protection locked="0"/>
    </xf>
    <xf numFmtId="176" fontId="27" fillId="0" borderId="40" xfId="0" applyNumberFormat="1" applyFont="1" applyBorder="1" applyAlignment="1" applyProtection="1">
      <alignment horizontal="right" vertical="center" shrinkToFit="1"/>
      <protection locked="0"/>
    </xf>
    <xf numFmtId="178" fontId="27" fillId="13" borderId="40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41" xfId="0" applyNumberFormat="1" applyFont="1" applyBorder="1" applyAlignment="1" applyProtection="1">
      <alignment horizontal="right" vertical="center" shrinkToFit="1"/>
      <protection locked="0"/>
    </xf>
    <xf numFmtId="176" fontId="27" fillId="0" borderId="41" xfId="0" applyNumberFormat="1" applyFont="1" applyBorder="1" applyAlignment="1" applyProtection="1">
      <alignment horizontal="center" vertical="center" shrinkToFit="1"/>
      <protection locked="0"/>
    </xf>
    <xf numFmtId="176" fontId="27" fillId="0" borderId="40" xfId="0" applyNumberFormat="1" applyFont="1" applyBorder="1" applyAlignment="1" applyProtection="1">
      <alignment horizontal="center" vertical="center" shrinkToFit="1"/>
      <protection locked="0"/>
    </xf>
    <xf numFmtId="176" fontId="27" fillId="0" borderId="32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42" xfId="0" applyNumberFormat="1" applyFont="1" applyFill="1" applyBorder="1" applyAlignment="1">
      <alignment horizontal="center" vertical="center" shrinkToFit="1"/>
    </xf>
    <xf numFmtId="178" fontId="27" fillId="13" borderId="35" xfId="0" applyNumberFormat="1" applyFont="1" applyFill="1" applyBorder="1" applyAlignment="1" applyProtection="1">
      <alignment vertical="center" shrinkToFit="1"/>
      <protection locked="0"/>
    </xf>
    <xf numFmtId="178" fontId="27" fillId="13" borderId="36" xfId="0" applyNumberFormat="1" applyFont="1" applyFill="1" applyBorder="1" applyAlignment="1" applyProtection="1">
      <alignment vertical="center" shrinkToFit="1"/>
      <protection locked="0"/>
    </xf>
    <xf numFmtId="178" fontId="27" fillId="13" borderId="37" xfId="14" applyNumberFormat="1" applyFont="1" applyFill="1" applyBorder="1" applyAlignment="1" applyProtection="1">
      <alignment vertical="center" shrinkToFit="1"/>
      <protection locked="0"/>
    </xf>
    <xf numFmtId="176" fontId="27" fillId="0" borderId="39" xfId="0" applyNumberFormat="1" applyFont="1" applyBorder="1" applyAlignment="1" applyProtection="1">
      <alignment horizontal="center" vertical="center" shrinkToFit="1"/>
      <protection locked="0"/>
    </xf>
    <xf numFmtId="178" fontId="27" fillId="13" borderId="39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44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47" xfId="0" applyNumberFormat="1" applyFont="1" applyFill="1" applyBorder="1" applyAlignment="1" applyProtection="1">
      <alignment vertical="center" shrinkToFit="1"/>
      <protection locked="0"/>
    </xf>
    <xf numFmtId="178" fontId="27" fillId="13" borderId="48" xfId="0" applyNumberFormat="1" applyFont="1" applyFill="1" applyBorder="1" applyAlignment="1" applyProtection="1">
      <alignment vertical="center" shrinkToFit="1"/>
      <protection locked="0"/>
    </xf>
    <xf numFmtId="178" fontId="27" fillId="13" borderId="49" xfId="14" applyNumberFormat="1" applyFont="1" applyFill="1" applyBorder="1" applyAlignment="1" applyProtection="1">
      <alignment vertical="center" shrinkToFit="1"/>
      <protection locked="0"/>
    </xf>
    <xf numFmtId="176" fontId="27" fillId="0" borderId="48" xfId="0" applyNumberFormat="1" applyFont="1" applyBorder="1" applyAlignment="1" applyProtection="1">
      <alignment vertical="center" shrinkToFit="1"/>
      <protection locked="0"/>
    </xf>
    <xf numFmtId="176" fontId="27" fillId="0" borderId="44" xfId="0" applyNumberFormat="1" applyFont="1" applyBorder="1" applyAlignment="1" applyProtection="1">
      <alignment vertical="center" shrinkToFit="1"/>
      <protection locked="0"/>
    </xf>
    <xf numFmtId="178" fontId="27" fillId="13" borderId="51" xfId="0" applyNumberFormat="1" applyFont="1" applyFill="1" applyBorder="1" applyAlignment="1" applyProtection="1">
      <alignment vertical="center" shrinkToFit="1"/>
      <protection locked="0"/>
    </xf>
    <xf numFmtId="178" fontId="27" fillId="13" borderId="49" xfId="0" applyNumberFormat="1" applyFont="1" applyFill="1" applyBorder="1" applyAlignment="1" applyProtection="1">
      <alignment vertical="center" shrinkToFit="1"/>
      <protection locked="0"/>
    </xf>
    <xf numFmtId="176" fontId="27" fillId="0" borderId="50" xfId="0" applyNumberFormat="1" applyFont="1" applyBorder="1" applyAlignment="1" applyProtection="1">
      <alignment vertical="center" shrinkToFit="1"/>
      <protection locked="0"/>
    </xf>
    <xf numFmtId="176" fontId="27" fillId="0" borderId="51" xfId="0" applyNumberFormat="1" applyFont="1" applyBorder="1" applyAlignment="1" applyProtection="1">
      <alignment vertical="center" shrinkToFit="1"/>
      <protection locked="0"/>
    </xf>
    <xf numFmtId="176" fontId="27" fillId="0" borderId="52" xfId="0" applyNumberFormat="1" applyFont="1" applyBorder="1" applyAlignment="1" applyProtection="1">
      <alignment vertical="center" shrinkToFit="1"/>
      <protection locked="0"/>
    </xf>
    <xf numFmtId="178" fontId="27" fillId="13" borderId="52" xfId="0" applyNumberFormat="1" applyFont="1" applyFill="1" applyBorder="1" applyAlignment="1" applyProtection="1">
      <alignment vertical="center" shrinkToFit="1"/>
      <protection locked="0"/>
    </xf>
    <xf numFmtId="176" fontId="27" fillId="0" borderId="56" xfId="0" applyNumberFormat="1" applyFont="1" applyBorder="1" applyAlignment="1" applyProtection="1">
      <alignment horizontal="center" vertical="center" shrinkToFit="1"/>
      <protection locked="0"/>
    </xf>
    <xf numFmtId="176" fontId="27" fillId="0" borderId="52" xfId="0" applyNumberFormat="1" applyFont="1" applyBorder="1" applyAlignment="1" applyProtection="1">
      <alignment horizontal="center" vertical="center" shrinkToFit="1"/>
      <protection locked="0"/>
    </xf>
    <xf numFmtId="176" fontId="27" fillId="14" borderId="59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60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61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62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61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62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63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64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62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62" xfId="14" applyNumberFormat="1" applyFont="1" applyFill="1" applyBorder="1" applyAlignment="1" applyProtection="1">
      <alignment vertical="center" shrinkToFit="1"/>
      <protection locked="0"/>
    </xf>
    <xf numFmtId="176" fontId="27" fillId="0" borderId="29" xfId="14" applyNumberFormat="1" applyFont="1" applyFill="1" applyBorder="1" applyAlignment="1" applyProtection="1">
      <alignment vertical="center" shrinkToFit="1"/>
      <protection locked="0"/>
    </xf>
    <xf numFmtId="178" fontId="27" fillId="13" borderId="65" xfId="14" applyNumberFormat="1" applyFont="1" applyFill="1" applyBorder="1" applyAlignment="1" applyProtection="1">
      <alignment vertical="center" shrinkToFit="1"/>
      <protection locked="0"/>
    </xf>
    <xf numFmtId="178" fontId="27" fillId="13" borderId="62" xfId="14" applyNumberFormat="1" applyFont="1" applyFill="1" applyBorder="1" applyAlignment="1" applyProtection="1">
      <alignment vertical="center" shrinkToFit="1"/>
      <protection locked="0"/>
    </xf>
    <xf numFmtId="178" fontId="27" fillId="13" borderId="63" xfId="14" applyNumberFormat="1" applyFont="1" applyFill="1" applyBorder="1" applyAlignment="1" applyProtection="1">
      <alignment vertical="center" shrinkToFit="1"/>
      <protection locked="0"/>
    </xf>
    <xf numFmtId="176" fontId="27" fillId="0" borderId="65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65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31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67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37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40" xfId="0" applyNumberFormat="1" applyFont="1" applyBorder="1" applyAlignment="1">
      <alignment horizontal="center" vertical="center" shrinkToFit="1"/>
    </xf>
    <xf numFmtId="178" fontId="27" fillId="13" borderId="40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41" xfId="0" applyNumberFormat="1" applyFont="1" applyBorder="1" applyAlignment="1">
      <alignment horizontal="center" vertical="center" shrinkToFit="1"/>
    </xf>
    <xf numFmtId="176" fontId="27" fillId="0" borderId="68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57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54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58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71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58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55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73" xfId="0" applyNumberFormat="1" applyFont="1" applyBorder="1" applyAlignment="1" applyProtection="1">
      <alignment horizontal="right" vertical="center" shrinkToFit="1"/>
      <protection locked="0"/>
    </xf>
    <xf numFmtId="176" fontId="27" fillId="0" borderId="26" xfId="0" applyNumberFormat="1" applyFont="1" applyBorder="1" applyAlignment="1">
      <alignment horizontal="right" vertical="center" shrinkToFit="1"/>
    </xf>
    <xf numFmtId="176" fontId="27" fillId="0" borderId="24" xfId="0" applyNumberFormat="1" applyFont="1" applyBorder="1" applyAlignment="1">
      <alignment horizontal="right" vertical="center" shrinkToFit="1"/>
    </xf>
    <xf numFmtId="176" fontId="27" fillId="0" borderId="20" xfId="0" applyNumberFormat="1" applyFont="1" applyBorder="1" applyAlignment="1">
      <alignment horizontal="right" vertical="center" shrinkToFit="1"/>
    </xf>
    <xf numFmtId="178" fontId="27" fillId="13" borderId="65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62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63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27" xfId="0" applyNumberFormat="1" applyFont="1" applyBorder="1" applyAlignment="1">
      <alignment horizontal="right" vertical="center" shrinkToFit="1"/>
    </xf>
    <xf numFmtId="176" fontId="27" fillId="0" borderId="28" xfId="0" applyNumberFormat="1" applyFont="1" applyBorder="1" applyAlignment="1">
      <alignment horizontal="right" vertical="center" shrinkToFit="1"/>
    </xf>
    <xf numFmtId="178" fontId="27" fillId="13" borderId="31" xfId="0" applyNumberFormat="1" applyFont="1" applyFill="1" applyBorder="1" applyAlignment="1" applyProtection="1">
      <alignment horizontal="right" vertical="center" shrinkToFit="1"/>
      <protection locked="0"/>
    </xf>
    <xf numFmtId="0" fontId="26" fillId="14" borderId="32" xfId="0" applyFont="1" applyFill="1" applyBorder="1" applyAlignment="1">
      <alignment horizontal="center" vertical="center" shrinkToFit="1"/>
    </xf>
    <xf numFmtId="176" fontId="27" fillId="0" borderId="36" xfId="0" applyNumberFormat="1" applyFont="1" applyBorder="1" applyAlignment="1" applyProtection="1">
      <alignment vertical="center" shrinkToFit="1"/>
      <protection locked="0"/>
    </xf>
    <xf numFmtId="176" fontId="27" fillId="0" borderId="32" xfId="0" applyNumberFormat="1" applyFont="1" applyBorder="1" applyAlignment="1">
      <alignment vertical="center" shrinkToFit="1"/>
    </xf>
    <xf numFmtId="178" fontId="27" fillId="13" borderId="39" xfId="0" applyNumberFormat="1" applyFont="1" applyFill="1" applyBorder="1" applyAlignment="1" applyProtection="1">
      <alignment vertical="center" shrinkToFit="1"/>
      <protection locked="0"/>
    </xf>
    <xf numFmtId="178" fontId="27" fillId="13" borderId="42" xfId="0" applyNumberFormat="1" applyFont="1" applyFill="1" applyBorder="1" applyAlignment="1">
      <alignment vertical="center" shrinkToFit="1"/>
    </xf>
    <xf numFmtId="0" fontId="26" fillId="14" borderId="44" xfId="0" applyFont="1" applyFill="1" applyBorder="1" applyAlignment="1">
      <alignment horizontal="center" vertical="center" shrinkToFit="1"/>
    </xf>
    <xf numFmtId="176" fontId="27" fillId="14" borderId="44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49" xfId="14" applyNumberFormat="1" applyFont="1" applyFill="1" applyBorder="1" applyAlignment="1" applyProtection="1">
      <alignment horizontal="center" vertical="center" shrinkToFit="1"/>
      <protection locked="0"/>
    </xf>
    <xf numFmtId="176" fontId="27" fillId="14" borderId="65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62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61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64" xfId="0" applyNumberFormat="1" applyFont="1" applyBorder="1" applyAlignment="1" applyProtection="1">
      <alignment horizontal="right" vertical="center" shrinkToFit="1"/>
      <protection locked="0"/>
    </xf>
    <xf numFmtId="176" fontId="27" fillId="0" borderId="62" xfId="0" applyNumberFormat="1" applyFont="1" applyBorder="1" applyAlignment="1" applyProtection="1">
      <alignment horizontal="right" vertical="center" shrinkToFit="1"/>
      <protection locked="0"/>
    </xf>
    <xf numFmtId="176" fontId="27" fillId="0" borderId="29" xfId="0" applyNumberFormat="1" applyFont="1" applyBorder="1" applyAlignment="1" applyProtection="1">
      <alignment horizontal="right" vertical="center" shrinkToFit="1"/>
      <protection locked="0"/>
    </xf>
    <xf numFmtId="176" fontId="27" fillId="0" borderId="65" xfId="0" applyNumberFormat="1" applyFont="1" applyBorder="1" applyAlignment="1" applyProtection="1">
      <alignment horizontal="right" vertical="center" shrinkToFit="1"/>
      <protection locked="0"/>
    </xf>
    <xf numFmtId="176" fontId="27" fillId="0" borderId="31" xfId="0" applyNumberFormat="1" applyFont="1" applyBorder="1" applyAlignment="1" applyProtection="1">
      <alignment horizontal="right" vertical="center" shrinkToFit="1"/>
      <protection locked="0"/>
    </xf>
    <xf numFmtId="176" fontId="27" fillId="0" borderId="67" xfId="0" applyNumberFormat="1" applyFont="1" applyBorder="1" applyAlignment="1" applyProtection="1">
      <alignment horizontal="right" vertical="center" shrinkToFit="1"/>
      <protection locked="0"/>
    </xf>
    <xf numFmtId="176" fontId="27" fillId="14" borderId="39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43" xfId="0" applyNumberFormat="1" applyFont="1" applyBorder="1" applyAlignment="1">
      <alignment horizontal="center" vertical="center" shrinkToFit="1"/>
    </xf>
    <xf numFmtId="178" fontId="27" fillId="13" borderId="35" xfId="0" applyNumberFormat="1" applyFont="1" applyFill="1" applyBorder="1" applyAlignment="1">
      <alignment horizontal="center" vertical="center" shrinkToFit="1"/>
    </xf>
    <xf numFmtId="178" fontId="27" fillId="13" borderId="33" xfId="0" applyNumberFormat="1" applyFont="1" applyFill="1" applyBorder="1" applyAlignment="1">
      <alignment horizontal="center" vertical="center" shrinkToFit="1"/>
    </xf>
    <xf numFmtId="179" fontId="27" fillId="13" borderId="35" xfId="0" applyNumberFormat="1" applyFont="1" applyFill="1" applyBorder="1" applyAlignment="1">
      <alignment horizontal="right" vertical="center" shrinkToFit="1"/>
    </xf>
    <xf numFmtId="179" fontId="27" fillId="13" borderId="36" xfId="0" applyNumberFormat="1" applyFont="1" applyFill="1" applyBorder="1" applyAlignment="1">
      <alignment horizontal="right" vertical="center" shrinkToFit="1"/>
    </xf>
    <xf numFmtId="179" fontId="27" fillId="13" borderId="42" xfId="0" applyNumberFormat="1" applyFont="1" applyFill="1" applyBorder="1" applyAlignment="1">
      <alignment horizontal="center" vertical="center" shrinkToFit="1"/>
    </xf>
    <xf numFmtId="179" fontId="27" fillId="13" borderId="39" xfId="0" applyNumberFormat="1" applyFont="1" applyFill="1" applyBorder="1" applyAlignment="1" applyProtection="1">
      <alignment horizontal="right" vertical="center" shrinkToFit="1"/>
      <protection locked="0"/>
    </xf>
    <xf numFmtId="179" fontId="27" fillId="13" borderId="36" xfId="0" applyNumberFormat="1" applyFont="1" applyFill="1" applyBorder="1" applyAlignment="1" applyProtection="1">
      <alignment horizontal="right" vertical="center" shrinkToFit="1"/>
      <protection locked="0"/>
    </xf>
    <xf numFmtId="179" fontId="27" fillId="13" borderId="42" xfId="0" applyNumberFormat="1" applyFont="1" applyFill="1" applyBorder="1" applyAlignment="1">
      <alignment horizontal="right" vertical="center" shrinkToFit="1"/>
    </xf>
    <xf numFmtId="179" fontId="27" fillId="13" borderId="39" xfId="0" applyNumberFormat="1" applyFont="1" applyFill="1" applyBorder="1" applyAlignment="1" applyProtection="1">
      <alignment vertical="center" shrinkToFit="1"/>
      <protection locked="0"/>
    </xf>
    <xf numFmtId="179" fontId="27" fillId="13" borderId="36" xfId="0" applyNumberFormat="1" applyFont="1" applyFill="1" applyBorder="1" applyAlignment="1" applyProtection="1">
      <alignment vertical="center" shrinkToFit="1"/>
      <protection locked="0"/>
    </xf>
    <xf numFmtId="179" fontId="27" fillId="13" borderId="33" xfId="0" applyNumberFormat="1" applyFont="1" applyFill="1" applyBorder="1" applyAlignment="1">
      <alignment vertical="center" shrinkToFit="1"/>
    </xf>
    <xf numFmtId="176" fontId="27" fillId="14" borderId="39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40" xfId="14" applyNumberFormat="1" applyFont="1" applyFill="1" applyBorder="1" applyAlignment="1" applyProtection="1">
      <alignment horizontal="center" vertical="center" shrinkToFit="1"/>
      <protection locked="0"/>
    </xf>
    <xf numFmtId="176" fontId="27" fillId="14" borderId="34" xfId="14" applyNumberFormat="1" applyFont="1" applyFill="1" applyBorder="1" applyAlignment="1">
      <alignment vertical="center" shrinkToFit="1"/>
    </xf>
    <xf numFmtId="176" fontId="27" fillId="14" borderId="36" xfId="0" applyNumberFormat="1" applyFont="1" applyFill="1" applyBorder="1" applyAlignment="1">
      <alignment horizontal="right" vertical="center" shrinkToFit="1"/>
    </xf>
    <xf numFmtId="178" fontId="27" fillId="13" borderId="36" xfId="0" applyNumberFormat="1" applyFont="1" applyFill="1" applyBorder="1" applyAlignment="1">
      <alignment horizontal="right" vertical="center" shrinkToFit="1"/>
    </xf>
    <xf numFmtId="178" fontId="27" fillId="13" borderId="37" xfId="0" applyNumberFormat="1" applyFont="1" applyFill="1" applyBorder="1" applyAlignment="1">
      <alignment horizontal="right" vertical="center" shrinkToFit="1"/>
    </xf>
    <xf numFmtId="176" fontId="27" fillId="14" borderId="32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33" xfId="14" applyNumberFormat="1" applyFont="1" applyFill="1" applyBorder="1" applyAlignment="1">
      <alignment horizontal="right" vertical="center" shrinkToFit="1"/>
    </xf>
    <xf numFmtId="176" fontId="27" fillId="14" borderId="32" xfId="0" applyNumberFormat="1" applyFont="1" applyFill="1" applyBorder="1" applyAlignment="1" applyProtection="1">
      <alignment horizontal="center" vertical="center" shrinkToFit="1"/>
      <protection locked="0"/>
    </xf>
    <xf numFmtId="176" fontId="27" fillId="14" borderId="71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68" xfId="0" applyNumberFormat="1" applyFont="1" applyFill="1" applyBorder="1" applyAlignment="1" applyProtection="1">
      <alignment horizontal="right" vertical="center" shrinkToFit="1"/>
      <protection locked="0"/>
    </xf>
    <xf numFmtId="0" fontId="26" fillId="14" borderId="15" xfId="0" applyFont="1" applyFill="1" applyBorder="1" applyAlignment="1">
      <alignment horizontal="center" vertical="center"/>
    </xf>
    <xf numFmtId="0" fontId="26" fillId="14" borderId="13" xfId="0" applyFont="1" applyFill="1" applyBorder="1" applyAlignment="1">
      <alignment horizontal="center" vertical="center"/>
    </xf>
    <xf numFmtId="176" fontId="27" fillId="14" borderId="11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12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11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12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14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15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12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13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16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16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17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76" xfId="14" applyNumberFormat="1" applyFont="1" applyFill="1" applyBorder="1" applyAlignment="1" applyProtection="1">
      <alignment horizontal="right" vertical="center" shrinkToFit="1"/>
      <protection locked="0"/>
    </xf>
    <xf numFmtId="0" fontId="26" fillId="14" borderId="77" xfId="0" applyFont="1" applyFill="1" applyBorder="1" applyAlignment="1">
      <alignment horizontal="center" vertical="center"/>
    </xf>
    <xf numFmtId="0" fontId="26" fillId="14" borderId="78" xfId="0" applyFont="1" applyFill="1" applyBorder="1" applyAlignment="1">
      <alignment horizontal="center" vertical="center"/>
    </xf>
    <xf numFmtId="176" fontId="27" fillId="14" borderId="79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80" xfId="14" applyNumberFormat="1" applyFont="1" applyFill="1" applyBorder="1" applyAlignment="1" applyProtection="1">
      <alignment horizontal="right" vertical="center" shrinkToFit="1"/>
      <protection locked="0"/>
    </xf>
    <xf numFmtId="176" fontId="27" fillId="14" borderId="81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82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78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81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82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83" xfId="0" applyNumberFormat="1" applyFont="1" applyFill="1" applyBorder="1" applyAlignment="1" applyProtection="1">
      <alignment horizontal="right" vertical="center" shrinkToFit="1"/>
      <protection locked="0"/>
    </xf>
    <xf numFmtId="176" fontId="27" fillId="14" borderId="89" xfId="14" applyNumberFormat="1" applyFont="1" applyFill="1" applyBorder="1" applyAlignment="1">
      <alignment horizontal="right" vertical="center" shrinkToFit="1"/>
    </xf>
    <xf numFmtId="176" fontId="27" fillId="14" borderId="90" xfId="14" applyNumberFormat="1" applyFont="1" applyFill="1" applyBorder="1" applyAlignment="1">
      <alignment horizontal="right" vertical="center" shrinkToFit="1"/>
    </xf>
    <xf numFmtId="176" fontId="27" fillId="14" borderId="91" xfId="0" applyNumberFormat="1" applyFont="1" applyFill="1" applyBorder="1" applyAlignment="1">
      <alignment horizontal="right" vertical="center" shrinkToFit="1"/>
    </xf>
    <xf numFmtId="176" fontId="27" fillId="14" borderId="92" xfId="0" applyNumberFormat="1" applyFont="1" applyFill="1" applyBorder="1" applyAlignment="1">
      <alignment horizontal="right" vertical="center" shrinkToFit="1"/>
    </xf>
    <xf numFmtId="176" fontId="27" fillId="14" borderId="93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91" xfId="0" applyNumberFormat="1" applyFont="1" applyFill="1" applyBorder="1" applyAlignment="1">
      <alignment horizontal="right" vertical="center" shrinkToFit="1"/>
    </xf>
    <xf numFmtId="178" fontId="27" fillId="13" borderId="92" xfId="0" applyNumberFormat="1" applyFont="1" applyFill="1" applyBorder="1" applyAlignment="1">
      <alignment horizontal="right" vertical="center" shrinkToFit="1"/>
    </xf>
    <xf numFmtId="178" fontId="27" fillId="13" borderId="94" xfId="0" applyNumberFormat="1" applyFont="1" applyFill="1" applyBorder="1" applyAlignment="1" applyProtection="1">
      <alignment horizontal="right" vertical="center" shrinkToFit="1"/>
      <protection locked="0"/>
    </xf>
    <xf numFmtId="176" fontId="27" fillId="0" borderId="95" xfId="0" applyNumberFormat="1" applyFont="1" applyBorder="1" applyAlignment="1">
      <alignment horizontal="right" vertical="center" shrinkToFit="1"/>
    </xf>
    <xf numFmtId="176" fontId="27" fillId="0" borderId="96" xfId="0" applyNumberFormat="1" applyFont="1" applyBorder="1" applyAlignment="1">
      <alignment horizontal="right" vertical="center" shrinkToFit="1"/>
    </xf>
    <xf numFmtId="176" fontId="27" fillId="0" borderId="97" xfId="0" applyNumberFormat="1" applyFont="1" applyBorder="1" applyAlignment="1">
      <alignment horizontal="right" vertical="center" shrinkToFit="1"/>
    </xf>
    <xf numFmtId="178" fontId="27" fillId="13" borderId="96" xfId="0" applyNumberFormat="1" applyFont="1" applyFill="1" applyBorder="1" applyAlignment="1">
      <alignment horizontal="right" vertical="center" shrinkToFit="1"/>
    </xf>
    <xf numFmtId="178" fontId="27" fillId="13" borderId="98" xfId="0" applyNumberFormat="1" applyFont="1" applyFill="1" applyBorder="1" applyAlignment="1">
      <alignment horizontal="right" vertical="center" shrinkToFit="1"/>
    </xf>
    <xf numFmtId="176" fontId="27" fillId="0" borderId="99" xfId="0" applyNumberFormat="1" applyFont="1" applyBorder="1" applyAlignment="1">
      <alignment horizontal="right" vertical="center" shrinkToFit="1"/>
    </xf>
    <xf numFmtId="178" fontId="27" fillId="13" borderId="89" xfId="0" applyNumberFormat="1" applyFont="1" applyFill="1" applyBorder="1" applyAlignment="1">
      <alignment horizontal="right" vertical="center" shrinkToFit="1"/>
    </xf>
    <xf numFmtId="176" fontId="27" fillId="0" borderId="100" xfId="0" applyNumberFormat="1" applyFont="1" applyBorder="1" applyAlignment="1">
      <alignment horizontal="right" vertical="center" shrinkToFit="1"/>
    </xf>
    <xf numFmtId="177" fontId="27" fillId="13" borderId="91" xfId="0" applyNumberFormat="1" applyFont="1" applyFill="1" applyBorder="1" applyAlignment="1">
      <alignment horizontal="right" vertical="center" shrinkToFit="1"/>
    </xf>
    <xf numFmtId="177" fontId="27" fillId="13" borderId="94" xfId="0" applyNumberFormat="1" applyFont="1" applyFill="1" applyBorder="1" applyAlignment="1">
      <alignment horizontal="right" vertical="center" shrinkToFit="1"/>
    </xf>
    <xf numFmtId="0" fontId="27" fillId="0" borderId="0" xfId="0" applyFont="1" applyAlignment="1">
      <alignment horizontal="right" vertical="center"/>
    </xf>
    <xf numFmtId="178" fontId="27" fillId="13" borderId="24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26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24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27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27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28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29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28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30" xfId="14" applyNumberFormat="1" applyFont="1" applyFill="1" applyBorder="1" applyAlignment="1" applyProtection="1">
      <alignment horizontal="center" vertical="center" shrinkToFit="1"/>
      <protection locked="0"/>
    </xf>
    <xf numFmtId="176" fontId="27" fillId="0" borderId="31" xfId="14" applyNumberFormat="1" applyFont="1" applyFill="1" applyBorder="1" applyAlignment="1" applyProtection="1">
      <alignment horizontal="center" vertical="center" shrinkToFit="1"/>
      <protection locked="0"/>
    </xf>
    <xf numFmtId="177" fontId="27" fillId="13" borderId="23" xfId="0" applyNumberFormat="1" applyFont="1" applyFill="1" applyBorder="1" applyAlignment="1">
      <alignment horizontal="center" vertical="center" shrinkToFit="1"/>
    </xf>
    <xf numFmtId="177" fontId="27" fillId="13" borderId="25" xfId="0" applyNumberFormat="1" applyFont="1" applyFill="1" applyBorder="1" applyAlignment="1">
      <alignment horizontal="center" vertical="center" shrinkToFit="1"/>
    </xf>
    <xf numFmtId="176" fontId="27" fillId="0" borderId="38" xfId="14" applyNumberFormat="1" applyFont="1" applyFill="1" applyBorder="1" applyAlignment="1" applyProtection="1">
      <alignment horizontal="center" vertical="center" shrinkToFit="1"/>
      <protection locked="0"/>
    </xf>
    <xf numFmtId="178" fontId="27" fillId="13" borderId="48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50" xfId="0" applyNumberFormat="1" applyFont="1" applyBorder="1" applyAlignment="1" applyProtection="1">
      <alignment horizontal="center" vertical="center" shrinkToFit="1"/>
      <protection locked="0"/>
    </xf>
    <xf numFmtId="176" fontId="27" fillId="0" borderId="48" xfId="0" applyNumberFormat="1" applyFont="1" applyBorder="1" applyAlignment="1" applyProtection="1">
      <alignment horizontal="center" vertical="center" shrinkToFit="1"/>
      <protection locked="0"/>
    </xf>
    <xf numFmtId="176" fontId="27" fillId="0" borderId="44" xfId="0" applyNumberFormat="1" applyFont="1" applyBorder="1" applyAlignment="1" applyProtection="1">
      <alignment horizontal="center" vertical="center" shrinkToFit="1"/>
      <protection locked="0"/>
    </xf>
    <xf numFmtId="178" fontId="27" fillId="13" borderId="51" xfId="0" applyNumberFormat="1" applyFont="1" applyFill="1" applyBorder="1" applyAlignment="1" applyProtection="1">
      <alignment horizontal="center" vertical="center" shrinkToFit="1"/>
      <protection locked="0"/>
    </xf>
    <xf numFmtId="178" fontId="27" fillId="13" borderId="49" xfId="0" applyNumberFormat="1" applyFont="1" applyFill="1" applyBorder="1" applyAlignment="1" applyProtection="1">
      <alignment horizontal="center" vertical="center" shrinkToFit="1"/>
      <protection locked="0"/>
    </xf>
    <xf numFmtId="176" fontId="27" fillId="14" borderId="36" xfId="0" applyNumberFormat="1" applyFont="1" applyFill="1" applyBorder="1" applyAlignment="1" applyProtection="1">
      <alignment horizontal="center" vertical="center" shrinkToFit="1"/>
      <protection locked="0"/>
    </xf>
    <xf numFmtId="178" fontId="27" fillId="13" borderId="35" xfId="0" applyNumberFormat="1" applyFont="1" applyFill="1" applyBorder="1" applyAlignment="1" applyProtection="1">
      <alignment horizontal="center" vertical="center" shrinkToFit="1"/>
      <protection locked="0"/>
    </xf>
    <xf numFmtId="178" fontId="27" fillId="13" borderId="36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36" xfId="0" applyNumberFormat="1" applyFont="1" applyBorder="1" applyAlignment="1" applyProtection="1">
      <alignment horizontal="center" vertical="center" shrinkToFit="1"/>
      <protection locked="0"/>
    </xf>
    <xf numFmtId="178" fontId="27" fillId="13" borderId="40" xfId="0" applyNumberFormat="1" applyFont="1" applyFill="1" applyBorder="1" applyAlignment="1">
      <alignment horizontal="center" vertical="center" shrinkToFit="1"/>
    </xf>
    <xf numFmtId="176" fontId="27" fillId="0" borderId="32" xfId="0" applyNumberFormat="1" applyFont="1" applyBorder="1" applyAlignment="1" applyProtection="1">
      <alignment horizontal="center" vertical="center" shrinkToFit="1"/>
      <protection locked="0"/>
    </xf>
    <xf numFmtId="176" fontId="27" fillId="0" borderId="38" xfId="0" applyNumberFormat="1" applyFont="1" applyBorder="1" applyAlignment="1" applyProtection="1">
      <alignment horizontal="center" vertical="center" shrinkToFit="1"/>
      <protection locked="0"/>
    </xf>
    <xf numFmtId="176" fontId="27" fillId="14" borderId="54" xfId="0" applyNumberFormat="1" applyFont="1" applyFill="1" applyBorder="1" applyAlignment="1" applyProtection="1">
      <alignment horizontal="center" vertical="center" shrinkToFit="1"/>
      <protection locked="0"/>
    </xf>
    <xf numFmtId="176" fontId="27" fillId="0" borderId="53" xfId="0" applyNumberFormat="1" applyFont="1" applyBorder="1" applyAlignment="1" applyProtection="1">
      <alignment horizontal="center" vertical="center" shrinkToFit="1"/>
      <protection locked="0"/>
    </xf>
    <xf numFmtId="176" fontId="27" fillId="0" borderId="54" xfId="0" applyNumberFormat="1" applyFont="1" applyBorder="1" applyAlignment="1" applyProtection="1">
      <alignment horizontal="center" vertical="center" shrinkToFit="1"/>
      <protection locked="0"/>
    </xf>
    <xf numFmtId="176" fontId="27" fillId="0" borderId="68" xfId="0" applyNumberFormat="1" applyFont="1" applyBorder="1" applyAlignment="1" applyProtection="1">
      <alignment horizontal="center" vertical="center" shrinkToFit="1"/>
      <protection locked="0"/>
    </xf>
    <xf numFmtId="176" fontId="27" fillId="0" borderId="71" xfId="0" applyNumberFormat="1" applyFont="1" applyBorder="1" applyAlignment="1" applyProtection="1">
      <alignment horizontal="center" vertical="center" shrinkToFit="1"/>
      <protection locked="0"/>
    </xf>
    <xf numFmtId="176" fontId="27" fillId="0" borderId="28" xfId="0" applyNumberFormat="1" applyFont="1" applyBorder="1" applyAlignment="1">
      <alignment horizontal="center" vertical="center" shrinkToFit="1"/>
    </xf>
    <xf numFmtId="176" fontId="27" fillId="0" borderId="30" xfId="0" applyNumberFormat="1" applyFont="1" applyBorder="1" applyAlignment="1">
      <alignment horizontal="center" vertical="center" shrinkToFit="1"/>
    </xf>
    <xf numFmtId="176" fontId="27" fillId="14" borderId="39" xfId="0" applyNumberFormat="1" applyFont="1" applyFill="1" applyBorder="1" applyAlignment="1" applyProtection="1">
      <alignment horizontal="center" vertical="center" shrinkToFit="1"/>
      <protection locked="0"/>
    </xf>
    <xf numFmtId="178" fontId="27" fillId="13" borderId="36" xfId="0" applyNumberFormat="1" applyFont="1" applyFill="1" applyBorder="1" applyAlignment="1">
      <alignment horizontal="center" vertical="center" shrinkToFit="1"/>
    </xf>
    <xf numFmtId="176" fontId="27" fillId="14" borderId="13" xfId="0" applyNumberFormat="1" applyFont="1" applyFill="1" applyBorder="1" applyAlignment="1" applyProtection="1">
      <alignment horizontal="center" vertical="center" shrinkToFit="1"/>
      <protection locked="0"/>
    </xf>
    <xf numFmtId="176" fontId="21" fillId="0" borderId="15" xfId="0" applyNumberFormat="1" applyFont="1" applyBorder="1" applyAlignment="1">
      <alignment horizontal="center" wrapText="1"/>
    </xf>
    <xf numFmtId="176" fontId="21" fillId="0" borderId="16" xfId="0" applyNumberFormat="1" applyFont="1" applyBorder="1" applyAlignment="1">
      <alignment horizontal="center" vertical="center" wrapText="1"/>
    </xf>
    <xf numFmtId="176" fontId="21" fillId="13" borderId="11" xfId="0" applyNumberFormat="1" applyFont="1" applyFill="1" applyBorder="1" applyAlignment="1">
      <alignment horizontal="center" wrapText="1"/>
    </xf>
    <xf numFmtId="176" fontId="21" fillId="13" borderId="16" xfId="0" applyNumberFormat="1" applyFont="1" applyFill="1" applyBorder="1" applyAlignment="1">
      <alignment horizontal="left" vertical="center" wrapText="1"/>
    </xf>
    <xf numFmtId="178" fontId="27" fillId="13" borderId="57" xfId="0" applyNumberFormat="1" applyFont="1" applyFill="1" applyBorder="1" applyAlignment="1">
      <alignment horizontal="center" vertical="center" shrinkToFit="1"/>
    </xf>
    <xf numFmtId="178" fontId="27" fillId="13" borderId="71" xfId="0" applyNumberFormat="1" applyFont="1" applyFill="1" applyBorder="1" applyAlignment="1">
      <alignment horizontal="center" vertical="center" shrinkToFit="1"/>
    </xf>
    <xf numFmtId="178" fontId="27" fillId="13" borderId="69" xfId="0" applyNumberFormat="1" applyFont="1" applyFill="1" applyBorder="1" applyAlignment="1">
      <alignment horizontal="center" vertical="center" shrinkToFit="1"/>
    </xf>
    <xf numFmtId="176" fontId="27" fillId="0" borderId="86" xfId="0" applyNumberFormat="1" applyFont="1" applyBorder="1" applyAlignment="1" applyProtection="1">
      <alignment horizontal="right" vertical="center" shrinkToFit="1"/>
      <protection locked="0"/>
    </xf>
    <xf numFmtId="176" fontId="27" fillId="0" borderId="85" xfId="0" applyNumberFormat="1" applyFont="1" applyBorder="1" applyAlignment="1" applyProtection="1">
      <alignment horizontal="right" vertical="center" shrinkToFit="1"/>
      <protection locked="0"/>
    </xf>
    <xf numFmtId="176" fontId="27" fillId="0" borderId="77" xfId="0" applyNumberFormat="1" applyFont="1" applyBorder="1" applyAlignment="1" applyProtection="1">
      <alignment horizontal="right" vertical="center" shrinkToFit="1"/>
      <protection locked="0"/>
    </xf>
    <xf numFmtId="176" fontId="27" fillId="0" borderId="84" xfId="0" applyNumberFormat="1" applyFont="1" applyBorder="1" applyAlignment="1" applyProtection="1">
      <alignment horizontal="right" vertical="center" shrinkToFit="1"/>
      <protection locked="0"/>
    </xf>
    <xf numFmtId="176" fontId="27" fillId="0" borderId="82" xfId="0" applyNumberFormat="1" applyFont="1" applyBorder="1" applyAlignment="1" applyProtection="1">
      <alignment horizontal="right" vertical="center" shrinkToFit="1"/>
      <protection locked="0"/>
    </xf>
    <xf numFmtId="176" fontId="27" fillId="0" borderId="78" xfId="0" applyNumberFormat="1" applyFont="1" applyBorder="1" applyAlignment="1" applyProtection="1">
      <alignment horizontal="right" vertical="center" shrinkToFit="1"/>
      <protection locked="0"/>
    </xf>
    <xf numFmtId="178" fontId="27" fillId="13" borderId="84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85" xfId="0" applyNumberFormat="1" applyFont="1" applyFill="1" applyBorder="1" applyAlignment="1" applyProtection="1">
      <alignment horizontal="right" vertical="center" shrinkToFit="1"/>
      <protection locked="0"/>
    </xf>
    <xf numFmtId="178" fontId="27" fillId="13" borderId="72" xfId="0" applyNumberFormat="1" applyFont="1" applyFill="1" applyBorder="1" applyAlignment="1">
      <alignment horizontal="center" vertical="center" shrinkToFit="1"/>
    </xf>
    <xf numFmtId="176" fontId="27" fillId="14" borderId="71" xfId="0" applyNumberFormat="1" applyFont="1" applyFill="1" applyBorder="1" applyAlignment="1" applyProtection="1">
      <alignment horizontal="center" vertical="center" shrinkToFit="1"/>
      <protection locked="0"/>
    </xf>
    <xf numFmtId="176" fontId="27" fillId="14" borderId="68" xfId="0" applyNumberFormat="1" applyFont="1" applyFill="1" applyBorder="1" applyAlignment="1" applyProtection="1">
      <alignment horizontal="center" vertical="center" shrinkToFit="1"/>
      <protection locked="0"/>
    </xf>
    <xf numFmtId="176" fontId="27" fillId="14" borderId="75" xfId="14" applyNumberFormat="1" applyFont="1" applyFill="1" applyBorder="1" applyAlignment="1" applyProtection="1">
      <alignment horizontal="right" vertical="center" shrinkToFit="1"/>
      <protection locked="0"/>
    </xf>
    <xf numFmtId="177" fontId="27" fillId="13" borderId="87" xfId="0" applyNumberFormat="1" applyFont="1" applyFill="1" applyBorder="1" applyAlignment="1">
      <alignment horizontal="right" vertical="center" shrinkToFit="1"/>
    </xf>
    <xf numFmtId="177" fontId="27" fillId="13" borderId="88" xfId="0" applyNumberFormat="1" applyFont="1" applyFill="1" applyBorder="1" applyAlignment="1">
      <alignment horizontal="right" vertical="center" shrinkToFit="1"/>
    </xf>
    <xf numFmtId="178" fontId="27" fillId="13" borderId="12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17" xfId="14" applyNumberFormat="1" applyFont="1" applyFill="1" applyBorder="1" applyAlignment="1" applyProtection="1">
      <alignment horizontal="right" vertical="center" shrinkToFit="1"/>
      <protection locked="0"/>
    </xf>
    <xf numFmtId="177" fontId="27" fillId="13" borderId="11" xfId="0" applyNumberFormat="1" applyFont="1" applyFill="1" applyBorder="1" applyAlignment="1">
      <alignment horizontal="right" vertical="center" shrinkToFit="1"/>
    </xf>
    <xf numFmtId="177" fontId="27" fillId="13" borderId="14" xfId="0" applyNumberFormat="1" applyFont="1" applyFill="1" applyBorder="1" applyAlignment="1">
      <alignment horizontal="right" vertical="center" shrinkToFit="1"/>
    </xf>
    <xf numFmtId="178" fontId="27" fillId="13" borderId="16" xfId="14" applyNumberFormat="1" applyFont="1" applyFill="1" applyBorder="1" applyAlignment="1" applyProtection="1">
      <alignment horizontal="right" vertical="center" shrinkToFit="1"/>
      <protection locked="0"/>
    </xf>
    <xf numFmtId="178" fontId="27" fillId="13" borderId="14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38" xfId="0" applyNumberFormat="1" applyFont="1" applyBorder="1" applyAlignment="1" applyProtection="1">
      <alignment vertical="center" shrinkToFit="1"/>
      <protection locked="0"/>
    </xf>
    <xf numFmtId="178" fontId="27" fillId="13" borderId="36" xfId="14" applyNumberFormat="1" applyFont="1" applyFill="1" applyBorder="1" applyAlignment="1" applyProtection="1">
      <alignment vertical="center" shrinkToFit="1"/>
      <protection locked="0"/>
    </xf>
    <xf numFmtId="178" fontId="27" fillId="13" borderId="35" xfId="0" applyNumberFormat="1" applyFont="1" applyFill="1" applyBorder="1" applyAlignment="1">
      <alignment vertical="center" shrinkToFit="1"/>
    </xf>
    <xf numFmtId="178" fontId="27" fillId="13" borderId="39" xfId="0" applyNumberFormat="1" applyFont="1" applyFill="1" applyBorder="1" applyAlignment="1">
      <alignment vertical="center" shrinkToFit="1"/>
    </xf>
    <xf numFmtId="178" fontId="27" fillId="13" borderId="11" xfId="14" applyNumberFormat="1" applyFont="1" applyFill="1" applyBorder="1" applyAlignment="1" applyProtection="1">
      <alignment vertical="center" shrinkToFit="1"/>
      <protection locked="0"/>
    </xf>
    <xf numFmtId="178" fontId="27" fillId="13" borderId="12" xfId="14" applyNumberFormat="1" applyFont="1" applyFill="1" applyBorder="1" applyAlignment="1" applyProtection="1">
      <alignment vertical="center" shrinkToFit="1"/>
      <protection locked="0"/>
    </xf>
    <xf numFmtId="176" fontId="27" fillId="0" borderId="15" xfId="14" applyNumberFormat="1" applyFont="1" applyFill="1" applyBorder="1" applyAlignment="1" applyProtection="1">
      <alignment vertical="center" shrinkToFit="1"/>
      <protection locked="0"/>
    </xf>
    <xf numFmtId="176" fontId="27" fillId="0" borderId="12" xfId="14" applyNumberFormat="1" applyFont="1" applyFill="1" applyBorder="1" applyAlignment="1" applyProtection="1">
      <alignment vertical="center" shrinkToFit="1"/>
      <protection locked="0"/>
    </xf>
    <xf numFmtId="176" fontId="27" fillId="0" borderId="13" xfId="14" applyNumberFormat="1" applyFont="1" applyFill="1" applyBorder="1" applyAlignment="1" applyProtection="1">
      <alignment vertical="center" shrinkToFit="1"/>
      <protection locked="0"/>
    </xf>
    <xf numFmtId="178" fontId="27" fillId="13" borderId="16" xfId="14" applyNumberFormat="1" applyFont="1" applyFill="1" applyBorder="1" applyAlignment="1" applyProtection="1">
      <alignment vertical="center" shrinkToFit="1"/>
      <protection locked="0"/>
    </xf>
    <xf numFmtId="178" fontId="27" fillId="13" borderId="14" xfId="14" applyNumberFormat="1" applyFont="1" applyFill="1" applyBorder="1" applyAlignment="1" applyProtection="1">
      <alignment vertical="center" shrinkToFit="1"/>
      <protection locked="0"/>
    </xf>
    <xf numFmtId="176" fontId="27" fillId="0" borderId="16" xfId="14" applyNumberFormat="1" applyFont="1" applyFill="1" applyBorder="1" applyAlignment="1" applyProtection="1">
      <alignment vertical="center" shrinkToFit="1"/>
      <protection locked="0"/>
    </xf>
    <xf numFmtId="178" fontId="27" fillId="13" borderId="82" xfId="0" applyNumberFormat="1" applyFont="1" applyFill="1" applyBorder="1" applyAlignment="1" applyProtection="1">
      <alignment vertical="center" shrinkToFit="1"/>
      <protection locked="0"/>
    </xf>
    <xf numFmtId="178" fontId="27" fillId="13" borderId="83" xfId="0" applyNumberFormat="1" applyFont="1" applyFill="1" applyBorder="1" applyAlignment="1" applyProtection="1">
      <alignment vertical="center" shrinkToFit="1"/>
      <protection locked="0"/>
    </xf>
    <xf numFmtId="176" fontId="27" fillId="0" borderId="77" xfId="0" applyNumberFormat="1" applyFont="1" applyBorder="1" applyAlignment="1" applyProtection="1">
      <alignment vertical="center" shrinkToFit="1"/>
      <protection locked="0"/>
    </xf>
    <xf numFmtId="176" fontId="27" fillId="0" borderId="82" xfId="0" applyNumberFormat="1" applyFont="1" applyBorder="1" applyAlignment="1" applyProtection="1">
      <alignment vertical="center" shrinkToFit="1"/>
      <protection locked="0"/>
    </xf>
    <xf numFmtId="176" fontId="27" fillId="0" borderId="78" xfId="0" applyNumberFormat="1" applyFont="1" applyBorder="1" applyAlignment="1" applyProtection="1">
      <alignment vertical="center" shrinkToFit="1"/>
      <protection locked="0"/>
    </xf>
    <xf numFmtId="178" fontId="27" fillId="13" borderId="84" xfId="0" applyNumberFormat="1" applyFont="1" applyFill="1" applyBorder="1" applyAlignment="1" applyProtection="1">
      <alignment vertical="center" shrinkToFit="1"/>
      <protection locked="0"/>
    </xf>
    <xf numFmtId="176" fontId="27" fillId="0" borderId="84" xfId="0" applyNumberFormat="1" applyFont="1" applyBorder="1" applyAlignment="1" applyProtection="1">
      <alignment vertical="center" shrinkToFit="1"/>
      <protection locked="0"/>
    </xf>
    <xf numFmtId="178" fontId="27" fillId="13" borderId="39" xfId="14" applyNumberFormat="1" applyFont="1" applyFill="1" applyBorder="1" applyAlignment="1" applyProtection="1">
      <alignment vertical="center" shrinkToFit="1"/>
      <protection locked="0"/>
    </xf>
    <xf numFmtId="178" fontId="27" fillId="13" borderId="65" xfId="0" applyNumberFormat="1" applyFont="1" applyFill="1" applyBorder="1" applyAlignment="1" applyProtection="1">
      <alignment vertical="center" shrinkToFit="1"/>
      <protection locked="0"/>
    </xf>
    <xf numFmtId="178" fontId="27" fillId="13" borderId="62" xfId="0" applyNumberFormat="1" applyFont="1" applyFill="1" applyBorder="1" applyAlignment="1" applyProtection="1">
      <alignment vertical="center" shrinkToFit="1"/>
      <protection locked="0"/>
    </xf>
    <xf numFmtId="176" fontId="27" fillId="0" borderId="39" xfId="0" applyNumberFormat="1" applyFont="1" applyBorder="1" applyAlignment="1" applyProtection="1">
      <alignment vertical="center" shrinkToFit="1"/>
      <protection locked="0"/>
    </xf>
    <xf numFmtId="176" fontId="27" fillId="0" borderId="36" xfId="0" applyNumberFormat="1" applyFont="1" applyBorder="1" applyAlignment="1">
      <alignment vertical="center" shrinkToFit="1"/>
    </xf>
    <xf numFmtId="176" fontId="27" fillId="0" borderId="40" xfId="0" applyNumberFormat="1" applyFont="1" applyBorder="1" applyAlignment="1">
      <alignment vertical="center" shrinkToFit="1"/>
    </xf>
    <xf numFmtId="176" fontId="27" fillId="14" borderId="36" xfId="14" applyNumberFormat="1" applyFont="1" applyFill="1" applyBorder="1" applyAlignment="1" applyProtection="1">
      <alignment vertical="center" shrinkToFit="1"/>
      <protection locked="0"/>
    </xf>
    <xf numFmtId="176" fontId="27" fillId="14" borderId="32" xfId="14" applyNumberFormat="1" applyFont="1" applyFill="1" applyBorder="1" applyAlignment="1" applyProtection="1">
      <alignment vertical="center" shrinkToFit="1"/>
      <protection locked="0"/>
    </xf>
    <xf numFmtId="178" fontId="27" fillId="13" borderId="35" xfId="14" applyNumberFormat="1" applyFont="1" applyFill="1" applyBorder="1" applyAlignment="1" applyProtection="1">
      <alignment vertical="center" shrinkToFit="1"/>
      <protection locked="0"/>
    </xf>
    <xf numFmtId="176" fontId="27" fillId="0" borderId="17" xfId="14" applyNumberFormat="1" applyFont="1" applyFill="1" applyBorder="1" applyAlignment="1" applyProtection="1">
      <alignment vertical="center" shrinkToFit="1"/>
      <protection locked="0"/>
    </xf>
    <xf numFmtId="178" fontId="27" fillId="13" borderId="17" xfId="14" applyNumberFormat="1" applyFont="1" applyFill="1" applyBorder="1" applyAlignment="1" applyProtection="1">
      <alignment vertical="center" shrinkToFit="1"/>
      <protection locked="0"/>
    </xf>
    <xf numFmtId="176" fontId="27" fillId="0" borderId="76" xfId="14" applyNumberFormat="1" applyFont="1" applyFill="1" applyBorder="1" applyAlignment="1" applyProtection="1">
      <alignment vertical="center" shrinkToFit="1"/>
      <protection locked="0"/>
    </xf>
    <xf numFmtId="177" fontId="27" fillId="13" borderId="11" xfId="0" applyNumberFormat="1" applyFont="1" applyFill="1" applyBorder="1" applyAlignment="1">
      <alignment vertical="center" shrinkToFit="1"/>
    </xf>
    <xf numFmtId="176" fontId="27" fillId="0" borderId="85" xfId="0" applyNumberFormat="1" applyFont="1" applyBorder="1" applyAlignment="1" applyProtection="1">
      <alignment vertical="center" shrinkToFit="1"/>
      <protection locked="0"/>
    </xf>
    <xf numFmtId="178" fontId="27" fillId="13" borderId="85" xfId="0" applyNumberFormat="1" applyFont="1" applyFill="1" applyBorder="1" applyAlignment="1" applyProtection="1">
      <alignment vertical="center" shrinkToFit="1"/>
      <protection locked="0"/>
    </xf>
    <xf numFmtId="176" fontId="27" fillId="0" borderId="86" xfId="0" applyNumberFormat="1" applyFont="1" applyBorder="1" applyAlignment="1" applyProtection="1">
      <alignment vertical="center" shrinkToFit="1"/>
      <protection locked="0"/>
    </xf>
    <xf numFmtId="177" fontId="27" fillId="13" borderId="87" xfId="0" applyNumberFormat="1" applyFont="1" applyFill="1" applyBorder="1" applyAlignment="1">
      <alignment vertical="center" shrinkToFit="1"/>
    </xf>
    <xf numFmtId="178" fontId="27" fillId="13" borderId="11" xfId="14" applyNumberFormat="1" applyFont="1" applyFill="1" applyBorder="1" applyAlignment="1" applyProtection="1">
      <alignment horizontal="right" vertical="center" shrinkToFit="1"/>
      <protection locked="0"/>
    </xf>
    <xf numFmtId="176" fontId="27" fillId="0" borderId="95" xfId="0" applyNumberFormat="1" applyFont="1" applyBorder="1" applyAlignment="1">
      <alignment vertical="center" shrinkToFit="1"/>
    </xf>
    <xf numFmtId="176" fontId="27" fillId="0" borderId="96" xfId="0" applyNumberFormat="1" applyFont="1" applyBorder="1" applyAlignment="1">
      <alignment vertical="center" shrinkToFit="1"/>
    </xf>
    <xf numFmtId="176" fontId="27" fillId="0" borderId="99" xfId="0" applyNumberFormat="1" applyFont="1" applyBorder="1" applyAlignment="1">
      <alignment vertical="center" shrinkToFit="1"/>
    </xf>
    <xf numFmtId="176" fontId="27" fillId="0" borderId="97" xfId="0" applyNumberFormat="1" applyFont="1" applyBorder="1" applyAlignment="1">
      <alignment vertical="center" shrinkToFit="1"/>
    </xf>
    <xf numFmtId="177" fontId="27" fillId="13" borderId="14" xfId="0" applyNumberFormat="1" applyFont="1" applyFill="1" applyBorder="1" applyAlignment="1">
      <alignment vertical="center" shrinkToFit="1"/>
    </xf>
    <xf numFmtId="177" fontId="27" fillId="13" borderId="88" xfId="0" applyNumberFormat="1" applyFont="1" applyFill="1" applyBorder="1" applyAlignment="1">
      <alignment vertical="center" shrinkToFit="1"/>
    </xf>
    <xf numFmtId="176" fontId="27" fillId="0" borderId="100" xfId="0" applyNumberFormat="1" applyFont="1" applyBorder="1" applyAlignment="1">
      <alignment vertical="center" shrinkToFit="1"/>
    </xf>
    <xf numFmtId="177" fontId="27" fillId="13" borderId="91" xfId="0" applyNumberFormat="1" applyFont="1" applyFill="1" applyBorder="1" applyAlignment="1">
      <alignment vertical="center" shrinkToFit="1"/>
    </xf>
    <xf numFmtId="177" fontId="27" fillId="13" borderId="94" xfId="0" applyNumberFormat="1" applyFont="1" applyFill="1" applyBorder="1" applyAlignment="1">
      <alignment vertical="center" shrinkToFit="1"/>
    </xf>
    <xf numFmtId="176" fontId="27" fillId="0" borderId="40" xfId="0" applyNumberFormat="1" applyFont="1" applyBorder="1" applyAlignment="1" applyProtection="1">
      <alignment vertical="center" shrinkToFit="1"/>
      <protection locked="0"/>
    </xf>
    <xf numFmtId="176" fontId="27" fillId="0" borderId="41" xfId="0" applyNumberFormat="1" applyFont="1" applyBorder="1" applyAlignment="1">
      <alignment vertical="center" shrinkToFit="1"/>
    </xf>
    <xf numFmtId="178" fontId="27" fillId="13" borderId="27" xfId="14" applyNumberFormat="1" applyFont="1" applyFill="1" applyBorder="1" applyAlignment="1" applyProtection="1">
      <alignment vertical="center" shrinkToFit="1"/>
      <protection locked="0"/>
    </xf>
    <xf numFmtId="178" fontId="27" fillId="13" borderId="24" xfId="14" applyNumberFormat="1" applyFont="1" applyFill="1" applyBorder="1" applyAlignment="1" applyProtection="1">
      <alignment vertical="center" shrinkToFit="1"/>
      <protection locked="0"/>
    </xf>
    <xf numFmtId="176" fontId="27" fillId="0" borderId="71" xfId="0" applyNumberFormat="1" applyFont="1" applyBorder="1" applyAlignment="1" applyProtection="1">
      <alignment vertical="center" shrinkToFit="1"/>
      <protection locked="0"/>
    </xf>
    <xf numFmtId="176" fontId="27" fillId="0" borderId="27" xfId="0" applyNumberFormat="1" applyFont="1" applyBorder="1" applyAlignment="1">
      <alignment vertical="center" shrinkToFit="1"/>
    </xf>
    <xf numFmtId="176" fontId="27" fillId="0" borderId="41" xfId="0" applyNumberFormat="1" applyFont="1" applyBorder="1" applyAlignment="1" applyProtection="1">
      <alignment vertical="center" shrinkToFit="1"/>
      <protection locked="0"/>
    </xf>
    <xf numFmtId="176" fontId="27" fillId="14" borderId="59" xfId="14" applyNumberFormat="1" applyFont="1" applyFill="1" applyBorder="1" applyAlignment="1" applyProtection="1">
      <alignment vertical="center" shrinkToFit="1"/>
      <protection locked="0"/>
    </xf>
    <xf numFmtId="176" fontId="27" fillId="14" borderId="33" xfId="14" applyNumberFormat="1" applyFont="1" applyFill="1" applyBorder="1" applyAlignment="1" applyProtection="1">
      <alignment vertical="center" shrinkToFit="1"/>
      <protection locked="0"/>
    </xf>
    <xf numFmtId="176" fontId="27" fillId="14" borderId="34" xfId="0" applyNumberFormat="1" applyFont="1" applyFill="1" applyBorder="1" applyAlignment="1">
      <alignment vertical="center" shrinkToFit="1"/>
    </xf>
    <xf numFmtId="176" fontId="27" fillId="14" borderId="33" xfId="14" applyNumberFormat="1" applyFont="1" applyFill="1" applyBorder="1" applyAlignment="1">
      <alignment vertical="center" shrinkToFit="1"/>
    </xf>
    <xf numFmtId="176" fontId="27" fillId="14" borderId="74" xfId="14" applyNumberFormat="1" applyFont="1" applyFill="1" applyBorder="1" applyAlignment="1" applyProtection="1">
      <alignment horizontal="right" vertical="center" shrinkToFit="1"/>
      <protection locked="0"/>
    </xf>
    <xf numFmtId="0" fontId="23" fillId="0" borderId="0" xfId="0" applyFont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0" fillId="0" borderId="102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176" fontId="2" fillId="0" borderId="105" xfId="0" applyNumberFormat="1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176" fontId="2" fillId="13" borderId="105" xfId="0" applyNumberFormat="1" applyFont="1" applyFill="1" applyBorder="1" applyAlignment="1">
      <alignment horizontal="center" vertical="center" wrapText="1"/>
    </xf>
    <xf numFmtId="0" fontId="0" fillId="13" borderId="106" xfId="0" applyFill="1" applyBorder="1" applyAlignment="1">
      <alignment horizontal="center" vertical="center"/>
    </xf>
    <xf numFmtId="0" fontId="22" fillId="0" borderId="108" xfId="0" applyFont="1" applyBorder="1" applyAlignment="1">
      <alignment horizontal="center" vertical="center" wrapText="1"/>
    </xf>
    <xf numFmtId="0" fontId="22" fillId="0" borderId="106" xfId="0" applyFont="1" applyBorder="1" applyAlignment="1">
      <alignment horizontal="center" vertical="center" wrapText="1"/>
    </xf>
    <xf numFmtId="0" fontId="22" fillId="13" borderId="105" xfId="0" applyFont="1" applyFill="1" applyBorder="1" applyAlignment="1">
      <alignment horizontal="center" vertical="center" wrapText="1"/>
    </xf>
    <xf numFmtId="0" fontId="22" fillId="13" borderId="109" xfId="0" applyFont="1" applyFill="1" applyBorder="1" applyAlignment="1">
      <alignment horizontal="center" vertical="center" wrapText="1"/>
    </xf>
    <xf numFmtId="0" fontId="26" fillId="14" borderId="95" xfId="0" applyFont="1" applyFill="1" applyBorder="1" applyAlignment="1">
      <alignment horizontal="center" vertical="center"/>
    </xf>
    <xf numFmtId="0" fontId="25" fillId="14" borderId="93" xfId="0" applyFont="1" applyFill="1" applyBorder="1" applyAlignment="1">
      <alignment horizontal="center" vertical="center"/>
    </xf>
    <xf numFmtId="176" fontId="2" fillId="13" borderId="106" xfId="0" applyNumberFormat="1" applyFont="1" applyFill="1" applyBorder="1" applyAlignment="1">
      <alignment horizontal="center" vertical="center"/>
    </xf>
    <xf numFmtId="176" fontId="2" fillId="13" borderId="109" xfId="0" applyNumberFormat="1" applyFont="1" applyFill="1" applyBorder="1" applyAlignment="1">
      <alignment horizontal="center" vertical="center"/>
    </xf>
    <xf numFmtId="176" fontId="2" fillId="13" borderId="106" xfId="0" applyNumberFormat="1" applyFont="1" applyFill="1" applyBorder="1" applyAlignment="1">
      <alignment horizontal="center" vertical="center" wrapText="1"/>
    </xf>
    <xf numFmtId="0" fontId="26" fillId="14" borderId="26" xfId="0" applyFont="1" applyFill="1" applyBorder="1" applyAlignment="1">
      <alignment horizontal="center" vertical="center"/>
    </xf>
    <xf numFmtId="0" fontId="25" fillId="14" borderId="38" xfId="0" applyFont="1" applyFill="1" applyBorder="1" applyAlignment="1">
      <alignment horizontal="center" vertical="center"/>
    </xf>
    <xf numFmtId="0" fontId="25" fillId="14" borderId="50" xfId="0" applyFont="1" applyFill="1" applyBorder="1" applyAlignment="1">
      <alignment horizontal="center" vertical="center"/>
    </xf>
    <xf numFmtId="176" fontId="2" fillId="0" borderId="108" xfId="0" applyNumberFormat="1" applyFont="1" applyBorder="1" applyAlignment="1">
      <alignment horizontal="center" vertical="center"/>
    </xf>
    <xf numFmtId="176" fontId="2" fillId="0" borderId="106" xfId="0" applyNumberFormat="1" applyFont="1" applyBorder="1" applyAlignment="1">
      <alignment horizontal="center" vertical="center"/>
    </xf>
    <xf numFmtId="176" fontId="2" fillId="0" borderId="107" xfId="0" applyNumberFormat="1" applyFont="1" applyBorder="1" applyAlignment="1">
      <alignment horizontal="center" vertical="center"/>
    </xf>
    <xf numFmtId="0" fontId="26" fillId="14" borderId="64" xfId="0" applyFont="1" applyFill="1" applyBorder="1" applyAlignment="1">
      <alignment horizontal="center" vertical="center"/>
    </xf>
    <xf numFmtId="0" fontId="25" fillId="14" borderId="53" xfId="0" applyFont="1" applyFill="1" applyBorder="1" applyAlignment="1">
      <alignment horizontal="center" vertical="center"/>
    </xf>
  </cellXfs>
  <cellStyles count="25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メモ" xfId="9" builtinId="10" customBuiltin="1"/>
    <cellStyle name="リンク セル" xfId="10" builtinId="24" customBuiltin="1"/>
    <cellStyle name="悪い" xfId="11" builtinId="27" customBuiltin="1"/>
    <cellStyle name="計算" xfId="12" builtinId="22" customBuiltin="1"/>
    <cellStyle name="警告文" xfId="13" builtinId="11" customBuiltin="1"/>
    <cellStyle name="桁区切り" xfId="14" builtinId="6"/>
    <cellStyle name="桁区切り 2" xfId="15" xr:uid="{00000000-0005-0000-0000-00000E000000}"/>
    <cellStyle name="見出し 1" xfId="16" builtinId="16" customBuiltin="1"/>
    <cellStyle name="見出し 2" xfId="17" builtinId="17" customBuiltin="1"/>
    <cellStyle name="見出し 3" xfId="18" builtinId="18" customBuiltin="1"/>
    <cellStyle name="見出し 4" xfId="19" builtinId="19" customBuiltin="1"/>
    <cellStyle name="出力" xfId="20" builtinId="21" customBuiltin="1"/>
    <cellStyle name="説明文" xfId="21" builtinId="53" customBuiltin="1"/>
    <cellStyle name="入力" xfId="22" builtinId="20" customBuiltin="1"/>
    <cellStyle name="標準" xfId="0" builtinId="0"/>
    <cellStyle name="標準 2" xfId="23" xr:uid="{00000000-0005-0000-0000-000017000000}"/>
    <cellStyle name="良い" xfId="2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AQ48"/>
  <sheetViews>
    <sheetView tabSelected="1" showWhiteSpace="0" view="pageBreakPreview" zoomScale="70" zoomScaleNormal="75" zoomScaleSheetLayoutView="70" zoomScalePageLayoutView="55" workbookViewId="0">
      <pane xSplit="3" ySplit="3" topLeftCell="D4" activePane="bottomRight" state="frozen"/>
      <selection activeCell="AW2" sqref="AW2"/>
      <selection pane="topRight" activeCell="AW2" sqref="AW2"/>
      <selection pane="bottomLeft" activeCell="AW2" sqref="AW2"/>
      <selection pane="bottomRight" activeCell="D4" sqref="D4"/>
    </sheetView>
  </sheetViews>
  <sheetFormatPr defaultColWidth="13" defaultRowHeight="13"/>
  <cols>
    <col min="1" max="1" width="13" style="1" customWidth="1"/>
    <col min="2" max="2" width="9.7265625" style="1" customWidth="1"/>
    <col min="3" max="3" width="11.7265625" style="1" customWidth="1"/>
    <col min="4" max="4" width="11.08984375" style="1" customWidth="1"/>
    <col min="5" max="5" width="10.6328125" style="1" customWidth="1"/>
    <col min="6" max="8" width="8.453125" style="1" customWidth="1"/>
    <col min="9" max="9" width="7.453125" style="1" customWidth="1"/>
    <col min="10" max="13" width="8.36328125" style="1" customWidth="1"/>
    <col min="14" max="17" width="8.08984375" style="1" customWidth="1"/>
    <col min="18" max="18" width="6.90625" style="1" customWidth="1"/>
    <col min="19" max="19" width="8.26953125" style="1" customWidth="1"/>
    <col min="20" max="23" width="7.90625" style="1" customWidth="1"/>
    <col min="24" max="26" width="9.26953125" style="1" customWidth="1"/>
    <col min="27" max="27" width="8" style="1" customWidth="1"/>
    <col min="28" max="28" width="7.90625" style="1" customWidth="1"/>
    <col min="29" max="30" width="9" style="1" customWidth="1"/>
    <col min="31" max="31" width="7.6328125" style="1" customWidth="1"/>
    <col min="32" max="39" width="8.08984375" style="1" customWidth="1"/>
    <col min="40" max="41" width="8" style="1" customWidth="1"/>
    <col min="42" max="43" width="8.08984375" style="1" customWidth="1"/>
    <col min="44" max="16384" width="13" style="1"/>
  </cols>
  <sheetData>
    <row r="1" spans="2:43" s="2" customFormat="1" ht="42" customHeight="1" thickBot="1">
      <c r="B1" s="3" t="s">
        <v>17</v>
      </c>
      <c r="L1" s="4"/>
      <c r="M1" s="4"/>
      <c r="U1" s="464"/>
      <c r="V1" s="464"/>
      <c r="AF1" s="6" t="s">
        <v>90</v>
      </c>
      <c r="AG1" s="6"/>
      <c r="AH1" s="6"/>
      <c r="AK1" s="5"/>
      <c r="AL1" s="5"/>
      <c r="AP1" s="5"/>
    </row>
    <row r="2" spans="2:43" s="7" customFormat="1" ht="79" customHeight="1">
      <c r="B2" s="465" t="s">
        <v>4</v>
      </c>
      <c r="C2" s="467" t="s">
        <v>3</v>
      </c>
      <c r="D2" s="8" t="s">
        <v>84</v>
      </c>
      <c r="E2" s="8" t="s">
        <v>85</v>
      </c>
      <c r="F2" s="469" t="s">
        <v>0</v>
      </c>
      <c r="G2" s="470"/>
      <c r="H2" s="470"/>
      <c r="I2" s="471"/>
      <c r="J2" s="472" t="s">
        <v>86</v>
      </c>
      <c r="K2" s="473"/>
      <c r="L2" s="473"/>
      <c r="M2" s="473"/>
      <c r="N2" s="486" t="s">
        <v>13</v>
      </c>
      <c r="O2" s="487"/>
      <c r="P2" s="487"/>
      <c r="Q2" s="487"/>
      <c r="R2" s="488"/>
      <c r="S2" s="472" t="s">
        <v>87</v>
      </c>
      <c r="T2" s="480"/>
      <c r="U2" s="480"/>
      <c r="V2" s="480"/>
      <c r="W2" s="481"/>
      <c r="X2" s="486" t="s">
        <v>1</v>
      </c>
      <c r="Y2" s="487"/>
      <c r="Z2" s="487"/>
      <c r="AA2" s="487"/>
      <c r="AB2" s="487"/>
      <c r="AC2" s="487"/>
      <c r="AD2" s="487"/>
      <c r="AE2" s="487"/>
      <c r="AF2" s="472" t="s">
        <v>88</v>
      </c>
      <c r="AG2" s="482"/>
      <c r="AH2" s="482"/>
      <c r="AI2" s="480"/>
      <c r="AJ2" s="480"/>
      <c r="AK2" s="480"/>
      <c r="AL2" s="480"/>
      <c r="AM2" s="480"/>
      <c r="AN2" s="474" t="s">
        <v>15</v>
      </c>
      <c r="AO2" s="475"/>
      <c r="AP2" s="476" t="s">
        <v>16</v>
      </c>
      <c r="AQ2" s="477"/>
    </row>
    <row r="3" spans="2:43" s="7" customFormat="1" ht="172.5" customHeight="1">
      <c r="B3" s="466"/>
      <c r="C3" s="468"/>
      <c r="D3" s="9" t="s">
        <v>62</v>
      </c>
      <c r="E3" s="9" t="s">
        <v>63</v>
      </c>
      <c r="F3" s="10" t="s">
        <v>103</v>
      </c>
      <c r="G3" s="11" t="s">
        <v>102</v>
      </c>
      <c r="H3" s="11" t="s">
        <v>101</v>
      </c>
      <c r="I3" s="12" t="s">
        <v>100</v>
      </c>
      <c r="J3" s="13" t="s">
        <v>64</v>
      </c>
      <c r="K3" s="14" t="s">
        <v>65</v>
      </c>
      <c r="L3" s="14" t="s">
        <v>66</v>
      </c>
      <c r="M3" s="15" t="s">
        <v>67</v>
      </c>
      <c r="N3" s="16" t="s">
        <v>95</v>
      </c>
      <c r="O3" s="11" t="s">
        <v>68</v>
      </c>
      <c r="P3" s="11" t="s">
        <v>98</v>
      </c>
      <c r="Q3" s="11" t="s">
        <v>69</v>
      </c>
      <c r="R3" s="12" t="s">
        <v>99</v>
      </c>
      <c r="S3" s="13" t="s">
        <v>108</v>
      </c>
      <c r="T3" s="14" t="s">
        <v>70</v>
      </c>
      <c r="U3" s="14" t="s">
        <v>71</v>
      </c>
      <c r="V3" s="14" t="s">
        <v>72</v>
      </c>
      <c r="W3" s="15" t="s">
        <v>73</v>
      </c>
      <c r="X3" s="379" t="s">
        <v>96</v>
      </c>
      <c r="Y3" s="17" t="s">
        <v>97</v>
      </c>
      <c r="Z3" s="380" t="s">
        <v>91</v>
      </c>
      <c r="AA3" s="11" t="s">
        <v>74</v>
      </c>
      <c r="AB3" s="11" t="s">
        <v>75</v>
      </c>
      <c r="AC3" s="11" t="s">
        <v>76</v>
      </c>
      <c r="AD3" s="11" t="s">
        <v>92</v>
      </c>
      <c r="AE3" s="18" t="s">
        <v>104</v>
      </c>
      <c r="AF3" s="381" t="s">
        <v>77</v>
      </c>
      <c r="AG3" s="19" t="s">
        <v>78</v>
      </c>
      <c r="AH3" s="382" t="s">
        <v>94</v>
      </c>
      <c r="AI3" s="14" t="s">
        <v>79</v>
      </c>
      <c r="AJ3" s="14" t="s">
        <v>80</v>
      </c>
      <c r="AK3" s="14" t="s">
        <v>81</v>
      </c>
      <c r="AL3" s="14" t="s">
        <v>82</v>
      </c>
      <c r="AM3" s="20" t="s">
        <v>93</v>
      </c>
      <c r="AN3" s="16" t="s">
        <v>106</v>
      </c>
      <c r="AO3" s="18" t="s">
        <v>105</v>
      </c>
      <c r="AP3" s="21" t="s">
        <v>107</v>
      </c>
      <c r="AQ3" s="22" t="s">
        <v>83</v>
      </c>
    </row>
    <row r="4" spans="2:43" ht="27.75" customHeight="1">
      <c r="B4" s="483" t="s">
        <v>5</v>
      </c>
      <c r="C4" s="23" t="s">
        <v>2</v>
      </c>
      <c r="D4" s="24">
        <v>1210</v>
      </c>
      <c r="E4" s="25">
        <v>9</v>
      </c>
      <c r="F4" s="26">
        <v>5</v>
      </c>
      <c r="G4" s="27">
        <v>2</v>
      </c>
      <c r="H4" s="27">
        <v>2</v>
      </c>
      <c r="I4" s="28">
        <v>0</v>
      </c>
      <c r="J4" s="29">
        <v>55.555555555555557</v>
      </c>
      <c r="K4" s="30">
        <v>22.222222222222221</v>
      </c>
      <c r="L4" s="30">
        <v>22.222222222222221</v>
      </c>
      <c r="M4" s="31">
        <v>0</v>
      </c>
      <c r="N4" s="32">
        <v>1</v>
      </c>
      <c r="O4" s="33">
        <v>0</v>
      </c>
      <c r="P4" s="33">
        <v>1</v>
      </c>
      <c r="Q4" s="33">
        <v>0</v>
      </c>
      <c r="R4" s="34">
        <v>0</v>
      </c>
      <c r="S4" s="35">
        <v>11.111111111111111</v>
      </c>
      <c r="T4" s="30">
        <v>0</v>
      </c>
      <c r="U4" s="30">
        <v>11.111111111111111</v>
      </c>
      <c r="V4" s="30">
        <v>0</v>
      </c>
      <c r="W4" s="31">
        <v>0</v>
      </c>
      <c r="X4" s="32">
        <v>4</v>
      </c>
      <c r="Y4" s="36">
        <v>1</v>
      </c>
      <c r="Z4" s="36">
        <v>5</v>
      </c>
      <c r="AA4" s="33">
        <v>1</v>
      </c>
      <c r="AB4" s="33">
        <v>0</v>
      </c>
      <c r="AC4" s="33">
        <v>0</v>
      </c>
      <c r="AD4" s="37">
        <v>0</v>
      </c>
      <c r="AE4" s="38">
        <v>0</v>
      </c>
      <c r="AF4" s="35">
        <v>44.444444444444443</v>
      </c>
      <c r="AG4" s="35">
        <v>11.111111111111111</v>
      </c>
      <c r="AH4" s="35">
        <v>55.555555555555557</v>
      </c>
      <c r="AI4" s="30">
        <v>11.111111111111111</v>
      </c>
      <c r="AJ4" s="30">
        <v>0</v>
      </c>
      <c r="AK4" s="30">
        <v>0</v>
      </c>
      <c r="AL4" s="30">
        <v>0</v>
      </c>
      <c r="AM4" s="39">
        <v>0</v>
      </c>
      <c r="AN4" s="40">
        <v>1</v>
      </c>
      <c r="AO4" s="41">
        <v>6</v>
      </c>
      <c r="AP4" s="42">
        <v>11.111111111111111</v>
      </c>
      <c r="AQ4" s="43">
        <v>66.666666666666657</v>
      </c>
    </row>
    <row r="5" spans="2:43" ht="27.75" customHeight="1">
      <c r="B5" s="484" t="s">
        <v>5</v>
      </c>
      <c r="C5" s="44" t="s">
        <v>21</v>
      </c>
      <c r="D5" s="45">
        <v>142</v>
      </c>
      <c r="E5" s="46">
        <v>11</v>
      </c>
      <c r="F5" s="47">
        <v>4</v>
      </c>
      <c r="G5" s="48">
        <v>5</v>
      </c>
      <c r="H5" s="48">
        <v>2</v>
      </c>
      <c r="I5" s="67">
        <v>0</v>
      </c>
      <c r="J5" s="50">
        <v>36.363636363636367</v>
      </c>
      <c r="K5" s="51">
        <v>45.454545454545453</v>
      </c>
      <c r="L5" s="51">
        <v>18.181818181818183</v>
      </c>
      <c r="M5" s="57">
        <v>0</v>
      </c>
      <c r="N5" s="53">
        <v>3</v>
      </c>
      <c r="O5" s="54">
        <v>0</v>
      </c>
      <c r="P5" s="54">
        <v>2</v>
      </c>
      <c r="Q5" s="54">
        <v>0</v>
      </c>
      <c r="R5" s="55">
        <v>0</v>
      </c>
      <c r="S5" s="56">
        <v>27.27272727272727</v>
      </c>
      <c r="T5" s="51">
        <v>0</v>
      </c>
      <c r="U5" s="51">
        <v>18.181818181818183</v>
      </c>
      <c r="V5" s="51">
        <v>0</v>
      </c>
      <c r="W5" s="57">
        <v>0</v>
      </c>
      <c r="X5" s="355" t="s">
        <v>14</v>
      </c>
      <c r="Y5" s="58" t="s">
        <v>14</v>
      </c>
      <c r="Z5" s="93">
        <v>3</v>
      </c>
      <c r="AA5" s="54">
        <v>2</v>
      </c>
      <c r="AB5" s="54">
        <v>0</v>
      </c>
      <c r="AC5" s="54">
        <v>0</v>
      </c>
      <c r="AD5" s="59">
        <v>0</v>
      </c>
      <c r="AE5" s="55">
        <v>0</v>
      </c>
      <c r="AF5" s="60" t="s">
        <v>14</v>
      </c>
      <c r="AG5" s="60" t="s">
        <v>14</v>
      </c>
      <c r="AH5" s="56">
        <v>27.27272727272727</v>
      </c>
      <c r="AI5" s="51">
        <v>18.181818181818183</v>
      </c>
      <c r="AJ5" s="51">
        <v>0</v>
      </c>
      <c r="AK5" s="51">
        <v>0</v>
      </c>
      <c r="AL5" s="51">
        <v>0</v>
      </c>
      <c r="AM5" s="61">
        <v>0</v>
      </c>
      <c r="AN5" s="62">
        <v>0</v>
      </c>
      <c r="AO5" s="59">
        <v>6</v>
      </c>
      <c r="AP5" s="63">
        <v>0</v>
      </c>
      <c r="AQ5" s="64">
        <v>54.54545454545454</v>
      </c>
    </row>
    <row r="6" spans="2:43" ht="27.75" customHeight="1">
      <c r="B6" s="484" t="s">
        <v>5</v>
      </c>
      <c r="C6" s="44" t="s">
        <v>22</v>
      </c>
      <c r="D6" s="65">
        <v>1803</v>
      </c>
      <c r="E6" s="66">
        <v>175</v>
      </c>
      <c r="F6" s="47">
        <v>116</v>
      </c>
      <c r="G6" s="48">
        <v>43</v>
      </c>
      <c r="H6" s="48">
        <v>16</v>
      </c>
      <c r="I6" s="67">
        <v>0</v>
      </c>
      <c r="J6" s="50">
        <v>66.285714285714278</v>
      </c>
      <c r="K6" s="51">
        <v>24.571428571428573</v>
      </c>
      <c r="L6" s="51">
        <v>9.1428571428571423</v>
      </c>
      <c r="M6" s="57">
        <v>0</v>
      </c>
      <c r="N6" s="53">
        <v>22</v>
      </c>
      <c r="O6" s="54">
        <v>2</v>
      </c>
      <c r="P6" s="54">
        <v>40</v>
      </c>
      <c r="Q6" s="68" t="s">
        <v>14</v>
      </c>
      <c r="R6" s="55">
        <v>0</v>
      </c>
      <c r="S6" s="56">
        <v>12.571428571428573</v>
      </c>
      <c r="T6" s="51">
        <v>1.1428571428571428</v>
      </c>
      <c r="U6" s="51">
        <v>22.857142857142858</v>
      </c>
      <c r="V6" s="69" t="s">
        <v>14</v>
      </c>
      <c r="W6" s="57">
        <v>0</v>
      </c>
      <c r="X6" s="70">
        <v>69</v>
      </c>
      <c r="Y6" s="71">
        <v>16</v>
      </c>
      <c r="Z6" s="71">
        <v>85</v>
      </c>
      <c r="AA6" s="72">
        <v>48</v>
      </c>
      <c r="AB6" s="72">
        <v>5</v>
      </c>
      <c r="AC6" s="68" t="s">
        <v>14</v>
      </c>
      <c r="AD6" s="59">
        <v>34</v>
      </c>
      <c r="AE6" s="55">
        <v>0</v>
      </c>
      <c r="AF6" s="56">
        <v>39.428571428571431</v>
      </c>
      <c r="AG6" s="56">
        <v>9.1428571428571423</v>
      </c>
      <c r="AH6" s="56">
        <v>48.571428571428569</v>
      </c>
      <c r="AI6" s="51">
        <v>27.428571428571431</v>
      </c>
      <c r="AJ6" s="51">
        <v>2.8571428571428572</v>
      </c>
      <c r="AK6" s="69" t="s">
        <v>14</v>
      </c>
      <c r="AL6" s="51">
        <v>19.428571428571427</v>
      </c>
      <c r="AM6" s="61">
        <v>0</v>
      </c>
      <c r="AN6" s="62">
        <v>12</v>
      </c>
      <c r="AO6" s="59">
        <v>131</v>
      </c>
      <c r="AP6" s="63">
        <v>6.8571428571428577</v>
      </c>
      <c r="AQ6" s="64">
        <v>74.857142857142861</v>
      </c>
    </row>
    <row r="7" spans="2:43" ht="27.75" customHeight="1">
      <c r="B7" s="484" t="s">
        <v>5</v>
      </c>
      <c r="C7" s="44" t="s">
        <v>23</v>
      </c>
      <c r="D7" s="73">
        <v>76</v>
      </c>
      <c r="E7" s="73">
        <v>2</v>
      </c>
      <c r="F7" s="75">
        <v>0</v>
      </c>
      <c r="G7" s="76">
        <v>2</v>
      </c>
      <c r="H7" s="76">
        <v>0</v>
      </c>
      <c r="I7" s="77">
        <v>0</v>
      </c>
      <c r="J7" s="78">
        <v>0</v>
      </c>
      <c r="K7" s="74">
        <v>100</v>
      </c>
      <c r="L7" s="74">
        <v>0</v>
      </c>
      <c r="M7" s="79">
        <v>0</v>
      </c>
      <c r="N7" s="80">
        <v>0</v>
      </c>
      <c r="O7" s="81">
        <v>0</v>
      </c>
      <c r="P7" s="81">
        <v>2</v>
      </c>
      <c r="Q7" s="81">
        <v>1</v>
      </c>
      <c r="R7" s="82">
        <v>0</v>
      </c>
      <c r="S7" s="78">
        <v>0</v>
      </c>
      <c r="T7" s="74">
        <v>0</v>
      </c>
      <c r="U7" s="74">
        <v>100</v>
      </c>
      <c r="V7" s="74">
        <v>50</v>
      </c>
      <c r="W7" s="79">
        <v>0</v>
      </c>
      <c r="X7" s="276" t="s">
        <v>14</v>
      </c>
      <c r="Y7" s="85" t="s">
        <v>14</v>
      </c>
      <c r="Z7" s="85" t="s">
        <v>14</v>
      </c>
      <c r="AA7" s="85" t="s">
        <v>14</v>
      </c>
      <c r="AB7" s="85" t="s">
        <v>14</v>
      </c>
      <c r="AC7" s="85" t="s">
        <v>14</v>
      </c>
      <c r="AD7" s="86" t="s">
        <v>14</v>
      </c>
      <c r="AE7" s="184" t="s">
        <v>14</v>
      </c>
      <c r="AF7" s="278" t="s">
        <v>14</v>
      </c>
      <c r="AG7" s="88" t="s">
        <v>14</v>
      </c>
      <c r="AH7" s="88" t="s">
        <v>14</v>
      </c>
      <c r="AI7" s="88" t="s">
        <v>14</v>
      </c>
      <c r="AJ7" s="88" t="s">
        <v>14</v>
      </c>
      <c r="AK7" s="88" t="s">
        <v>14</v>
      </c>
      <c r="AL7" s="88" t="s">
        <v>14</v>
      </c>
      <c r="AM7" s="279" t="s">
        <v>14</v>
      </c>
      <c r="AN7" s="90">
        <v>0</v>
      </c>
      <c r="AO7" s="91">
        <v>2</v>
      </c>
      <c r="AP7" s="63">
        <v>0</v>
      </c>
      <c r="AQ7" s="64">
        <v>100</v>
      </c>
    </row>
    <row r="8" spans="2:43" ht="27.75" customHeight="1">
      <c r="B8" s="484" t="s">
        <v>5</v>
      </c>
      <c r="C8" s="44" t="s">
        <v>24</v>
      </c>
      <c r="D8" s="65">
        <v>5231</v>
      </c>
      <c r="E8" s="66">
        <v>173</v>
      </c>
      <c r="F8" s="47">
        <v>76</v>
      </c>
      <c r="G8" s="48">
        <v>84</v>
      </c>
      <c r="H8" s="48">
        <v>13</v>
      </c>
      <c r="I8" s="67">
        <v>0</v>
      </c>
      <c r="J8" s="50">
        <v>43.930635838150287</v>
      </c>
      <c r="K8" s="51">
        <v>48.554913294797686</v>
      </c>
      <c r="L8" s="51">
        <v>7.5144508670520231</v>
      </c>
      <c r="M8" s="57">
        <v>0</v>
      </c>
      <c r="N8" s="53">
        <v>40</v>
      </c>
      <c r="O8" s="54">
        <v>2</v>
      </c>
      <c r="P8" s="54">
        <v>81</v>
      </c>
      <c r="Q8" s="81">
        <v>0</v>
      </c>
      <c r="R8" s="82">
        <v>0</v>
      </c>
      <c r="S8" s="56">
        <v>23.121387283236995</v>
      </c>
      <c r="T8" s="51">
        <v>1.1560693641618496</v>
      </c>
      <c r="U8" s="51">
        <v>46.820809248554909</v>
      </c>
      <c r="V8" s="74">
        <v>0</v>
      </c>
      <c r="W8" s="79">
        <v>0</v>
      </c>
      <c r="X8" s="53">
        <v>41</v>
      </c>
      <c r="Y8" s="93">
        <v>6</v>
      </c>
      <c r="Z8" s="93">
        <v>47</v>
      </c>
      <c r="AA8" s="54">
        <v>50</v>
      </c>
      <c r="AB8" s="54">
        <v>1</v>
      </c>
      <c r="AC8" s="81">
        <v>3</v>
      </c>
      <c r="AD8" s="94">
        <v>0</v>
      </c>
      <c r="AE8" s="87">
        <v>0</v>
      </c>
      <c r="AF8" s="56">
        <v>23.699421965317917</v>
      </c>
      <c r="AG8" s="56">
        <v>3.4682080924855487</v>
      </c>
      <c r="AH8" s="56">
        <v>27.167630057803464</v>
      </c>
      <c r="AI8" s="51">
        <v>28.901734104046245</v>
      </c>
      <c r="AJ8" s="51">
        <v>0.57803468208092479</v>
      </c>
      <c r="AK8" s="51">
        <v>1.7341040462427744</v>
      </c>
      <c r="AL8" s="74">
        <v>0</v>
      </c>
      <c r="AM8" s="89">
        <v>0</v>
      </c>
      <c r="AN8" s="90">
        <v>9</v>
      </c>
      <c r="AO8" s="91">
        <v>146</v>
      </c>
      <c r="AP8" s="63">
        <v>5.202312138728324</v>
      </c>
      <c r="AQ8" s="64">
        <v>84.393063583815035</v>
      </c>
    </row>
    <row r="9" spans="2:43" ht="27.75" customHeight="1">
      <c r="B9" s="485" t="s">
        <v>5</v>
      </c>
      <c r="C9" s="95" t="s">
        <v>25</v>
      </c>
      <c r="D9" s="96">
        <v>5196</v>
      </c>
      <c r="E9" s="97">
        <v>431</v>
      </c>
      <c r="F9" s="98">
        <v>252</v>
      </c>
      <c r="G9" s="99">
        <v>152</v>
      </c>
      <c r="H9" s="99">
        <v>27</v>
      </c>
      <c r="I9" s="100">
        <v>0</v>
      </c>
      <c r="J9" s="101">
        <v>58.46867749419954</v>
      </c>
      <c r="K9" s="102">
        <v>35.266821345707655</v>
      </c>
      <c r="L9" s="102">
        <v>6.2645011600928076</v>
      </c>
      <c r="M9" s="103">
        <v>0</v>
      </c>
      <c r="N9" s="104">
        <v>88</v>
      </c>
      <c r="O9" s="105">
        <v>97</v>
      </c>
      <c r="P9" s="105">
        <v>127</v>
      </c>
      <c r="Q9" s="105">
        <v>3</v>
      </c>
      <c r="R9" s="106">
        <v>0</v>
      </c>
      <c r="S9" s="107">
        <v>20.417633410672853</v>
      </c>
      <c r="T9" s="102">
        <v>22.505800464037122</v>
      </c>
      <c r="U9" s="102">
        <v>29.466357308584683</v>
      </c>
      <c r="V9" s="102">
        <v>0.6960556844547563</v>
      </c>
      <c r="W9" s="108">
        <v>0</v>
      </c>
      <c r="X9" s="104">
        <v>145</v>
      </c>
      <c r="Y9" s="109">
        <v>70</v>
      </c>
      <c r="Z9" s="109">
        <v>215</v>
      </c>
      <c r="AA9" s="105">
        <v>75</v>
      </c>
      <c r="AB9" s="105">
        <v>12</v>
      </c>
      <c r="AC9" s="105">
        <v>0</v>
      </c>
      <c r="AD9" s="110">
        <v>15</v>
      </c>
      <c r="AE9" s="106">
        <v>3</v>
      </c>
      <c r="AF9" s="107">
        <v>33.642691415313223</v>
      </c>
      <c r="AG9" s="107">
        <v>16.241299303944317</v>
      </c>
      <c r="AH9" s="107">
        <v>49.88399071925754</v>
      </c>
      <c r="AI9" s="102">
        <v>17.40139211136891</v>
      </c>
      <c r="AJ9" s="102">
        <v>2.7842227378190252</v>
      </c>
      <c r="AK9" s="102">
        <v>0</v>
      </c>
      <c r="AL9" s="102">
        <v>3.4802784222737819</v>
      </c>
      <c r="AM9" s="111">
        <v>0.6960556844547563</v>
      </c>
      <c r="AN9" s="112">
        <v>335</v>
      </c>
      <c r="AO9" s="110">
        <v>305</v>
      </c>
      <c r="AP9" s="113">
        <v>77.726218097447799</v>
      </c>
      <c r="AQ9" s="114">
        <v>70.76566125290023</v>
      </c>
    </row>
    <row r="10" spans="2:43" ht="27.75" customHeight="1">
      <c r="B10" s="489" t="s">
        <v>6</v>
      </c>
      <c r="C10" s="115" t="s">
        <v>26</v>
      </c>
      <c r="D10" s="116">
        <v>1128</v>
      </c>
      <c r="E10" s="117">
        <v>186</v>
      </c>
      <c r="F10" s="118">
        <v>152</v>
      </c>
      <c r="G10" s="119">
        <v>23</v>
      </c>
      <c r="H10" s="119">
        <v>11</v>
      </c>
      <c r="I10" s="120">
        <v>0</v>
      </c>
      <c r="J10" s="121">
        <v>81.72043010752688</v>
      </c>
      <c r="K10" s="122">
        <v>12.365591397849462</v>
      </c>
      <c r="L10" s="122">
        <v>5.913978494623656</v>
      </c>
      <c r="M10" s="123">
        <v>0</v>
      </c>
      <c r="N10" s="124">
        <v>7</v>
      </c>
      <c r="O10" s="125">
        <v>4</v>
      </c>
      <c r="P10" s="125">
        <v>19</v>
      </c>
      <c r="Q10" s="125">
        <v>0</v>
      </c>
      <c r="R10" s="126">
        <v>0</v>
      </c>
      <c r="S10" s="121">
        <v>3.763440860215054</v>
      </c>
      <c r="T10" s="127">
        <v>2.1505376344086025</v>
      </c>
      <c r="U10" s="127">
        <v>10.21505376344086</v>
      </c>
      <c r="V10" s="127">
        <v>0</v>
      </c>
      <c r="W10" s="123">
        <v>0</v>
      </c>
      <c r="X10" s="124">
        <v>92</v>
      </c>
      <c r="Y10" s="125">
        <v>30</v>
      </c>
      <c r="Z10" s="125">
        <v>122</v>
      </c>
      <c r="AA10" s="125">
        <v>71</v>
      </c>
      <c r="AB10" s="125">
        <v>6</v>
      </c>
      <c r="AC10" s="125">
        <v>0</v>
      </c>
      <c r="AD10" s="128">
        <v>7</v>
      </c>
      <c r="AE10" s="129">
        <v>2</v>
      </c>
      <c r="AF10" s="121">
        <v>49.462365591397848</v>
      </c>
      <c r="AG10" s="127">
        <v>16.129032258064516</v>
      </c>
      <c r="AH10" s="127">
        <v>65.591397849462368</v>
      </c>
      <c r="AI10" s="127">
        <v>38.172043010752688</v>
      </c>
      <c r="AJ10" s="127">
        <v>3.225806451612903</v>
      </c>
      <c r="AK10" s="127">
        <v>0</v>
      </c>
      <c r="AL10" s="127">
        <v>3.763440860215054</v>
      </c>
      <c r="AM10" s="130">
        <v>1.0752688172043012</v>
      </c>
      <c r="AN10" s="131">
        <v>4</v>
      </c>
      <c r="AO10" s="132">
        <v>19</v>
      </c>
      <c r="AP10" s="133">
        <v>2.1505376344086025</v>
      </c>
      <c r="AQ10" s="134">
        <v>10.21505376344086</v>
      </c>
    </row>
    <row r="11" spans="2:43" ht="27.75" customHeight="1">
      <c r="B11" s="484" t="s">
        <v>6</v>
      </c>
      <c r="C11" s="44" t="s">
        <v>27</v>
      </c>
      <c r="D11" s="65">
        <v>3571</v>
      </c>
      <c r="E11" s="66">
        <v>191</v>
      </c>
      <c r="F11" s="47">
        <v>142</v>
      </c>
      <c r="G11" s="48">
        <v>28</v>
      </c>
      <c r="H11" s="48">
        <v>21</v>
      </c>
      <c r="I11" s="49" t="s">
        <v>14</v>
      </c>
      <c r="J11" s="50">
        <v>74.345549738219901</v>
      </c>
      <c r="K11" s="51">
        <v>14.659685863874344</v>
      </c>
      <c r="L11" s="51">
        <v>10.99476439790576</v>
      </c>
      <c r="M11" s="52" t="s">
        <v>14</v>
      </c>
      <c r="N11" s="53">
        <v>24</v>
      </c>
      <c r="O11" s="54">
        <v>3</v>
      </c>
      <c r="P11" s="54">
        <v>4</v>
      </c>
      <c r="Q11" s="54">
        <v>1</v>
      </c>
      <c r="R11" s="198" t="s">
        <v>14</v>
      </c>
      <c r="S11" s="56">
        <v>12.56544502617801</v>
      </c>
      <c r="T11" s="51">
        <v>1.5706806282722512</v>
      </c>
      <c r="U11" s="51">
        <v>2.0942408376963351</v>
      </c>
      <c r="V11" s="51">
        <v>0.52356020942408377</v>
      </c>
      <c r="W11" s="52" t="s">
        <v>14</v>
      </c>
      <c r="X11" s="53">
        <v>83</v>
      </c>
      <c r="Y11" s="93">
        <v>22</v>
      </c>
      <c r="Z11" s="93">
        <v>105</v>
      </c>
      <c r="AA11" s="54">
        <v>28</v>
      </c>
      <c r="AB11" s="54">
        <v>3</v>
      </c>
      <c r="AC11" s="54">
        <v>1</v>
      </c>
      <c r="AD11" s="59">
        <v>9</v>
      </c>
      <c r="AE11" s="198" t="s">
        <v>14</v>
      </c>
      <c r="AF11" s="56">
        <v>43.455497382198956</v>
      </c>
      <c r="AG11" s="56">
        <v>11.518324607329843</v>
      </c>
      <c r="AH11" s="56">
        <v>54.973821989528794</v>
      </c>
      <c r="AI11" s="51">
        <v>14.659685863874344</v>
      </c>
      <c r="AJ11" s="51">
        <v>1.5706806282722512</v>
      </c>
      <c r="AK11" s="51">
        <v>0.52356020942408377</v>
      </c>
      <c r="AL11" s="51">
        <v>4.7120418848167542</v>
      </c>
      <c r="AM11" s="290" t="s">
        <v>14</v>
      </c>
      <c r="AN11" s="137" t="s">
        <v>14</v>
      </c>
      <c r="AO11" s="138" t="s">
        <v>14</v>
      </c>
      <c r="AP11" s="139" t="s">
        <v>14</v>
      </c>
      <c r="AQ11" s="140" t="s">
        <v>14</v>
      </c>
    </row>
    <row r="12" spans="2:43" ht="27.75" customHeight="1">
      <c r="B12" s="484" t="s">
        <v>6</v>
      </c>
      <c r="C12" s="44" t="s">
        <v>28</v>
      </c>
      <c r="D12" s="65">
        <v>4114</v>
      </c>
      <c r="E12" s="66">
        <v>64</v>
      </c>
      <c r="F12" s="47">
        <v>37</v>
      </c>
      <c r="G12" s="48">
        <v>19</v>
      </c>
      <c r="H12" s="48">
        <v>8</v>
      </c>
      <c r="I12" s="55">
        <v>0</v>
      </c>
      <c r="J12" s="50">
        <v>57.8125</v>
      </c>
      <c r="K12" s="51">
        <v>29.6875</v>
      </c>
      <c r="L12" s="51">
        <v>12.5</v>
      </c>
      <c r="M12" s="57">
        <v>0</v>
      </c>
      <c r="N12" s="53">
        <v>10</v>
      </c>
      <c r="O12" s="54">
        <v>0</v>
      </c>
      <c r="P12" s="54">
        <v>16</v>
      </c>
      <c r="Q12" s="54">
        <v>0</v>
      </c>
      <c r="R12" s="55">
        <v>1</v>
      </c>
      <c r="S12" s="56">
        <v>15.625</v>
      </c>
      <c r="T12" s="51">
        <v>0</v>
      </c>
      <c r="U12" s="51">
        <v>25</v>
      </c>
      <c r="V12" s="51">
        <v>0</v>
      </c>
      <c r="W12" s="57">
        <v>1.5625</v>
      </c>
      <c r="X12" s="53">
        <v>23</v>
      </c>
      <c r="Y12" s="93">
        <v>10</v>
      </c>
      <c r="Z12" s="93">
        <v>33</v>
      </c>
      <c r="AA12" s="54">
        <v>5</v>
      </c>
      <c r="AB12" s="54">
        <v>0</v>
      </c>
      <c r="AC12" s="54">
        <v>0</v>
      </c>
      <c r="AD12" s="59">
        <v>2</v>
      </c>
      <c r="AE12" s="55">
        <v>0</v>
      </c>
      <c r="AF12" s="56">
        <v>35.9375</v>
      </c>
      <c r="AG12" s="56">
        <v>15.625</v>
      </c>
      <c r="AH12" s="56">
        <v>51.5625</v>
      </c>
      <c r="AI12" s="51">
        <v>7.8125</v>
      </c>
      <c r="AJ12" s="51">
        <v>0</v>
      </c>
      <c r="AK12" s="51">
        <v>0</v>
      </c>
      <c r="AL12" s="51">
        <v>3.125</v>
      </c>
      <c r="AM12" s="61">
        <v>0</v>
      </c>
      <c r="AN12" s="137" t="s">
        <v>14</v>
      </c>
      <c r="AO12" s="138" t="s">
        <v>14</v>
      </c>
      <c r="AP12" s="139" t="s">
        <v>14</v>
      </c>
      <c r="AQ12" s="140" t="s">
        <v>14</v>
      </c>
    </row>
    <row r="13" spans="2:43" ht="27.75" customHeight="1">
      <c r="B13" s="490" t="s">
        <v>6</v>
      </c>
      <c r="C13" s="141" t="s">
        <v>29</v>
      </c>
      <c r="D13" s="142">
        <v>422</v>
      </c>
      <c r="E13" s="143">
        <v>7</v>
      </c>
      <c r="F13" s="144">
        <v>4</v>
      </c>
      <c r="G13" s="145">
        <v>2</v>
      </c>
      <c r="H13" s="145">
        <v>1</v>
      </c>
      <c r="I13" s="146" t="s">
        <v>14</v>
      </c>
      <c r="J13" s="147">
        <v>57.142857142857139</v>
      </c>
      <c r="K13" s="148">
        <v>28.571428571428569</v>
      </c>
      <c r="L13" s="148">
        <v>14.285714285714285</v>
      </c>
      <c r="M13" s="149" t="s">
        <v>14</v>
      </c>
      <c r="N13" s="150">
        <v>1</v>
      </c>
      <c r="O13" s="151">
        <v>0</v>
      </c>
      <c r="P13" s="151">
        <v>1</v>
      </c>
      <c r="Q13" s="151">
        <v>0</v>
      </c>
      <c r="R13" s="152">
        <v>0</v>
      </c>
      <c r="S13" s="147">
        <v>14.285714285714285</v>
      </c>
      <c r="T13" s="148">
        <v>0</v>
      </c>
      <c r="U13" s="148">
        <v>14.285714285714285</v>
      </c>
      <c r="V13" s="148">
        <v>0</v>
      </c>
      <c r="W13" s="153">
        <v>0</v>
      </c>
      <c r="X13" s="150">
        <v>2</v>
      </c>
      <c r="Y13" s="154">
        <v>1</v>
      </c>
      <c r="Z13" s="154">
        <v>3</v>
      </c>
      <c r="AA13" s="151">
        <v>1</v>
      </c>
      <c r="AB13" s="151">
        <v>0</v>
      </c>
      <c r="AC13" s="151">
        <v>0</v>
      </c>
      <c r="AD13" s="155">
        <v>0</v>
      </c>
      <c r="AE13" s="152">
        <v>0</v>
      </c>
      <c r="AF13" s="147">
        <v>28.571428571428569</v>
      </c>
      <c r="AG13" s="148">
        <v>14.285714285714285</v>
      </c>
      <c r="AH13" s="148">
        <v>42.857142857142854</v>
      </c>
      <c r="AI13" s="148">
        <v>14.285714285714285</v>
      </c>
      <c r="AJ13" s="148">
        <v>0</v>
      </c>
      <c r="AK13" s="148">
        <v>0</v>
      </c>
      <c r="AL13" s="148">
        <v>0</v>
      </c>
      <c r="AM13" s="156">
        <v>0</v>
      </c>
      <c r="AN13" s="157" t="s">
        <v>14</v>
      </c>
      <c r="AO13" s="158" t="s">
        <v>14</v>
      </c>
      <c r="AP13" s="159" t="s">
        <v>14</v>
      </c>
      <c r="AQ13" s="160" t="s">
        <v>14</v>
      </c>
    </row>
    <row r="14" spans="2:43" ht="27.75" customHeight="1">
      <c r="B14" s="483" t="s">
        <v>7</v>
      </c>
      <c r="C14" s="23" t="s">
        <v>30</v>
      </c>
      <c r="D14" s="161">
        <v>4556</v>
      </c>
      <c r="E14" s="162">
        <v>234</v>
      </c>
      <c r="F14" s="163">
        <v>158</v>
      </c>
      <c r="G14" s="164">
        <v>53</v>
      </c>
      <c r="H14" s="164">
        <v>23</v>
      </c>
      <c r="I14" s="34">
        <v>0</v>
      </c>
      <c r="J14" s="166">
        <v>67.521367521367523</v>
      </c>
      <c r="K14" s="167">
        <v>22.649572649572651</v>
      </c>
      <c r="L14" s="167">
        <v>9.8290598290598297</v>
      </c>
      <c r="M14" s="168">
        <v>0</v>
      </c>
      <c r="N14" s="169">
        <v>22</v>
      </c>
      <c r="O14" s="170">
        <v>1</v>
      </c>
      <c r="P14" s="170">
        <v>50</v>
      </c>
      <c r="Q14" s="170">
        <v>0</v>
      </c>
      <c r="R14" s="171">
        <v>0</v>
      </c>
      <c r="S14" s="172">
        <v>9.4017094017094021</v>
      </c>
      <c r="T14" s="167">
        <v>0.42735042735042739</v>
      </c>
      <c r="U14" s="167">
        <v>21.367521367521366</v>
      </c>
      <c r="V14" s="167">
        <v>0</v>
      </c>
      <c r="W14" s="173">
        <v>0</v>
      </c>
      <c r="X14" s="169">
        <v>104</v>
      </c>
      <c r="Y14" s="174">
        <v>33</v>
      </c>
      <c r="Z14" s="174">
        <v>137</v>
      </c>
      <c r="AA14" s="170">
        <v>64</v>
      </c>
      <c r="AB14" s="170">
        <v>2</v>
      </c>
      <c r="AC14" s="170">
        <v>0</v>
      </c>
      <c r="AD14" s="175">
        <v>4</v>
      </c>
      <c r="AE14" s="171">
        <v>0</v>
      </c>
      <c r="AF14" s="172">
        <v>44.444444444444443</v>
      </c>
      <c r="AG14" s="172">
        <v>14.102564102564102</v>
      </c>
      <c r="AH14" s="172">
        <v>58.547008547008552</v>
      </c>
      <c r="AI14" s="167">
        <v>27.350427350427353</v>
      </c>
      <c r="AJ14" s="167">
        <v>0.85470085470085477</v>
      </c>
      <c r="AK14" s="167">
        <v>0</v>
      </c>
      <c r="AL14" s="167">
        <v>1.7094017094017095</v>
      </c>
      <c r="AM14" s="176">
        <v>0</v>
      </c>
      <c r="AN14" s="177">
        <v>25</v>
      </c>
      <c r="AO14" s="175">
        <v>184</v>
      </c>
      <c r="AP14" s="42">
        <v>10.683760683760683</v>
      </c>
      <c r="AQ14" s="43">
        <v>78.632478632478637</v>
      </c>
    </row>
    <row r="15" spans="2:43" ht="27.75" customHeight="1">
      <c r="B15" s="484" t="s">
        <v>7</v>
      </c>
      <c r="C15" s="44" t="s">
        <v>31</v>
      </c>
      <c r="D15" s="92" t="s">
        <v>14</v>
      </c>
      <c r="E15" s="66">
        <v>238</v>
      </c>
      <c r="F15" s="178">
        <v>193</v>
      </c>
      <c r="G15" s="179">
        <v>38</v>
      </c>
      <c r="H15" s="179">
        <v>7</v>
      </c>
      <c r="I15" s="55">
        <v>0</v>
      </c>
      <c r="J15" s="180">
        <v>81.092436974789919</v>
      </c>
      <c r="K15" s="181">
        <v>15.966386554621847</v>
      </c>
      <c r="L15" s="181">
        <v>2.9411764705882351</v>
      </c>
      <c r="M15" s="57">
        <v>0</v>
      </c>
      <c r="N15" s="80">
        <v>16</v>
      </c>
      <c r="O15" s="182">
        <v>0</v>
      </c>
      <c r="P15" s="182">
        <v>31</v>
      </c>
      <c r="Q15" s="183" t="s">
        <v>14</v>
      </c>
      <c r="R15" s="184" t="s">
        <v>14</v>
      </c>
      <c r="S15" s="78">
        <v>6.7226890756302522</v>
      </c>
      <c r="T15" s="181">
        <v>0</v>
      </c>
      <c r="U15" s="181">
        <v>13.025210084033615</v>
      </c>
      <c r="V15" s="88" t="s">
        <v>14</v>
      </c>
      <c r="W15" s="185" t="s">
        <v>14</v>
      </c>
      <c r="X15" s="80">
        <v>118</v>
      </c>
      <c r="Y15" s="81">
        <v>40</v>
      </c>
      <c r="Z15" s="81">
        <v>158</v>
      </c>
      <c r="AA15" s="182">
        <v>73</v>
      </c>
      <c r="AB15" s="182">
        <v>4</v>
      </c>
      <c r="AC15" s="186">
        <v>1</v>
      </c>
      <c r="AD15" s="91">
        <v>1</v>
      </c>
      <c r="AE15" s="184" t="s">
        <v>14</v>
      </c>
      <c r="AF15" s="78">
        <v>49.579831932773111</v>
      </c>
      <c r="AG15" s="74">
        <v>16.806722689075631</v>
      </c>
      <c r="AH15" s="74">
        <v>66.386554621848731</v>
      </c>
      <c r="AI15" s="181">
        <v>30.672268907563026</v>
      </c>
      <c r="AJ15" s="181">
        <v>1.680672268907563</v>
      </c>
      <c r="AK15" s="181">
        <v>0.42016806722689076</v>
      </c>
      <c r="AL15" s="74">
        <v>0.42016806722689076</v>
      </c>
      <c r="AM15" s="366" t="s">
        <v>14</v>
      </c>
      <c r="AN15" s="240" t="s">
        <v>14</v>
      </c>
      <c r="AO15" s="238" t="s">
        <v>14</v>
      </c>
      <c r="AP15" s="139" t="s">
        <v>14</v>
      </c>
      <c r="AQ15" s="140" t="s">
        <v>14</v>
      </c>
    </row>
    <row r="16" spans="2:43" ht="27.75" customHeight="1">
      <c r="B16" s="484" t="s">
        <v>7</v>
      </c>
      <c r="C16" s="44" t="s">
        <v>32</v>
      </c>
      <c r="D16" s="65">
        <v>1546</v>
      </c>
      <c r="E16" s="66">
        <v>19</v>
      </c>
      <c r="F16" s="178">
        <v>11</v>
      </c>
      <c r="G16" s="179">
        <v>5</v>
      </c>
      <c r="H16" s="179">
        <v>3</v>
      </c>
      <c r="I16" s="67">
        <v>0</v>
      </c>
      <c r="J16" s="180">
        <v>57.894736842105267</v>
      </c>
      <c r="K16" s="181">
        <v>26.315789473684209</v>
      </c>
      <c r="L16" s="181">
        <v>15.789473684210526</v>
      </c>
      <c r="M16" s="57">
        <v>0</v>
      </c>
      <c r="N16" s="188">
        <v>1</v>
      </c>
      <c r="O16" s="182">
        <v>2</v>
      </c>
      <c r="P16" s="182">
        <v>3</v>
      </c>
      <c r="Q16" s="182">
        <v>0</v>
      </c>
      <c r="R16" s="189">
        <v>1</v>
      </c>
      <c r="S16" s="190">
        <v>5.2631578947368416</v>
      </c>
      <c r="T16" s="181">
        <v>10.526315789473683</v>
      </c>
      <c r="U16" s="181">
        <v>15.789473684210526</v>
      </c>
      <c r="V16" s="181">
        <v>0</v>
      </c>
      <c r="W16" s="191">
        <v>5.2631578947368416</v>
      </c>
      <c r="X16" s="188">
        <v>1</v>
      </c>
      <c r="Y16" s="192">
        <v>1</v>
      </c>
      <c r="Z16" s="192">
        <v>2</v>
      </c>
      <c r="AA16" s="182">
        <v>9</v>
      </c>
      <c r="AB16" s="182">
        <v>1</v>
      </c>
      <c r="AC16" s="182">
        <v>0</v>
      </c>
      <c r="AD16" s="193">
        <v>2</v>
      </c>
      <c r="AE16" s="189">
        <v>0</v>
      </c>
      <c r="AF16" s="190">
        <v>5.2631578947368416</v>
      </c>
      <c r="AG16" s="190">
        <v>5.2631578947368416</v>
      </c>
      <c r="AH16" s="190">
        <v>10.526315789473683</v>
      </c>
      <c r="AI16" s="181">
        <v>47.368421052631575</v>
      </c>
      <c r="AJ16" s="181">
        <v>5.2631578947368416</v>
      </c>
      <c r="AK16" s="181">
        <v>0</v>
      </c>
      <c r="AL16" s="181">
        <v>10.526315789473683</v>
      </c>
      <c r="AM16" s="194">
        <v>0</v>
      </c>
      <c r="AN16" s="195">
        <v>2</v>
      </c>
      <c r="AO16" s="193">
        <v>7</v>
      </c>
      <c r="AP16" s="63">
        <v>10.526315789473683</v>
      </c>
      <c r="AQ16" s="64">
        <v>36.84210526315789</v>
      </c>
    </row>
    <row r="17" spans="2:43" ht="27.75" customHeight="1">
      <c r="B17" s="484" t="s">
        <v>7</v>
      </c>
      <c r="C17" s="44" t="s">
        <v>33</v>
      </c>
      <c r="D17" s="65">
        <v>1268</v>
      </c>
      <c r="E17" s="66">
        <v>29</v>
      </c>
      <c r="F17" s="178">
        <v>22</v>
      </c>
      <c r="G17" s="179">
        <v>2</v>
      </c>
      <c r="H17" s="179">
        <v>5</v>
      </c>
      <c r="I17" s="67">
        <v>0</v>
      </c>
      <c r="J17" s="180">
        <v>75.862068965517238</v>
      </c>
      <c r="K17" s="181">
        <v>6.8965517241379306</v>
      </c>
      <c r="L17" s="181">
        <v>17.241379310344829</v>
      </c>
      <c r="M17" s="57">
        <v>0</v>
      </c>
      <c r="N17" s="80">
        <v>0</v>
      </c>
      <c r="O17" s="182">
        <v>0</v>
      </c>
      <c r="P17" s="182">
        <v>2</v>
      </c>
      <c r="Q17" s="182">
        <v>0</v>
      </c>
      <c r="R17" s="189">
        <v>0</v>
      </c>
      <c r="S17" s="78">
        <v>0</v>
      </c>
      <c r="T17" s="181">
        <v>0</v>
      </c>
      <c r="U17" s="181">
        <v>6.8965517241379306</v>
      </c>
      <c r="V17" s="181">
        <v>0</v>
      </c>
      <c r="W17" s="191">
        <v>0</v>
      </c>
      <c r="X17" s="80">
        <v>10</v>
      </c>
      <c r="Y17" s="81">
        <v>7</v>
      </c>
      <c r="Z17" s="81">
        <v>17</v>
      </c>
      <c r="AA17" s="182">
        <v>11</v>
      </c>
      <c r="AB17" s="182">
        <v>1</v>
      </c>
      <c r="AC17" s="182">
        <v>0</v>
      </c>
      <c r="AD17" s="193">
        <v>0</v>
      </c>
      <c r="AE17" s="189">
        <v>0</v>
      </c>
      <c r="AF17" s="78">
        <v>34.482758620689658</v>
      </c>
      <c r="AG17" s="74">
        <v>24.137931034482758</v>
      </c>
      <c r="AH17" s="74">
        <v>58.620689655172406</v>
      </c>
      <c r="AI17" s="181">
        <v>37.931034482758619</v>
      </c>
      <c r="AJ17" s="181">
        <v>3.4482758620689653</v>
      </c>
      <c r="AK17" s="181">
        <v>0</v>
      </c>
      <c r="AL17" s="181">
        <v>0</v>
      </c>
      <c r="AM17" s="194">
        <v>0</v>
      </c>
      <c r="AN17" s="196" t="s">
        <v>14</v>
      </c>
      <c r="AO17" s="197" t="s">
        <v>14</v>
      </c>
      <c r="AP17" s="139" t="s">
        <v>14</v>
      </c>
      <c r="AQ17" s="140" t="s">
        <v>14</v>
      </c>
    </row>
    <row r="18" spans="2:43" ht="27.75" customHeight="1">
      <c r="B18" s="484" t="s">
        <v>7</v>
      </c>
      <c r="C18" s="44" t="s">
        <v>34</v>
      </c>
      <c r="D18" s="65">
        <v>1166</v>
      </c>
      <c r="E18" s="66">
        <v>101</v>
      </c>
      <c r="F18" s="178">
        <v>71</v>
      </c>
      <c r="G18" s="179">
        <v>20</v>
      </c>
      <c r="H18" s="179">
        <v>10</v>
      </c>
      <c r="I18" s="198" t="s">
        <v>14</v>
      </c>
      <c r="J18" s="180">
        <v>70.297029702970292</v>
      </c>
      <c r="K18" s="181">
        <v>19.801980198019802</v>
      </c>
      <c r="L18" s="181">
        <v>9.9009900990099009</v>
      </c>
      <c r="M18" s="199" t="s">
        <v>14</v>
      </c>
      <c r="N18" s="80">
        <v>4</v>
      </c>
      <c r="O18" s="182">
        <v>1</v>
      </c>
      <c r="P18" s="182">
        <v>20</v>
      </c>
      <c r="Q18" s="182">
        <v>0</v>
      </c>
      <c r="R18" s="189">
        <v>0</v>
      </c>
      <c r="S18" s="78">
        <v>3.9603960396039604</v>
      </c>
      <c r="T18" s="181">
        <v>0.99009900990099009</v>
      </c>
      <c r="U18" s="181">
        <v>19.801980198019802</v>
      </c>
      <c r="V18" s="181">
        <v>0</v>
      </c>
      <c r="W18" s="79">
        <v>0</v>
      </c>
      <c r="X18" s="80">
        <v>43</v>
      </c>
      <c r="Y18" s="81">
        <v>21</v>
      </c>
      <c r="Z18" s="81">
        <v>64</v>
      </c>
      <c r="AA18" s="182">
        <v>31</v>
      </c>
      <c r="AB18" s="182">
        <v>2</v>
      </c>
      <c r="AC18" s="182">
        <v>0</v>
      </c>
      <c r="AD18" s="193">
        <v>0</v>
      </c>
      <c r="AE18" s="189">
        <v>0</v>
      </c>
      <c r="AF18" s="78">
        <v>42.574257425742573</v>
      </c>
      <c r="AG18" s="74">
        <v>20.792079207920793</v>
      </c>
      <c r="AH18" s="74">
        <v>63.366336633663366</v>
      </c>
      <c r="AI18" s="181">
        <v>30.693069306930692</v>
      </c>
      <c r="AJ18" s="181">
        <v>1.9801980198019802</v>
      </c>
      <c r="AK18" s="181">
        <v>0</v>
      </c>
      <c r="AL18" s="181">
        <v>0</v>
      </c>
      <c r="AM18" s="89">
        <v>0</v>
      </c>
      <c r="AN18" s="195">
        <v>72</v>
      </c>
      <c r="AO18" s="193">
        <v>91</v>
      </c>
      <c r="AP18" s="63">
        <v>71.287128712871279</v>
      </c>
      <c r="AQ18" s="64">
        <v>90.099009900990097</v>
      </c>
    </row>
    <row r="19" spans="2:43" ht="27.75" customHeight="1">
      <c r="B19" s="484" t="s">
        <v>7</v>
      </c>
      <c r="C19" s="44" t="s">
        <v>35</v>
      </c>
      <c r="D19" s="65">
        <v>566</v>
      </c>
      <c r="E19" s="66">
        <v>44</v>
      </c>
      <c r="F19" s="178">
        <v>29</v>
      </c>
      <c r="G19" s="179">
        <v>11</v>
      </c>
      <c r="H19" s="179">
        <v>4</v>
      </c>
      <c r="I19" s="198" t="s">
        <v>14</v>
      </c>
      <c r="J19" s="200">
        <v>65.909090909090907</v>
      </c>
      <c r="K19" s="201">
        <v>25</v>
      </c>
      <c r="L19" s="201">
        <v>9.0909090909090917</v>
      </c>
      <c r="M19" s="52" t="s">
        <v>14</v>
      </c>
      <c r="N19" s="188">
        <v>5</v>
      </c>
      <c r="O19" s="182">
        <v>2</v>
      </c>
      <c r="P19" s="182">
        <v>7</v>
      </c>
      <c r="Q19" s="182">
        <v>0</v>
      </c>
      <c r="R19" s="189">
        <v>0</v>
      </c>
      <c r="S19" s="190">
        <v>11.363636363636363</v>
      </c>
      <c r="T19" s="181">
        <v>4.5454545454545459</v>
      </c>
      <c r="U19" s="181">
        <v>15.909090909090908</v>
      </c>
      <c r="V19" s="181">
        <v>0</v>
      </c>
      <c r="W19" s="191">
        <v>0</v>
      </c>
      <c r="X19" s="368" t="s">
        <v>14</v>
      </c>
      <c r="Y19" s="203" t="s">
        <v>14</v>
      </c>
      <c r="Z19" s="192">
        <v>24</v>
      </c>
      <c r="AA19" s="182">
        <v>8</v>
      </c>
      <c r="AB19" s="182">
        <v>0</v>
      </c>
      <c r="AC19" s="182">
        <v>0</v>
      </c>
      <c r="AD19" s="193">
        <v>1</v>
      </c>
      <c r="AE19" s="189">
        <v>0</v>
      </c>
      <c r="AF19" s="204" t="s">
        <v>14</v>
      </c>
      <c r="AG19" s="204" t="s">
        <v>14</v>
      </c>
      <c r="AH19" s="190">
        <v>54.54545454545454</v>
      </c>
      <c r="AI19" s="181">
        <v>18.181818181818183</v>
      </c>
      <c r="AJ19" s="181">
        <v>0</v>
      </c>
      <c r="AK19" s="181">
        <v>0</v>
      </c>
      <c r="AL19" s="181">
        <v>2.2727272727272729</v>
      </c>
      <c r="AM19" s="194">
        <v>0</v>
      </c>
      <c r="AN19" s="195">
        <v>2</v>
      </c>
      <c r="AO19" s="193">
        <v>7</v>
      </c>
      <c r="AP19" s="63">
        <v>4.5454545454545459</v>
      </c>
      <c r="AQ19" s="64">
        <v>15.909090909090908</v>
      </c>
    </row>
    <row r="20" spans="2:43" ht="27.75" customHeight="1">
      <c r="B20" s="485" t="s">
        <v>7</v>
      </c>
      <c r="C20" s="95" t="s">
        <v>36</v>
      </c>
      <c r="D20" s="96">
        <v>853</v>
      </c>
      <c r="E20" s="97">
        <v>30</v>
      </c>
      <c r="F20" s="98">
        <v>20</v>
      </c>
      <c r="G20" s="99">
        <v>8</v>
      </c>
      <c r="H20" s="99">
        <v>2</v>
      </c>
      <c r="I20" s="205">
        <v>0</v>
      </c>
      <c r="J20" s="206">
        <v>66.666666666666657</v>
      </c>
      <c r="K20" s="207">
        <v>26.666666666666668</v>
      </c>
      <c r="L20" s="207">
        <v>6.666666666666667</v>
      </c>
      <c r="M20" s="208">
        <v>0</v>
      </c>
      <c r="N20" s="104">
        <v>2</v>
      </c>
      <c r="O20" s="105">
        <v>0</v>
      </c>
      <c r="P20" s="105">
        <v>8</v>
      </c>
      <c r="Q20" s="209">
        <v>0</v>
      </c>
      <c r="R20" s="210">
        <v>0</v>
      </c>
      <c r="S20" s="211">
        <v>6.666666666666667</v>
      </c>
      <c r="T20" s="207">
        <v>0</v>
      </c>
      <c r="U20" s="207">
        <v>26.666666666666668</v>
      </c>
      <c r="V20" s="207">
        <v>0</v>
      </c>
      <c r="W20" s="212">
        <v>0</v>
      </c>
      <c r="X20" s="213">
        <v>10</v>
      </c>
      <c r="Y20" s="214">
        <v>1</v>
      </c>
      <c r="Z20" s="214">
        <v>11</v>
      </c>
      <c r="AA20" s="209">
        <v>18</v>
      </c>
      <c r="AB20" s="209">
        <v>1</v>
      </c>
      <c r="AC20" s="209">
        <v>0</v>
      </c>
      <c r="AD20" s="215">
        <v>1</v>
      </c>
      <c r="AE20" s="210">
        <v>0</v>
      </c>
      <c r="AF20" s="211">
        <v>33.333333333333329</v>
      </c>
      <c r="AG20" s="211">
        <v>3.3333333333333335</v>
      </c>
      <c r="AH20" s="211">
        <v>36.666666666666664</v>
      </c>
      <c r="AI20" s="207">
        <v>60</v>
      </c>
      <c r="AJ20" s="207">
        <v>3.3333333333333335</v>
      </c>
      <c r="AK20" s="207">
        <v>0</v>
      </c>
      <c r="AL20" s="207">
        <v>3.3333333333333335</v>
      </c>
      <c r="AM20" s="216">
        <v>0</v>
      </c>
      <c r="AN20" s="217" t="s">
        <v>14</v>
      </c>
      <c r="AO20" s="218" t="s">
        <v>14</v>
      </c>
      <c r="AP20" s="159" t="s">
        <v>14</v>
      </c>
      <c r="AQ20" s="160" t="s">
        <v>14</v>
      </c>
    </row>
    <row r="21" spans="2:43" ht="27.75" customHeight="1">
      <c r="B21" s="489" t="s">
        <v>8</v>
      </c>
      <c r="C21" s="115" t="s">
        <v>37</v>
      </c>
      <c r="D21" s="219">
        <v>5268</v>
      </c>
      <c r="E21" s="220">
        <v>160</v>
      </c>
      <c r="F21" s="221">
        <v>122</v>
      </c>
      <c r="G21" s="222">
        <v>16</v>
      </c>
      <c r="H21" s="222">
        <v>22</v>
      </c>
      <c r="I21" s="38">
        <v>0</v>
      </c>
      <c r="J21" s="223">
        <v>76.25</v>
      </c>
      <c r="K21" s="224">
        <v>10</v>
      </c>
      <c r="L21" s="224">
        <v>13.750000000000002</v>
      </c>
      <c r="M21" s="225">
        <v>0</v>
      </c>
      <c r="N21" s="226">
        <v>12</v>
      </c>
      <c r="O21" s="227">
        <v>0</v>
      </c>
      <c r="P21" s="227">
        <v>9</v>
      </c>
      <c r="Q21" s="228">
        <v>0</v>
      </c>
      <c r="R21" s="229">
        <v>0</v>
      </c>
      <c r="S21" s="230">
        <v>7.5</v>
      </c>
      <c r="T21" s="231">
        <v>0</v>
      </c>
      <c r="U21" s="231">
        <v>5.625</v>
      </c>
      <c r="V21" s="231">
        <v>0</v>
      </c>
      <c r="W21" s="232">
        <v>0</v>
      </c>
      <c r="X21" s="226">
        <v>75</v>
      </c>
      <c r="Y21" s="233">
        <v>20</v>
      </c>
      <c r="Z21" s="233">
        <v>95</v>
      </c>
      <c r="AA21" s="227">
        <v>56</v>
      </c>
      <c r="AB21" s="227">
        <v>7</v>
      </c>
      <c r="AC21" s="227">
        <v>1</v>
      </c>
      <c r="AD21" s="41">
        <v>1</v>
      </c>
      <c r="AE21" s="38">
        <v>0</v>
      </c>
      <c r="AF21" s="234">
        <v>46.875</v>
      </c>
      <c r="AG21" s="234">
        <v>12.5</v>
      </c>
      <c r="AH21" s="234">
        <v>59.375</v>
      </c>
      <c r="AI21" s="224">
        <v>35</v>
      </c>
      <c r="AJ21" s="224">
        <v>4.375</v>
      </c>
      <c r="AK21" s="224">
        <v>0.625</v>
      </c>
      <c r="AL21" s="224">
        <v>0.625</v>
      </c>
      <c r="AM21" s="235">
        <v>0</v>
      </c>
      <c r="AN21" s="236">
        <v>10</v>
      </c>
      <c r="AO21" s="41">
        <v>122</v>
      </c>
      <c r="AP21" s="42">
        <v>6.25</v>
      </c>
      <c r="AQ21" s="43">
        <v>76.25</v>
      </c>
    </row>
    <row r="22" spans="2:43" ht="27.75" customHeight="1">
      <c r="B22" s="484" t="s">
        <v>8</v>
      </c>
      <c r="C22" s="44" t="s">
        <v>38</v>
      </c>
      <c r="D22" s="65">
        <v>2880</v>
      </c>
      <c r="E22" s="66">
        <v>240</v>
      </c>
      <c r="F22" s="47">
        <v>132</v>
      </c>
      <c r="G22" s="48">
        <v>70</v>
      </c>
      <c r="H22" s="48">
        <v>38</v>
      </c>
      <c r="I22" s="55">
        <v>0</v>
      </c>
      <c r="J22" s="50">
        <v>55.000000000000007</v>
      </c>
      <c r="K22" s="51">
        <v>29.166666666666668</v>
      </c>
      <c r="L22" s="51">
        <v>15.833333333333332</v>
      </c>
      <c r="M22" s="57">
        <v>0</v>
      </c>
      <c r="N22" s="53">
        <v>22</v>
      </c>
      <c r="O22" s="54">
        <v>3</v>
      </c>
      <c r="P22" s="54">
        <v>61</v>
      </c>
      <c r="Q22" s="68" t="s">
        <v>14</v>
      </c>
      <c r="R22" s="184" t="s">
        <v>14</v>
      </c>
      <c r="S22" s="56">
        <v>9.1666666666666661</v>
      </c>
      <c r="T22" s="51">
        <v>1.25</v>
      </c>
      <c r="U22" s="51">
        <v>25.416666666666664</v>
      </c>
      <c r="V22" s="69" t="s">
        <v>14</v>
      </c>
      <c r="W22" s="237" t="s">
        <v>14</v>
      </c>
      <c r="X22" s="53">
        <v>79</v>
      </c>
      <c r="Y22" s="93">
        <v>35</v>
      </c>
      <c r="Z22" s="93">
        <v>114</v>
      </c>
      <c r="AA22" s="54">
        <v>52</v>
      </c>
      <c r="AB22" s="68" t="s">
        <v>14</v>
      </c>
      <c r="AC22" s="68" t="s">
        <v>14</v>
      </c>
      <c r="AD22" s="238" t="s">
        <v>14</v>
      </c>
      <c r="AE22" s="184" t="s">
        <v>14</v>
      </c>
      <c r="AF22" s="56">
        <v>32.916666666666664</v>
      </c>
      <c r="AG22" s="56">
        <v>14.583333333333334</v>
      </c>
      <c r="AH22" s="56">
        <v>47.5</v>
      </c>
      <c r="AI22" s="51">
        <v>21.666666666666668</v>
      </c>
      <c r="AJ22" s="69" t="s">
        <v>14</v>
      </c>
      <c r="AK22" s="69" t="s">
        <v>14</v>
      </c>
      <c r="AL22" s="69" t="s">
        <v>14</v>
      </c>
      <c r="AM22" s="239" t="s">
        <v>14</v>
      </c>
      <c r="AN22" s="240" t="s">
        <v>14</v>
      </c>
      <c r="AO22" s="238" t="s">
        <v>14</v>
      </c>
      <c r="AP22" s="139" t="s">
        <v>14</v>
      </c>
      <c r="AQ22" s="140" t="s">
        <v>14</v>
      </c>
    </row>
    <row r="23" spans="2:43" ht="27.75" customHeight="1">
      <c r="B23" s="490" t="s">
        <v>8</v>
      </c>
      <c r="C23" s="141" t="s">
        <v>39</v>
      </c>
      <c r="D23" s="142">
        <v>667</v>
      </c>
      <c r="E23" s="143">
        <v>55</v>
      </c>
      <c r="F23" s="144">
        <v>42</v>
      </c>
      <c r="G23" s="145">
        <v>9</v>
      </c>
      <c r="H23" s="145">
        <v>4</v>
      </c>
      <c r="I23" s="241">
        <v>0</v>
      </c>
      <c r="J23" s="242">
        <v>76.363636363636374</v>
      </c>
      <c r="K23" s="243">
        <v>16.363636363636363</v>
      </c>
      <c r="L23" s="243">
        <v>7.2727272727272725</v>
      </c>
      <c r="M23" s="244">
        <v>0</v>
      </c>
      <c r="N23" s="150">
        <v>1</v>
      </c>
      <c r="O23" s="151">
        <v>1</v>
      </c>
      <c r="P23" s="151">
        <v>9</v>
      </c>
      <c r="Q23" s="151">
        <v>0</v>
      </c>
      <c r="R23" s="152">
        <v>0</v>
      </c>
      <c r="S23" s="245">
        <v>1.8181818181818181</v>
      </c>
      <c r="T23" s="243">
        <v>1.8181818181818181</v>
      </c>
      <c r="U23" s="243">
        <v>16.363636363636363</v>
      </c>
      <c r="V23" s="243">
        <v>0</v>
      </c>
      <c r="W23" s="246">
        <v>0</v>
      </c>
      <c r="X23" s="150">
        <v>22</v>
      </c>
      <c r="Y23" s="154">
        <v>18</v>
      </c>
      <c r="Z23" s="154">
        <v>40</v>
      </c>
      <c r="AA23" s="151">
        <v>24</v>
      </c>
      <c r="AB23" s="151">
        <v>0</v>
      </c>
      <c r="AC23" s="151">
        <v>0</v>
      </c>
      <c r="AD23" s="155">
        <v>0</v>
      </c>
      <c r="AE23" s="152">
        <v>1</v>
      </c>
      <c r="AF23" s="245">
        <v>40</v>
      </c>
      <c r="AG23" s="245">
        <v>32.727272727272727</v>
      </c>
      <c r="AH23" s="245">
        <v>72.727272727272734</v>
      </c>
      <c r="AI23" s="243">
        <v>43.636363636363633</v>
      </c>
      <c r="AJ23" s="243">
        <v>0</v>
      </c>
      <c r="AK23" s="243">
        <v>0</v>
      </c>
      <c r="AL23" s="243">
        <v>0</v>
      </c>
      <c r="AM23" s="247">
        <v>1.8181818181818181</v>
      </c>
      <c r="AN23" s="248">
        <v>5</v>
      </c>
      <c r="AO23" s="155">
        <v>33</v>
      </c>
      <c r="AP23" s="113">
        <v>9.0909090909090917</v>
      </c>
      <c r="AQ23" s="114">
        <v>60</v>
      </c>
    </row>
    <row r="24" spans="2:43" ht="27.75" customHeight="1">
      <c r="B24" s="483" t="s">
        <v>9</v>
      </c>
      <c r="C24" s="23" t="s">
        <v>40</v>
      </c>
      <c r="D24" s="161">
        <v>1297</v>
      </c>
      <c r="E24" s="162">
        <v>70</v>
      </c>
      <c r="F24" s="163">
        <v>47</v>
      </c>
      <c r="G24" s="164">
        <v>16</v>
      </c>
      <c r="H24" s="164">
        <v>6</v>
      </c>
      <c r="I24" s="34">
        <v>0</v>
      </c>
      <c r="J24" s="166">
        <v>67.142857142857139</v>
      </c>
      <c r="K24" s="167">
        <v>22.857142857142858</v>
      </c>
      <c r="L24" s="167">
        <v>8.5714285714285712</v>
      </c>
      <c r="M24" s="31">
        <v>0</v>
      </c>
      <c r="N24" s="249">
        <v>7</v>
      </c>
      <c r="O24" s="250">
        <v>0</v>
      </c>
      <c r="P24" s="250">
        <v>16</v>
      </c>
      <c r="Q24" s="250">
        <v>0</v>
      </c>
      <c r="R24" s="251">
        <v>0</v>
      </c>
      <c r="S24" s="252">
        <v>10</v>
      </c>
      <c r="T24" s="253">
        <v>0</v>
      </c>
      <c r="U24" s="253">
        <v>22.857142857142858</v>
      </c>
      <c r="V24" s="253">
        <v>0</v>
      </c>
      <c r="W24" s="254">
        <v>0</v>
      </c>
      <c r="X24" s="249">
        <v>23</v>
      </c>
      <c r="Y24" s="255">
        <v>6</v>
      </c>
      <c r="Z24" s="255">
        <v>29</v>
      </c>
      <c r="AA24" s="250">
        <v>31</v>
      </c>
      <c r="AB24" s="250">
        <v>5</v>
      </c>
      <c r="AC24" s="250">
        <v>0</v>
      </c>
      <c r="AD24" s="256">
        <v>0</v>
      </c>
      <c r="AE24" s="251">
        <v>0</v>
      </c>
      <c r="AF24" s="252">
        <v>32.857142857142854</v>
      </c>
      <c r="AG24" s="252">
        <v>8.5714285714285712</v>
      </c>
      <c r="AH24" s="252">
        <v>41.428571428571431</v>
      </c>
      <c r="AI24" s="253">
        <v>44.285714285714285</v>
      </c>
      <c r="AJ24" s="253">
        <v>7.1428571428571423</v>
      </c>
      <c r="AK24" s="253">
        <v>0</v>
      </c>
      <c r="AL24" s="253">
        <v>0</v>
      </c>
      <c r="AM24" s="257">
        <v>0</v>
      </c>
      <c r="AN24" s="375" t="s">
        <v>14</v>
      </c>
      <c r="AO24" s="374" t="s">
        <v>14</v>
      </c>
      <c r="AP24" s="353" t="s">
        <v>14</v>
      </c>
      <c r="AQ24" s="354" t="s">
        <v>14</v>
      </c>
    </row>
    <row r="25" spans="2:43" ht="27.75" customHeight="1">
      <c r="B25" s="484" t="s">
        <v>9</v>
      </c>
      <c r="C25" s="44" t="s">
        <v>41</v>
      </c>
      <c r="D25" s="65">
        <v>1142</v>
      </c>
      <c r="E25" s="66">
        <v>112</v>
      </c>
      <c r="F25" s="178">
        <v>87</v>
      </c>
      <c r="G25" s="179">
        <v>19</v>
      </c>
      <c r="H25" s="179">
        <v>6</v>
      </c>
      <c r="I25" s="55">
        <v>0</v>
      </c>
      <c r="J25" s="180">
        <v>77.678571428571431</v>
      </c>
      <c r="K25" s="181">
        <v>16.964285714285715</v>
      </c>
      <c r="L25" s="181">
        <v>5.3571428571428568</v>
      </c>
      <c r="M25" s="57">
        <v>0</v>
      </c>
      <c r="N25" s="188">
        <v>10</v>
      </c>
      <c r="O25" s="182">
        <v>1</v>
      </c>
      <c r="P25" s="182">
        <v>18</v>
      </c>
      <c r="Q25" s="182">
        <v>1</v>
      </c>
      <c r="R25" s="189">
        <v>0</v>
      </c>
      <c r="S25" s="190">
        <v>8.9285714285714288</v>
      </c>
      <c r="T25" s="181">
        <v>0.89285714285714279</v>
      </c>
      <c r="U25" s="181">
        <v>16.071428571428573</v>
      </c>
      <c r="V25" s="181">
        <v>0.89285714285714279</v>
      </c>
      <c r="W25" s="191">
        <v>0</v>
      </c>
      <c r="X25" s="368" t="s">
        <v>14</v>
      </c>
      <c r="Y25" s="203" t="s">
        <v>14</v>
      </c>
      <c r="Z25" s="192">
        <v>50</v>
      </c>
      <c r="AA25" s="182">
        <v>54</v>
      </c>
      <c r="AB25" s="182">
        <v>6</v>
      </c>
      <c r="AC25" s="182">
        <v>0</v>
      </c>
      <c r="AD25" s="193">
        <v>5</v>
      </c>
      <c r="AE25" s="189">
        <v>0</v>
      </c>
      <c r="AF25" s="190" t="s">
        <v>14</v>
      </c>
      <c r="AG25" s="204" t="s">
        <v>14</v>
      </c>
      <c r="AH25" s="204">
        <v>44.642857142857146</v>
      </c>
      <c r="AI25" s="181">
        <v>48.214285714285715</v>
      </c>
      <c r="AJ25" s="181">
        <v>5.3571428571428568</v>
      </c>
      <c r="AK25" s="181">
        <v>0</v>
      </c>
      <c r="AL25" s="181">
        <v>4.4642857142857144</v>
      </c>
      <c r="AM25" s="194">
        <v>0</v>
      </c>
      <c r="AN25" s="195">
        <v>6</v>
      </c>
      <c r="AO25" s="193">
        <v>95</v>
      </c>
      <c r="AP25" s="63">
        <v>5.3571428571428568</v>
      </c>
      <c r="AQ25" s="64">
        <v>84.821428571428569</v>
      </c>
    </row>
    <row r="26" spans="2:43" ht="27.75" customHeight="1">
      <c r="B26" s="484" t="s">
        <v>9</v>
      </c>
      <c r="C26" s="44" t="s">
        <v>42</v>
      </c>
      <c r="D26" s="65">
        <v>685</v>
      </c>
      <c r="E26" s="66">
        <v>64</v>
      </c>
      <c r="F26" s="178">
        <v>38</v>
      </c>
      <c r="G26" s="179">
        <v>24</v>
      </c>
      <c r="H26" s="179">
        <v>2</v>
      </c>
      <c r="I26" s="55">
        <v>0</v>
      </c>
      <c r="J26" s="180">
        <v>59.375</v>
      </c>
      <c r="K26" s="181">
        <v>37.5</v>
      </c>
      <c r="L26" s="181">
        <v>3.125</v>
      </c>
      <c r="M26" s="57">
        <v>0</v>
      </c>
      <c r="N26" s="188">
        <v>9</v>
      </c>
      <c r="O26" s="182">
        <v>1</v>
      </c>
      <c r="P26" s="182">
        <v>23</v>
      </c>
      <c r="Q26" s="182">
        <v>1</v>
      </c>
      <c r="R26" s="189">
        <v>0</v>
      </c>
      <c r="S26" s="190">
        <v>14.0625</v>
      </c>
      <c r="T26" s="181">
        <v>1.5625</v>
      </c>
      <c r="U26" s="181">
        <v>35.9375</v>
      </c>
      <c r="V26" s="181">
        <v>1.5625</v>
      </c>
      <c r="W26" s="191">
        <v>0</v>
      </c>
      <c r="X26" s="188">
        <v>23</v>
      </c>
      <c r="Y26" s="192">
        <v>4</v>
      </c>
      <c r="Z26" s="192">
        <v>27</v>
      </c>
      <c r="AA26" s="182">
        <v>30</v>
      </c>
      <c r="AB26" s="182">
        <v>0</v>
      </c>
      <c r="AC26" s="182">
        <v>2</v>
      </c>
      <c r="AD26" s="193">
        <v>1</v>
      </c>
      <c r="AE26" s="189">
        <v>0</v>
      </c>
      <c r="AF26" s="190">
        <v>35.9375</v>
      </c>
      <c r="AG26" s="190">
        <v>6.25</v>
      </c>
      <c r="AH26" s="190">
        <v>42.1875</v>
      </c>
      <c r="AI26" s="181">
        <v>46.875</v>
      </c>
      <c r="AJ26" s="181">
        <v>0</v>
      </c>
      <c r="AK26" s="181">
        <v>3.125</v>
      </c>
      <c r="AL26" s="181">
        <v>1.5625</v>
      </c>
      <c r="AM26" s="194">
        <v>0</v>
      </c>
      <c r="AN26" s="195">
        <v>6</v>
      </c>
      <c r="AO26" s="193">
        <v>61</v>
      </c>
      <c r="AP26" s="63">
        <v>9.375</v>
      </c>
      <c r="AQ26" s="64">
        <v>95.3125</v>
      </c>
    </row>
    <row r="27" spans="2:43" ht="27.75" customHeight="1">
      <c r="B27" s="484" t="s">
        <v>9</v>
      </c>
      <c r="C27" s="258" t="s">
        <v>43</v>
      </c>
      <c r="D27" s="92" t="s">
        <v>14</v>
      </c>
      <c r="E27" s="66">
        <v>18</v>
      </c>
      <c r="F27" s="178">
        <v>6</v>
      </c>
      <c r="G27" s="179">
        <v>10</v>
      </c>
      <c r="H27" s="179">
        <v>2</v>
      </c>
      <c r="I27" s="55">
        <v>0</v>
      </c>
      <c r="J27" s="180">
        <v>33.333333333333329</v>
      </c>
      <c r="K27" s="181">
        <v>55.555555555555557</v>
      </c>
      <c r="L27" s="181">
        <v>11.111111111111111</v>
      </c>
      <c r="M27" s="79">
        <v>0</v>
      </c>
      <c r="N27" s="188">
        <v>5</v>
      </c>
      <c r="O27" s="182">
        <v>0</v>
      </c>
      <c r="P27" s="182">
        <v>5</v>
      </c>
      <c r="Q27" s="259">
        <v>0</v>
      </c>
      <c r="R27" s="260">
        <v>0</v>
      </c>
      <c r="S27" s="261">
        <v>27.777777777777779</v>
      </c>
      <c r="T27" s="201">
        <v>0</v>
      </c>
      <c r="U27" s="201">
        <v>27.777777777777779</v>
      </c>
      <c r="V27" s="201">
        <v>0</v>
      </c>
      <c r="W27" s="262">
        <v>0</v>
      </c>
      <c r="X27" s="368" t="s">
        <v>14</v>
      </c>
      <c r="Y27" s="203" t="s">
        <v>14</v>
      </c>
      <c r="Z27" s="192">
        <v>5</v>
      </c>
      <c r="AA27" s="182">
        <v>1</v>
      </c>
      <c r="AB27" s="182">
        <v>0</v>
      </c>
      <c r="AC27" s="182">
        <v>0</v>
      </c>
      <c r="AD27" s="91">
        <v>0</v>
      </c>
      <c r="AE27" s="87">
        <v>0</v>
      </c>
      <c r="AF27" s="204" t="s">
        <v>14</v>
      </c>
      <c r="AG27" s="204" t="s">
        <v>14</v>
      </c>
      <c r="AH27" s="204">
        <v>27.777777777777779</v>
      </c>
      <c r="AI27" s="181">
        <v>5.5555555555555554</v>
      </c>
      <c r="AJ27" s="181">
        <v>0</v>
      </c>
      <c r="AK27" s="181">
        <v>0</v>
      </c>
      <c r="AL27" s="181">
        <v>0</v>
      </c>
      <c r="AM27" s="89">
        <v>0</v>
      </c>
      <c r="AN27" s="90">
        <v>0</v>
      </c>
      <c r="AO27" s="91">
        <v>5</v>
      </c>
      <c r="AP27" s="63">
        <v>0</v>
      </c>
      <c r="AQ27" s="64">
        <v>27.777777777777779</v>
      </c>
    </row>
    <row r="28" spans="2:43" ht="27.75" customHeight="1">
      <c r="B28" s="484" t="s">
        <v>9</v>
      </c>
      <c r="C28" s="44" t="s">
        <v>44</v>
      </c>
      <c r="D28" s="65">
        <v>1044</v>
      </c>
      <c r="E28" s="66">
        <v>9</v>
      </c>
      <c r="F28" s="178">
        <v>4</v>
      </c>
      <c r="G28" s="179">
        <v>2</v>
      </c>
      <c r="H28" s="179">
        <v>3</v>
      </c>
      <c r="I28" s="49" t="s">
        <v>14</v>
      </c>
      <c r="J28" s="180">
        <v>44.444444444444443</v>
      </c>
      <c r="K28" s="181">
        <v>22.222222222222221</v>
      </c>
      <c r="L28" s="181">
        <v>33.333333333333329</v>
      </c>
      <c r="M28" s="52" t="s">
        <v>14</v>
      </c>
      <c r="N28" s="188">
        <v>0</v>
      </c>
      <c r="O28" s="182">
        <v>0</v>
      </c>
      <c r="P28" s="182">
        <v>2</v>
      </c>
      <c r="Q28" s="182">
        <v>1</v>
      </c>
      <c r="R28" s="189">
        <v>0</v>
      </c>
      <c r="S28" s="190">
        <v>0</v>
      </c>
      <c r="T28" s="181">
        <v>0</v>
      </c>
      <c r="U28" s="181">
        <v>22.222222222222221</v>
      </c>
      <c r="V28" s="181">
        <v>11.111111111111111</v>
      </c>
      <c r="W28" s="191">
        <v>0</v>
      </c>
      <c r="X28" s="368" t="s">
        <v>14</v>
      </c>
      <c r="Y28" s="203" t="s">
        <v>14</v>
      </c>
      <c r="Z28" s="192">
        <v>2</v>
      </c>
      <c r="AA28" s="182">
        <v>3</v>
      </c>
      <c r="AB28" s="182">
        <v>0</v>
      </c>
      <c r="AC28" s="182">
        <v>0</v>
      </c>
      <c r="AD28" s="193">
        <v>0</v>
      </c>
      <c r="AE28" s="189">
        <v>0</v>
      </c>
      <c r="AF28" s="204" t="s">
        <v>14</v>
      </c>
      <c r="AG28" s="204" t="s">
        <v>14</v>
      </c>
      <c r="AH28" s="204">
        <v>22.222222222222221</v>
      </c>
      <c r="AI28" s="181">
        <v>33.333333333333329</v>
      </c>
      <c r="AJ28" s="181">
        <v>0</v>
      </c>
      <c r="AK28" s="181">
        <v>0</v>
      </c>
      <c r="AL28" s="181">
        <v>0</v>
      </c>
      <c r="AM28" s="194">
        <v>0</v>
      </c>
      <c r="AN28" s="195">
        <v>0</v>
      </c>
      <c r="AO28" s="193">
        <v>5</v>
      </c>
      <c r="AP28" s="63">
        <v>0</v>
      </c>
      <c r="AQ28" s="64">
        <v>55.555555555555557</v>
      </c>
    </row>
    <row r="29" spans="2:43" ht="27.75" customHeight="1">
      <c r="B29" s="484" t="s">
        <v>9</v>
      </c>
      <c r="C29" s="258" t="s">
        <v>45</v>
      </c>
      <c r="D29" s="65">
        <v>987</v>
      </c>
      <c r="E29" s="66">
        <v>100</v>
      </c>
      <c r="F29" s="178">
        <v>57</v>
      </c>
      <c r="G29" s="179">
        <v>34</v>
      </c>
      <c r="H29" s="179">
        <v>9</v>
      </c>
      <c r="I29" s="67">
        <v>0</v>
      </c>
      <c r="J29" s="180">
        <v>56.999999999999993</v>
      </c>
      <c r="K29" s="181">
        <v>34</v>
      </c>
      <c r="L29" s="181">
        <v>9</v>
      </c>
      <c r="M29" s="57">
        <v>0</v>
      </c>
      <c r="N29" s="188">
        <v>12</v>
      </c>
      <c r="O29" s="182">
        <v>2</v>
      </c>
      <c r="P29" s="182">
        <v>26</v>
      </c>
      <c r="Q29" s="182">
        <v>0</v>
      </c>
      <c r="R29" s="189">
        <v>0</v>
      </c>
      <c r="S29" s="190">
        <v>12</v>
      </c>
      <c r="T29" s="181">
        <v>2</v>
      </c>
      <c r="U29" s="181">
        <v>26</v>
      </c>
      <c r="V29" s="181">
        <v>0</v>
      </c>
      <c r="W29" s="191">
        <v>0</v>
      </c>
      <c r="X29" s="188">
        <v>37</v>
      </c>
      <c r="Y29" s="192">
        <v>9</v>
      </c>
      <c r="Z29" s="192">
        <v>46</v>
      </c>
      <c r="AA29" s="182">
        <v>24</v>
      </c>
      <c r="AB29" s="182">
        <v>3</v>
      </c>
      <c r="AC29" s="182">
        <v>0</v>
      </c>
      <c r="AD29" s="193">
        <v>0</v>
      </c>
      <c r="AE29" s="189">
        <v>0</v>
      </c>
      <c r="AF29" s="190">
        <v>37</v>
      </c>
      <c r="AG29" s="190">
        <v>9</v>
      </c>
      <c r="AH29" s="190">
        <v>46</v>
      </c>
      <c r="AI29" s="181">
        <v>24</v>
      </c>
      <c r="AJ29" s="181">
        <v>3</v>
      </c>
      <c r="AK29" s="181">
        <v>0</v>
      </c>
      <c r="AL29" s="181">
        <v>0</v>
      </c>
      <c r="AM29" s="194">
        <v>0</v>
      </c>
      <c r="AN29" s="195">
        <v>12</v>
      </c>
      <c r="AO29" s="193">
        <v>70</v>
      </c>
      <c r="AP29" s="63">
        <v>12</v>
      </c>
      <c r="AQ29" s="64">
        <v>70</v>
      </c>
    </row>
    <row r="30" spans="2:43" ht="27.75" customHeight="1">
      <c r="B30" s="484" t="s">
        <v>9</v>
      </c>
      <c r="C30" s="44" t="s">
        <v>46</v>
      </c>
      <c r="D30" s="65">
        <v>136</v>
      </c>
      <c r="E30" s="66">
        <v>7</v>
      </c>
      <c r="F30" s="178">
        <v>3</v>
      </c>
      <c r="G30" s="179">
        <v>3</v>
      </c>
      <c r="H30" s="179">
        <v>1</v>
      </c>
      <c r="I30" s="67">
        <v>0</v>
      </c>
      <c r="J30" s="180">
        <v>42.857142857142854</v>
      </c>
      <c r="K30" s="181">
        <v>42.857142857142854</v>
      </c>
      <c r="L30" s="181">
        <v>14.285714285714285</v>
      </c>
      <c r="M30" s="57">
        <v>0</v>
      </c>
      <c r="N30" s="188">
        <v>1</v>
      </c>
      <c r="O30" s="182">
        <v>0</v>
      </c>
      <c r="P30" s="182">
        <v>3</v>
      </c>
      <c r="Q30" s="182">
        <v>0</v>
      </c>
      <c r="R30" s="189">
        <v>0</v>
      </c>
      <c r="S30" s="190">
        <v>14.285714285714285</v>
      </c>
      <c r="T30" s="181">
        <v>0</v>
      </c>
      <c r="U30" s="181">
        <v>42.857142857142854</v>
      </c>
      <c r="V30" s="74">
        <v>0</v>
      </c>
      <c r="W30" s="191">
        <v>0</v>
      </c>
      <c r="X30" s="188">
        <v>2</v>
      </c>
      <c r="Y30" s="192">
        <v>0</v>
      </c>
      <c r="Z30" s="192">
        <v>2</v>
      </c>
      <c r="AA30" s="182">
        <v>2</v>
      </c>
      <c r="AB30" s="182">
        <v>0</v>
      </c>
      <c r="AC30" s="182">
        <v>0</v>
      </c>
      <c r="AD30" s="193">
        <v>0</v>
      </c>
      <c r="AE30" s="189">
        <v>0</v>
      </c>
      <c r="AF30" s="190">
        <v>28.571428571428569</v>
      </c>
      <c r="AG30" s="190">
        <v>0</v>
      </c>
      <c r="AH30" s="190">
        <v>28.571428571428569</v>
      </c>
      <c r="AI30" s="181">
        <v>28.571428571428569</v>
      </c>
      <c r="AJ30" s="181">
        <v>0</v>
      </c>
      <c r="AK30" s="181">
        <v>0</v>
      </c>
      <c r="AL30" s="74">
        <v>0</v>
      </c>
      <c r="AM30" s="194">
        <v>0</v>
      </c>
      <c r="AN30" s="195">
        <v>0</v>
      </c>
      <c r="AO30" s="193">
        <v>3</v>
      </c>
      <c r="AP30" s="63">
        <v>0</v>
      </c>
      <c r="AQ30" s="64">
        <v>42.857142857142854</v>
      </c>
    </row>
    <row r="31" spans="2:43" ht="27.75" customHeight="1">
      <c r="B31" s="484" t="s">
        <v>9</v>
      </c>
      <c r="C31" s="44" t="s">
        <v>47</v>
      </c>
      <c r="D31" s="65">
        <v>106</v>
      </c>
      <c r="E31" s="66">
        <v>6</v>
      </c>
      <c r="F31" s="178">
        <v>2</v>
      </c>
      <c r="G31" s="179">
        <v>4</v>
      </c>
      <c r="H31" s="179">
        <v>0</v>
      </c>
      <c r="I31" s="49" t="s">
        <v>14</v>
      </c>
      <c r="J31" s="180">
        <v>33.333333333333329</v>
      </c>
      <c r="K31" s="181">
        <v>66.666666666666657</v>
      </c>
      <c r="L31" s="181">
        <v>0</v>
      </c>
      <c r="M31" s="52" t="s">
        <v>14</v>
      </c>
      <c r="N31" s="188">
        <v>2</v>
      </c>
      <c r="O31" s="182">
        <v>0</v>
      </c>
      <c r="P31" s="182">
        <v>1</v>
      </c>
      <c r="Q31" s="182">
        <v>0</v>
      </c>
      <c r="R31" s="189">
        <v>1</v>
      </c>
      <c r="S31" s="190">
        <v>33.333333333333329</v>
      </c>
      <c r="T31" s="181">
        <v>0</v>
      </c>
      <c r="U31" s="181">
        <v>16.666666666666664</v>
      </c>
      <c r="V31" s="181">
        <v>0</v>
      </c>
      <c r="W31" s="191">
        <v>16.666666666666664</v>
      </c>
      <c r="X31" s="188">
        <v>1</v>
      </c>
      <c r="Y31" s="192">
        <v>1</v>
      </c>
      <c r="Z31" s="192">
        <v>2</v>
      </c>
      <c r="AA31" s="182">
        <v>0</v>
      </c>
      <c r="AB31" s="182">
        <v>1</v>
      </c>
      <c r="AC31" s="182">
        <v>0</v>
      </c>
      <c r="AD31" s="193">
        <v>0</v>
      </c>
      <c r="AE31" s="189">
        <v>0</v>
      </c>
      <c r="AF31" s="190">
        <v>16.666666666666664</v>
      </c>
      <c r="AG31" s="190">
        <v>16.666666666666664</v>
      </c>
      <c r="AH31" s="190">
        <v>33.333333333333329</v>
      </c>
      <c r="AI31" s="181">
        <v>0</v>
      </c>
      <c r="AJ31" s="181">
        <v>16.666666666666664</v>
      </c>
      <c r="AK31" s="181">
        <v>0</v>
      </c>
      <c r="AL31" s="181">
        <v>0</v>
      </c>
      <c r="AM31" s="194">
        <v>0</v>
      </c>
      <c r="AN31" s="195">
        <v>0</v>
      </c>
      <c r="AO31" s="193">
        <v>1</v>
      </c>
      <c r="AP31" s="63">
        <v>0</v>
      </c>
      <c r="AQ31" s="64">
        <v>16.666666666666664</v>
      </c>
    </row>
    <row r="32" spans="2:43" ht="27.75" customHeight="1">
      <c r="B32" s="485" t="s">
        <v>9</v>
      </c>
      <c r="C32" s="263" t="s">
        <v>48</v>
      </c>
      <c r="D32" s="96">
        <v>38</v>
      </c>
      <c r="E32" s="97">
        <v>3</v>
      </c>
      <c r="F32" s="98">
        <v>1</v>
      </c>
      <c r="G32" s="99">
        <v>2</v>
      </c>
      <c r="H32" s="99">
        <v>0</v>
      </c>
      <c r="I32" s="264" t="s">
        <v>14</v>
      </c>
      <c r="J32" s="101">
        <v>33.333333333333329</v>
      </c>
      <c r="K32" s="102">
        <v>66.666666666666657</v>
      </c>
      <c r="L32" s="102">
        <v>0</v>
      </c>
      <c r="M32" s="265" t="s">
        <v>14</v>
      </c>
      <c r="N32" s="104">
        <v>0</v>
      </c>
      <c r="O32" s="105">
        <v>1</v>
      </c>
      <c r="P32" s="105">
        <v>1</v>
      </c>
      <c r="Q32" s="105">
        <v>0</v>
      </c>
      <c r="R32" s="106">
        <v>0</v>
      </c>
      <c r="S32" s="107">
        <v>0</v>
      </c>
      <c r="T32" s="102">
        <v>33.333333333333329</v>
      </c>
      <c r="U32" s="102">
        <v>33.333333333333329</v>
      </c>
      <c r="V32" s="102">
        <v>0</v>
      </c>
      <c r="W32" s="108">
        <v>0</v>
      </c>
      <c r="X32" s="104">
        <v>0</v>
      </c>
      <c r="Y32" s="109">
        <v>0</v>
      </c>
      <c r="Z32" s="109">
        <v>0</v>
      </c>
      <c r="AA32" s="105">
        <v>1</v>
      </c>
      <c r="AB32" s="105">
        <v>0</v>
      </c>
      <c r="AC32" s="105">
        <v>0</v>
      </c>
      <c r="AD32" s="110">
        <v>0</v>
      </c>
      <c r="AE32" s="106">
        <v>0</v>
      </c>
      <c r="AF32" s="107">
        <v>0</v>
      </c>
      <c r="AG32" s="107">
        <v>0</v>
      </c>
      <c r="AH32" s="107">
        <v>0</v>
      </c>
      <c r="AI32" s="102">
        <v>33.333333333333329</v>
      </c>
      <c r="AJ32" s="102">
        <v>0</v>
      </c>
      <c r="AK32" s="102">
        <v>0</v>
      </c>
      <c r="AL32" s="102">
        <v>0</v>
      </c>
      <c r="AM32" s="111">
        <v>0</v>
      </c>
      <c r="AN32" s="217" t="s">
        <v>14</v>
      </c>
      <c r="AO32" s="218" t="s">
        <v>14</v>
      </c>
      <c r="AP32" s="159" t="s">
        <v>14</v>
      </c>
      <c r="AQ32" s="160" t="s">
        <v>14</v>
      </c>
    </row>
    <row r="33" spans="2:43" ht="27.75" customHeight="1">
      <c r="B33" s="489" t="s">
        <v>10</v>
      </c>
      <c r="C33" s="115" t="s">
        <v>49</v>
      </c>
      <c r="D33" s="459">
        <v>2091</v>
      </c>
      <c r="E33" s="220">
        <v>120</v>
      </c>
      <c r="F33" s="266">
        <v>86</v>
      </c>
      <c r="G33" s="267">
        <v>23</v>
      </c>
      <c r="H33" s="267">
        <v>11</v>
      </c>
      <c r="I33" s="38">
        <v>0</v>
      </c>
      <c r="J33" s="268">
        <v>71.666666666666671</v>
      </c>
      <c r="K33" s="253">
        <v>19.166666666666668</v>
      </c>
      <c r="L33" s="253">
        <v>9.1666666666666661</v>
      </c>
      <c r="M33" s="225">
        <v>0</v>
      </c>
      <c r="N33" s="269">
        <v>14</v>
      </c>
      <c r="O33" s="270">
        <v>1</v>
      </c>
      <c r="P33" s="270">
        <v>10</v>
      </c>
      <c r="Q33" s="270">
        <v>0</v>
      </c>
      <c r="R33" s="271">
        <v>0</v>
      </c>
      <c r="S33" s="252">
        <v>11.666666666666666</v>
      </c>
      <c r="T33" s="253">
        <v>0.83333333333333337</v>
      </c>
      <c r="U33" s="253">
        <v>8.3333333333333321</v>
      </c>
      <c r="V33" s="253">
        <v>0</v>
      </c>
      <c r="W33" s="254">
        <v>0</v>
      </c>
      <c r="X33" s="269">
        <v>43</v>
      </c>
      <c r="Y33" s="272">
        <v>26</v>
      </c>
      <c r="Z33" s="272">
        <v>69</v>
      </c>
      <c r="AA33" s="270">
        <v>39</v>
      </c>
      <c r="AB33" s="270">
        <v>6</v>
      </c>
      <c r="AC33" s="270">
        <v>0</v>
      </c>
      <c r="AD33" s="273">
        <v>14</v>
      </c>
      <c r="AE33" s="271">
        <v>0</v>
      </c>
      <c r="AF33" s="252">
        <v>35.833333333333336</v>
      </c>
      <c r="AG33" s="252">
        <v>21.666666666666668</v>
      </c>
      <c r="AH33" s="252">
        <v>57.499999999999993</v>
      </c>
      <c r="AI33" s="253">
        <v>32.5</v>
      </c>
      <c r="AJ33" s="253">
        <v>5</v>
      </c>
      <c r="AK33" s="253">
        <v>0</v>
      </c>
      <c r="AL33" s="253">
        <v>11.666666666666666</v>
      </c>
      <c r="AM33" s="257">
        <v>0</v>
      </c>
      <c r="AN33" s="274">
        <v>5</v>
      </c>
      <c r="AO33" s="273">
        <v>19</v>
      </c>
      <c r="AP33" s="42">
        <v>4.1666666666666661</v>
      </c>
      <c r="AQ33" s="43">
        <v>15.833333333333332</v>
      </c>
    </row>
    <row r="34" spans="2:43" ht="27.75" customHeight="1">
      <c r="B34" s="484" t="s">
        <v>10</v>
      </c>
      <c r="C34" s="44" t="s">
        <v>50</v>
      </c>
      <c r="D34" s="460">
        <v>780</v>
      </c>
      <c r="E34" s="66">
        <v>39</v>
      </c>
      <c r="F34" s="275">
        <v>23</v>
      </c>
      <c r="G34" s="179">
        <v>11</v>
      </c>
      <c r="H34" s="179">
        <v>5</v>
      </c>
      <c r="I34" s="55">
        <v>0</v>
      </c>
      <c r="J34" s="180">
        <v>58.974358974358978</v>
      </c>
      <c r="K34" s="181">
        <v>28.205128205128204</v>
      </c>
      <c r="L34" s="181">
        <v>12.820512820512819</v>
      </c>
      <c r="M34" s="57">
        <v>0</v>
      </c>
      <c r="N34" s="188">
        <v>4</v>
      </c>
      <c r="O34" s="182">
        <v>1</v>
      </c>
      <c r="P34" s="182">
        <v>6</v>
      </c>
      <c r="Q34" s="182">
        <v>0</v>
      </c>
      <c r="R34" s="189">
        <v>0</v>
      </c>
      <c r="S34" s="190">
        <v>10.256410256410255</v>
      </c>
      <c r="T34" s="181">
        <v>2.5641025641025639</v>
      </c>
      <c r="U34" s="181">
        <v>15.384615384615385</v>
      </c>
      <c r="V34" s="181">
        <v>0</v>
      </c>
      <c r="W34" s="191">
        <v>0</v>
      </c>
      <c r="X34" s="188">
        <v>11</v>
      </c>
      <c r="Y34" s="192">
        <v>1</v>
      </c>
      <c r="Z34" s="192">
        <v>12</v>
      </c>
      <c r="AA34" s="182">
        <v>10</v>
      </c>
      <c r="AB34" s="182">
        <v>0</v>
      </c>
      <c r="AC34" s="182">
        <v>1</v>
      </c>
      <c r="AD34" s="193">
        <v>0</v>
      </c>
      <c r="AE34" s="189">
        <v>0</v>
      </c>
      <c r="AF34" s="190">
        <v>28.205128205128204</v>
      </c>
      <c r="AG34" s="190">
        <v>2.5641025641025639</v>
      </c>
      <c r="AH34" s="190">
        <v>30.76923076923077</v>
      </c>
      <c r="AI34" s="181">
        <v>25.641025641025639</v>
      </c>
      <c r="AJ34" s="181">
        <v>0</v>
      </c>
      <c r="AK34" s="181">
        <v>2.5641025641025639</v>
      </c>
      <c r="AL34" s="181">
        <v>0</v>
      </c>
      <c r="AM34" s="194">
        <v>0</v>
      </c>
      <c r="AN34" s="196" t="s">
        <v>14</v>
      </c>
      <c r="AO34" s="197" t="s">
        <v>14</v>
      </c>
      <c r="AP34" s="139" t="s">
        <v>14</v>
      </c>
      <c r="AQ34" s="140" t="s">
        <v>14</v>
      </c>
    </row>
    <row r="35" spans="2:43" ht="27.75" customHeight="1">
      <c r="B35" s="484" t="s">
        <v>10</v>
      </c>
      <c r="C35" s="44" t="s">
        <v>51</v>
      </c>
      <c r="D35" s="461">
        <v>655</v>
      </c>
      <c r="E35" s="73">
        <v>70</v>
      </c>
      <c r="F35" s="76">
        <v>37</v>
      </c>
      <c r="G35" s="76">
        <v>22</v>
      </c>
      <c r="H35" s="76">
        <v>11</v>
      </c>
      <c r="I35" s="77">
        <v>0</v>
      </c>
      <c r="J35" s="78">
        <v>52.857142857142861</v>
      </c>
      <c r="K35" s="74">
        <v>31.428571428571427</v>
      </c>
      <c r="L35" s="74">
        <v>15.714285714285714</v>
      </c>
      <c r="M35" s="79">
        <v>0</v>
      </c>
      <c r="N35" s="276" t="s">
        <v>14</v>
      </c>
      <c r="O35" s="85" t="s">
        <v>14</v>
      </c>
      <c r="P35" s="85" t="s">
        <v>14</v>
      </c>
      <c r="Q35" s="85" t="s">
        <v>14</v>
      </c>
      <c r="R35" s="277" t="s">
        <v>14</v>
      </c>
      <c r="S35" s="278" t="s">
        <v>14</v>
      </c>
      <c r="T35" s="88" t="s">
        <v>14</v>
      </c>
      <c r="U35" s="88" t="s">
        <v>14</v>
      </c>
      <c r="V35" s="88" t="s">
        <v>14</v>
      </c>
      <c r="W35" s="199" t="s">
        <v>14</v>
      </c>
      <c r="X35" s="276" t="s">
        <v>14</v>
      </c>
      <c r="Y35" s="85" t="s">
        <v>14</v>
      </c>
      <c r="Z35" s="85" t="s">
        <v>14</v>
      </c>
      <c r="AA35" s="85" t="s">
        <v>14</v>
      </c>
      <c r="AB35" s="85" t="s">
        <v>14</v>
      </c>
      <c r="AC35" s="85" t="s">
        <v>14</v>
      </c>
      <c r="AD35" s="86" t="s">
        <v>14</v>
      </c>
      <c r="AE35" s="184" t="s">
        <v>14</v>
      </c>
      <c r="AF35" s="278" t="s">
        <v>14</v>
      </c>
      <c r="AG35" s="88" t="s">
        <v>14</v>
      </c>
      <c r="AH35" s="88" t="s">
        <v>14</v>
      </c>
      <c r="AI35" s="88" t="s">
        <v>14</v>
      </c>
      <c r="AJ35" s="88" t="s">
        <v>14</v>
      </c>
      <c r="AK35" s="88" t="s">
        <v>14</v>
      </c>
      <c r="AL35" s="88" t="s">
        <v>14</v>
      </c>
      <c r="AM35" s="279" t="s">
        <v>14</v>
      </c>
      <c r="AN35" s="240" t="s">
        <v>14</v>
      </c>
      <c r="AO35" s="238" t="s">
        <v>14</v>
      </c>
      <c r="AP35" s="139" t="s">
        <v>14</v>
      </c>
      <c r="AQ35" s="140" t="s">
        <v>14</v>
      </c>
    </row>
    <row r="36" spans="2:43" ht="27.75" customHeight="1">
      <c r="B36" s="484" t="s">
        <v>10</v>
      </c>
      <c r="C36" s="44" t="s">
        <v>52</v>
      </c>
      <c r="D36" s="460">
        <v>183</v>
      </c>
      <c r="E36" s="66">
        <v>4</v>
      </c>
      <c r="F36" s="289">
        <v>2</v>
      </c>
      <c r="G36" s="48">
        <v>1</v>
      </c>
      <c r="H36" s="48">
        <v>1</v>
      </c>
      <c r="I36" s="49" t="s">
        <v>14</v>
      </c>
      <c r="J36" s="280">
        <v>50</v>
      </c>
      <c r="K36" s="281">
        <v>25</v>
      </c>
      <c r="L36" s="281">
        <v>25</v>
      </c>
      <c r="M36" s="282" t="s">
        <v>14</v>
      </c>
      <c r="N36" s="188">
        <v>0</v>
      </c>
      <c r="O36" s="182">
        <v>0</v>
      </c>
      <c r="P36" s="182">
        <v>1</v>
      </c>
      <c r="Q36" s="182">
        <v>0</v>
      </c>
      <c r="R36" s="189">
        <v>0</v>
      </c>
      <c r="S36" s="283">
        <v>0</v>
      </c>
      <c r="T36" s="284">
        <v>0</v>
      </c>
      <c r="U36" s="284">
        <v>25</v>
      </c>
      <c r="V36" s="284">
        <v>0</v>
      </c>
      <c r="W36" s="285">
        <v>0</v>
      </c>
      <c r="X36" s="188">
        <v>1</v>
      </c>
      <c r="Y36" s="192">
        <v>0</v>
      </c>
      <c r="Z36" s="192">
        <v>1</v>
      </c>
      <c r="AA36" s="182">
        <v>1</v>
      </c>
      <c r="AB36" s="182">
        <v>0</v>
      </c>
      <c r="AC36" s="182">
        <v>0</v>
      </c>
      <c r="AD36" s="193">
        <v>0</v>
      </c>
      <c r="AE36" s="189">
        <v>0</v>
      </c>
      <c r="AF36" s="286">
        <v>25</v>
      </c>
      <c r="AG36" s="286">
        <v>0</v>
      </c>
      <c r="AH36" s="286">
        <v>25</v>
      </c>
      <c r="AI36" s="287">
        <v>25</v>
      </c>
      <c r="AJ36" s="287">
        <v>0</v>
      </c>
      <c r="AK36" s="287">
        <v>0</v>
      </c>
      <c r="AL36" s="287">
        <v>0</v>
      </c>
      <c r="AM36" s="288">
        <v>0</v>
      </c>
      <c r="AN36" s="62">
        <v>0</v>
      </c>
      <c r="AO36" s="59">
        <v>3</v>
      </c>
      <c r="AP36" s="63">
        <v>0</v>
      </c>
      <c r="AQ36" s="64">
        <v>75</v>
      </c>
    </row>
    <row r="37" spans="2:43" ht="27.75" customHeight="1">
      <c r="B37" s="484" t="s">
        <v>10</v>
      </c>
      <c r="C37" s="44" t="s">
        <v>53</v>
      </c>
      <c r="D37" s="460">
        <v>2009</v>
      </c>
      <c r="E37" s="66">
        <v>56</v>
      </c>
      <c r="F37" s="289">
        <v>46</v>
      </c>
      <c r="G37" s="48">
        <v>7</v>
      </c>
      <c r="H37" s="48">
        <v>3</v>
      </c>
      <c r="I37" s="49" t="s">
        <v>14</v>
      </c>
      <c r="J37" s="50">
        <v>82.142857142857139</v>
      </c>
      <c r="K37" s="51">
        <v>12.5</v>
      </c>
      <c r="L37" s="51">
        <v>5.3571428571428568</v>
      </c>
      <c r="M37" s="52" t="s">
        <v>14</v>
      </c>
      <c r="N37" s="70">
        <v>6</v>
      </c>
      <c r="O37" s="72">
        <v>0</v>
      </c>
      <c r="P37" s="72">
        <v>7</v>
      </c>
      <c r="Q37" s="68" t="s">
        <v>14</v>
      </c>
      <c r="R37" s="198" t="s">
        <v>14</v>
      </c>
      <c r="S37" s="56">
        <v>10.714285714285714</v>
      </c>
      <c r="T37" s="51">
        <v>0</v>
      </c>
      <c r="U37" s="51">
        <v>12.5</v>
      </c>
      <c r="V37" s="69" t="s">
        <v>14</v>
      </c>
      <c r="W37" s="52" t="s">
        <v>14</v>
      </c>
      <c r="X37" s="53">
        <v>23</v>
      </c>
      <c r="Y37" s="93">
        <v>16</v>
      </c>
      <c r="Z37" s="93">
        <v>39</v>
      </c>
      <c r="AA37" s="54">
        <v>28</v>
      </c>
      <c r="AB37" s="54">
        <v>9</v>
      </c>
      <c r="AC37" s="68" t="s">
        <v>14</v>
      </c>
      <c r="AD37" s="138" t="s">
        <v>14</v>
      </c>
      <c r="AE37" s="198" t="s">
        <v>14</v>
      </c>
      <c r="AF37" s="56">
        <v>41.071428571428569</v>
      </c>
      <c r="AG37" s="56">
        <v>28.571428571428569</v>
      </c>
      <c r="AH37" s="56">
        <v>69.642857142857139</v>
      </c>
      <c r="AI37" s="51">
        <v>50</v>
      </c>
      <c r="AJ37" s="51">
        <v>16.071428571428573</v>
      </c>
      <c r="AK37" s="69" t="s">
        <v>14</v>
      </c>
      <c r="AL37" s="69" t="s">
        <v>14</v>
      </c>
      <c r="AM37" s="290" t="s">
        <v>14</v>
      </c>
      <c r="AN37" s="62">
        <v>6</v>
      </c>
      <c r="AO37" s="59">
        <v>46</v>
      </c>
      <c r="AP37" s="63">
        <v>10.714285714285714</v>
      </c>
      <c r="AQ37" s="64">
        <v>82.142857142857139</v>
      </c>
    </row>
    <row r="38" spans="2:43" ht="27.75" customHeight="1">
      <c r="B38" s="484" t="s">
        <v>10</v>
      </c>
      <c r="C38" s="44" t="s">
        <v>54</v>
      </c>
      <c r="D38" s="462">
        <v>869</v>
      </c>
      <c r="E38" s="291">
        <v>36</v>
      </c>
      <c r="F38" s="76">
        <v>24</v>
      </c>
      <c r="G38" s="292">
        <v>11</v>
      </c>
      <c r="H38" s="292">
        <v>1</v>
      </c>
      <c r="I38" s="77">
        <v>0</v>
      </c>
      <c r="J38" s="78">
        <v>66.666666666666657</v>
      </c>
      <c r="K38" s="293">
        <v>30.555555555555557</v>
      </c>
      <c r="L38" s="293">
        <v>2.7777777777777777</v>
      </c>
      <c r="M38" s="294">
        <v>0</v>
      </c>
      <c r="N38" s="80">
        <v>2</v>
      </c>
      <c r="O38" s="186">
        <v>1</v>
      </c>
      <c r="P38" s="186">
        <v>10</v>
      </c>
      <c r="Q38" s="186">
        <v>0</v>
      </c>
      <c r="R38" s="87">
        <v>0</v>
      </c>
      <c r="S38" s="74">
        <v>5.5555555555555554</v>
      </c>
      <c r="T38" s="293">
        <v>2.7777777777777777</v>
      </c>
      <c r="U38" s="293">
        <v>27.777777777777779</v>
      </c>
      <c r="V38" s="293">
        <v>0</v>
      </c>
      <c r="W38" s="294">
        <v>0</v>
      </c>
      <c r="X38" s="80">
        <v>18</v>
      </c>
      <c r="Y38" s="81">
        <v>3</v>
      </c>
      <c r="Z38" s="81">
        <v>21</v>
      </c>
      <c r="AA38" s="186">
        <v>15</v>
      </c>
      <c r="AB38" s="186">
        <v>1</v>
      </c>
      <c r="AC38" s="186">
        <v>1</v>
      </c>
      <c r="AD38" s="91">
        <v>0</v>
      </c>
      <c r="AE38" s="87">
        <v>0</v>
      </c>
      <c r="AF38" s="74">
        <v>50</v>
      </c>
      <c r="AG38" s="74">
        <v>8.3333333333333321</v>
      </c>
      <c r="AH38" s="74">
        <v>58.333333333333336</v>
      </c>
      <c r="AI38" s="293">
        <v>41.666666666666671</v>
      </c>
      <c r="AJ38" s="293">
        <v>2.7777777777777777</v>
      </c>
      <c r="AK38" s="293">
        <v>2.7777777777777777</v>
      </c>
      <c r="AL38" s="293">
        <v>0</v>
      </c>
      <c r="AM38" s="187">
        <v>0</v>
      </c>
      <c r="AN38" s="90">
        <v>5</v>
      </c>
      <c r="AO38" s="91">
        <v>31</v>
      </c>
      <c r="AP38" s="63">
        <v>13.888888888888889</v>
      </c>
      <c r="AQ38" s="64">
        <v>86.111111111111114</v>
      </c>
    </row>
    <row r="39" spans="2:43" ht="27.75" customHeight="1">
      <c r="B39" s="484" t="s">
        <v>10</v>
      </c>
      <c r="C39" s="44" t="s">
        <v>55</v>
      </c>
      <c r="D39" s="65">
        <v>1085</v>
      </c>
      <c r="E39" s="66">
        <v>14</v>
      </c>
      <c r="F39" s="275">
        <v>6</v>
      </c>
      <c r="G39" s="179">
        <v>6</v>
      </c>
      <c r="H39" s="179">
        <v>2</v>
      </c>
      <c r="I39" s="295">
        <v>0</v>
      </c>
      <c r="J39" s="180">
        <v>42.857142857142854</v>
      </c>
      <c r="K39" s="181">
        <v>42.857142857142854</v>
      </c>
      <c r="L39" s="181">
        <v>14.285714285714285</v>
      </c>
      <c r="M39" s="191">
        <v>0</v>
      </c>
      <c r="N39" s="188">
        <v>3</v>
      </c>
      <c r="O39" s="182">
        <v>0</v>
      </c>
      <c r="P39" s="182">
        <v>3</v>
      </c>
      <c r="Q39" s="182">
        <v>6</v>
      </c>
      <c r="R39" s="55">
        <v>0</v>
      </c>
      <c r="S39" s="190">
        <v>21.428571428571427</v>
      </c>
      <c r="T39" s="181">
        <v>0</v>
      </c>
      <c r="U39" s="181">
        <v>21.428571428571427</v>
      </c>
      <c r="V39" s="181">
        <v>42.857142857142854</v>
      </c>
      <c r="W39" s="191">
        <v>0</v>
      </c>
      <c r="X39" s="188">
        <v>1</v>
      </c>
      <c r="Y39" s="192">
        <v>0</v>
      </c>
      <c r="Z39" s="192">
        <v>1</v>
      </c>
      <c r="AA39" s="182">
        <v>4</v>
      </c>
      <c r="AB39" s="182">
        <v>0</v>
      </c>
      <c r="AC39" s="182">
        <v>0</v>
      </c>
      <c r="AD39" s="193">
        <v>0</v>
      </c>
      <c r="AE39" s="189">
        <v>0</v>
      </c>
      <c r="AF39" s="190">
        <v>7.1428571428571423</v>
      </c>
      <c r="AG39" s="190">
        <v>0</v>
      </c>
      <c r="AH39" s="190">
        <v>7.1428571428571423</v>
      </c>
      <c r="AI39" s="181">
        <v>28.571428571428569</v>
      </c>
      <c r="AJ39" s="181">
        <v>0</v>
      </c>
      <c r="AK39" s="181">
        <v>0</v>
      </c>
      <c r="AL39" s="181">
        <v>0</v>
      </c>
      <c r="AM39" s="194">
        <v>0</v>
      </c>
      <c r="AN39" s="195">
        <v>0</v>
      </c>
      <c r="AO39" s="193">
        <v>3</v>
      </c>
      <c r="AP39" s="63">
        <v>0</v>
      </c>
      <c r="AQ39" s="64">
        <v>21.428571428571427</v>
      </c>
    </row>
    <row r="40" spans="2:43" ht="27.75" customHeight="1">
      <c r="B40" s="484" t="s">
        <v>10</v>
      </c>
      <c r="C40" s="44" t="s">
        <v>56</v>
      </c>
      <c r="D40" s="296">
        <v>456</v>
      </c>
      <c r="E40" s="66">
        <v>0</v>
      </c>
      <c r="F40" s="376" t="s">
        <v>14</v>
      </c>
      <c r="G40" s="362" t="s">
        <v>14</v>
      </c>
      <c r="H40" s="362" t="s">
        <v>14</v>
      </c>
      <c r="I40" s="297" t="s">
        <v>14</v>
      </c>
      <c r="J40" s="363" t="s">
        <v>14</v>
      </c>
      <c r="K40" s="364" t="s">
        <v>14</v>
      </c>
      <c r="L40" s="364" t="s">
        <v>14</v>
      </c>
      <c r="M40" s="237" t="s">
        <v>14</v>
      </c>
      <c r="N40" s="368" t="s">
        <v>14</v>
      </c>
      <c r="O40" s="365" t="s">
        <v>14</v>
      </c>
      <c r="P40" s="365" t="s">
        <v>14</v>
      </c>
      <c r="Q40" s="183" t="s">
        <v>14</v>
      </c>
      <c r="R40" s="367" t="s">
        <v>14</v>
      </c>
      <c r="S40" s="204" t="s">
        <v>14</v>
      </c>
      <c r="T40" s="364" t="s">
        <v>14</v>
      </c>
      <c r="U40" s="364" t="s">
        <v>14</v>
      </c>
      <c r="V40" s="377" t="s">
        <v>14</v>
      </c>
      <c r="W40" s="237" t="s">
        <v>14</v>
      </c>
      <c r="X40" s="368" t="s">
        <v>14</v>
      </c>
      <c r="Y40" s="203" t="s">
        <v>14</v>
      </c>
      <c r="Z40" s="203" t="s">
        <v>14</v>
      </c>
      <c r="AA40" s="365" t="s">
        <v>14</v>
      </c>
      <c r="AB40" s="365" t="s">
        <v>14</v>
      </c>
      <c r="AC40" s="183" t="s">
        <v>14</v>
      </c>
      <c r="AD40" s="197" t="s">
        <v>14</v>
      </c>
      <c r="AE40" s="367" t="s">
        <v>14</v>
      </c>
      <c r="AF40" s="204" t="s">
        <v>14</v>
      </c>
      <c r="AG40" s="204" t="s">
        <v>14</v>
      </c>
      <c r="AH40" s="204" t="s">
        <v>14</v>
      </c>
      <c r="AI40" s="364" t="s">
        <v>14</v>
      </c>
      <c r="AJ40" s="364" t="s">
        <v>14</v>
      </c>
      <c r="AK40" s="364" t="s">
        <v>14</v>
      </c>
      <c r="AL40" s="377" t="s">
        <v>14</v>
      </c>
      <c r="AM40" s="239" t="s">
        <v>14</v>
      </c>
      <c r="AN40" s="196" t="s">
        <v>14</v>
      </c>
      <c r="AO40" s="197" t="s">
        <v>14</v>
      </c>
      <c r="AP40" s="139" t="s">
        <v>14</v>
      </c>
      <c r="AQ40" s="140" t="s">
        <v>14</v>
      </c>
    </row>
    <row r="41" spans="2:43" ht="27.75" customHeight="1">
      <c r="B41" s="484" t="s">
        <v>10</v>
      </c>
      <c r="C41" s="44" t="s">
        <v>57</v>
      </c>
      <c r="D41" s="65">
        <v>88</v>
      </c>
      <c r="E41" s="66">
        <v>1</v>
      </c>
      <c r="F41" s="275">
        <v>0</v>
      </c>
      <c r="G41" s="54">
        <v>1</v>
      </c>
      <c r="H41" s="54">
        <v>0</v>
      </c>
      <c r="I41" s="189">
        <v>0</v>
      </c>
      <c r="J41" s="180">
        <v>0</v>
      </c>
      <c r="K41" s="51">
        <v>100</v>
      </c>
      <c r="L41" s="51">
        <v>0</v>
      </c>
      <c r="M41" s="191">
        <v>0</v>
      </c>
      <c r="N41" s="188">
        <v>1</v>
      </c>
      <c r="O41" s="54">
        <v>0</v>
      </c>
      <c r="P41" s="54">
        <v>0</v>
      </c>
      <c r="Q41" s="54">
        <v>0</v>
      </c>
      <c r="R41" s="189">
        <v>0</v>
      </c>
      <c r="S41" s="190">
        <v>100</v>
      </c>
      <c r="T41" s="51">
        <v>0</v>
      </c>
      <c r="U41" s="51">
        <v>0</v>
      </c>
      <c r="V41" s="51">
        <v>0</v>
      </c>
      <c r="W41" s="191">
        <v>0</v>
      </c>
      <c r="X41" s="368" t="s">
        <v>14</v>
      </c>
      <c r="Y41" s="203" t="s">
        <v>14</v>
      </c>
      <c r="Z41" s="203" t="s">
        <v>14</v>
      </c>
      <c r="AA41" s="68" t="s">
        <v>14</v>
      </c>
      <c r="AB41" s="68" t="s">
        <v>14</v>
      </c>
      <c r="AC41" s="68" t="s">
        <v>14</v>
      </c>
      <c r="AD41" s="197" t="s">
        <v>14</v>
      </c>
      <c r="AE41" s="367" t="s">
        <v>14</v>
      </c>
      <c r="AF41" s="204" t="s">
        <v>14</v>
      </c>
      <c r="AG41" s="204" t="s">
        <v>14</v>
      </c>
      <c r="AH41" s="204" t="s">
        <v>14</v>
      </c>
      <c r="AI41" s="69" t="s">
        <v>14</v>
      </c>
      <c r="AJ41" s="69" t="s">
        <v>14</v>
      </c>
      <c r="AK41" s="69" t="s">
        <v>14</v>
      </c>
      <c r="AL41" s="69" t="s">
        <v>14</v>
      </c>
      <c r="AM41" s="239" t="s">
        <v>14</v>
      </c>
      <c r="AN41" s="195">
        <v>1</v>
      </c>
      <c r="AO41" s="193">
        <v>1</v>
      </c>
      <c r="AP41" s="63">
        <v>100</v>
      </c>
      <c r="AQ41" s="64">
        <v>100</v>
      </c>
    </row>
    <row r="42" spans="2:43" ht="27.75" customHeight="1">
      <c r="B42" s="484" t="s">
        <v>10</v>
      </c>
      <c r="C42" s="44" t="s">
        <v>58</v>
      </c>
      <c r="D42" s="65">
        <v>598</v>
      </c>
      <c r="E42" s="66">
        <v>1</v>
      </c>
      <c r="F42" s="275">
        <v>0</v>
      </c>
      <c r="G42" s="179">
        <v>1</v>
      </c>
      <c r="H42" s="179">
        <v>0</v>
      </c>
      <c r="I42" s="297" t="s">
        <v>14</v>
      </c>
      <c r="J42" s="78">
        <v>0</v>
      </c>
      <c r="K42" s="74">
        <v>100</v>
      </c>
      <c r="L42" s="74">
        <v>0</v>
      </c>
      <c r="M42" s="199" t="s">
        <v>14</v>
      </c>
      <c r="N42" s="80">
        <v>0</v>
      </c>
      <c r="O42" s="81">
        <v>1</v>
      </c>
      <c r="P42" s="81">
        <v>1</v>
      </c>
      <c r="Q42" s="81">
        <v>0</v>
      </c>
      <c r="R42" s="82">
        <v>0</v>
      </c>
      <c r="S42" s="78">
        <v>0</v>
      </c>
      <c r="T42" s="74">
        <v>100</v>
      </c>
      <c r="U42" s="74">
        <v>100</v>
      </c>
      <c r="V42" s="74">
        <v>0</v>
      </c>
      <c r="W42" s="79">
        <v>0</v>
      </c>
      <c r="X42" s="276" t="s">
        <v>14</v>
      </c>
      <c r="Y42" s="85" t="s">
        <v>14</v>
      </c>
      <c r="Z42" s="85" t="s">
        <v>14</v>
      </c>
      <c r="AA42" s="85" t="s">
        <v>14</v>
      </c>
      <c r="AB42" s="85" t="s">
        <v>14</v>
      </c>
      <c r="AC42" s="85" t="s">
        <v>14</v>
      </c>
      <c r="AD42" s="86" t="s">
        <v>14</v>
      </c>
      <c r="AE42" s="184" t="s">
        <v>14</v>
      </c>
      <c r="AF42" s="278" t="s">
        <v>14</v>
      </c>
      <c r="AG42" s="88" t="s">
        <v>14</v>
      </c>
      <c r="AH42" s="88" t="s">
        <v>14</v>
      </c>
      <c r="AI42" s="88" t="s">
        <v>14</v>
      </c>
      <c r="AJ42" s="88" t="s">
        <v>14</v>
      </c>
      <c r="AK42" s="88" t="s">
        <v>14</v>
      </c>
      <c r="AL42" s="88" t="s">
        <v>14</v>
      </c>
      <c r="AM42" s="279" t="s">
        <v>14</v>
      </c>
      <c r="AN42" s="240" t="s">
        <v>14</v>
      </c>
      <c r="AO42" s="238" t="s">
        <v>14</v>
      </c>
      <c r="AP42" s="139" t="s">
        <v>14</v>
      </c>
      <c r="AQ42" s="140" t="s">
        <v>14</v>
      </c>
    </row>
    <row r="43" spans="2:43" ht="27.75" customHeight="1">
      <c r="B43" s="484" t="s">
        <v>10</v>
      </c>
      <c r="C43" s="44" t="s">
        <v>59</v>
      </c>
      <c r="D43" s="65">
        <v>528</v>
      </c>
      <c r="E43" s="66">
        <v>2</v>
      </c>
      <c r="F43" s="275">
        <v>1</v>
      </c>
      <c r="G43" s="179">
        <v>1</v>
      </c>
      <c r="H43" s="179">
        <v>0</v>
      </c>
      <c r="I43" s="295">
        <v>0</v>
      </c>
      <c r="J43" s="180">
        <v>50</v>
      </c>
      <c r="K43" s="181">
        <v>50</v>
      </c>
      <c r="L43" s="181">
        <v>0</v>
      </c>
      <c r="M43" s="191">
        <v>0</v>
      </c>
      <c r="N43" s="188">
        <v>0</v>
      </c>
      <c r="O43" s="182">
        <v>0</v>
      </c>
      <c r="P43" s="182">
        <v>1</v>
      </c>
      <c r="Q43" s="182">
        <v>0</v>
      </c>
      <c r="R43" s="189">
        <v>0</v>
      </c>
      <c r="S43" s="190">
        <v>0</v>
      </c>
      <c r="T43" s="181">
        <v>0</v>
      </c>
      <c r="U43" s="181">
        <v>50</v>
      </c>
      <c r="V43" s="181">
        <v>0</v>
      </c>
      <c r="W43" s="191">
        <v>0</v>
      </c>
      <c r="X43" s="188">
        <v>1</v>
      </c>
      <c r="Y43" s="192">
        <v>0</v>
      </c>
      <c r="Z43" s="192">
        <v>1</v>
      </c>
      <c r="AA43" s="182">
        <v>0</v>
      </c>
      <c r="AB43" s="182">
        <v>0</v>
      </c>
      <c r="AC43" s="182">
        <v>0</v>
      </c>
      <c r="AD43" s="193">
        <v>0</v>
      </c>
      <c r="AE43" s="189">
        <v>0</v>
      </c>
      <c r="AF43" s="190">
        <v>50</v>
      </c>
      <c r="AG43" s="190">
        <v>0</v>
      </c>
      <c r="AH43" s="190">
        <v>50</v>
      </c>
      <c r="AI43" s="181">
        <v>0</v>
      </c>
      <c r="AJ43" s="181">
        <v>0</v>
      </c>
      <c r="AK43" s="181">
        <v>0</v>
      </c>
      <c r="AL43" s="181">
        <v>0</v>
      </c>
      <c r="AM43" s="194">
        <v>0</v>
      </c>
      <c r="AN43" s="195">
        <v>0</v>
      </c>
      <c r="AO43" s="193">
        <v>2</v>
      </c>
      <c r="AP43" s="63">
        <v>0</v>
      </c>
      <c r="AQ43" s="64">
        <v>100</v>
      </c>
    </row>
    <row r="44" spans="2:43" ht="27.75" customHeight="1">
      <c r="B44" s="490" t="s">
        <v>10</v>
      </c>
      <c r="C44" s="141" t="s">
        <v>60</v>
      </c>
      <c r="D44" s="142">
        <v>132</v>
      </c>
      <c r="E44" s="143">
        <v>0</v>
      </c>
      <c r="F44" s="395" t="s">
        <v>14</v>
      </c>
      <c r="G44" s="369" t="s">
        <v>14</v>
      </c>
      <c r="H44" s="369" t="s">
        <v>14</v>
      </c>
      <c r="I44" s="396" t="s">
        <v>14</v>
      </c>
      <c r="J44" s="278" t="s">
        <v>14</v>
      </c>
      <c r="K44" s="88" t="s">
        <v>14</v>
      </c>
      <c r="L44" s="88" t="s">
        <v>14</v>
      </c>
      <c r="M44" s="199" t="s">
        <v>14</v>
      </c>
      <c r="N44" s="370" t="s">
        <v>14</v>
      </c>
      <c r="O44" s="371" t="s">
        <v>14</v>
      </c>
      <c r="P44" s="371" t="s">
        <v>14</v>
      </c>
      <c r="Q44" s="371" t="s">
        <v>14</v>
      </c>
      <c r="R44" s="372" t="s">
        <v>14</v>
      </c>
      <c r="S44" s="383" t="s">
        <v>14</v>
      </c>
      <c r="T44" s="384" t="s">
        <v>14</v>
      </c>
      <c r="U44" s="384" t="s">
        <v>14</v>
      </c>
      <c r="V44" s="384" t="s">
        <v>14</v>
      </c>
      <c r="W44" s="394" t="s">
        <v>14</v>
      </c>
      <c r="X44" s="370" t="s">
        <v>14</v>
      </c>
      <c r="Y44" s="373" t="s">
        <v>14</v>
      </c>
      <c r="Z44" s="373" t="s">
        <v>14</v>
      </c>
      <c r="AA44" s="371" t="s">
        <v>14</v>
      </c>
      <c r="AB44" s="371" t="s">
        <v>14</v>
      </c>
      <c r="AC44" s="371" t="s">
        <v>14</v>
      </c>
      <c r="AD44" s="158" t="s">
        <v>14</v>
      </c>
      <c r="AE44" s="372" t="s">
        <v>14</v>
      </c>
      <c r="AF44" s="383" t="s">
        <v>14</v>
      </c>
      <c r="AG44" s="384" t="s">
        <v>14</v>
      </c>
      <c r="AH44" s="384" t="s">
        <v>14</v>
      </c>
      <c r="AI44" s="384" t="s">
        <v>14</v>
      </c>
      <c r="AJ44" s="384" t="s">
        <v>14</v>
      </c>
      <c r="AK44" s="384" t="s">
        <v>14</v>
      </c>
      <c r="AL44" s="384" t="s">
        <v>14</v>
      </c>
      <c r="AM44" s="385" t="s">
        <v>14</v>
      </c>
      <c r="AN44" s="157" t="s">
        <v>14</v>
      </c>
      <c r="AO44" s="158" t="s">
        <v>14</v>
      </c>
      <c r="AP44" s="159" t="s">
        <v>14</v>
      </c>
      <c r="AQ44" s="160" t="s">
        <v>14</v>
      </c>
    </row>
    <row r="45" spans="2:43" ht="27.75" customHeight="1">
      <c r="B45" s="300" t="s">
        <v>11</v>
      </c>
      <c r="C45" s="301" t="s">
        <v>11</v>
      </c>
      <c r="D45" s="463">
        <v>35035</v>
      </c>
      <c r="E45" s="397">
        <v>133</v>
      </c>
      <c r="F45" s="302">
        <v>92</v>
      </c>
      <c r="G45" s="303">
        <v>14</v>
      </c>
      <c r="H45" s="303">
        <v>27</v>
      </c>
      <c r="I45" s="378" t="s">
        <v>14</v>
      </c>
      <c r="J45" s="304">
        <v>69.172932330827066</v>
      </c>
      <c r="K45" s="305">
        <v>10.526315789473683</v>
      </c>
      <c r="L45" s="305">
        <v>20.300751879699249</v>
      </c>
      <c r="M45" s="306" t="s">
        <v>14</v>
      </c>
      <c r="N45" s="412">
        <v>13</v>
      </c>
      <c r="O45" s="413">
        <v>1</v>
      </c>
      <c r="P45" s="413">
        <v>1</v>
      </c>
      <c r="Q45" s="413">
        <v>0</v>
      </c>
      <c r="R45" s="414">
        <v>0</v>
      </c>
      <c r="S45" s="415">
        <v>9.7744360902255636</v>
      </c>
      <c r="T45" s="411">
        <v>0.75187969924812026</v>
      </c>
      <c r="U45" s="411">
        <v>0.75187969924812026</v>
      </c>
      <c r="V45" s="411">
        <v>0</v>
      </c>
      <c r="W45" s="416">
        <v>0</v>
      </c>
      <c r="X45" s="307">
        <v>61</v>
      </c>
      <c r="Y45" s="311">
        <v>16</v>
      </c>
      <c r="Z45" s="311">
        <v>77</v>
      </c>
      <c r="AA45" s="308">
        <v>33</v>
      </c>
      <c r="AB45" s="308">
        <v>9</v>
      </c>
      <c r="AC45" s="308">
        <v>2</v>
      </c>
      <c r="AD45" s="312">
        <v>3</v>
      </c>
      <c r="AE45" s="309">
        <v>0</v>
      </c>
      <c r="AF45" s="404">
        <v>45.864661654135332</v>
      </c>
      <c r="AG45" s="404">
        <v>12.030075187969924</v>
      </c>
      <c r="AH45" s="404">
        <v>57.894736842105267</v>
      </c>
      <c r="AI45" s="400">
        <v>24.81203007518797</v>
      </c>
      <c r="AJ45" s="400">
        <v>6.7669172932330826</v>
      </c>
      <c r="AK45" s="400">
        <v>1.5037593984962405</v>
      </c>
      <c r="AL45" s="400">
        <v>2.2556390977443606</v>
      </c>
      <c r="AM45" s="401">
        <v>0</v>
      </c>
      <c r="AN45" s="436">
        <v>1</v>
      </c>
      <c r="AO45" s="434">
        <v>1</v>
      </c>
      <c r="AP45" s="437">
        <v>0.75187969924812026</v>
      </c>
      <c r="AQ45" s="447">
        <v>0.75187969924812026</v>
      </c>
    </row>
    <row r="46" spans="2:43" ht="27.75" customHeight="1" thickBot="1">
      <c r="B46" s="314" t="s">
        <v>12</v>
      </c>
      <c r="C46" s="315" t="s">
        <v>12</v>
      </c>
      <c r="D46" s="316">
        <v>9424</v>
      </c>
      <c r="E46" s="317">
        <v>33</v>
      </c>
      <c r="F46" s="318">
        <v>15</v>
      </c>
      <c r="G46" s="319">
        <v>15</v>
      </c>
      <c r="H46" s="319">
        <v>3</v>
      </c>
      <c r="I46" s="320">
        <v>0</v>
      </c>
      <c r="J46" s="321">
        <v>45.454545454545453</v>
      </c>
      <c r="K46" s="322">
        <v>45.454545454545453</v>
      </c>
      <c r="L46" s="322">
        <v>9.0909090909090917</v>
      </c>
      <c r="M46" s="323">
        <v>0</v>
      </c>
      <c r="N46" s="420">
        <v>6</v>
      </c>
      <c r="O46" s="421">
        <v>5</v>
      </c>
      <c r="P46" s="421">
        <v>9</v>
      </c>
      <c r="Q46" s="421">
        <v>3</v>
      </c>
      <c r="R46" s="422">
        <v>0</v>
      </c>
      <c r="S46" s="423">
        <v>18.181818181818183</v>
      </c>
      <c r="T46" s="418">
        <v>15.151515151515152</v>
      </c>
      <c r="U46" s="418">
        <v>27.27272727272727</v>
      </c>
      <c r="V46" s="418">
        <v>9.0909090909090917</v>
      </c>
      <c r="W46" s="419">
        <v>0</v>
      </c>
      <c r="X46" s="388">
        <v>12</v>
      </c>
      <c r="Y46" s="389">
        <v>0</v>
      </c>
      <c r="Z46" s="389">
        <v>12</v>
      </c>
      <c r="AA46" s="390">
        <v>6</v>
      </c>
      <c r="AB46" s="390">
        <v>0</v>
      </c>
      <c r="AC46" s="390">
        <v>0</v>
      </c>
      <c r="AD46" s="387">
        <v>0</v>
      </c>
      <c r="AE46" s="391">
        <v>0</v>
      </c>
      <c r="AF46" s="392">
        <v>36.363636363636367</v>
      </c>
      <c r="AG46" s="392">
        <v>0</v>
      </c>
      <c r="AH46" s="392">
        <v>36.363636363636367</v>
      </c>
      <c r="AI46" s="322">
        <v>18.181818181818183</v>
      </c>
      <c r="AJ46" s="322">
        <v>0</v>
      </c>
      <c r="AK46" s="322">
        <v>0</v>
      </c>
      <c r="AL46" s="322">
        <v>0</v>
      </c>
      <c r="AM46" s="393">
        <v>0</v>
      </c>
      <c r="AN46" s="440">
        <v>5</v>
      </c>
      <c r="AO46" s="438">
        <v>3</v>
      </c>
      <c r="AP46" s="441">
        <v>15.151515151515152</v>
      </c>
      <c r="AQ46" s="448">
        <v>9.0909090909090917</v>
      </c>
    </row>
    <row r="47" spans="2:43" ht="27.75" customHeight="1" thickTop="1" thickBot="1">
      <c r="B47" s="478" t="s">
        <v>61</v>
      </c>
      <c r="C47" s="479"/>
      <c r="D47" s="324">
        <v>101031</v>
      </c>
      <c r="E47" s="325">
        <v>3297</v>
      </c>
      <c r="F47" s="326">
        <v>2165</v>
      </c>
      <c r="G47" s="327">
        <v>819</v>
      </c>
      <c r="H47" s="327">
        <v>312</v>
      </c>
      <c r="I47" s="328">
        <v>0</v>
      </c>
      <c r="J47" s="329">
        <v>65.665756748559303</v>
      </c>
      <c r="K47" s="330">
        <v>24.840764331210192</v>
      </c>
      <c r="L47" s="330">
        <v>9.4631483166515018</v>
      </c>
      <c r="M47" s="331">
        <v>0</v>
      </c>
      <c r="N47" s="332">
        <v>376</v>
      </c>
      <c r="O47" s="333">
        <v>133</v>
      </c>
      <c r="P47" s="333">
        <v>637</v>
      </c>
      <c r="Q47" s="333">
        <v>17</v>
      </c>
      <c r="R47" s="334">
        <v>3</v>
      </c>
      <c r="S47" s="335">
        <v>11.651688875116207</v>
      </c>
      <c r="T47" s="335">
        <v>4.1214750542299354</v>
      </c>
      <c r="U47" s="335">
        <v>19.739696312364423</v>
      </c>
      <c r="V47" s="335">
        <v>0.67513899920571885</v>
      </c>
      <c r="W47" s="336">
        <v>0.1199040767386091</v>
      </c>
      <c r="X47" s="332">
        <v>1178</v>
      </c>
      <c r="Y47" s="333">
        <v>414</v>
      </c>
      <c r="Z47" s="333">
        <v>1676</v>
      </c>
      <c r="AA47" s="333">
        <v>909</v>
      </c>
      <c r="AB47" s="333">
        <v>85</v>
      </c>
      <c r="AC47" s="333">
        <v>12</v>
      </c>
      <c r="AD47" s="337">
        <v>100</v>
      </c>
      <c r="AE47" s="334">
        <v>6</v>
      </c>
      <c r="AF47" s="335">
        <v>38.890723010894682</v>
      </c>
      <c r="AG47" s="335">
        <v>13.667877187190491</v>
      </c>
      <c r="AH47" s="335">
        <v>52.001241079739366</v>
      </c>
      <c r="AI47" s="335">
        <v>28.203537077257213</v>
      </c>
      <c r="AJ47" s="335">
        <v>2.8494803888702647</v>
      </c>
      <c r="AK47" s="335">
        <v>0.43604651162790697</v>
      </c>
      <c r="AL47" s="335">
        <v>3.4164673727365904</v>
      </c>
      <c r="AM47" s="338">
        <v>0.24019215372297836</v>
      </c>
      <c r="AN47" s="449">
        <v>524</v>
      </c>
      <c r="AO47" s="445">
        <v>1408</v>
      </c>
      <c r="AP47" s="450">
        <v>22.634989200863931</v>
      </c>
      <c r="AQ47" s="451">
        <v>60.820734341252702</v>
      </c>
    </row>
    <row r="48" spans="2:43" ht="14">
      <c r="AQ48" s="342" t="s">
        <v>89</v>
      </c>
    </row>
  </sheetData>
  <mergeCells count="18">
    <mergeCell ref="AN2:AO2"/>
    <mergeCell ref="AP2:AQ2"/>
    <mergeCell ref="B47:C47"/>
    <mergeCell ref="S2:W2"/>
    <mergeCell ref="AF2:AM2"/>
    <mergeCell ref="B24:B32"/>
    <mergeCell ref="X2:AE2"/>
    <mergeCell ref="N2:R2"/>
    <mergeCell ref="B4:B9"/>
    <mergeCell ref="B10:B13"/>
    <mergeCell ref="B14:B20"/>
    <mergeCell ref="B21:B23"/>
    <mergeCell ref="B33:B44"/>
    <mergeCell ref="U1:V1"/>
    <mergeCell ref="B2:B3"/>
    <mergeCell ref="C2:C3"/>
    <mergeCell ref="F2:I2"/>
    <mergeCell ref="J2:M2"/>
  </mergeCells>
  <phoneticPr fontId="1"/>
  <dataValidations count="2">
    <dataValidation operator="greaterThanOrEqual" allowBlank="1" showInputMessage="1" showErrorMessage="1" error="正の整数で入力してください。" sqref="AC8:AD8 AB11:AD11 AC14:AD15 AE17 AC46:AD46 Z24:AD24 AE19 I15 N24:Q24 Q8 P11:Q11 Q14:Q15 R17 Q46 N19 R19 N15 Z19 Z15" xr:uid="{00000000-0002-0000-0200-000000000000}"/>
    <dataValidation type="whole" operator="greaterThanOrEqual" allowBlank="1" showInputMessage="1" showErrorMessage="1" error="正の整数で入力してください。" sqref="Z14:AB14 AE11 Z18:AE18 Z12:AE13 Z7:AE7 Z46:AB46 AE46 I16:I33 AA19:AD19 Z8:AB8 I7:I14 Z25:AE45 I35:I46 Z9:AE10 AE8 F7:H46 Z17:AD17 Q16 D7:E46 D5:E5 F5:I5 AA15:AB16 AE14:AE16 AC16:AD16 N11:O11 R11 N14:P14 N18:R18 N12:R13 N7:R7 R46 N46:P46 O19:Q19 N20:R23 N8:P8 N25:R45 R8 N9:R10 N5:R5 N17:Q17 O15:P16 R14:R16 Z20:AE23 Z11:AA11 Z5:AE5" xr:uid="{00000000-0002-0000-0200-000001000000}">
      <formula1>0</formula1>
    </dataValidation>
  </dataValidations>
  <pageMargins left="0.43307086614173229" right="0.43307086614173229" top="0.15748031496062992" bottom="0.15748031496062992" header="0.31496062992125984" footer="0.31496062992125984"/>
  <pageSetup paperSize="8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AQ48"/>
  <sheetViews>
    <sheetView view="pageBreakPreview" zoomScale="70" zoomScaleNormal="60" zoomScaleSheetLayoutView="70" workbookViewId="0">
      <pane xSplit="3" ySplit="3" topLeftCell="D4" activePane="bottomRight" state="frozen"/>
      <selection activeCell="AS3" sqref="AS3"/>
      <selection pane="topRight" activeCell="AS3" sqref="AS3"/>
      <selection pane="bottomLeft" activeCell="AS3" sqref="AS3"/>
      <selection pane="bottomRight" activeCell="D4" sqref="D4"/>
    </sheetView>
  </sheetViews>
  <sheetFormatPr defaultColWidth="13" defaultRowHeight="13"/>
  <cols>
    <col min="1" max="1" width="13" style="1" customWidth="1"/>
    <col min="2" max="2" width="9.7265625" style="1" customWidth="1"/>
    <col min="3" max="3" width="11.7265625" style="1" customWidth="1"/>
    <col min="4" max="4" width="11.08984375" style="1" customWidth="1"/>
    <col min="5" max="5" width="10.6328125" style="1" customWidth="1"/>
    <col min="6" max="8" width="8.453125" style="1" customWidth="1"/>
    <col min="9" max="9" width="7.453125" style="1" customWidth="1"/>
    <col min="10" max="13" width="8.36328125" style="1" customWidth="1"/>
    <col min="14" max="17" width="8.08984375" style="1" customWidth="1"/>
    <col min="18" max="18" width="6.90625" style="1" customWidth="1"/>
    <col min="19" max="19" width="8.26953125" style="1" customWidth="1"/>
    <col min="20" max="23" width="7.90625" style="1" customWidth="1"/>
    <col min="24" max="26" width="9.26953125" style="1" customWidth="1"/>
    <col min="27" max="27" width="8" style="1" customWidth="1"/>
    <col min="28" max="28" width="7.90625" style="1" customWidth="1"/>
    <col min="29" max="30" width="9" style="1" customWidth="1"/>
    <col min="31" max="31" width="7.6328125" style="1" customWidth="1"/>
    <col min="32" max="39" width="8.08984375" style="1" customWidth="1"/>
    <col min="40" max="41" width="8" style="1" customWidth="1"/>
    <col min="42" max="43" width="8.08984375" style="1" customWidth="1"/>
    <col min="44" max="16384" width="13" style="1"/>
  </cols>
  <sheetData>
    <row r="1" spans="2:43" s="2" customFormat="1" ht="42" customHeight="1" thickBot="1">
      <c r="B1" s="3" t="s">
        <v>18</v>
      </c>
      <c r="L1" s="4"/>
      <c r="M1" s="4"/>
      <c r="U1" s="464"/>
      <c r="V1" s="464"/>
      <c r="AF1" s="6" t="s">
        <v>90</v>
      </c>
      <c r="AG1" s="6"/>
      <c r="AH1" s="6"/>
      <c r="AK1" s="5"/>
      <c r="AL1" s="5"/>
      <c r="AP1" s="5"/>
    </row>
    <row r="2" spans="2:43" s="7" customFormat="1" ht="79" customHeight="1">
      <c r="B2" s="465" t="s">
        <v>4</v>
      </c>
      <c r="C2" s="467" t="s">
        <v>3</v>
      </c>
      <c r="D2" s="8" t="s">
        <v>84</v>
      </c>
      <c r="E2" s="8" t="s">
        <v>85</v>
      </c>
      <c r="F2" s="469" t="s">
        <v>0</v>
      </c>
      <c r="G2" s="470"/>
      <c r="H2" s="470"/>
      <c r="I2" s="471"/>
      <c r="J2" s="472" t="s">
        <v>86</v>
      </c>
      <c r="K2" s="473"/>
      <c r="L2" s="473"/>
      <c r="M2" s="473"/>
      <c r="N2" s="486" t="s">
        <v>13</v>
      </c>
      <c r="O2" s="487"/>
      <c r="P2" s="487"/>
      <c r="Q2" s="487"/>
      <c r="R2" s="488"/>
      <c r="S2" s="472" t="s">
        <v>87</v>
      </c>
      <c r="T2" s="480"/>
      <c r="U2" s="480"/>
      <c r="V2" s="480"/>
      <c r="W2" s="481"/>
      <c r="X2" s="486" t="s">
        <v>1</v>
      </c>
      <c r="Y2" s="487"/>
      <c r="Z2" s="487"/>
      <c r="AA2" s="487"/>
      <c r="AB2" s="487"/>
      <c r="AC2" s="487"/>
      <c r="AD2" s="487"/>
      <c r="AE2" s="487"/>
      <c r="AF2" s="472" t="s">
        <v>88</v>
      </c>
      <c r="AG2" s="482"/>
      <c r="AH2" s="482"/>
      <c r="AI2" s="480"/>
      <c r="AJ2" s="480"/>
      <c r="AK2" s="480"/>
      <c r="AL2" s="480"/>
      <c r="AM2" s="480"/>
      <c r="AN2" s="474" t="s">
        <v>15</v>
      </c>
      <c r="AO2" s="475"/>
      <c r="AP2" s="476" t="s">
        <v>16</v>
      </c>
      <c r="AQ2" s="477"/>
    </row>
    <row r="3" spans="2:43" s="7" customFormat="1" ht="172.5" customHeight="1">
      <c r="B3" s="466"/>
      <c r="C3" s="468"/>
      <c r="D3" s="9" t="s">
        <v>62</v>
      </c>
      <c r="E3" s="9" t="s">
        <v>63</v>
      </c>
      <c r="F3" s="10" t="s">
        <v>103</v>
      </c>
      <c r="G3" s="11" t="s">
        <v>102</v>
      </c>
      <c r="H3" s="11" t="s">
        <v>101</v>
      </c>
      <c r="I3" s="12" t="s">
        <v>100</v>
      </c>
      <c r="J3" s="13" t="s">
        <v>64</v>
      </c>
      <c r="K3" s="14" t="s">
        <v>65</v>
      </c>
      <c r="L3" s="14" t="s">
        <v>66</v>
      </c>
      <c r="M3" s="15" t="s">
        <v>67</v>
      </c>
      <c r="N3" s="16" t="s">
        <v>95</v>
      </c>
      <c r="O3" s="11" t="s">
        <v>68</v>
      </c>
      <c r="P3" s="11" t="s">
        <v>98</v>
      </c>
      <c r="Q3" s="11" t="s">
        <v>69</v>
      </c>
      <c r="R3" s="12" t="s">
        <v>99</v>
      </c>
      <c r="S3" s="13" t="s">
        <v>108</v>
      </c>
      <c r="T3" s="14" t="s">
        <v>70</v>
      </c>
      <c r="U3" s="14" t="s">
        <v>71</v>
      </c>
      <c r="V3" s="14" t="s">
        <v>72</v>
      </c>
      <c r="W3" s="15" t="s">
        <v>73</v>
      </c>
      <c r="X3" s="379" t="s">
        <v>96</v>
      </c>
      <c r="Y3" s="17" t="s">
        <v>97</v>
      </c>
      <c r="Z3" s="380" t="s">
        <v>91</v>
      </c>
      <c r="AA3" s="11" t="s">
        <v>74</v>
      </c>
      <c r="AB3" s="11" t="s">
        <v>75</v>
      </c>
      <c r="AC3" s="11" t="s">
        <v>76</v>
      </c>
      <c r="AD3" s="11" t="s">
        <v>92</v>
      </c>
      <c r="AE3" s="18" t="s">
        <v>104</v>
      </c>
      <c r="AF3" s="381" t="s">
        <v>77</v>
      </c>
      <c r="AG3" s="19" t="s">
        <v>78</v>
      </c>
      <c r="AH3" s="382" t="s">
        <v>94</v>
      </c>
      <c r="AI3" s="14" t="s">
        <v>79</v>
      </c>
      <c r="AJ3" s="14" t="s">
        <v>80</v>
      </c>
      <c r="AK3" s="14" t="s">
        <v>81</v>
      </c>
      <c r="AL3" s="14" t="s">
        <v>82</v>
      </c>
      <c r="AM3" s="20" t="s">
        <v>93</v>
      </c>
      <c r="AN3" s="16" t="s">
        <v>106</v>
      </c>
      <c r="AO3" s="18" t="s">
        <v>105</v>
      </c>
      <c r="AP3" s="21" t="s">
        <v>107</v>
      </c>
      <c r="AQ3" s="22" t="s">
        <v>83</v>
      </c>
    </row>
    <row r="4" spans="2:43" ht="27.75" customHeight="1">
      <c r="B4" s="483" t="s">
        <v>5</v>
      </c>
      <c r="C4" s="23" t="s">
        <v>2</v>
      </c>
      <c r="D4" s="24">
        <v>1680</v>
      </c>
      <c r="E4" s="25">
        <v>1</v>
      </c>
      <c r="F4" s="26">
        <v>0</v>
      </c>
      <c r="G4" s="27">
        <v>0</v>
      </c>
      <c r="H4" s="27">
        <v>1</v>
      </c>
      <c r="I4" s="28">
        <v>0</v>
      </c>
      <c r="J4" s="29">
        <v>0</v>
      </c>
      <c r="K4" s="30">
        <v>0</v>
      </c>
      <c r="L4" s="30">
        <v>100</v>
      </c>
      <c r="M4" s="31">
        <v>0</v>
      </c>
      <c r="N4" s="344" t="s">
        <v>14</v>
      </c>
      <c r="O4" s="345" t="s">
        <v>14</v>
      </c>
      <c r="P4" s="345" t="s">
        <v>14</v>
      </c>
      <c r="Q4" s="345" t="s">
        <v>14</v>
      </c>
      <c r="R4" s="165" t="s">
        <v>14</v>
      </c>
      <c r="S4" s="346" t="s">
        <v>14</v>
      </c>
      <c r="T4" s="343" t="s">
        <v>14</v>
      </c>
      <c r="U4" s="343" t="s">
        <v>14</v>
      </c>
      <c r="V4" s="343" t="s">
        <v>14</v>
      </c>
      <c r="W4" s="168" t="s">
        <v>14</v>
      </c>
      <c r="X4" s="344" t="s">
        <v>14</v>
      </c>
      <c r="Y4" s="347" t="s">
        <v>14</v>
      </c>
      <c r="Z4" s="347" t="s">
        <v>14</v>
      </c>
      <c r="AA4" s="345" t="s">
        <v>14</v>
      </c>
      <c r="AB4" s="345" t="s">
        <v>14</v>
      </c>
      <c r="AC4" s="345" t="s">
        <v>14</v>
      </c>
      <c r="AD4" s="348" t="s">
        <v>14</v>
      </c>
      <c r="AE4" s="349" t="s">
        <v>14</v>
      </c>
      <c r="AF4" s="346" t="s">
        <v>14</v>
      </c>
      <c r="AG4" s="346" t="s">
        <v>14</v>
      </c>
      <c r="AH4" s="346" t="s">
        <v>14</v>
      </c>
      <c r="AI4" s="343" t="s">
        <v>14</v>
      </c>
      <c r="AJ4" s="343" t="s">
        <v>14</v>
      </c>
      <c r="AK4" s="343" t="s">
        <v>14</v>
      </c>
      <c r="AL4" s="343" t="s">
        <v>14</v>
      </c>
      <c r="AM4" s="350" t="s">
        <v>14</v>
      </c>
      <c r="AN4" s="351" t="s">
        <v>14</v>
      </c>
      <c r="AO4" s="352" t="s">
        <v>14</v>
      </c>
      <c r="AP4" s="353" t="s">
        <v>14</v>
      </c>
      <c r="AQ4" s="354" t="s">
        <v>14</v>
      </c>
    </row>
    <row r="5" spans="2:43" ht="27.75" customHeight="1">
      <c r="B5" s="484" t="s">
        <v>5</v>
      </c>
      <c r="C5" s="44" t="s">
        <v>21</v>
      </c>
      <c r="D5" s="45">
        <v>227</v>
      </c>
      <c r="E5" s="46">
        <v>18</v>
      </c>
      <c r="F5" s="47">
        <v>7</v>
      </c>
      <c r="G5" s="48">
        <v>10</v>
      </c>
      <c r="H5" s="48">
        <v>1</v>
      </c>
      <c r="I5" s="67">
        <v>0</v>
      </c>
      <c r="J5" s="50">
        <v>38.888888888888893</v>
      </c>
      <c r="K5" s="51">
        <v>55.555555555555557</v>
      </c>
      <c r="L5" s="51">
        <v>5.5555555555555554</v>
      </c>
      <c r="M5" s="57">
        <v>0</v>
      </c>
      <c r="N5" s="53">
        <v>4</v>
      </c>
      <c r="O5" s="54">
        <v>0</v>
      </c>
      <c r="P5" s="54">
        <v>7</v>
      </c>
      <c r="Q5" s="54">
        <v>0</v>
      </c>
      <c r="R5" s="55">
        <v>0</v>
      </c>
      <c r="S5" s="56">
        <v>22.222222222222221</v>
      </c>
      <c r="T5" s="51">
        <v>0</v>
      </c>
      <c r="U5" s="51">
        <v>38.888888888888893</v>
      </c>
      <c r="V5" s="51">
        <v>0</v>
      </c>
      <c r="W5" s="57">
        <v>0</v>
      </c>
      <c r="X5" s="355" t="s">
        <v>14</v>
      </c>
      <c r="Y5" s="58" t="s">
        <v>14</v>
      </c>
      <c r="Z5" s="93">
        <v>5</v>
      </c>
      <c r="AA5" s="54">
        <v>3</v>
      </c>
      <c r="AB5" s="54">
        <v>0</v>
      </c>
      <c r="AC5" s="54">
        <v>0</v>
      </c>
      <c r="AD5" s="59">
        <v>0</v>
      </c>
      <c r="AE5" s="55">
        <v>0</v>
      </c>
      <c r="AF5" s="60" t="s">
        <v>14</v>
      </c>
      <c r="AG5" s="60" t="s">
        <v>14</v>
      </c>
      <c r="AH5" s="56">
        <v>27.777777777777779</v>
      </c>
      <c r="AI5" s="51">
        <v>16.666666666666664</v>
      </c>
      <c r="AJ5" s="51">
        <v>0</v>
      </c>
      <c r="AK5" s="51">
        <v>0</v>
      </c>
      <c r="AL5" s="51">
        <v>0</v>
      </c>
      <c r="AM5" s="61">
        <v>0</v>
      </c>
      <c r="AN5" s="62">
        <v>0</v>
      </c>
      <c r="AO5" s="59">
        <v>12</v>
      </c>
      <c r="AP5" s="63">
        <v>0</v>
      </c>
      <c r="AQ5" s="64">
        <v>66.666666666666657</v>
      </c>
    </row>
    <row r="6" spans="2:43" ht="27.75" customHeight="1">
      <c r="B6" s="484" t="s">
        <v>5</v>
      </c>
      <c r="C6" s="44" t="s">
        <v>22</v>
      </c>
      <c r="D6" s="65">
        <v>2341</v>
      </c>
      <c r="E6" s="66">
        <v>287</v>
      </c>
      <c r="F6" s="47">
        <v>203</v>
      </c>
      <c r="G6" s="48">
        <v>71</v>
      </c>
      <c r="H6" s="48">
        <v>13</v>
      </c>
      <c r="I6" s="67">
        <v>0</v>
      </c>
      <c r="J6" s="50">
        <v>70.731707317073173</v>
      </c>
      <c r="K6" s="51">
        <v>24.738675958188153</v>
      </c>
      <c r="L6" s="51">
        <v>4.529616724738676</v>
      </c>
      <c r="M6" s="57">
        <v>0</v>
      </c>
      <c r="N6" s="53">
        <v>33</v>
      </c>
      <c r="O6" s="54">
        <v>1</v>
      </c>
      <c r="P6" s="54">
        <v>66</v>
      </c>
      <c r="Q6" s="68" t="s">
        <v>14</v>
      </c>
      <c r="R6" s="55">
        <v>0</v>
      </c>
      <c r="S6" s="56">
        <v>11.498257839721255</v>
      </c>
      <c r="T6" s="51">
        <v>0.34843205574912894</v>
      </c>
      <c r="U6" s="51">
        <v>22.99651567944251</v>
      </c>
      <c r="V6" s="69" t="s">
        <v>14</v>
      </c>
      <c r="W6" s="57">
        <v>0</v>
      </c>
      <c r="X6" s="70">
        <v>102</v>
      </c>
      <c r="Y6" s="71">
        <v>48</v>
      </c>
      <c r="Z6" s="71">
        <v>150</v>
      </c>
      <c r="AA6" s="72">
        <v>67</v>
      </c>
      <c r="AB6" s="72">
        <v>10</v>
      </c>
      <c r="AC6" s="68" t="s">
        <v>14</v>
      </c>
      <c r="AD6" s="59">
        <v>59</v>
      </c>
      <c r="AE6" s="55">
        <v>0</v>
      </c>
      <c r="AF6" s="56">
        <v>35.540069686411151</v>
      </c>
      <c r="AG6" s="56">
        <v>16.724738675958189</v>
      </c>
      <c r="AH6" s="56">
        <v>52.264808362369344</v>
      </c>
      <c r="AI6" s="51">
        <v>23.344947735191639</v>
      </c>
      <c r="AJ6" s="51">
        <v>3.484320557491289</v>
      </c>
      <c r="AK6" s="69" t="s">
        <v>14</v>
      </c>
      <c r="AL6" s="51">
        <v>20.557491289198605</v>
      </c>
      <c r="AM6" s="61">
        <v>0</v>
      </c>
      <c r="AN6" s="62">
        <v>19</v>
      </c>
      <c r="AO6" s="59">
        <v>226</v>
      </c>
      <c r="AP6" s="63">
        <v>6.6202090592334493</v>
      </c>
      <c r="AQ6" s="64">
        <v>78.745644599303134</v>
      </c>
    </row>
    <row r="7" spans="2:43" ht="27.75" customHeight="1">
      <c r="B7" s="484" t="s">
        <v>5</v>
      </c>
      <c r="C7" s="44" t="s">
        <v>23</v>
      </c>
      <c r="D7" s="73">
        <v>127</v>
      </c>
      <c r="E7" s="73">
        <v>7</v>
      </c>
      <c r="F7" s="75">
        <v>5</v>
      </c>
      <c r="G7" s="76">
        <v>1</v>
      </c>
      <c r="H7" s="76">
        <v>1</v>
      </c>
      <c r="I7" s="77">
        <v>0</v>
      </c>
      <c r="J7" s="78">
        <v>71.428571428571431</v>
      </c>
      <c r="K7" s="74">
        <v>14.285714285714285</v>
      </c>
      <c r="L7" s="74">
        <v>14.285714285714285</v>
      </c>
      <c r="M7" s="79">
        <v>0</v>
      </c>
      <c r="N7" s="80">
        <v>1</v>
      </c>
      <c r="O7" s="81">
        <v>0</v>
      </c>
      <c r="P7" s="81">
        <v>1</v>
      </c>
      <c r="Q7" s="81">
        <v>1</v>
      </c>
      <c r="R7" s="82">
        <v>0</v>
      </c>
      <c r="S7" s="78">
        <v>14.285714285714285</v>
      </c>
      <c r="T7" s="74">
        <v>0</v>
      </c>
      <c r="U7" s="74">
        <v>14.285714285714285</v>
      </c>
      <c r="V7" s="74">
        <v>14.285714285714285</v>
      </c>
      <c r="W7" s="79">
        <v>0</v>
      </c>
      <c r="X7" s="83">
        <v>1</v>
      </c>
      <c r="Y7" s="84">
        <v>4</v>
      </c>
      <c r="Z7" s="84">
        <v>5</v>
      </c>
      <c r="AA7" s="84">
        <v>1</v>
      </c>
      <c r="AB7" s="84">
        <v>1</v>
      </c>
      <c r="AC7" s="85" t="s">
        <v>14</v>
      </c>
      <c r="AD7" s="86" t="s">
        <v>14</v>
      </c>
      <c r="AE7" s="87">
        <v>0</v>
      </c>
      <c r="AF7" s="78">
        <v>14.285714285714285</v>
      </c>
      <c r="AG7" s="74">
        <v>57.142857142857139</v>
      </c>
      <c r="AH7" s="74">
        <v>71.428571428571431</v>
      </c>
      <c r="AI7" s="74">
        <v>14.285714285714285</v>
      </c>
      <c r="AJ7" s="74">
        <v>14.285714285714285</v>
      </c>
      <c r="AK7" s="88" t="s">
        <v>14</v>
      </c>
      <c r="AL7" s="88" t="s">
        <v>14</v>
      </c>
      <c r="AM7" s="89">
        <v>0</v>
      </c>
      <c r="AN7" s="90">
        <v>1</v>
      </c>
      <c r="AO7" s="91">
        <v>6</v>
      </c>
      <c r="AP7" s="63">
        <v>14.285714285714285</v>
      </c>
      <c r="AQ7" s="64">
        <v>85.714285714285708</v>
      </c>
    </row>
    <row r="8" spans="2:43" ht="27.75" customHeight="1">
      <c r="B8" s="484" t="s">
        <v>5</v>
      </c>
      <c r="C8" s="44" t="s">
        <v>24</v>
      </c>
      <c r="D8" s="65">
        <v>7017</v>
      </c>
      <c r="E8" s="66">
        <v>219</v>
      </c>
      <c r="F8" s="47">
        <v>113</v>
      </c>
      <c r="G8" s="48">
        <v>88</v>
      </c>
      <c r="H8" s="48">
        <v>18</v>
      </c>
      <c r="I8" s="67">
        <v>0</v>
      </c>
      <c r="J8" s="50">
        <v>51.598173515981735</v>
      </c>
      <c r="K8" s="51">
        <v>40.182648401826484</v>
      </c>
      <c r="L8" s="51">
        <v>8.2191780821917799</v>
      </c>
      <c r="M8" s="57">
        <v>0</v>
      </c>
      <c r="N8" s="53">
        <v>45</v>
      </c>
      <c r="O8" s="54">
        <v>2</v>
      </c>
      <c r="P8" s="54">
        <v>85</v>
      </c>
      <c r="Q8" s="81">
        <v>0</v>
      </c>
      <c r="R8" s="82">
        <v>0</v>
      </c>
      <c r="S8" s="56">
        <v>20.547945205479451</v>
      </c>
      <c r="T8" s="51">
        <v>0.91324200913242004</v>
      </c>
      <c r="U8" s="51">
        <v>38.81278538812785</v>
      </c>
      <c r="V8" s="74">
        <v>0</v>
      </c>
      <c r="W8" s="79">
        <v>0</v>
      </c>
      <c r="X8" s="53">
        <v>57</v>
      </c>
      <c r="Y8" s="93">
        <v>24</v>
      </c>
      <c r="Z8" s="93">
        <v>81</v>
      </c>
      <c r="AA8" s="54">
        <v>61</v>
      </c>
      <c r="AB8" s="54">
        <v>2</v>
      </c>
      <c r="AC8" s="81">
        <v>0</v>
      </c>
      <c r="AD8" s="94">
        <v>4</v>
      </c>
      <c r="AE8" s="87">
        <v>0</v>
      </c>
      <c r="AF8" s="56">
        <v>26.027397260273972</v>
      </c>
      <c r="AG8" s="56">
        <v>10.95890410958904</v>
      </c>
      <c r="AH8" s="56">
        <v>36.986301369863014</v>
      </c>
      <c r="AI8" s="51">
        <v>27.853881278538811</v>
      </c>
      <c r="AJ8" s="51">
        <v>0.91324200913242004</v>
      </c>
      <c r="AK8" s="51">
        <v>0</v>
      </c>
      <c r="AL8" s="74">
        <v>1.8264840182648401</v>
      </c>
      <c r="AM8" s="89">
        <v>0</v>
      </c>
      <c r="AN8" s="90">
        <v>12</v>
      </c>
      <c r="AO8" s="91">
        <v>189</v>
      </c>
      <c r="AP8" s="63">
        <v>5.4794520547945202</v>
      </c>
      <c r="AQ8" s="64">
        <v>86.301369863013704</v>
      </c>
    </row>
    <row r="9" spans="2:43" ht="27.75" customHeight="1">
      <c r="B9" s="485" t="s">
        <v>5</v>
      </c>
      <c r="C9" s="95" t="s">
        <v>25</v>
      </c>
      <c r="D9" s="96">
        <v>6627</v>
      </c>
      <c r="E9" s="97">
        <v>660</v>
      </c>
      <c r="F9" s="98">
        <v>442</v>
      </c>
      <c r="G9" s="99">
        <v>169</v>
      </c>
      <c r="H9" s="99">
        <v>49</v>
      </c>
      <c r="I9" s="100">
        <v>0</v>
      </c>
      <c r="J9" s="101">
        <v>66.969696969696969</v>
      </c>
      <c r="K9" s="102">
        <v>25.606060606060606</v>
      </c>
      <c r="L9" s="102">
        <v>7.4242424242424248</v>
      </c>
      <c r="M9" s="103">
        <v>0</v>
      </c>
      <c r="N9" s="104">
        <v>88</v>
      </c>
      <c r="O9" s="105">
        <v>92</v>
      </c>
      <c r="P9" s="105">
        <v>127</v>
      </c>
      <c r="Q9" s="105">
        <v>3</v>
      </c>
      <c r="R9" s="106">
        <v>0</v>
      </c>
      <c r="S9" s="107">
        <v>13.333333333333334</v>
      </c>
      <c r="T9" s="102">
        <v>13.939393939393941</v>
      </c>
      <c r="U9" s="102">
        <v>19.242424242424242</v>
      </c>
      <c r="V9" s="102">
        <v>0.45454545454545453</v>
      </c>
      <c r="W9" s="108">
        <v>0</v>
      </c>
      <c r="X9" s="104">
        <v>288</v>
      </c>
      <c r="Y9" s="109">
        <v>101</v>
      </c>
      <c r="Z9" s="109">
        <v>389</v>
      </c>
      <c r="AA9" s="105">
        <v>106</v>
      </c>
      <c r="AB9" s="105">
        <v>37</v>
      </c>
      <c r="AC9" s="105">
        <v>0</v>
      </c>
      <c r="AD9" s="110">
        <v>20</v>
      </c>
      <c r="AE9" s="106">
        <v>5</v>
      </c>
      <c r="AF9" s="107">
        <v>43.636363636363633</v>
      </c>
      <c r="AG9" s="107">
        <v>15.303030303030301</v>
      </c>
      <c r="AH9" s="107">
        <v>58.939393939393938</v>
      </c>
      <c r="AI9" s="102">
        <v>16.060606060606062</v>
      </c>
      <c r="AJ9" s="102">
        <v>5.6060606060606064</v>
      </c>
      <c r="AK9" s="102">
        <v>0</v>
      </c>
      <c r="AL9" s="102">
        <v>3.0303030303030303</v>
      </c>
      <c r="AM9" s="111">
        <v>0.75757575757575757</v>
      </c>
      <c r="AN9" s="112">
        <v>465</v>
      </c>
      <c r="AO9" s="110">
        <v>479</v>
      </c>
      <c r="AP9" s="113">
        <v>70.454545454545453</v>
      </c>
      <c r="AQ9" s="114">
        <v>72.575757575757578</v>
      </c>
    </row>
    <row r="10" spans="2:43" ht="27.75" customHeight="1">
      <c r="B10" s="489" t="s">
        <v>6</v>
      </c>
      <c r="C10" s="115" t="s">
        <v>26</v>
      </c>
      <c r="D10" s="116">
        <v>1569</v>
      </c>
      <c r="E10" s="117">
        <v>265</v>
      </c>
      <c r="F10" s="118">
        <v>204</v>
      </c>
      <c r="G10" s="119">
        <v>43</v>
      </c>
      <c r="H10" s="119">
        <v>18</v>
      </c>
      <c r="I10" s="120">
        <v>0</v>
      </c>
      <c r="J10" s="121">
        <v>76.981132075471706</v>
      </c>
      <c r="K10" s="122">
        <v>16.226415094339622</v>
      </c>
      <c r="L10" s="122">
        <v>6.7924528301886795</v>
      </c>
      <c r="M10" s="123">
        <v>0</v>
      </c>
      <c r="N10" s="124">
        <v>11</v>
      </c>
      <c r="O10" s="125">
        <v>9</v>
      </c>
      <c r="P10" s="125">
        <v>38</v>
      </c>
      <c r="Q10" s="125">
        <v>0</v>
      </c>
      <c r="R10" s="126">
        <v>1</v>
      </c>
      <c r="S10" s="121">
        <v>4.1509433962264151</v>
      </c>
      <c r="T10" s="127">
        <v>3.3962264150943398</v>
      </c>
      <c r="U10" s="127">
        <v>14.339622641509434</v>
      </c>
      <c r="V10" s="127">
        <v>0</v>
      </c>
      <c r="W10" s="123">
        <v>0.37735849056603776</v>
      </c>
      <c r="X10" s="124">
        <v>101</v>
      </c>
      <c r="Y10" s="125">
        <v>64</v>
      </c>
      <c r="Z10" s="125">
        <v>164</v>
      </c>
      <c r="AA10" s="125">
        <v>98</v>
      </c>
      <c r="AB10" s="125">
        <v>14</v>
      </c>
      <c r="AC10" s="125">
        <v>0</v>
      </c>
      <c r="AD10" s="128">
        <v>7</v>
      </c>
      <c r="AE10" s="129">
        <v>0</v>
      </c>
      <c r="AF10" s="121">
        <v>38.113207547169814</v>
      </c>
      <c r="AG10" s="127">
        <v>24.150943396226417</v>
      </c>
      <c r="AH10" s="127">
        <v>61.886792452830186</v>
      </c>
      <c r="AI10" s="127">
        <v>36.981132075471699</v>
      </c>
      <c r="AJ10" s="127">
        <v>5.2830188679245289</v>
      </c>
      <c r="AK10" s="127">
        <v>0</v>
      </c>
      <c r="AL10" s="127">
        <v>2.6415094339622645</v>
      </c>
      <c r="AM10" s="130">
        <v>0</v>
      </c>
      <c r="AN10" s="131">
        <v>10</v>
      </c>
      <c r="AO10" s="132">
        <v>40</v>
      </c>
      <c r="AP10" s="133">
        <v>3.7735849056603774</v>
      </c>
      <c r="AQ10" s="134">
        <v>15.09433962264151</v>
      </c>
    </row>
    <row r="11" spans="2:43" ht="27.75" customHeight="1">
      <c r="B11" s="484" t="s">
        <v>6</v>
      </c>
      <c r="C11" s="44" t="s">
        <v>27</v>
      </c>
      <c r="D11" s="65">
        <v>5060</v>
      </c>
      <c r="E11" s="66">
        <v>246</v>
      </c>
      <c r="F11" s="47">
        <v>190</v>
      </c>
      <c r="G11" s="48">
        <v>32</v>
      </c>
      <c r="H11" s="48">
        <v>24</v>
      </c>
      <c r="I11" s="49" t="s">
        <v>14</v>
      </c>
      <c r="J11" s="50">
        <v>77.235772357723576</v>
      </c>
      <c r="K11" s="51">
        <v>13.008130081300814</v>
      </c>
      <c r="L11" s="51">
        <v>9.7560975609756095</v>
      </c>
      <c r="M11" s="52" t="s">
        <v>14</v>
      </c>
      <c r="N11" s="53">
        <v>22</v>
      </c>
      <c r="O11" s="54">
        <v>5</v>
      </c>
      <c r="P11" s="54">
        <v>5</v>
      </c>
      <c r="Q11" s="54">
        <v>0</v>
      </c>
      <c r="R11" s="198" t="s">
        <v>14</v>
      </c>
      <c r="S11" s="56">
        <v>8.9430894308943092</v>
      </c>
      <c r="T11" s="51">
        <v>2.0325203252032518</v>
      </c>
      <c r="U11" s="51">
        <v>2.0325203252032518</v>
      </c>
      <c r="V11" s="51">
        <v>0</v>
      </c>
      <c r="W11" s="52" t="s">
        <v>14</v>
      </c>
      <c r="X11" s="53">
        <v>120</v>
      </c>
      <c r="Y11" s="93">
        <v>45</v>
      </c>
      <c r="Z11" s="93">
        <v>165</v>
      </c>
      <c r="AA11" s="54">
        <v>48</v>
      </c>
      <c r="AB11" s="54">
        <v>3</v>
      </c>
      <c r="AC11" s="54">
        <v>1</v>
      </c>
      <c r="AD11" s="59">
        <v>5</v>
      </c>
      <c r="AE11" s="198" t="s">
        <v>14</v>
      </c>
      <c r="AF11" s="56">
        <v>48.780487804878049</v>
      </c>
      <c r="AG11" s="56">
        <v>18.292682926829269</v>
      </c>
      <c r="AH11" s="56">
        <v>67.073170731707322</v>
      </c>
      <c r="AI11" s="51">
        <v>19.512195121951219</v>
      </c>
      <c r="AJ11" s="51">
        <v>1.2195121951219512</v>
      </c>
      <c r="AK11" s="51">
        <v>0.40650406504065045</v>
      </c>
      <c r="AL11" s="51">
        <v>2.0325203252032518</v>
      </c>
      <c r="AM11" s="290" t="s">
        <v>14</v>
      </c>
      <c r="AN11" s="137" t="s">
        <v>14</v>
      </c>
      <c r="AO11" s="138" t="s">
        <v>14</v>
      </c>
      <c r="AP11" s="139" t="s">
        <v>14</v>
      </c>
      <c r="AQ11" s="140" t="s">
        <v>14</v>
      </c>
    </row>
    <row r="12" spans="2:43" ht="27.75" customHeight="1">
      <c r="B12" s="484" t="s">
        <v>6</v>
      </c>
      <c r="C12" s="44" t="s">
        <v>28</v>
      </c>
      <c r="D12" s="65">
        <v>6217</v>
      </c>
      <c r="E12" s="66">
        <v>83</v>
      </c>
      <c r="F12" s="47">
        <v>53</v>
      </c>
      <c r="G12" s="48">
        <v>22</v>
      </c>
      <c r="H12" s="48">
        <v>8</v>
      </c>
      <c r="I12" s="55">
        <v>0</v>
      </c>
      <c r="J12" s="50">
        <v>63.855421686746979</v>
      </c>
      <c r="K12" s="51">
        <v>26.506024096385545</v>
      </c>
      <c r="L12" s="51">
        <v>9.6385542168674707</v>
      </c>
      <c r="M12" s="57">
        <v>0</v>
      </c>
      <c r="N12" s="53">
        <v>12</v>
      </c>
      <c r="O12" s="54">
        <v>1</v>
      </c>
      <c r="P12" s="54">
        <v>17</v>
      </c>
      <c r="Q12" s="54">
        <v>0</v>
      </c>
      <c r="R12" s="55">
        <v>0</v>
      </c>
      <c r="S12" s="56">
        <v>14.457831325301203</v>
      </c>
      <c r="T12" s="51">
        <v>1.2048192771084338</v>
      </c>
      <c r="U12" s="51">
        <v>20.481927710843372</v>
      </c>
      <c r="V12" s="51">
        <v>0</v>
      </c>
      <c r="W12" s="57">
        <v>0</v>
      </c>
      <c r="X12" s="53">
        <v>28</v>
      </c>
      <c r="Y12" s="93">
        <v>19</v>
      </c>
      <c r="Z12" s="93">
        <v>47</v>
      </c>
      <c r="AA12" s="54">
        <v>12</v>
      </c>
      <c r="AB12" s="54">
        <v>1</v>
      </c>
      <c r="AC12" s="54">
        <v>0</v>
      </c>
      <c r="AD12" s="59">
        <v>1</v>
      </c>
      <c r="AE12" s="55">
        <v>1</v>
      </c>
      <c r="AF12" s="56">
        <v>33.734939759036145</v>
      </c>
      <c r="AG12" s="56">
        <v>22.891566265060241</v>
      </c>
      <c r="AH12" s="56">
        <v>56.626506024096393</v>
      </c>
      <c r="AI12" s="51">
        <v>14.457831325301203</v>
      </c>
      <c r="AJ12" s="51">
        <v>1.2048192771084338</v>
      </c>
      <c r="AK12" s="51">
        <v>0</v>
      </c>
      <c r="AL12" s="51">
        <v>1.2048192771084338</v>
      </c>
      <c r="AM12" s="61">
        <v>1.2048192771084338</v>
      </c>
      <c r="AN12" s="137" t="s">
        <v>14</v>
      </c>
      <c r="AO12" s="138" t="s">
        <v>14</v>
      </c>
      <c r="AP12" s="139" t="s">
        <v>14</v>
      </c>
      <c r="AQ12" s="140" t="s">
        <v>14</v>
      </c>
    </row>
    <row r="13" spans="2:43" ht="27.75" customHeight="1">
      <c r="B13" s="490" t="s">
        <v>6</v>
      </c>
      <c r="C13" s="141" t="s">
        <v>29</v>
      </c>
      <c r="D13" s="142">
        <v>525</v>
      </c>
      <c r="E13" s="143">
        <v>7</v>
      </c>
      <c r="F13" s="144">
        <v>4</v>
      </c>
      <c r="G13" s="145">
        <v>2</v>
      </c>
      <c r="H13" s="145">
        <v>1</v>
      </c>
      <c r="I13" s="146" t="s">
        <v>14</v>
      </c>
      <c r="J13" s="147">
        <v>57.142857142857139</v>
      </c>
      <c r="K13" s="148">
        <v>28.571428571428569</v>
      </c>
      <c r="L13" s="148">
        <v>14.285714285714285</v>
      </c>
      <c r="M13" s="149" t="s">
        <v>14</v>
      </c>
      <c r="N13" s="150">
        <v>2</v>
      </c>
      <c r="O13" s="151">
        <v>0</v>
      </c>
      <c r="P13" s="151">
        <v>2</v>
      </c>
      <c r="Q13" s="151">
        <v>0</v>
      </c>
      <c r="R13" s="152">
        <v>0</v>
      </c>
      <c r="S13" s="147">
        <v>28.571428571428569</v>
      </c>
      <c r="T13" s="148">
        <v>0</v>
      </c>
      <c r="U13" s="148">
        <v>28.571428571428569</v>
      </c>
      <c r="V13" s="148">
        <v>0</v>
      </c>
      <c r="W13" s="153">
        <v>0</v>
      </c>
      <c r="X13" s="150">
        <v>3</v>
      </c>
      <c r="Y13" s="154">
        <v>1</v>
      </c>
      <c r="Z13" s="154">
        <v>4</v>
      </c>
      <c r="AA13" s="151">
        <v>0</v>
      </c>
      <c r="AB13" s="151">
        <v>0</v>
      </c>
      <c r="AC13" s="151">
        <v>0</v>
      </c>
      <c r="AD13" s="155">
        <v>0</v>
      </c>
      <c r="AE13" s="152">
        <v>0</v>
      </c>
      <c r="AF13" s="147">
        <v>42.857142857142854</v>
      </c>
      <c r="AG13" s="148">
        <v>14.285714285714285</v>
      </c>
      <c r="AH13" s="148">
        <v>57.142857142857139</v>
      </c>
      <c r="AI13" s="148">
        <v>0</v>
      </c>
      <c r="AJ13" s="148">
        <v>0</v>
      </c>
      <c r="AK13" s="148">
        <v>0</v>
      </c>
      <c r="AL13" s="148">
        <v>0</v>
      </c>
      <c r="AM13" s="156">
        <v>0</v>
      </c>
      <c r="AN13" s="157" t="s">
        <v>14</v>
      </c>
      <c r="AO13" s="158" t="s">
        <v>14</v>
      </c>
      <c r="AP13" s="159" t="s">
        <v>14</v>
      </c>
      <c r="AQ13" s="160" t="s">
        <v>14</v>
      </c>
    </row>
    <row r="14" spans="2:43" ht="27.75" customHeight="1">
      <c r="B14" s="483" t="s">
        <v>7</v>
      </c>
      <c r="C14" s="23" t="s">
        <v>30</v>
      </c>
      <c r="D14" s="161">
        <v>6935</v>
      </c>
      <c r="E14" s="162">
        <v>371</v>
      </c>
      <c r="F14" s="163">
        <v>266</v>
      </c>
      <c r="G14" s="164">
        <v>73</v>
      </c>
      <c r="H14" s="164">
        <v>32</v>
      </c>
      <c r="I14" s="34">
        <v>0</v>
      </c>
      <c r="J14" s="166">
        <v>71.698113207547166</v>
      </c>
      <c r="K14" s="167">
        <v>19.676549865229109</v>
      </c>
      <c r="L14" s="167">
        <v>8.6253369272237208</v>
      </c>
      <c r="M14" s="168">
        <v>0</v>
      </c>
      <c r="N14" s="169">
        <v>39</v>
      </c>
      <c r="O14" s="170">
        <v>4</v>
      </c>
      <c r="P14" s="170">
        <v>62</v>
      </c>
      <c r="Q14" s="170">
        <v>1</v>
      </c>
      <c r="R14" s="171">
        <v>0</v>
      </c>
      <c r="S14" s="172">
        <v>10.512129380053908</v>
      </c>
      <c r="T14" s="167">
        <v>1.0781671159029651</v>
      </c>
      <c r="U14" s="167">
        <v>16.711590296495956</v>
      </c>
      <c r="V14" s="167">
        <v>0.26954177897574128</v>
      </c>
      <c r="W14" s="173">
        <v>0</v>
      </c>
      <c r="X14" s="169">
        <v>154</v>
      </c>
      <c r="Y14" s="174">
        <v>71</v>
      </c>
      <c r="Z14" s="174">
        <v>225</v>
      </c>
      <c r="AA14" s="170">
        <v>117</v>
      </c>
      <c r="AB14" s="170">
        <v>16</v>
      </c>
      <c r="AC14" s="170">
        <v>0</v>
      </c>
      <c r="AD14" s="175">
        <v>3</v>
      </c>
      <c r="AE14" s="171">
        <v>0</v>
      </c>
      <c r="AF14" s="172">
        <v>41.509433962264154</v>
      </c>
      <c r="AG14" s="172">
        <v>19.137466307277627</v>
      </c>
      <c r="AH14" s="172">
        <v>60.646900269541781</v>
      </c>
      <c r="AI14" s="167">
        <v>31.536388140161726</v>
      </c>
      <c r="AJ14" s="167">
        <v>4.3126684636118604</v>
      </c>
      <c r="AK14" s="167">
        <v>0</v>
      </c>
      <c r="AL14" s="167">
        <v>0.80862533692722371</v>
      </c>
      <c r="AM14" s="176">
        <v>0</v>
      </c>
      <c r="AN14" s="177">
        <v>42</v>
      </c>
      <c r="AO14" s="175">
        <v>297</v>
      </c>
      <c r="AP14" s="42">
        <v>11.320754716981133</v>
      </c>
      <c r="AQ14" s="43">
        <v>80.053908355795144</v>
      </c>
    </row>
    <row r="15" spans="2:43" ht="27.75" customHeight="1">
      <c r="B15" s="484" t="s">
        <v>7</v>
      </c>
      <c r="C15" s="44" t="s">
        <v>31</v>
      </c>
      <c r="D15" s="92" t="s">
        <v>14</v>
      </c>
      <c r="E15" s="66">
        <v>419</v>
      </c>
      <c r="F15" s="178">
        <v>318</v>
      </c>
      <c r="G15" s="179">
        <v>88</v>
      </c>
      <c r="H15" s="179">
        <v>13</v>
      </c>
      <c r="I15" s="55">
        <v>0</v>
      </c>
      <c r="J15" s="180">
        <v>75.894988066825775</v>
      </c>
      <c r="K15" s="181">
        <v>21.002386634844868</v>
      </c>
      <c r="L15" s="181">
        <v>3.1026252983293556</v>
      </c>
      <c r="M15" s="57">
        <v>0</v>
      </c>
      <c r="N15" s="80">
        <v>30</v>
      </c>
      <c r="O15" s="182">
        <v>3</v>
      </c>
      <c r="P15" s="182">
        <v>77</v>
      </c>
      <c r="Q15" s="183" t="s">
        <v>14</v>
      </c>
      <c r="R15" s="184" t="s">
        <v>14</v>
      </c>
      <c r="S15" s="78">
        <v>7.1599045346062056</v>
      </c>
      <c r="T15" s="181">
        <v>0.71599045346062051</v>
      </c>
      <c r="U15" s="181">
        <v>18.377088305489263</v>
      </c>
      <c r="V15" s="88" t="s">
        <v>14</v>
      </c>
      <c r="W15" s="185" t="s">
        <v>14</v>
      </c>
      <c r="X15" s="80">
        <v>203</v>
      </c>
      <c r="Y15" s="81">
        <v>63</v>
      </c>
      <c r="Z15" s="81">
        <v>266</v>
      </c>
      <c r="AA15" s="182">
        <v>166</v>
      </c>
      <c r="AB15" s="182">
        <v>6</v>
      </c>
      <c r="AC15" s="186">
        <v>3</v>
      </c>
      <c r="AD15" s="91">
        <v>0</v>
      </c>
      <c r="AE15" s="184" t="s">
        <v>14</v>
      </c>
      <c r="AF15" s="78">
        <v>48.448687350835321</v>
      </c>
      <c r="AG15" s="74">
        <v>15.035799522673033</v>
      </c>
      <c r="AH15" s="74">
        <v>63.484486873508352</v>
      </c>
      <c r="AI15" s="181">
        <v>39.618138424821005</v>
      </c>
      <c r="AJ15" s="181">
        <v>1.431980906921241</v>
      </c>
      <c r="AK15" s="181">
        <v>0.71599045346062051</v>
      </c>
      <c r="AL15" s="74">
        <v>0</v>
      </c>
      <c r="AM15" s="366" t="s">
        <v>14</v>
      </c>
      <c r="AN15" s="240" t="s">
        <v>14</v>
      </c>
      <c r="AO15" s="238" t="s">
        <v>14</v>
      </c>
      <c r="AP15" s="139" t="s">
        <v>14</v>
      </c>
      <c r="AQ15" s="140" t="s">
        <v>14</v>
      </c>
    </row>
    <row r="16" spans="2:43" ht="27.75" customHeight="1">
      <c r="B16" s="484" t="s">
        <v>7</v>
      </c>
      <c r="C16" s="44" t="s">
        <v>32</v>
      </c>
      <c r="D16" s="65">
        <v>2539</v>
      </c>
      <c r="E16" s="66">
        <v>50</v>
      </c>
      <c r="F16" s="178">
        <v>23</v>
      </c>
      <c r="G16" s="179">
        <v>17</v>
      </c>
      <c r="H16" s="179">
        <v>10</v>
      </c>
      <c r="I16" s="67">
        <v>0</v>
      </c>
      <c r="J16" s="180">
        <v>46</v>
      </c>
      <c r="K16" s="181">
        <v>34</v>
      </c>
      <c r="L16" s="181">
        <v>20</v>
      </c>
      <c r="M16" s="57">
        <v>0</v>
      </c>
      <c r="N16" s="188">
        <v>6</v>
      </c>
      <c r="O16" s="182">
        <v>0</v>
      </c>
      <c r="P16" s="182">
        <v>11</v>
      </c>
      <c r="Q16" s="182">
        <v>0</v>
      </c>
      <c r="R16" s="189">
        <v>5</v>
      </c>
      <c r="S16" s="190">
        <v>12</v>
      </c>
      <c r="T16" s="181">
        <v>0</v>
      </c>
      <c r="U16" s="181">
        <v>22</v>
      </c>
      <c r="V16" s="181">
        <v>0</v>
      </c>
      <c r="W16" s="191">
        <v>10</v>
      </c>
      <c r="X16" s="188">
        <v>7</v>
      </c>
      <c r="Y16" s="192">
        <v>1</v>
      </c>
      <c r="Z16" s="192">
        <v>8</v>
      </c>
      <c r="AA16" s="182">
        <v>17</v>
      </c>
      <c r="AB16" s="182">
        <v>4</v>
      </c>
      <c r="AC16" s="182">
        <v>0</v>
      </c>
      <c r="AD16" s="193">
        <v>6</v>
      </c>
      <c r="AE16" s="189">
        <v>0</v>
      </c>
      <c r="AF16" s="190">
        <v>14.000000000000002</v>
      </c>
      <c r="AG16" s="190">
        <v>2</v>
      </c>
      <c r="AH16" s="190">
        <v>16</v>
      </c>
      <c r="AI16" s="181">
        <v>34</v>
      </c>
      <c r="AJ16" s="181">
        <v>8</v>
      </c>
      <c r="AK16" s="181">
        <v>0</v>
      </c>
      <c r="AL16" s="181">
        <v>12</v>
      </c>
      <c r="AM16" s="194">
        <v>0</v>
      </c>
      <c r="AN16" s="195">
        <v>5</v>
      </c>
      <c r="AO16" s="193">
        <v>25</v>
      </c>
      <c r="AP16" s="63">
        <v>10</v>
      </c>
      <c r="AQ16" s="64">
        <v>50</v>
      </c>
    </row>
    <row r="17" spans="2:43" ht="27.75" customHeight="1">
      <c r="B17" s="484" t="s">
        <v>7</v>
      </c>
      <c r="C17" s="44" t="s">
        <v>33</v>
      </c>
      <c r="D17" s="65">
        <v>2219</v>
      </c>
      <c r="E17" s="66">
        <v>93</v>
      </c>
      <c r="F17" s="178">
        <v>71</v>
      </c>
      <c r="G17" s="179">
        <v>14</v>
      </c>
      <c r="H17" s="179">
        <v>8</v>
      </c>
      <c r="I17" s="67">
        <v>0</v>
      </c>
      <c r="J17" s="180">
        <v>76.344086021505376</v>
      </c>
      <c r="K17" s="181">
        <v>15.053763440860216</v>
      </c>
      <c r="L17" s="181">
        <v>8.6021505376344098</v>
      </c>
      <c r="M17" s="57">
        <v>0</v>
      </c>
      <c r="N17" s="80">
        <v>6</v>
      </c>
      <c r="O17" s="182">
        <v>1</v>
      </c>
      <c r="P17" s="182">
        <v>10</v>
      </c>
      <c r="Q17" s="182">
        <v>0</v>
      </c>
      <c r="R17" s="189">
        <v>0</v>
      </c>
      <c r="S17" s="78">
        <v>6.4516129032258061</v>
      </c>
      <c r="T17" s="181">
        <v>1.0752688172043012</v>
      </c>
      <c r="U17" s="181">
        <v>10.75268817204301</v>
      </c>
      <c r="V17" s="181">
        <v>0</v>
      </c>
      <c r="W17" s="191">
        <v>0</v>
      </c>
      <c r="X17" s="80">
        <v>34</v>
      </c>
      <c r="Y17" s="81">
        <v>24</v>
      </c>
      <c r="Z17" s="81">
        <v>58</v>
      </c>
      <c r="AA17" s="182">
        <v>24</v>
      </c>
      <c r="AB17" s="182">
        <v>7</v>
      </c>
      <c r="AC17" s="182">
        <v>1</v>
      </c>
      <c r="AD17" s="193">
        <v>1</v>
      </c>
      <c r="AE17" s="189">
        <v>0</v>
      </c>
      <c r="AF17" s="78">
        <v>36.55913978494624</v>
      </c>
      <c r="AG17" s="74">
        <v>25.806451612903224</v>
      </c>
      <c r="AH17" s="74">
        <v>62.365591397849464</v>
      </c>
      <c r="AI17" s="181">
        <v>25.806451612903224</v>
      </c>
      <c r="AJ17" s="181">
        <v>7.5268817204301079</v>
      </c>
      <c r="AK17" s="181">
        <v>1.0752688172043012</v>
      </c>
      <c r="AL17" s="181">
        <v>1.0752688172043012</v>
      </c>
      <c r="AM17" s="194">
        <v>0</v>
      </c>
      <c r="AN17" s="196" t="s">
        <v>14</v>
      </c>
      <c r="AO17" s="197" t="s">
        <v>14</v>
      </c>
      <c r="AP17" s="139" t="s">
        <v>14</v>
      </c>
      <c r="AQ17" s="140" t="s">
        <v>14</v>
      </c>
    </row>
    <row r="18" spans="2:43" ht="27.75" customHeight="1">
      <c r="B18" s="484" t="s">
        <v>7</v>
      </c>
      <c r="C18" s="44" t="s">
        <v>34</v>
      </c>
      <c r="D18" s="65">
        <v>2105</v>
      </c>
      <c r="E18" s="66">
        <v>214</v>
      </c>
      <c r="F18" s="178">
        <v>147</v>
      </c>
      <c r="G18" s="179">
        <v>50</v>
      </c>
      <c r="H18" s="179">
        <v>17</v>
      </c>
      <c r="I18" s="198" t="s">
        <v>14</v>
      </c>
      <c r="J18" s="180">
        <v>68.691588785046733</v>
      </c>
      <c r="K18" s="181">
        <v>23.364485981308412</v>
      </c>
      <c r="L18" s="181">
        <v>7.9439252336448591</v>
      </c>
      <c r="M18" s="199" t="s">
        <v>14</v>
      </c>
      <c r="N18" s="80">
        <v>19</v>
      </c>
      <c r="O18" s="182">
        <v>3</v>
      </c>
      <c r="P18" s="182">
        <v>41</v>
      </c>
      <c r="Q18" s="182">
        <v>0</v>
      </c>
      <c r="R18" s="189">
        <v>0</v>
      </c>
      <c r="S18" s="78">
        <v>8.8785046728971952</v>
      </c>
      <c r="T18" s="181">
        <v>1.4018691588785046</v>
      </c>
      <c r="U18" s="181">
        <v>19.158878504672895</v>
      </c>
      <c r="V18" s="181">
        <v>0</v>
      </c>
      <c r="W18" s="79">
        <v>0</v>
      </c>
      <c r="X18" s="80">
        <v>88</v>
      </c>
      <c r="Y18" s="81">
        <v>39</v>
      </c>
      <c r="Z18" s="81">
        <v>127</v>
      </c>
      <c r="AA18" s="182">
        <v>57</v>
      </c>
      <c r="AB18" s="182">
        <v>8</v>
      </c>
      <c r="AC18" s="182">
        <v>0</v>
      </c>
      <c r="AD18" s="193">
        <v>0</v>
      </c>
      <c r="AE18" s="189">
        <v>0</v>
      </c>
      <c r="AF18" s="78">
        <v>41.121495327102799</v>
      </c>
      <c r="AG18" s="74">
        <v>18.22429906542056</v>
      </c>
      <c r="AH18" s="74">
        <v>59.345794392523366</v>
      </c>
      <c r="AI18" s="181">
        <v>26.635514018691588</v>
      </c>
      <c r="AJ18" s="181">
        <v>3.7383177570093453</v>
      </c>
      <c r="AK18" s="181">
        <v>0</v>
      </c>
      <c r="AL18" s="181">
        <v>0</v>
      </c>
      <c r="AM18" s="89">
        <v>0</v>
      </c>
      <c r="AN18" s="195">
        <v>150</v>
      </c>
      <c r="AO18" s="193">
        <v>188</v>
      </c>
      <c r="AP18" s="63">
        <v>70.09345794392523</v>
      </c>
      <c r="AQ18" s="64">
        <v>87.850467289719631</v>
      </c>
    </row>
    <row r="19" spans="2:43" ht="27.75" customHeight="1">
      <c r="B19" s="484" t="s">
        <v>7</v>
      </c>
      <c r="C19" s="44" t="s">
        <v>35</v>
      </c>
      <c r="D19" s="65">
        <v>1044</v>
      </c>
      <c r="E19" s="66">
        <v>85</v>
      </c>
      <c r="F19" s="178">
        <v>66</v>
      </c>
      <c r="G19" s="179">
        <v>14</v>
      </c>
      <c r="H19" s="179">
        <v>5</v>
      </c>
      <c r="I19" s="198" t="s">
        <v>14</v>
      </c>
      <c r="J19" s="200">
        <v>77.64705882352942</v>
      </c>
      <c r="K19" s="201">
        <v>16.470588235294116</v>
      </c>
      <c r="L19" s="201">
        <v>5.8823529411764701</v>
      </c>
      <c r="M19" s="52" t="s">
        <v>14</v>
      </c>
      <c r="N19" s="188">
        <v>7</v>
      </c>
      <c r="O19" s="182">
        <v>0</v>
      </c>
      <c r="P19" s="182">
        <v>9</v>
      </c>
      <c r="Q19" s="182">
        <v>1</v>
      </c>
      <c r="R19" s="189">
        <v>0</v>
      </c>
      <c r="S19" s="190">
        <v>8.235294117647058</v>
      </c>
      <c r="T19" s="181">
        <v>0</v>
      </c>
      <c r="U19" s="181">
        <v>10.588235294117647</v>
      </c>
      <c r="V19" s="181">
        <v>1.1764705882352942</v>
      </c>
      <c r="W19" s="191">
        <v>0</v>
      </c>
      <c r="X19" s="368" t="s">
        <v>14</v>
      </c>
      <c r="Y19" s="203" t="s">
        <v>14</v>
      </c>
      <c r="Z19" s="192">
        <v>60</v>
      </c>
      <c r="AA19" s="182">
        <v>12</v>
      </c>
      <c r="AB19" s="182">
        <v>0</v>
      </c>
      <c r="AC19" s="182">
        <v>0</v>
      </c>
      <c r="AD19" s="193">
        <v>1</v>
      </c>
      <c r="AE19" s="189">
        <v>0</v>
      </c>
      <c r="AF19" s="204" t="s">
        <v>14</v>
      </c>
      <c r="AG19" s="204" t="s">
        <v>14</v>
      </c>
      <c r="AH19" s="204">
        <v>70.588235294117652</v>
      </c>
      <c r="AI19" s="181">
        <v>14.117647058823529</v>
      </c>
      <c r="AJ19" s="181">
        <v>0</v>
      </c>
      <c r="AK19" s="181">
        <v>0</v>
      </c>
      <c r="AL19" s="181">
        <v>1.1764705882352942</v>
      </c>
      <c r="AM19" s="194">
        <v>0</v>
      </c>
      <c r="AN19" s="195">
        <v>0</v>
      </c>
      <c r="AO19" s="193">
        <v>9</v>
      </c>
      <c r="AP19" s="63">
        <v>0</v>
      </c>
      <c r="AQ19" s="64">
        <v>10.588235294117647</v>
      </c>
    </row>
    <row r="20" spans="2:43" ht="27.75" customHeight="1">
      <c r="B20" s="485" t="s">
        <v>7</v>
      </c>
      <c r="C20" s="95" t="s">
        <v>36</v>
      </c>
      <c r="D20" s="96">
        <v>1393</v>
      </c>
      <c r="E20" s="97">
        <v>43</v>
      </c>
      <c r="F20" s="98">
        <v>32</v>
      </c>
      <c r="G20" s="99">
        <v>10</v>
      </c>
      <c r="H20" s="99">
        <v>1</v>
      </c>
      <c r="I20" s="205">
        <v>0</v>
      </c>
      <c r="J20" s="206">
        <v>74.418604651162795</v>
      </c>
      <c r="K20" s="207">
        <v>23.255813953488371</v>
      </c>
      <c r="L20" s="207">
        <v>2.3255813953488373</v>
      </c>
      <c r="M20" s="208">
        <v>0</v>
      </c>
      <c r="N20" s="104">
        <v>4</v>
      </c>
      <c r="O20" s="105">
        <v>1</v>
      </c>
      <c r="P20" s="105">
        <v>10</v>
      </c>
      <c r="Q20" s="209">
        <v>0</v>
      </c>
      <c r="R20" s="210">
        <v>0</v>
      </c>
      <c r="S20" s="211">
        <v>9.3023255813953494</v>
      </c>
      <c r="T20" s="207">
        <v>2.3255813953488373</v>
      </c>
      <c r="U20" s="207">
        <v>23.255813953488371</v>
      </c>
      <c r="V20" s="207">
        <v>0</v>
      </c>
      <c r="W20" s="212">
        <v>0</v>
      </c>
      <c r="X20" s="213">
        <v>25</v>
      </c>
      <c r="Y20" s="214">
        <v>2</v>
      </c>
      <c r="Z20" s="214">
        <v>27</v>
      </c>
      <c r="AA20" s="209">
        <v>14</v>
      </c>
      <c r="AB20" s="209">
        <v>4</v>
      </c>
      <c r="AC20" s="209">
        <v>1</v>
      </c>
      <c r="AD20" s="215">
        <v>1</v>
      </c>
      <c r="AE20" s="210">
        <v>0</v>
      </c>
      <c r="AF20" s="211">
        <v>58.139534883720934</v>
      </c>
      <c r="AG20" s="211">
        <v>4.6511627906976747</v>
      </c>
      <c r="AH20" s="211">
        <v>62.790697674418603</v>
      </c>
      <c r="AI20" s="207">
        <v>32.558139534883722</v>
      </c>
      <c r="AJ20" s="207">
        <v>9.3023255813953494</v>
      </c>
      <c r="AK20" s="207">
        <v>2.3255813953488373</v>
      </c>
      <c r="AL20" s="207">
        <v>2.3255813953488373</v>
      </c>
      <c r="AM20" s="216">
        <v>0</v>
      </c>
      <c r="AN20" s="217" t="s">
        <v>14</v>
      </c>
      <c r="AO20" s="218" t="s">
        <v>14</v>
      </c>
      <c r="AP20" s="159" t="s">
        <v>14</v>
      </c>
      <c r="AQ20" s="160" t="s">
        <v>14</v>
      </c>
    </row>
    <row r="21" spans="2:43" ht="27.75" customHeight="1">
      <c r="B21" s="489" t="s">
        <v>8</v>
      </c>
      <c r="C21" s="115" t="s">
        <v>37</v>
      </c>
      <c r="D21" s="219">
        <v>8272</v>
      </c>
      <c r="E21" s="220">
        <v>293</v>
      </c>
      <c r="F21" s="221">
        <v>218</v>
      </c>
      <c r="G21" s="222">
        <v>33</v>
      </c>
      <c r="H21" s="222">
        <v>42</v>
      </c>
      <c r="I21" s="38">
        <v>0</v>
      </c>
      <c r="J21" s="223">
        <v>74.402730375426614</v>
      </c>
      <c r="K21" s="224">
        <v>11.262798634812286</v>
      </c>
      <c r="L21" s="224">
        <v>14.334470989761092</v>
      </c>
      <c r="M21" s="225">
        <v>0</v>
      </c>
      <c r="N21" s="226">
        <v>25</v>
      </c>
      <c r="O21" s="227">
        <v>3</v>
      </c>
      <c r="P21" s="227">
        <v>19</v>
      </c>
      <c r="Q21" s="228">
        <v>0</v>
      </c>
      <c r="R21" s="229">
        <v>0</v>
      </c>
      <c r="S21" s="230">
        <v>8.5324232081911262</v>
      </c>
      <c r="T21" s="231">
        <v>1.0238907849829351</v>
      </c>
      <c r="U21" s="231">
        <v>6.4846416382252556</v>
      </c>
      <c r="V21" s="231">
        <v>0</v>
      </c>
      <c r="W21" s="232">
        <v>0</v>
      </c>
      <c r="X21" s="226">
        <v>129</v>
      </c>
      <c r="Y21" s="233">
        <v>66</v>
      </c>
      <c r="Z21" s="233">
        <v>195</v>
      </c>
      <c r="AA21" s="227">
        <v>77</v>
      </c>
      <c r="AB21" s="227">
        <v>21</v>
      </c>
      <c r="AC21" s="227">
        <v>1</v>
      </c>
      <c r="AD21" s="41">
        <v>4</v>
      </c>
      <c r="AE21" s="38">
        <v>0</v>
      </c>
      <c r="AF21" s="234">
        <v>44.027303754266214</v>
      </c>
      <c r="AG21" s="234">
        <v>22.525597269624573</v>
      </c>
      <c r="AH21" s="234">
        <v>66.552901023890783</v>
      </c>
      <c r="AI21" s="224">
        <v>26.27986348122867</v>
      </c>
      <c r="AJ21" s="224">
        <v>7.1672354948805461</v>
      </c>
      <c r="AK21" s="224">
        <v>0.34129692832764508</v>
      </c>
      <c r="AL21" s="224">
        <v>1.3651877133105803</v>
      </c>
      <c r="AM21" s="235">
        <v>0</v>
      </c>
      <c r="AN21" s="236">
        <v>25</v>
      </c>
      <c r="AO21" s="41">
        <v>213</v>
      </c>
      <c r="AP21" s="42">
        <v>8.5324232081911262</v>
      </c>
      <c r="AQ21" s="43">
        <v>72.696245733788402</v>
      </c>
    </row>
    <row r="22" spans="2:43" ht="27.75" customHeight="1">
      <c r="B22" s="484" t="s">
        <v>8</v>
      </c>
      <c r="C22" s="44" t="s">
        <v>38</v>
      </c>
      <c r="D22" s="65">
        <v>4466</v>
      </c>
      <c r="E22" s="66">
        <v>615</v>
      </c>
      <c r="F22" s="47">
        <v>344</v>
      </c>
      <c r="G22" s="48">
        <v>184</v>
      </c>
      <c r="H22" s="48">
        <v>87</v>
      </c>
      <c r="I22" s="55">
        <v>0</v>
      </c>
      <c r="J22" s="50">
        <v>55.934959349593491</v>
      </c>
      <c r="K22" s="51">
        <v>29.918699186991869</v>
      </c>
      <c r="L22" s="51">
        <v>14.146341463414632</v>
      </c>
      <c r="M22" s="57">
        <v>0</v>
      </c>
      <c r="N22" s="53">
        <v>47</v>
      </c>
      <c r="O22" s="54">
        <v>10</v>
      </c>
      <c r="P22" s="54">
        <v>148</v>
      </c>
      <c r="Q22" s="68" t="s">
        <v>14</v>
      </c>
      <c r="R22" s="184" t="s">
        <v>14</v>
      </c>
      <c r="S22" s="56">
        <v>7.642276422764227</v>
      </c>
      <c r="T22" s="51">
        <v>1.6260162601626018</v>
      </c>
      <c r="U22" s="51">
        <v>24.065040650406505</v>
      </c>
      <c r="V22" s="69" t="s">
        <v>14</v>
      </c>
      <c r="W22" s="237" t="s">
        <v>14</v>
      </c>
      <c r="X22" s="53">
        <v>188</v>
      </c>
      <c r="Y22" s="93">
        <v>107</v>
      </c>
      <c r="Z22" s="93">
        <v>295</v>
      </c>
      <c r="AA22" s="54">
        <v>136</v>
      </c>
      <c r="AB22" s="68" t="s">
        <v>14</v>
      </c>
      <c r="AC22" s="68" t="s">
        <v>14</v>
      </c>
      <c r="AD22" s="238" t="s">
        <v>14</v>
      </c>
      <c r="AE22" s="184" t="s">
        <v>14</v>
      </c>
      <c r="AF22" s="56">
        <v>30.569105691056908</v>
      </c>
      <c r="AG22" s="56">
        <v>17.398373983739837</v>
      </c>
      <c r="AH22" s="56">
        <v>47.967479674796749</v>
      </c>
      <c r="AI22" s="51">
        <v>22.113821138211382</v>
      </c>
      <c r="AJ22" s="69" t="s">
        <v>14</v>
      </c>
      <c r="AK22" s="69" t="s">
        <v>14</v>
      </c>
      <c r="AL22" s="69" t="s">
        <v>14</v>
      </c>
      <c r="AM22" s="239" t="s">
        <v>14</v>
      </c>
      <c r="AN22" s="240" t="s">
        <v>14</v>
      </c>
      <c r="AO22" s="238" t="s">
        <v>14</v>
      </c>
      <c r="AP22" s="139" t="s">
        <v>14</v>
      </c>
      <c r="AQ22" s="140" t="s">
        <v>14</v>
      </c>
    </row>
    <row r="23" spans="2:43" ht="27.75" customHeight="1">
      <c r="B23" s="490" t="s">
        <v>8</v>
      </c>
      <c r="C23" s="141" t="s">
        <v>39</v>
      </c>
      <c r="D23" s="142">
        <v>1146</v>
      </c>
      <c r="E23" s="143">
        <v>118</v>
      </c>
      <c r="F23" s="144">
        <v>77</v>
      </c>
      <c r="G23" s="145">
        <v>32</v>
      </c>
      <c r="H23" s="145">
        <v>9</v>
      </c>
      <c r="I23" s="241">
        <v>0</v>
      </c>
      <c r="J23" s="242">
        <v>65.254237288135599</v>
      </c>
      <c r="K23" s="243">
        <v>27.118644067796609</v>
      </c>
      <c r="L23" s="243">
        <v>7.6271186440677967</v>
      </c>
      <c r="M23" s="244">
        <v>0</v>
      </c>
      <c r="N23" s="150">
        <v>14</v>
      </c>
      <c r="O23" s="151">
        <v>2</v>
      </c>
      <c r="P23" s="151">
        <v>28</v>
      </c>
      <c r="Q23" s="151">
        <v>0</v>
      </c>
      <c r="R23" s="152">
        <v>0</v>
      </c>
      <c r="S23" s="245">
        <v>11.864406779661017</v>
      </c>
      <c r="T23" s="243">
        <v>1.6949152542372881</v>
      </c>
      <c r="U23" s="243">
        <v>23.728813559322035</v>
      </c>
      <c r="V23" s="243">
        <v>0</v>
      </c>
      <c r="W23" s="246">
        <v>0</v>
      </c>
      <c r="X23" s="150">
        <v>36</v>
      </c>
      <c r="Y23" s="154">
        <v>30</v>
      </c>
      <c r="Z23" s="154">
        <v>66</v>
      </c>
      <c r="AA23" s="151">
        <v>32</v>
      </c>
      <c r="AB23" s="151">
        <v>3</v>
      </c>
      <c r="AC23" s="151">
        <v>1</v>
      </c>
      <c r="AD23" s="155">
        <v>0</v>
      </c>
      <c r="AE23" s="152">
        <v>0</v>
      </c>
      <c r="AF23" s="245">
        <v>30.508474576271187</v>
      </c>
      <c r="AG23" s="245">
        <v>25.423728813559322</v>
      </c>
      <c r="AH23" s="245">
        <v>55.932203389830505</v>
      </c>
      <c r="AI23" s="243">
        <v>27.118644067796609</v>
      </c>
      <c r="AJ23" s="243">
        <v>2.5423728813559325</v>
      </c>
      <c r="AK23" s="243">
        <v>0.84745762711864403</v>
      </c>
      <c r="AL23" s="243">
        <v>0</v>
      </c>
      <c r="AM23" s="247">
        <v>0</v>
      </c>
      <c r="AN23" s="248">
        <v>8</v>
      </c>
      <c r="AO23" s="155">
        <v>78</v>
      </c>
      <c r="AP23" s="113">
        <v>6.7796610169491522</v>
      </c>
      <c r="AQ23" s="114">
        <v>66.101694915254242</v>
      </c>
    </row>
    <row r="24" spans="2:43" ht="27.75" customHeight="1">
      <c r="B24" s="483" t="s">
        <v>9</v>
      </c>
      <c r="C24" s="23" t="s">
        <v>40</v>
      </c>
      <c r="D24" s="161">
        <v>2062</v>
      </c>
      <c r="E24" s="162">
        <v>116</v>
      </c>
      <c r="F24" s="163">
        <v>85</v>
      </c>
      <c r="G24" s="164">
        <v>24</v>
      </c>
      <c r="H24" s="164">
        <v>7</v>
      </c>
      <c r="I24" s="34">
        <v>0</v>
      </c>
      <c r="J24" s="166">
        <v>73.275862068965509</v>
      </c>
      <c r="K24" s="167">
        <v>20.689655172413794</v>
      </c>
      <c r="L24" s="167">
        <v>6.0344827586206895</v>
      </c>
      <c r="M24" s="31">
        <v>0</v>
      </c>
      <c r="N24" s="249">
        <v>5</v>
      </c>
      <c r="O24" s="250">
        <v>0</v>
      </c>
      <c r="P24" s="250">
        <v>24</v>
      </c>
      <c r="Q24" s="250">
        <v>0</v>
      </c>
      <c r="R24" s="251">
        <v>0</v>
      </c>
      <c r="S24" s="252">
        <v>4.3103448275862073</v>
      </c>
      <c r="T24" s="253">
        <v>0</v>
      </c>
      <c r="U24" s="253">
        <v>20.689655172413794</v>
      </c>
      <c r="V24" s="253">
        <v>0</v>
      </c>
      <c r="W24" s="254">
        <v>0</v>
      </c>
      <c r="X24" s="249">
        <v>49</v>
      </c>
      <c r="Y24" s="255">
        <v>16</v>
      </c>
      <c r="Z24" s="255">
        <v>65</v>
      </c>
      <c r="AA24" s="250">
        <v>37</v>
      </c>
      <c r="AB24" s="250">
        <v>21</v>
      </c>
      <c r="AC24" s="250">
        <v>0</v>
      </c>
      <c r="AD24" s="256">
        <v>0</v>
      </c>
      <c r="AE24" s="251">
        <v>0</v>
      </c>
      <c r="AF24" s="252">
        <v>42.241379310344826</v>
      </c>
      <c r="AG24" s="252">
        <v>13.793103448275861</v>
      </c>
      <c r="AH24" s="252">
        <v>56.034482758620683</v>
      </c>
      <c r="AI24" s="253">
        <v>31.896551724137932</v>
      </c>
      <c r="AJ24" s="253">
        <v>18.103448275862068</v>
      </c>
      <c r="AK24" s="253">
        <v>0</v>
      </c>
      <c r="AL24" s="253">
        <v>0</v>
      </c>
      <c r="AM24" s="257">
        <v>0</v>
      </c>
      <c r="AN24" s="375" t="s">
        <v>14</v>
      </c>
      <c r="AO24" s="374" t="s">
        <v>14</v>
      </c>
      <c r="AP24" s="353" t="s">
        <v>14</v>
      </c>
      <c r="AQ24" s="354" t="s">
        <v>14</v>
      </c>
    </row>
    <row r="25" spans="2:43" ht="27.75" customHeight="1">
      <c r="B25" s="484" t="s">
        <v>9</v>
      </c>
      <c r="C25" s="44" t="s">
        <v>41</v>
      </c>
      <c r="D25" s="65">
        <v>1941</v>
      </c>
      <c r="E25" s="66">
        <v>218</v>
      </c>
      <c r="F25" s="178">
        <v>140</v>
      </c>
      <c r="G25" s="179">
        <v>66</v>
      </c>
      <c r="H25" s="179">
        <v>12</v>
      </c>
      <c r="I25" s="55">
        <v>0</v>
      </c>
      <c r="J25" s="180">
        <v>64.22018348623854</v>
      </c>
      <c r="K25" s="181">
        <v>30.275229357798167</v>
      </c>
      <c r="L25" s="181">
        <v>5.5045871559633035</v>
      </c>
      <c r="M25" s="57">
        <v>0</v>
      </c>
      <c r="N25" s="188">
        <v>34</v>
      </c>
      <c r="O25" s="182">
        <v>1</v>
      </c>
      <c r="P25" s="182">
        <v>60</v>
      </c>
      <c r="Q25" s="182">
        <v>0</v>
      </c>
      <c r="R25" s="189">
        <v>0</v>
      </c>
      <c r="S25" s="190">
        <v>15.596330275229359</v>
      </c>
      <c r="T25" s="181">
        <v>0.45871559633027525</v>
      </c>
      <c r="U25" s="181">
        <v>27.522935779816514</v>
      </c>
      <c r="V25" s="181">
        <v>0</v>
      </c>
      <c r="W25" s="191">
        <v>0</v>
      </c>
      <c r="X25" s="368" t="s">
        <v>14</v>
      </c>
      <c r="Y25" s="203" t="s">
        <v>14</v>
      </c>
      <c r="Z25" s="192">
        <v>103</v>
      </c>
      <c r="AA25" s="182">
        <v>77</v>
      </c>
      <c r="AB25" s="182">
        <v>29</v>
      </c>
      <c r="AC25" s="182">
        <v>0</v>
      </c>
      <c r="AD25" s="193">
        <v>5</v>
      </c>
      <c r="AE25" s="189">
        <v>0</v>
      </c>
      <c r="AF25" s="204" t="s">
        <v>14</v>
      </c>
      <c r="AG25" s="204" t="s">
        <v>14</v>
      </c>
      <c r="AH25" s="204">
        <v>47.247706422018346</v>
      </c>
      <c r="AI25" s="181">
        <v>35.321100917431195</v>
      </c>
      <c r="AJ25" s="181">
        <v>13.302752293577983</v>
      </c>
      <c r="AK25" s="181">
        <v>0</v>
      </c>
      <c r="AL25" s="181">
        <v>2.2935779816513762</v>
      </c>
      <c r="AM25" s="194">
        <v>0</v>
      </c>
      <c r="AN25" s="195">
        <v>8</v>
      </c>
      <c r="AO25" s="193">
        <v>187</v>
      </c>
      <c r="AP25" s="63">
        <v>3.669724770642202</v>
      </c>
      <c r="AQ25" s="64">
        <v>85.77981651376146</v>
      </c>
    </row>
    <row r="26" spans="2:43" ht="27.75" customHeight="1">
      <c r="B26" s="484" t="s">
        <v>9</v>
      </c>
      <c r="C26" s="44" t="s">
        <v>42</v>
      </c>
      <c r="D26" s="65">
        <v>1088</v>
      </c>
      <c r="E26" s="66">
        <v>72</v>
      </c>
      <c r="F26" s="178">
        <v>56</v>
      </c>
      <c r="G26" s="179">
        <v>15</v>
      </c>
      <c r="H26" s="179">
        <v>1</v>
      </c>
      <c r="I26" s="55">
        <v>0</v>
      </c>
      <c r="J26" s="180">
        <v>77.777777777777786</v>
      </c>
      <c r="K26" s="181">
        <v>20.833333333333336</v>
      </c>
      <c r="L26" s="181">
        <v>1.3888888888888888</v>
      </c>
      <c r="M26" s="57">
        <v>0</v>
      </c>
      <c r="N26" s="188">
        <v>7</v>
      </c>
      <c r="O26" s="182">
        <v>1</v>
      </c>
      <c r="P26" s="182">
        <v>15</v>
      </c>
      <c r="Q26" s="182">
        <v>0</v>
      </c>
      <c r="R26" s="189">
        <v>0</v>
      </c>
      <c r="S26" s="190">
        <v>9.7222222222222232</v>
      </c>
      <c r="T26" s="181">
        <v>1.3888888888888888</v>
      </c>
      <c r="U26" s="181">
        <v>20.833333333333336</v>
      </c>
      <c r="V26" s="181">
        <v>0</v>
      </c>
      <c r="W26" s="191">
        <v>0</v>
      </c>
      <c r="X26" s="188">
        <v>31</v>
      </c>
      <c r="Y26" s="192">
        <v>13</v>
      </c>
      <c r="Z26" s="192">
        <v>44</v>
      </c>
      <c r="AA26" s="182">
        <v>31</v>
      </c>
      <c r="AB26" s="182">
        <v>2</v>
      </c>
      <c r="AC26" s="182">
        <v>3</v>
      </c>
      <c r="AD26" s="193">
        <v>3</v>
      </c>
      <c r="AE26" s="189">
        <v>0</v>
      </c>
      <c r="AF26" s="190">
        <v>43.055555555555557</v>
      </c>
      <c r="AG26" s="190">
        <v>18.055555555555554</v>
      </c>
      <c r="AH26" s="190">
        <v>61.111111111111114</v>
      </c>
      <c r="AI26" s="181">
        <v>43.055555555555557</v>
      </c>
      <c r="AJ26" s="181">
        <v>2.7777777777777777</v>
      </c>
      <c r="AK26" s="181">
        <v>4.1666666666666661</v>
      </c>
      <c r="AL26" s="181">
        <v>4.1666666666666661</v>
      </c>
      <c r="AM26" s="194">
        <v>0</v>
      </c>
      <c r="AN26" s="195">
        <v>14</v>
      </c>
      <c r="AO26" s="193">
        <v>66</v>
      </c>
      <c r="AP26" s="63">
        <v>19.444444444444446</v>
      </c>
      <c r="AQ26" s="64">
        <v>91.666666666666657</v>
      </c>
    </row>
    <row r="27" spans="2:43" ht="27.75" customHeight="1">
      <c r="B27" s="484" t="s">
        <v>9</v>
      </c>
      <c r="C27" s="258" t="s">
        <v>43</v>
      </c>
      <c r="D27" s="92" t="s">
        <v>14</v>
      </c>
      <c r="E27" s="66">
        <v>38</v>
      </c>
      <c r="F27" s="178">
        <v>17</v>
      </c>
      <c r="G27" s="179">
        <v>13</v>
      </c>
      <c r="H27" s="179">
        <v>8</v>
      </c>
      <c r="I27" s="55">
        <v>0</v>
      </c>
      <c r="J27" s="180">
        <v>44.736842105263158</v>
      </c>
      <c r="K27" s="181">
        <v>34.210526315789473</v>
      </c>
      <c r="L27" s="181">
        <v>21.052631578947366</v>
      </c>
      <c r="M27" s="79">
        <v>0</v>
      </c>
      <c r="N27" s="188">
        <v>2</v>
      </c>
      <c r="O27" s="182">
        <v>0</v>
      </c>
      <c r="P27" s="182">
        <v>11</v>
      </c>
      <c r="Q27" s="259">
        <v>0</v>
      </c>
      <c r="R27" s="260">
        <v>0</v>
      </c>
      <c r="S27" s="261">
        <v>5.2631578947368416</v>
      </c>
      <c r="T27" s="201">
        <v>0</v>
      </c>
      <c r="U27" s="201">
        <v>28.947368421052634</v>
      </c>
      <c r="V27" s="201">
        <v>0</v>
      </c>
      <c r="W27" s="262">
        <v>0</v>
      </c>
      <c r="X27" s="368" t="s">
        <v>14</v>
      </c>
      <c r="Y27" s="203" t="s">
        <v>14</v>
      </c>
      <c r="Z27" s="192">
        <v>14</v>
      </c>
      <c r="AA27" s="182">
        <v>2</v>
      </c>
      <c r="AB27" s="182">
        <v>1</v>
      </c>
      <c r="AC27" s="182">
        <v>0</v>
      </c>
      <c r="AD27" s="91">
        <v>0</v>
      </c>
      <c r="AE27" s="87">
        <v>0</v>
      </c>
      <c r="AF27" s="204" t="s">
        <v>14</v>
      </c>
      <c r="AG27" s="204" t="s">
        <v>14</v>
      </c>
      <c r="AH27" s="204">
        <v>36.84210526315789</v>
      </c>
      <c r="AI27" s="181">
        <v>5.2631578947368416</v>
      </c>
      <c r="AJ27" s="181">
        <v>2.6315789473684208</v>
      </c>
      <c r="AK27" s="181">
        <v>0</v>
      </c>
      <c r="AL27" s="181">
        <v>0</v>
      </c>
      <c r="AM27" s="89">
        <v>0</v>
      </c>
      <c r="AN27" s="90">
        <v>0</v>
      </c>
      <c r="AO27" s="91">
        <v>11</v>
      </c>
      <c r="AP27" s="63">
        <v>0</v>
      </c>
      <c r="AQ27" s="64">
        <v>28.947368421052634</v>
      </c>
    </row>
    <row r="28" spans="2:43" ht="27.75" customHeight="1">
      <c r="B28" s="484" t="s">
        <v>9</v>
      </c>
      <c r="C28" s="44" t="s">
        <v>44</v>
      </c>
      <c r="D28" s="65">
        <v>1680</v>
      </c>
      <c r="E28" s="66">
        <v>30</v>
      </c>
      <c r="F28" s="178">
        <v>23</v>
      </c>
      <c r="G28" s="179">
        <v>4</v>
      </c>
      <c r="H28" s="179">
        <v>3</v>
      </c>
      <c r="I28" s="49" t="s">
        <v>14</v>
      </c>
      <c r="J28" s="180">
        <v>76.666666666666671</v>
      </c>
      <c r="K28" s="181">
        <v>13.333333333333334</v>
      </c>
      <c r="L28" s="181">
        <v>10</v>
      </c>
      <c r="M28" s="52" t="s">
        <v>14</v>
      </c>
      <c r="N28" s="188">
        <v>0</v>
      </c>
      <c r="O28" s="182">
        <v>0</v>
      </c>
      <c r="P28" s="182">
        <v>3</v>
      </c>
      <c r="Q28" s="182">
        <v>1</v>
      </c>
      <c r="R28" s="189">
        <v>0</v>
      </c>
      <c r="S28" s="190">
        <v>0</v>
      </c>
      <c r="T28" s="181">
        <v>0</v>
      </c>
      <c r="U28" s="181">
        <v>10</v>
      </c>
      <c r="V28" s="181">
        <v>3.3333333333333335</v>
      </c>
      <c r="W28" s="191">
        <v>0</v>
      </c>
      <c r="X28" s="368" t="s">
        <v>14</v>
      </c>
      <c r="Y28" s="203" t="s">
        <v>14</v>
      </c>
      <c r="Z28" s="192">
        <v>14</v>
      </c>
      <c r="AA28" s="182">
        <v>8</v>
      </c>
      <c r="AB28" s="182">
        <v>3</v>
      </c>
      <c r="AC28" s="182">
        <v>0</v>
      </c>
      <c r="AD28" s="193">
        <v>0</v>
      </c>
      <c r="AE28" s="189">
        <v>0</v>
      </c>
      <c r="AF28" s="204" t="s">
        <v>14</v>
      </c>
      <c r="AG28" s="204" t="s">
        <v>14</v>
      </c>
      <c r="AH28" s="204">
        <v>46.666666666666664</v>
      </c>
      <c r="AI28" s="181">
        <v>26.666666666666668</v>
      </c>
      <c r="AJ28" s="181">
        <v>10</v>
      </c>
      <c r="AK28" s="181">
        <v>0</v>
      </c>
      <c r="AL28" s="181">
        <v>0</v>
      </c>
      <c r="AM28" s="194">
        <v>0</v>
      </c>
      <c r="AN28" s="195">
        <v>0</v>
      </c>
      <c r="AO28" s="193">
        <v>20</v>
      </c>
      <c r="AP28" s="63">
        <v>0</v>
      </c>
      <c r="AQ28" s="64">
        <v>66.666666666666657</v>
      </c>
    </row>
    <row r="29" spans="2:43" ht="27.75" customHeight="1">
      <c r="B29" s="484" t="s">
        <v>9</v>
      </c>
      <c r="C29" s="258" t="s">
        <v>45</v>
      </c>
      <c r="D29" s="65">
        <v>1516</v>
      </c>
      <c r="E29" s="66">
        <v>123</v>
      </c>
      <c r="F29" s="178">
        <v>78</v>
      </c>
      <c r="G29" s="179">
        <v>31</v>
      </c>
      <c r="H29" s="179">
        <v>14</v>
      </c>
      <c r="I29" s="67">
        <v>0</v>
      </c>
      <c r="J29" s="180">
        <v>63.414634146341463</v>
      </c>
      <c r="K29" s="181">
        <v>25.203252032520325</v>
      </c>
      <c r="L29" s="181">
        <v>11.38211382113821</v>
      </c>
      <c r="M29" s="57">
        <v>0</v>
      </c>
      <c r="N29" s="188">
        <v>10</v>
      </c>
      <c r="O29" s="182">
        <v>2</v>
      </c>
      <c r="P29" s="182">
        <v>26</v>
      </c>
      <c r="Q29" s="182">
        <v>1</v>
      </c>
      <c r="R29" s="189">
        <v>0</v>
      </c>
      <c r="S29" s="190">
        <v>8.1300813008130071</v>
      </c>
      <c r="T29" s="181">
        <v>1.6260162601626018</v>
      </c>
      <c r="U29" s="181">
        <v>21.138211382113823</v>
      </c>
      <c r="V29" s="181">
        <v>0.81300813008130091</v>
      </c>
      <c r="W29" s="191">
        <v>0</v>
      </c>
      <c r="X29" s="188">
        <v>50</v>
      </c>
      <c r="Y29" s="192">
        <v>16</v>
      </c>
      <c r="Z29" s="192">
        <v>66</v>
      </c>
      <c r="AA29" s="182">
        <v>24</v>
      </c>
      <c r="AB29" s="182">
        <v>0</v>
      </c>
      <c r="AC29" s="182">
        <v>1</v>
      </c>
      <c r="AD29" s="193">
        <v>0</v>
      </c>
      <c r="AE29" s="189">
        <v>0</v>
      </c>
      <c r="AF29" s="190">
        <v>40.650406504065039</v>
      </c>
      <c r="AG29" s="190">
        <v>13.008130081300814</v>
      </c>
      <c r="AH29" s="190">
        <v>53.658536585365859</v>
      </c>
      <c r="AI29" s="181">
        <v>19.512195121951219</v>
      </c>
      <c r="AJ29" s="181">
        <v>0</v>
      </c>
      <c r="AK29" s="181">
        <v>0.81300813008130091</v>
      </c>
      <c r="AL29" s="181">
        <v>0</v>
      </c>
      <c r="AM29" s="194">
        <v>0</v>
      </c>
      <c r="AN29" s="195">
        <v>9</v>
      </c>
      <c r="AO29" s="193">
        <v>89</v>
      </c>
      <c r="AP29" s="63">
        <v>7.3170731707317067</v>
      </c>
      <c r="AQ29" s="64">
        <v>72.357723577235774</v>
      </c>
    </row>
    <row r="30" spans="2:43" ht="27.75" customHeight="1">
      <c r="B30" s="484" t="s">
        <v>9</v>
      </c>
      <c r="C30" s="44" t="s">
        <v>46</v>
      </c>
      <c r="D30" s="65">
        <v>234</v>
      </c>
      <c r="E30" s="66">
        <v>8</v>
      </c>
      <c r="F30" s="178">
        <v>8</v>
      </c>
      <c r="G30" s="179">
        <v>0</v>
      </c>
      <c r="H30" s="179">
        <v>0</v>
      </c>
      <c r="I30" s="67">
        <v>0</v>
      </c>
      <c r="J30" s="180">
        <v>100</v>
      </c>
      <c r="K30" s="181">
        <v>0</v>
      </c>
      <c r="L30" s="181">
        <v>0</v>
      </c>
      <c r="M30" s="57">
        <v>0</v>
      </c>
      <c r="N30" s="368" t="s">
        <v>14</v>
      </c>
      <c r="O30" s="365" t="s">
        <v>14</v>
      </c>
      <c r="P30" s="365" t="s">
        <v>14</v>
      </c>
      <c r="Q30" s="365" t="s">
        <v>14</v>
      </c>
      <c r="R30" s="367" t="s">
        <v>14</v>
      </c>
      <c r="S30" s="204" t="s">
        <v>14</v>
      </c>
      <c r="T30" s="364" t="s">
        <v>14</v>
      </c>
      <c r="U30" s="364" t="s">
        <v>14</v>
      </c>
      <c r="V30" s="88" t="s">
        <v>14</v>
      </c>
      <c r="W30" s="237" t="s">
        <v>14</v>
      </c>
      <c r="X30" s="188">
        <v>5</v>
      </c>
      <c r="Y30" s="192">
        <v>1</v>
      </c>
      <c r="Z30" s="192">
        <v>6</v>
      </c>
      <c r="AA30" s="182">
        <v>3</v>
      </c>
      <c r="AB30" s="182">
        <v>0</v>
      </c>
      <c r="AC30" s="182">
        <v>0</v>
      </c>
      <c r="AD30" s="193">
        <v>0</v>
      </c>
      <c r="AE30" s="189">
        <v>0</v>
      </c>
      <c r="AF30" s="190">
        <v>62.5</v>
      </c>
      <c r="AG30" s="190">
        <v>12.5</v>
      </c>
      <c r="AH30" s="190">
        <v>75</v>
      </c>
      <c r="AI30" s="181">
        <v>37.5</v>
      </c>
      <c r="AJ30" s="181">
        <v>0</v>
      </c>
      <c r="AK30" s="181">
        <v>0</v>
      </c>
      <c r="AL30" s="74">
        <v>0</v>
      </c>
      <c r="AM30" s="194">
        <v>0</v>
      </c>
      <c r="AN30" s="195" t="s">
        <v>14</v>
      </c>
      <c r="AO30" s="193" t="s">
        <v>14</v>
      </c>
      <c r="AP30" s="63" t="s">
        <v>14</v>
      </c>
      <c r="AQ30" s="64" t="s">
        <v>14</v>
      </c>
    </row>
    <row r="31" spans="2:43" ht="27.75" customHeight="1">
      <c r="B31" s="484" t="s">
        <v>9</v>
      </c>
      <c r="C31" s="44" t="s">
        <v>47</v>
      </c>
      <c r="D31" s="65">
        <v>208</v>
      </c>
      <c r="E31" s="66">
        <v>14</v>
      </c>
      <c r="F31" s="178">
        <v>7</v>
      </c>
      <c r="G31" s="179">
        <v>5</v>
      </c>
      <c r="H31" s="179">
        <v>2</v>
      </c>
      <c r="I31" s="49" t="s">
        <v>14</v>
      </c>
      <c r="J31" s="180">
        <v>50</v>
      </c>
      <c r="K31" s="181">
        <v>35.714285714285715</v>
      </c>
      <c r="L31" s="181">
        <v>14.285714285714285</v>
      </c>
      <c r="M31" s="52" t="s">
        <v>14</v>
      </c>
      <c r="N31" s="188">
        <v>2</v>
      </c>
      <c r="O31" s="182">
        <v>0</v>
      </c>
      <c r="P31" s="182">
        <v>5</v>
      </c>
      <c r="Q31" s="182">
        <v>0</v>
      </c>
      <c r="R31" s="189">
        <v>0</v>
      </c>
      <c r="S31" s="190">
        <v>14.285714285714285</v>
      </c>
      <c r="T31" s="181">
        <v>0</v>
      </c>
      <c r="U31" s="181">
        <v>35.714285714285715</v>
      </c>
      <c r="V31" s="181">
        <v>0</v>
      </c>
      <c r="W31" s="191">
        <v>0</v>
      </c>
      <c r="X31" s="188">
        <v>2</v>
      </c>
      <c r="Y31" s="192">
        <v>3</v>
      </c>
      <c r="Z31" s="192">
        <v>5</v>
      </c>
      <c r="AA31" s="182">
        <v>2</v>
      </c>
      <c r="AB31" s="182">
        <v>0</v>
      </c>
      <c r="AC31" s="182">
        <v>0</v>
      </c>
      <c r="AD31" s="193">
        <v>0</v>
      </c>
      <c r="AE31" s="189">
        <v>0</v>
      </c>
      <c r="AF31" s="190">
        <v>14.285714285714285</v>
      </c>
      <c r="AG31" s="190">
        <v>21.428571428571427</v>
      </c>
      <c r="AH31" s="190">
        <v>35.714285714285715</v>
      </c>
      <c r="AI31" s="181">
        <v>14.285714285714285</v>
      </c>
      <c r="AJ31" s="181">
        <v>0</v>
      </c>
      <c r="AK31" s="181">
        <v>0</v>
      </c>
      <c r="AL31" s="181">
        <v>0</v>
      </c>
      <c r="AM31" s="194">
        <v>0</v>
      </c>
      <c r="AN31" s="195">
        <v>0</v>
      </c>
      <c r="AO31" s="193">
        <v>9</v>
      </c>
      <c r="AP31" s="63">
        <v>0</v>
      </c>
      <c r="AQ31" s="64">
        <v>64.285714285714292</v>
      </c>
    </row>
    <row r="32" spans="2:43" ht="27.75" customHeight="1">
      <c r="B32" s="485" t="s">
        <v>9</v>
      </c>
      <c r="C32" s="263" t="s">
        <v>48</v>
      </c>
      <c r="D32" s="96">
        <v>72</v>
      </c>
      <c r="E32" s="97">
        <v>5</v>
      </c>
      <c r="F32" s="98">
        <v>2</v>
      </c>
      <c r="G32" s="99">
        <v>2</v>
      </c>
      <c r="H32" s="99">
        <v>1</v>
      </c>
      <c r="I32" s="264" t="s">
        <v>14</v>
      </c>
      <c r="J32" s="101">
        <v>40</v>
      </c>
      <c r="K32" s="102">
        <v>40</v>
      </c>
      <c r="L32" s="102">
        <v>20</v>
      </c>
      <c r="M32" s="265" t="s">
        <v>14</v>
      </c>
      <c r="N32" s="104">
        <v>0</v>
      </c>
      <c r="O32" s="105">
        <v>0</v>
      </c>
      <c r="P32" s="105">
        <v>2</v>
      </c>
      <c r="Q32" s="105">
        <v>0</v>
      </c>
      <c r="R32" s="106">
        <v>0</v>
      </c>
      <c r="S32" s="107">
        <v>0</v>
      </c>
      <c r="T32" s="102">
        <v>0</v>
      </c>
      <c r="U32" s="102">
        <v>40</v>
      </c>
      <c r="V32" s="102">
        <v>0</v>
      </c>
      <c r="W32" s="108">
        <v>0</v>
      </c>
      <c r="X32" s="104">
        <v>1</v>
      </c>
      <c r="Y32" s="109">
        <v>0</v>
      </c>
      <c r="Z32" s="109">
        <v>1</v>
      </c>
      <c r="AA32" s="105">
        <v>1</v>
      </c>
      <c r="AB32" s="105">
        <v>0</v>
      </c>
      <c r="AC32" s="105">
        <v>0</v>
      </c>
      <c r="AD32" s="110">
        <v>0</v>
      </c>
      <c r="AE32" s="106">
        <v>0</v>
      </c>
      <c r="AF32" s="107">
        <v>20</v>
      </c>
      <c r="AG32" s="107">
        <v>0</v>
      </c>
      <c r="AH32" s="107">
        <v>20</v>
      </c>
      <c r="AI32" s="102">
        <v>20</v>
      </c>
      <c r="AJ32" s="102">
        <v>0</v>
      </c>
      <c r="AK32" s="102">
        <v>0</v>
      </c>
      <c r="AL32" s="102">
        <v>0</v>
      </c>
      <c r="AM32" s="111">
        <v>0</v>
      </c>
      <c r="AN32" s="217" t="s">
        <v>14</v>
      </c>
      <c r="AO32" s="218" t="s">
        <v>14</v>
      </c>
      <c r="AP32" s="159" t="s">
        <v>14</v>
      </c>
      <c r="AQ32" s="160" t="s">
        <v>14</v>
      </c>
    </row>
    <row r="33" spans="2:43" ht="27.75" customHeight="1">
      <c r="B33" s="489" t="s">
        <v>10</v>
      </c>
      <c r="C33" s="115" t="s">
        <v>49</v>
      </c>
      <c r="D33" s="219">
        <v>3364</v>
      </c>
      <c r="E33" s="220">
        <v>220</v>
      </c>
      <c r="F33" s="266">
        <v>158</v>
      </c>
      <c r="G33" s="267">
        <v>54</v>
      </c>
      <c r="H33" s="267">
        <v>8</v>
      </c>
      <c r="I33" s="38">
        <v>0</v>
      </c>
      <c r="J33" s="268">
        <v>71.818181818181813</v>
      </c>
      <c r="K33" s="253">
        <v>24.545454545454547</v>
      </c>
      <c r="L33" s="253">
        <v>3.6363636363636362</v>
      </c>
      <c r="M33" s="225">
        <v>0</v>
      </c>
      <c r="N33" s="269">
        <v>20</v>
      </c>
      <c r="O33" s="270">
        <v>1</v>
      </c>
      <c r="P33" s="270">
        <v>34</v>
      </c>
      <c r="Q33" s="270">
        <v>0</v>
      </c>
      <c r="R33" s="271">
        <v>0</v>
      </c>
      <c r="S33" s="252">
        <v>9.0909090909090917</v>
      </c>
      <c r="T33" s="253">
        <v>0.45454545454545453</v>
      </c>
      <c r="U33" s="253">
        <v>15.454545454545453</v>
      </c>
      <c r="V33" s="253">
        <v>0</v>
      </c>
      <c r="W33" s="254">
        <v>0</v>
      </c>
      <c r="X33" s="269">
        <v>80</v>
      </c>
      <c r="Y33" s="272">
        <v>47</v>
      </c>
      <c r="Z33" s="272">
        <v>127</v>
      </c>
      <c r="AA33" s="270">
        <v>67</v>
      </c>
      <c r="AB33" s="270">
        <v>23</v>
      </c>
      <c r="AC33" s="270">
        <v>0</v>
      </c>
      <c r="AD33" s="273">
        <v>32</v>
      </c>
      <c r="AE33" s="271">
        <v>0</v>
      </c>
      <c r="AF33" s="252">
        <v>36.363636363636367</v>
      </c>
      <c r="AG33" s="252">
        <v>21.363636363636363</v>
      </c>
      <c r="AH33" s="252">
        <v>57.727272727272727</v>
      </c>
      <c r="AI33" s="253">
        <v>30.454545454545457</v>
      </c>
      <c r="AJ33" s="253">
        <v>10.454545454545453</v>
      </c>
      <c r="AK33" s="253">
        <v>0</v>
      </c>
      <c r="AL33" s="253">
        <v>14.545454545454545</v>
      </c>
      <c r="AM33" s="257">
        <v>0</v>
      </c>
      <c r="AN33" s="274">
        <v>9</v>
      </c>
      <c r="AO33" s="273">
        <v>58</v>
      </c>
      <c r="AP33" s="42">
        <v>4.0909090909090908</v>
      </c>
      <c r="AQ33" s="43">
        <v>26.36363636363636</v>
      </c>
    </row>
    <row r="34" spans="2:43" ht="27.75" customHeight="1">
      <c r="B34" s="484" t="s">
        <v>10</v>
      </c>
      <c r="C34" s="44" t="s">
        <v>50</v>
      </c>
      <c r="D34" s="65">
        <v>1414</v>
      </c>
      <c r="E34" s="66">
        <v>28</v>
      </c>
      <c r="F34" s="275">
        <v>19</v>
      </c>
      <c r="G34" s="179">
        <v>4</v>
      </c>
      <c r="H34" s="179">
        <v>5</v>
      </c>
      <c r="I34" s="55">
        <v>0</v>
      </c>
      <c r="J34" s="180">
        <v>67.857142857142861</v>
      </c>
      <c r="K34" s="181">
        <v>14.285714285714285</v>
      </c>
      <c r="L34" s="181">
        <v>17.857142857142858</v>
      </c>
      <c r="M34" s="57">
        <v>0</v>
      </c>
      <c r="N34" s="188">
        <v>1</v>
      </c>
      <c r="O34" s="182">
        <v>0</v>
      </c>
      <c r="P34" s="182">
        <v>2</v>
      </c>
      <c r="Q34" s="182">
        <v>0</v>
      </c>
      <c r="R34" s="189">
        <v>1</v>
      </c>
      <c r="S34" s="190">
        <v>3.5714285714285712</v>
      </c>
      <c r="T34" s="181">
        <v>0</v>
      </c>
      <c r="U34" s="181">
        <v>7.1428571428571423</v>
      </c>
      <c r="V34" s="181">
        <v>0</v>
      </c>
      <c r="W34" s="191">
        <v>3.5714285714285712</v>
      </c>
      <c r="X34" s="188">
        <v>15</v>
      </c>
      <c r="Y34" s="192">
        <v>3</v>
      </c>
      <c r="Z34" s="192">
        <v>18</v>
      </c>
      <c r="AA34" s="182">
        <v>1</v>
      </c>
      <c r="AB34" s="182">
        <v>0</v>
      </c>
      <c r="AC34" s="182">
        <v>0</v>
      </c>
      <c r="AD34" s="193">
        <v>0</v>
      </c>
      <c r="AE34" s="189">
        <v>0</v>
      </c>
      <c r="AF34" s="190">
        <v>53.571428571428569</v>
      </c>
      <c r="AG34" s="190">
        <v>10.714285714285714</v>
      </c>
      <c r="AH34" s="190">
        <v>64.285714285714292</v>
      </c>
      <c r="AI34" s="181">
        <v>3.5714285714285712</v>
      </c>
      <c r="AJ34" s="181">
        <v>0</v>
      </c>
      <c r="AK34" s="181">
        <v>0</v>
      </c>
      <c r="AL34" s="181">
        <v>0</v>
      </c>
      <c r="AM34" s="194">
        <v>0</v>
      </c>
      <c r="AN34" s="196" t="s">
        <v>14</v>
      </c>
      <c r="AO34" s="197" t="s">
        <v>14</v>
      </c>
      <c r="AP34" s="139" t="s">
        <v>14</v>
      </c>
      <c r="AQ34" s="140" t="s">
        <v>14</v>
      </c>
    </row>
    <row r="35" spans="2:43" ht="27.75" customHeight="1">
      <c r="B35" s="484" t="s">
        <v>10</v>
      </c>
      <c r="C35" s="44" t="s">
        <v>51</v>
      </c>
      <c r="D35" s="73">
        <v>945</v>
      </c>
      <c r="E35" s="73">
        <v>70</v>
      </c>
      <c r="F35" s="76">
        <v>36</v>
      </c>
      <c r="G35" s="76">
        <v>24</v>
      </c>
      <c r="H35" s="76">
        <v>10</v>
      </c>
      <c r="I35" s="77">
        <v>0</v>
      </c>
      <c r="J35" s="78">
        <v>51.428571428571423</v>
      </c>
      <c r="K35" s="74">
        <v>34.285714285714285</v>
      </c>
      <c r="L35" s="74">
        <v>14.285714285714285</v>
      </c>
      <c r="M35" s="79">
        <v>0</v>
      </c>
      <c r="N35" s="276" t="s">
        <v>14</v>
      </c>
      <c r="O35" s="85" t="s">
        <v>14</v>
      </c>
      <c r="P35" s="85" t="s">
        <v>14</v>
      </c>
      <c r="Q35" s="85" t="s">
        <v>14</v>
      </c>
      <c r="R35" s="277" t="s">
        <v>14</v>
      </c>
      <c r="S35" s="278" t="s">
        <v>14</v>
      </c>
      <c r="T35" s="88" t="s">
        <v>14</v>
      </c>
      <c r="U35" s="88" t="s">
        <v>14</v>
      </c>
      <c r="V35" s="88" t="s">
        <v>14</v>
      </c>
      <c r="W35" s="199" t="s">
        <v>14</v>
      </c>
      <c r="X35" s="276" t="s">
        <v>14</v>
      </c>
      <c r="Y35" s="85" t="s">
        <v>14</v>
      </c>
      <c r="Z35" s="85" t="s">
        <v>14</v>
      </c>
      <c r="AA35" s="85" t="s">
        <v>14</v>
      </c>
      <c r="AB35" s="85" t="s">
        <v>14</v>
      </c>
      <c r="AC35" s="85" t="s">
        <v>14</v>
      </c>
      <c r="AD35" s="86" t="s">
        <v>14</v>
      </c>
      <c r="AE35" s="184" t="s">
        <v>14</v>
      </c>
      <c r="AF35" s="278" t="s">
        <v>14</v>
      </c>
      <c r="AG35" s="88" t="s">
        <v>14</v>
      </c>
      <c r="AH35" s="88" t="s">
        <v>14</v>
      </c>
      <c r="AI35" s="88" t="s">
        <v>14</v>
      </c>
      <c r="AJ35" s="88" t="s">
        <v>14</v>
      </c>
      <c r="AK35" s="88" t="s">
        <v>14</v>
      </c>
      <c r="AL35" s="88" t="s">
        <v>14</v>
      </c>
      <c r="AM35" s="279" t="s">
        <v>14</v>
      </c>
      <c r="AN35" s="240" t="s">
        <v>14</v>
      </c>
      <c r="AO35" s="238" t="s">
        <v>14</v>
      </c>
      <c r="AP35" s="139" t="s">
        <v>14</v>
      </c>
      <c r="AQ35" s="140" t="s">
        <v>14</v>
      </c>
    </row>
    <row r="36" spans="2:43" ht="27.75" customHeight="1">
      <c r="B36" s="484" t="s">
        <v>10</v>
      </c>
      <c r="C36" s="44" t="s">
        <v>52</v>
      </c>
      <c r="D36" s="65">
        <v>318</v>
      </c>
      <c r="E36" s="66">
        <v>17</v>
      </c>
      <c r="F36" s="289">
        <v>13</v>
      </c>
      <c r="G36" s="48">
        <v>3</v>
      </c>
      <c r="H36" s="48">
        <v>1</v>
      </c>
      <c r="I36" s="49" t="s">
        <v>14</v>
      </c>
      <c r="J36" s="280">
        <v>76.470588235294116</v>
      </c>
      <c r="K36" s="281">
        <v>17.647058823529413</v>
      </c>
      <c r="L36" s="281">
        <v>5.8823529411764701</v>
      </c>
      <c r="M36" s="282" t="s">
        <v>14</v>
      </c>
      <c r="N36" s="188">
        <v>1</v>
      </c>
      <c r="O36" s="182">
        <v>0</v>
      </c>
      <c r="P36" s="182">
        <v>2</v>
      </c>
      <c r="Q36" s="182">
        <v>0</v>
      </c>
      <c r="R36" s="189">
        <v>0</v>
      </c>
      <c r="S36" s="283">
        <v>5.8823529411764701</v>
      </c>
      <c r="T36" s="284">
        <v>0</v>
      </c>
      <c r="U36" s="284">
        <v>11.76470588235294</v>
      </c>
      <c r="V36" s="284">
        <v>0</v>
      </c>
      <c r="W36" s="285">
        <v>0</v>
      </c>
      <c r="X36" s="188">
        <v>8</v>
      </c>
      <c r="Y36" s="192">
        <v>3</v>
      </c>
      <c r="Z36" s="192">
        <v>11</v>
      </c>
      <c r="AA36" s="182">
        <v>4</v>
      </c>
      <c r="AB36" s="182">
        <v>0</v>
      </c>
      <c r="AC36" s="182">
        <v>0</v>
      </c>
      <c r="AD36" s="193">
        <v>0</v>
      </c>
      <c r="AE36" s="189">
        <v>0</v>
      </c>
      <c r="AF36" s="286">
        <v>47.058823529411761</v>
      </c>
      <c r="AG36" s="286">
        <v>17.647058823529413</v>
      </c>
      <c r="AH36" s="286">
        <v>64.705882352941174</v>
      </c>
      <c r="AI36" s="287">
        <v>23.52941176470588</v>
      </c>
      <c r="AJ36" s="287">
        <v>0</v>
      </c>
      <c r="AK36" s="287">
        <v>0</v>
      </c>
      <c r="AL36" s="287">
        <v>0</v>
      </c>
      <c r="AM36" s="288">
        <v>0</v>
      </c>
      <c r="AN36" s="62">
        <v>1</v>
      </c>
      <c r="AO36" s="59">
        <v>13</v>
      </c>
      <c r="AP36" s="63">
        <v>5.8823529411764701</v>
      </c>
      <c r="AQ36" s="64">
        <v>76.470588235294116</v>
      </c>
    </row>
    <row r="37" spans="2:43" ht="27.75" customHeight="1">
      <c r="B37" s="484" t="s">
        <v>10</v>
      </c>
      <c r="C37" s="44" t="s">
        <v>53</v>
      </c>
      <c r="D37" s="65">
        <v>3119</v>
      </c>
      <c r="E37" s="66">
        <v>89</v>
      </c>
      <c r="F37" s="289">
        <v>69</v>
      </c>
      <c r="G37" s="48">
        <v>15</v>
      </c>
      <c r="H37" s="48">
        <v>5</v>
      </c>
      <c r="I37" s="49" t="s">
        <v>14</v>
      </c>
      <c r="J37" s="50">
        <v>77.528089887640448</v>
      </c>
      <c r="K37" s="51">
        <v>16.853932584269664</v>
      </c>
      <c r="L37" s="51">
        <v>5.6179775280898872</v>
      </c>
      <c r="M37" s="52" t="s">
        <v>14</v>
      </c>
      <c r="N37" s="70">
        <v>11</v>
      </c>
      <c r="O37" s="72">
        <v>0</v>
      </c>
      <c r="P37" s="72">
        <v>15</v>
      </c>
      <c r="Q37" s="68" t="s">
        <v>14</v>
      </c>
      <c r="R37" s="198" t="s">
        <v>14</v>
      </c>
      <c r="S37" s="56">
        <v>12.359550561797752</v>
      </c>
      <c r="T37" s="51">
        <v>0</v>
      </c>
      <c r="U37" s="51">
        <v>16.853932584269664</v>
      </c>
      <c r="V37" s="69" t="s">
        <v>14</v>
      </c>
      <c r="W37" s="52" t="s">
        <v>14</v>
      </c>
      <c r="X37" s="53">
        <v>40</v>
      </c>
      <c r="Y37" s="93">
        <v>23</v>
      </c>
      <c r="Z37" s="93">
        <v>63</v>
      </c>
      <c r="AA37" s="54">
        <v>49</v>
      </c>
      <c r="AB37" s="54">
        <v>29</v>
      </c>
      <c r="AC37" s="68" t="s">
        <v>14</v>
      </c>
      <c r="AD37" s="138" t="s">
        <v>14</v>
      </c>
      <c r="AE37" s="198" t="s">
        <v>14</v>
      </c>
      <c r="AF37" s="56">
        <v>44.943820224719097</v>
      </c>
      <c r="AG37" s="56">
        <v>25.842696629213485</v>
      </c>
      <c r="AH37" s="56">
        <v>70.786516853932582</v>
      </c>
      <c r="AI37" s="51">
        <v>55.056179775280903</v>
      </c>
      <c r="AJ37" s="51">
        <v>32.584269662921351</v>
      </c>
      <c r="AK37" s="69" t="s">
        <v>14</v>
      </c>
      <c r="AL37" s="69" t="s">
        <v>14</v>
      </c>
      <c r="AM37" s="290" t="s">
        <v>14</v>
      </c>
      <c r="AN37" s="62">
        <v>13</v>
      </c>
      <c r="AO37" s="59">
        <v>60</v>
      </c>
      <c r="AP37" s="63">
        <v>14.606741573033707</v>
      </c>
      <c r="AQ37" s="64">
        <v>67.415730337078656</v>
      </c>
    </row>
    <row r="38" spans="2:43" ht="27.75" customHeight="1">
      <c r="B38" s="484" t="s">
        <v>10</v>
      </c>
      <c r="C38" s="44" t="s">
        <v>54</v>
      </c>
      <c r="D38" s="296">
        <v>1487</v>
      </c>
      <c r="E38" s="291">
        <v>54</v>
      </c>
      <c r="F38" s="76">
        <v>37</v>
      </c>
      <c r="G38" s="292">
        <v>15</v>
      </c>
      <c r="H38" s="292">
        <v>2</v>
      </c>
      <c r="I38" s="77">
        <v>0</v>
      </c>
      <c r="J38" s="78">
        <v>68.518518518518519</v>
      </c>
      <c r="K38" s="293">
        <v>27.777777777777779</v>
      </c>
      <c r="L38" s="293">
        <v>3.7037037037037033</v>
      </c>
      <c r="M38" s="294">
        <v>0</v>
      </c>
      <c r="N38" s="80">
        <v>8</v>
      </c>
      <c r="O38" s="186">
        <v>3</v>
      </c>
      <c r="P38" s="186">
        <v>15</v>
      </c>
      <c r="Q38" s="186">
        <v>0</v>
      </c>
      <c r="R38" s="87">
        <v>0</v>
      </c>
      <c r="S38" s="74">
        <v>14.814814814814813</v>
      </c>
      <c r="T38" s="293">
        <v>5.5555555555555554</v>
      </c>
      <c r="U38" s="293">
        <v>27.777777777777779</v>
      </c>
      <c r="V38" s="293">
        <v>0</v>
      </c>
      <c r="W38" s="294">
        <v>0</v>
      </c>
      <c r="X38" s="80">
        <v>17</v>
      </c>
      <c r="Y38" s="81">
        <v>8</v>
      </c>
      <c r="Z38" s="81">
        <v>25</v>
      </c>
      <c r="AA38" s="186">
        <v>23</v>
      </c>
      <c r="AB38" s="186">
        <v>2</v>
      </c>
      <c r="AC38" s="186">
        <v>1</v>
      </c>
      <c r="AD38" s="91">
        <v>0</v>
      </c>
      <c r="AE38" s="87">
        <v>0</v>
      </c>
      <c r="AF38" s="74">
        <v>31.481481481481481</v>
      </c>
      <c r="AG38" s="74">
        <v>14.814814814814813</v>
      </c>
      <c r="AH38" s="74">
        <v>46.296296296296298</v>
      </c>
      <c r="AI38" s="293">
        <v>42.592592592592595</v>
      </c>
      <c r="AJ38" s="293">
        <v>3.7037037037037033</v>
      </c>
      <c r="AK38" s="293">
        <v>1.8518518518518516</v>
      </c>
      <c r="AL38" s="293">
        <v>0</v>
      </c>
      <c r="AM38" s="187">
        <v>0</v>
      </c>
      <c r="AN38" s="90">
        <v>9</v>
      </c>
      <c r="AO38" s="91">
        <v>47</v>
      </c>
      <c r="AP38" s="63">
        <v>16.666666666666664</v>
      </c>
      <c r="AQ38" s="64">
        <v>87.037037037037038</v>
      </c>
    </row>
    <row r="39" spans="2:43" ht="27.75" customHeight="1">
      <c r="B39" s="484" t="s">
        <v>10</v>
      </c>
      <c r="C39" s="44" t="s">
        <v>55</v>
      </c>
      <c r="D39" s="65">
        <v>1683</v>
      </c>
      <c r="E39" s="66">
        <v>32</v>
      </c>
      <c r="F39" s="275">
        <v>18</v>
      </c>
      <c r="G39" s="179">
        <v>9</v>
      </c>
      <c r="H39" s="179">
        <v>5</v>
      </c>
      <c r="I39" s="295">
        <v>0</v>
      </c>
      <c r="J39" s="180">
        <v>56.25</v>
      </c>
      <c r="K39" s="181">
        <v>28.125</v>
      </c>
      <c r="L39" s="181">
        <v>15.625</v>
      </c>
      <c r="M39" s="191">
        <v>0</v>
      </c>
      <c r="N39" s="188">
        <v>1</v>
      </c>
      <c r="O39" s="182">
        <v>1</v>
      </c>
      <c r="P39" s="182">
        <v>7</v>
      </c>
      <c r="Q39" s="182">
        <v>9</v>
      </c>
      <c r="R39" s="55">
        <v>0</v>
      </c>
      <c r="S39" s="190">
        <v>3.125</v>
      </c>
      <c r="T39" s="181">
        <v>3.125</v>
      </c>
      <c r="U39" s="181">
        <v>21.875</v>
      </c>
      <c r="V39" s="181">
        <v>28.125</v>
      </c>
      <c r="W39" s="191">
        <v>0</v>
      </c>
      <c r="X39" s="188">
        <v>10</v>
      </c>
      <c r="Y39" s="192">
        <v>4</v>
      </c>
      <c r="Z39" s="192">
        <v>14</v>
      </c>
      <c r="AA39" s="182">
        <v>7</v>
      </c>
      <c r="AB39" s="182">
        <v>2</v>
      </c>
      <c r="AC39" s="182">
        <v>0</v>
      </c>
      <c r="AD39" s="193">
        <v>0</v>
      </c>
      <c r="AE39" s="189">
        <v>0</v>
      </c>
      <c r="AF39" s="190">
        <v>31.25</v>
      </c>
      <c r="AG39" s="190">
        <v>12.5</v>
      </c>
      <c r="AH39" s="190">
        <v>43.75</v>
      </c>
      <c r="AI39" s="181">
        <v>21.875</v>
      </c>
      <c r="AJ39" s="181">
        <v>6.25</v>
      </c>
      <c r="AK39" s="181">
        <v>0</v>
      </c>
      <c r="AL39" s="181">
        <v>0</v>
      </c>
      <c r="AM39" s="194">
        <v>0</v>
      </c>
      <c r="AN39" s="195">
        <v>1</v>
      </c>
      <c r="AO39" s="193">
        <v>7</v>
      </c>
      <c r="AP39" s="63">
        <v>3.125</v>
      </c>
      <c r="AQ39" s="64">
        <v>21.875</v>
      </c>
    </row>
    <row r="40" spans="2:43" ht="27.75" customHeight="1">
      <c r="B40" s="484" t="s">
        <v>10</v>
      </c>
      <c r="C40" s="44" t="s">
        <v>56</v>
      </c>
      <c r="D40" s="296">
        <v>702</v>
      </c>
      <c r="E40" s="66">
        <v>1</v>
      </c>
      <c r="F40" s="275">
        <v>1</v>
      </c>
      <c r="G40" s="179">
        <v>0</v>
      </c>
      <c r="H40" s="179">
        <v>0</v>
      </c>
      <c r="I40" s="295">
        <v>0</v>
      </c>
      <c r="J40" s="180">
        <v>100</v>
      </c>
      <c r="K40" s="181">
        <v>0</v>
      </c>
      <c r="L40" s="181">
        <v>0</v>
      </c>
      <c r="M40" s="191">
        <v>0</v>
      </c>
      <c r="N40" s="368" t="s">
        <v>14</v>
      </c>
      <c r="O40" s="365" t="s">
        <v>14</v>
      </c>
      <c r="P40" s="365" t="s">
        <v>14</v>
      </c>
      <c r="Q40" s="183" t="s">
        <v>14</v>
      </c>
      <c r="R40" s="367" t="s">
        <v>14</v>
      </c>
      <c r="S40" s="204" t="s">
        <v>14</v>
      </c>
      <c r="T40" s="364" t="s">
        <v>14</v>
      </c>
      <c r="U40" s="364" t="s">
        <v>14</v>
      </c>
      <c r="V40" s="377" t="s">
        <v>14</v>
      </c>
      <c r="W40" s="237" t="s">
        <v>14</v>
      </c>
      <c r="X40" s="188">
        <v>0</v>
      </c>
      <c r="Y40" s="192">
        <v>1</v>
      </c>
      <c r="Z40" s="192">
        <v>1</v>
      </c>
      <c r="AA40" s="182">
        <v>0</v>
      </c>
      <c r="AB40" s="182">
        <v>0</v>
      </c>
      <c r="AC40" s="186">
        <v>0</v>
      </c>
      <c r="AD40" s="193">
        <v>0</v>
      </c>
      <c r="AE40" s="189">
        <v>0</v>
      </c>
      <c r="AF40" s="190">
        <v>0</v>
      </c>
      <c r="AG40" s="190">
        <v>100</v>
      </c>
      <c r="AH40" s="190">
        <v>100</v>
      </c>
      <c r="AI40" s="181">
        <v>0</v>
      </c>
      <c r="AJ40" s="181">
        <v>0</v>
      </c>
      <c r="AK40" s="181">
        <v>0</v>
      </c>
      <c r="AL40" s="293">
        <v>0</v>
      </c>
      <c r="AM40" s="194">
        <v>0</v>
      </c>
      <c r="AN40" s="196" t="s">
        <v>14</v>
      </c>
      <c r="AO40" s="197" t="s">
        <v>14</v>
      </c>
      <c r="AP40" s="139" t="s">
        <v>14</v>
      </c>
      <c r="AQ40" s="140" t="s">
        <v>14</v>
      </c>
    </row>
    <row r="41" spans="2:43" ht="27.75" customHeight="1">
      <c r="B41" s="484" t="s">
        <v>10</v>
      </c>
      <c r="C41" s="44" t="s">
        <v>57</v>
      </c>
      <c r="D41" s="65">
        <v>138</v>
      </c>
      <c r="E41" s="66">
        <v>3</v>
      </c>
      <c r="F41" s="275">
        <v>2</v>
      </c>
      <c r="G41" s="54">
        <v>1</v>
      </c>
      <c r="H41" s="54">
        <v>0</v>
      </c>
      <c r="I41" s="189">
        <v>0</v>
      </c>
      <c r="J41" s="180">
        <v>66.666666666666657</v>
      </c>
      <c r="K41" s="51">
        <v>33.333333333333329</v>
      </c>
      <c r="L41" s="51">
        <v>0</v>
      </c>
      <c r="M41" s="191">
        <v>0</v>
      </c>
      <c r="N41" s="188">
        <v>1</v>
      </c>
      <c r="O41" s="54">
        <v>0</v>
      </c>
      <c r="P41" s="54">
        <v>0</v>
      </c>
      <c r="Q41" s="54">
        <v>0</v>
      </c>
      <c r="R41" s="189">
        <v>0</v>
      </c>
      <c r="S41" s="190">
        <v>33.333333333333329</v>
      </c>
      <c r="T41" s="51">
        <v>0</v>
      </c>
      <c r="U41" s="51">
        <v>0</v>
      </c>
      <c r="V41" s="51">
        <v>0</v>
      </c>
      <c r="W41" s="191">
        <v>0</v>
      </c>
      <c r="X41" s="188">
        <v>0</v>
      </c>
      <c r="Y41" s="192">
        <v>2</v>
      </c>
      <c r="Z41" s="192">
        <v>2</v>
      </c>
      <c r="AA41" s="54">
        <v>0</v>
      </c>
      <c r="AB41" s="54">
        <v>1</v>
      </c>
      <c r="AC41" s="54">
        <v>0</v>
      </c>
      <c r="AD41" s="193">
        <v>0</v>
      </c>
      <c r="AE41" s="189">
        <v>0</v>
      </c>
      <c r="AF41" s="190">
        <v>0</v>
      </c>
      <c r="AG41" s="190">
        <v>66.666666666666657</v>
      </c>
      <c r="AH41" s="190">
        <v>66.666666666666657</v>
      </c>
      <c r="AI41" s="51">
        <v>0</v>
      </c>
      <c r="AJ41" s="51">
        <v>33.333333333333329</v>
      </c>
      <c r="AK41" s="51">
        <v>0</v>
      </c>
      <c r="AL41" s="51">
        <v>0</v>
      </c>
      <c r="AM41" s="194">
        <v>0</v>
      </c>
      <c r="AN41" s="195">
        <v>1</v>
      </c>
      <c r="AO41" s="193">
        <v>1</v>
      </c>
      <c r="AP41" s="63">
        <v>33.333333333333329</v>
      </c>
      <c r="AQ41" s="64">
        <v>33.333333333333329</v>
      </c>
    </row>
    <row r="42" spans="2:43" ht="27.75" customHeight="1">
      <c r="B42" s="484" t="s">
        <v>10</v>
      </c>
      <c r="C42" s="44" t="s">
        <v>58</v>
      </c>
      <c r="D42" s="65">
        <v>1043</v>
      </c>
      <c r="E42" s="66">
        <v>3</v>
      </c>
      <c r="F42" s="275">
        <v>1</v>
      </c>
      <c r="G42" s="179">
        <v>2</v>
      </c>
      <c r="H42" s="179">
        <v>1</v>
      </c>
      <c r="I42" s="297" t="s">
        <v>14</v>
      </c>
      <c r="J42" s="78">
        <v>33.333333333333329</v>
      </c>
      <c r="K42" s="74">
        <v>66.666666666666657</v>
      </c>
      <c r="L42" s="74">
        <v>33.333333333333329</v>
      </c>
      <c r="M42" s="199" t="s">
        <v>14</v>
      </c>
      <c r="N42" s="80">
        <v>0</v>
      </c>
      <c r="O42" s="81">
        <v>0</v>
      </c>
      <c r="P42" s="81">
        <v>2</v>
      </c>
      <c r="Q42" s="81">
        <v>0</v>
      </c>
      <c r="R42" s="82">
        <v>0</v>
      </c>
      <c r="S42" s="78">
        <v>0</v>
      </c>
      <c r="T42" s="74">
        <v>0</v>
      </c>
      <c r="U42" s="74">
        <v>66.666666666666657</v>
      </c>
      <c r="V42" s="74">
        <v>0</v>
      </c>
      <c r="W42" s="79">
        <v>0</v>
      </c>
      <c r="X42" s="276" t="s">
        <v>14</v>
      </c>
      <c r="Y42" s="85" t="s">
        <v>14</v>
      </c>
      <c r="Z42" s="85" t="s">
        <v>14</v>
      </c>
      <c r="AA42" s="81">
        <v>1</v>
      </c>
      <c r="AB42" s="81">
        <v>0</v>
      </c>
      <c r="AC42" s="81">
        <v>0</v>
      </c>
      <c r="AD42" s="94">
        <v>0</v>
      </c>
      <c r="AE42" s="87">
        <v>0</v>
      </c>
      <c r="AF42" s="278" t="s">
        <v>14</v>
      </c>
      <c r="AG42" s="88" t="s">
        <v>14</v>
      </c>
      <c r="AH42" s="88" t="s">
        <v>14</v>
      </c>
      <c r="AI42" s="74">
        <v>33.333333333333329</v>
      </c>
      <c r="AJ42" s="74">
        <v>0</v>
      </c>
      <c r="AK42" s="74">
        <v>0</v>
      </c>
      <c r="AL42" s="74">
        <v>0</v>
      </c>
      <c r="AM42" s="89">
        <v>0</v>
      </c>
      <c r="AN42" s="240" t="s">
        <v>14</v>
      </c>
      <c r="AO42" s="238" t="s">
        <v>14</v>
      </c>
      <c r="AP42" s="139" t="s">
        <v>14</v>
      </c>
      <c r="AQ42" s="140" t="s">
        <v>14</v>
      </c>
    </row>
    <row r="43" spans="2:43" ht="27.75" customHeight="1">
      <c r="B43" s="484" t="s">
        <v>10</v>
      </c>
      <c r="C43" s="44" t="s">
        <v>59</v>
      </c>
      <c r="D43" s="65">
        <v>855</v>
      </c>
      <c r="E43" s="66">
        <v>3</v>
      </c>
      <c r="F43" s="275">
        <v>2</v>
      </c>
      <c r="G43" s="179">
        <v>1</v>
      </c>
      <c r="H43" s="179">
        <v>0</v>
      </c>
      <c r="I43" s="295">
        <v>0</v>
      </c>
      <c r="J43" s="180">
        <v>66.666666666666657</v>
      </c>
      <c r="K43" s="181">
        <v>33.333333333333329</v>
      </c>
      <c r="L43" s="181">
        <v>0</v>
      </c>
      <c r="M43" s="191">
        <v>0</v>
      </c>
      <c r="N43" s="188">
        <v>1</v>
      </c>
      <c r="O43" s="182">
        <v>0</v>
      </c>
      <c r="P43" s="182">
        <v>0</v>
      </c>
      <c r="Q43" s="182">
        <v>0</v>
      </c>
      <c r="R43" s="189">
        <v>0</v>
      </c>
      <c r="S43" s="190">
        <v>33.333333333333329</v>
      </c>
      <c r="T43" s="181">
        <v>0</v>
      </c>
      <c r="U43" s="181">
        <v>0</v>
      </c>
      <c r="V43" s="181">
        <v>0</v>
      </c>
      <c r="W43" s="191">
        <v>0</v>
      </c>
      <c r="X43" s="188">
        <v>0</v>
      </c>
      <c r="Y43" s="192">
        <v>2</v>
      </c>
      <c r="Z43" s="192">
        <v>2</v>
      </c>
      <c r="AA43" s="182">
        <v>0</v>
      </c>
      <c r="AB43" s="182">
        <v>0</v>
      </c>
      <c r="AC43" s="182">
        <v>0</v>
      </c>
      <c r="AD43" s="193">
        <v>0</v>
      </c>
      <c r="AE43" s="189">
        <v>0</v>
      </c>
      <c r="AF43" s="190">
        <v>0</v>
      </c>
      <c r="AG43" s="190">
        <v>66.666666666666657</v>
      </c>
      <c r="AH43" s="190">
        <v>66.666666666666657</v>
      </c>
      <c r="AI43" s="181">
        <v>0</v>
      </c>
      <c r="AJ43" s="181">
        <v>0</v>
      </c>
      <c r="AK43" s="181">
        <v>0</v>
      </c>
      <c r="AL43" s="181">
        <v>0</v>
      </c>
      <c r="AM43" s="194">
        <v>0</v>
      </c>
      <c r="AN43" s="195">
        <v>1</v>
      </c>
      <c r="AO43" s="193">
        <v>2</v>
      </c>
      <c r="AP43" s="63">
        <v>33.333333333333329</v>
      </c>
      <c r="AQ43" s="64">
        <v>66.666666666666657</v>
      </c>
    </row>
    <row r="44" spans="2:43" ht="27.75" customHeight="1">
      <c r="B44" s="490" t="s">
        <v>10</v>
      </c>
      <c r="C44" s="141" t="s">
        <v>60</v>
      </c>
      <c r="D44" s="142">
        <v>218</v>
      </c>
      <c r="E44" s="143">
        <v>0</v>
      </c>
      <c r="F44" s="395" t="s">
        <v>14</v>
      </c>
      <c r="G44" s="369" t="s">
        <v>14</v>
      </c>
      <c r="H44" s="369" t="s">
        <v>14</v>
      </c>
      <c r="I44" s="396" t="s">
        <v>14</v>
      </c>
      <c r="J44" s="278" t="s">
        <v>14</v>
      </c>
      <c r="K44" s="88" t="s">
        <v>14</v>
      </c>
      <c r="L44" s="88" t="s">
        <v>14</v>
      </c>
      <c r="M44" s="199" t="s">
        <v>14</v>
      </c>
      <c r="N44" s="370" t="s">
        <v>14</v>
      </c>
      <c r="O44" s="371" t="s">
        <v>14</v>
      </c>
      <c r="P44" s="371" t="s">
        <v>14</v>
      </c>
      <c r="Q44" s="371" t="s">
        <v>14</v>
      </c>
      <c r="R44" s="372" t="s">
        <v>14</v>
      </c>
      <c r="S44" s="383" t="s">
        <v>14</v>
      </c>
      <c r="T44" s="384" t="s">
        <v>14</v>
      </c>
      <c r="U44" s="384" t="s">
        <v>14</v>
      </c>
      <c r="V44" s="384" t="s">
        <v>14</v>
      </c>
      <c r="W44" s="394" t="s">
        <v>14</v>
      </c>
      <c r="X44" s="370" t="s">
        <v>14</v>
      </c>
      <c r="Y44" s="373" t="s">
        <v>14</v>
      </c>
      <c r="Z44" s="373" t="s">
        <v>14</v>
      </c>
      <c r="AA44" s="371" t="s">
        <v>14</v>
      </c>
      <c r="AB44" s="371" t="s">
        <v>14</v>
      </c>
      <c r="AC44" s="371" t="s">
        <v>14</v>
      </c>
      <c r="AD44" s="158" t="s">
        <v>14</v>
      </c>
      <c r="AE44" s="372" t="s">
        <v>14</v>
      </c>
      <c r="AF44" s="383" t="s">
        <v>14</v>
      </c>
      <c r="AG44" s="384" t="s">
        <v>14</v>
      </c>
      <c r="AH44" s="384" t="s">
        <v>14</v>
      </c>
      <c r="AI44" s="384" t="s">
        <v>14</v>
      </c>
      <c r="AJ44" s="384" t="s">
        <v>14</v>
      </c>
      <c r="AK44" s="384" t="s">
        <v>14</v>
      </c>
      <c r="AL44" s="384" t="s">
        <v>14</v>
      </c>
      <c r="AM44" s="385" t="s">
        <v>14</v>
      </c>
      <c r="AN44" s="157" t="s">
        <v>14</v>
      </c>
      <c r="AO44" s="158" t="s">
        <v>14</v>
      </c>
      <c r="AP44" s="159" t="s">
        <v>14</v>
      </c>
      <c r="AQ44" s="160" t="s">
        <v>14</v>
      </c>
    </row>
    <row r="45" spans="2:43" ht="27.75" customHeight="1">
      <c r="B45" s="300" t="s">
        <v>11</v>
      </c>
      <c r="C45" s="301" t="s">
        <v>11</v>
      </c>
      <c r="D45" s="463">
        <v>41915</v>
      </c>
      <c r="E45" s="397">
        <v>194</v>
      </c>
      <c r="F45" s="302">
        <v>146</v>
      </c>
      <c r="G45" s="303">
        <v>11</v>
      </c>
      <c r="H45" s="303">
        <v>37</v>
      </c>
      <c r="I45" s="378" t="s">
        <v>14</v>
      </c>
      <c r="J45" s="304">
        <v>75.257731958762889</v>
      </c>
      <c r="K45" s="305">
        <v>5.6701030927835054</v>
      </c>
      <c r="L45" s="305">
        <v>19.072164948453608</v>
      </c>
      <c r="M45" s="306" t="s">
        <v>14</v>
      </c>
      <c r="N45" s="307">
        <v>9</v>
      </c>
      <c r="O45" s="308">
        <v>1</v>
      </c>
      <c r="P45" s="308">
        <v>3</v>
      </c>
      <c r="Q45" s="308">
        <v>0</v>
      </c>
      <c r="R45" s="309">
        <v>0</v>
      </c>
      <c r="S45" s="404">
        <v>4.6391752577319592</v>
      </c>
      <c r="T45" s="400">
        <v>0.51546391752577314</v>
      </c>
      <c r="U45" s="400">
        <v>1.5463917525773196</v>
      </c>
      <c r="V45" s="400">
        <v>0</v>
      </c>
      <c r="W45" s="405">
        <v>0</v>
      </c>
      <c r="X45" s="307">
        <v>75</v>
      </c>
      <c r="Y45" s="311">
        <v>46</v>
      </c>
      <c r="Z45" s="311">
        <v>121</v>
      </c>
      <c r="AA45" s="308">
        <v>63</v>
      </c>
      <c r="AB45" s="308">
        <v>29</v>
      </c>
      <c r="AC45" s="308">
        <v>2</v>
      </c>
      <c r="AD45" s="312">
        <v>4</v>
      </c>
      <c r="AE45" s="309">
        <v>0</v>
      </c>
      <c r="AF45" s="310">
        <v>38.659793814432994</v>
      </c>
      <c r="AG45" s="310">
        <v>23.711340206185564</v>
      </c>
      <c r="AH45" s="310">
        <v>62.371134020618555</v>
      </c>
      <c r="AI45" s="400">
        <v>32.47422680412371</v>
      </c>
      <c r="AJ45" s="400">
        <v>14.948453608247423</v>
      </c>
      <c r="AK45" s="400">
        <v>1.0309278350515463</v>
      </c>
      <c r="AL45" s="400">
        <v>2.0618556701030926</v>
      </c>
      <c r="AM45" s="401">
        <v>0</v>
      </c>
      <c r="AN45" s="313">
        <v>1</v>
      </c>
      <c r="AO45" s="312">
        <v>3</v>
      </c>
      <c r="AP45" s="402">
        <v>0.51546391752577314</v>
      </c>
      <c r="AQ45" s="403">
        <v>1.5463917525773196</v>
      </c>
    </row>
    <row r="46" spans="2:43" ht="27.75" customHeight="1" thickBot="1">
      <c r="B46" s="314" t="s">
        <v>12</v>
      </c>
      <c r="C46" s="315" t="s">
        <v>12</v>
      </c>
      <c r="D46" s="316">
        <v>14417</v>
      </c>
      <c r="E46" s="317">
        <v>73</v>
      </c>
      <c r="F46" s="318">
        <v>26</v>
      </c>
      <c r="G46" s="319">
        <v>32</v>
      </c>
      <c r="H46" s="319">
        <v>11</v>
      </c>
      <c r="I46" s="320">
        <v>4</v>
      </c>
      <c r="J46" s="321">
        <v>35.61643835616438</v>
      </c>
      <c r="K46" s="322">
        <v>43.835616438356162</v>
      </c>
      <c r="L46" s="322">
        <v>15.068493150684931</v>
      </c>
      <c r="M46" s="323">
        <v>5.4794520547945202</v>
      </c>
      <c r="N46" s="388">
        <v>12</v>
      </c>
      <c r="O46" s="390">
        <v>2</v>
      </c>
      <c r="P46" s="390">
        <v>23</v>
      </c>
      <c r="Q46" s="390">
        <v>0</v>
      </c>
      <c r="R46" s="391">
        <v>0</v>
      </c>
      <c r="S46" s="392">
        <v>16.43835616438356</v>
      </c>
      <c r="T46" s="322">
        <v>2.7397260273972601</v>
      </c>
      <c r="U46" s="322">
        <v>31.506849315068493</v>
      </c>
      <c r="V46" s="322">
        <v>0</v>
      </c>
      <c r="W46" s="323">
        <v>0</v>
      </c>
      <c r="X46" s="388">
        <v>18</v>
      </c>
      <c r="Y46" s="389">
        <v>4</v>
      </c>
      <c r="Z46" s="389">
        <v>22</v>
      </c>
      <c r="AA46" s="390">
        <v>9</v>
      </c>
      <c r="AB46" s="390">
        <v>1</v>
      </c>
      <c r="AC46" s="390">
        <v>0</v>
      </c>
      <c r="AD46" s="387">
        <v>0</v>
      </c>
      <c r="AE46" s="391">
        <v>0</v>
      </c>
      <c r="AF46" s="392">
        <v>24.657534246575342</v>
      </c>
      <c r="AG46" s="392">
        <v>5.4794520547945202</v>
      </c>
      <c r="AH46" s="392">
        <v>30.136986301369863</v>
      </c>
      <c r="AI46" s="322">
        <v>12.328767123287671</v>
      </c>
      <c r="AJ46" s="322">
        <v>1.3698630136986301</v>
      </c>
      <c r="AK46" s="322">
        <v>0</v>
      </c>
      <c r="AL46" s="322">
        <v>0</v>
      </c>
      <c r="AM46" s="393">
        <v>0</v>
      </c>
      <c r="AN46" s="386">
        <v>2</v>
      </c>
      <c r="AO46" s="387">
        <v>7</v>
      </c>
      <c r="AP46" s="398">
        <v>2.7397260273972601</v>
      </c>
      <c r="AQ46" s="399">
        <v>9.5890410958904102</v>
      </c>
    </row>
    <row r="47" spans="2:43" ht="27.75" customHeight="1" thickTop="1" thickBot="1">
      <c r="B47" s="478" t="s">
        <v>61</v>
      </c>
      <c r="C47" s="479"/>
      <c r="D47" s="324">
        <v>141928</v>
      </c>
      <c r="E47" s="325">
        <v>5505</v>
      </c>
      <c r="F47" s="326">
        <v>3727</v>
      </c>
      <c r="G47" s="327">
        <v>1284</v>
      </c>
      <c r="H47" s="327">
        <v>491</v>
      </c>
      <c r="I47" s="328">
        <v>4</v>
      </c>
      <c r="J47" s="329">
        <v>67.702089009990914</v>
      </c>
      <c r="K47" s="330">
        <v>23.324250681198912</v>
      </c>
      <c r="L47" s="330">
        <v>8.9191643960036338</v>
      </c>
      <c r="M47" s="331">
        <v>8.6937622256031299E-2</v>
      </c>
      <c r="N47" s="332">
        <v>540</v>
      </c>
      <c r="O47" s="333">
        <v>149</v>
      </c>
      <c r="P47" s="333">
        <v>1012</v>
      </c>
      <c r="Q47" s="333">
        <v>17</v>
      </c>
      <c r="R47" s="334">
        <v>7</v>
      </c>
      <c r="S47" s="335">
        <v>9.9539170506912438</v>
      </c>
      <c r="T47" s="335">
        <v>2.7465437788018434</v>
      </c>
      <c r="U47" s="335">
        <v>18.654377880184331</v>
      </c>
      <c r="V47" s="335">
        <v>0.42341220423412207</v>
      </c>
      <c r="W47" s="336">
        <v>0.17258382642998027</v>
      </c>
      <c r="X47" s="443">
        <v>1965</v>
      </c>
      <c r="Y47" s="444">
        <v>901</v>
      </c>
      <c r="Z47" s="444">
        <v>3061</v>
      </c>
      <c r="AA47" s="444">
        <v>1457</v>
      </c>
      <c r="AB47" s="444">
        <v>280</v>
      </c>
      <c r="AC47" s="444">
        <v>15</v>
      </c>
      <c r="AD47" s="445">
        <v>156</v>
      </c>
      <c r="AE47" s="446">
        <v>6</v>
      </c>
      <c r="AF47" s="335">
        <v>38.972629908766365</v>
      </c>
      <c r="AG47" s="335">
        <v>17.869892899642998</v>
      </c>
      <c r="AH47" s="335">
        <v>56.361627692874237</v>
      </c>
      <c r="AI47" s="335">
        <v>26.812661023187339</v>
      </c>
      <c r="AJ47" s="335">
        <v>5.8103340942104165</v>
      </c>
      <c r="AK47" s="335">
        <v>0.33814247069431919</v>
      </c>
      <c r="AL47" s="335">
        <v>3.3029853906415414</v>
      </c>
      <c r="AM47" s="338">
        <v>0.14760147601476015</v>
      </c>
      <c r="AN47" s="339">
        <v>806</v>
      </c>
      <c r="AO47" s="337">
        <v>2342</v>
      </c>
      <c r="AP47" s="340">
        <v>21.39633660737988</v>
      </c>
      <c r="AQ47" s="341">
        <v>62.17148924873905</v>
      </c>
    </row>
    <row r="48" spans="2:43" ht="14">
      <c r="AQ48" s="342" t="s">
        <v>89</v>
      </c>
    </row>
  </sheetData>
  <mergeCells count="18">
    <mergeCell ref="AN2:AO2"/>
    <mergeCell ref="AP2:AQ2"/>
    <mergeCell ref="B47:C47"/>
    <mergeCell ref="S2:W2"/>
    <mergeCell ref="AF2:AM2"/>
    <mergeCell ref="B24:B32"/>
    <mergeCell ref="X2:AE2"/>
    <mergeCell ref="N2:R2"/>
    <mergeCell ref="B4:B9"/>
    <mergeCell ref="B10:B13"/>
    <mergeCell ref="B14:B20"/>
    <mergeCell ref="B21:B23"/>
    <mergeCell ref="B33:B44"/>
    <mergeCell ref="U1:V1"/>
    <mergeCell ref="B2:B3"/>
    <mergeCell ref="C2:C3"/>
    <mergeCell ref="F2:I2"/>
    <mergeCell ref="J2:M2"/>
  </mergeCells>
  <phoneticPr fontId="1"/>
  <dataValidations count="2">
    <dataValidation type="whole" operator="greaterThanOrEqual" allowBlank="1" showInputMessage="1" showErrorMessage="1" error="正の整数で入力してください。" sqref="Z14:AB14 AE11 Z18:AE18 Z12:AE13 Z7:AE7 Z46:AB46 AE46 I16:I33 AA19:AD19 Z8:AB8 I7:I14 Z25:AE45 I35:I46 Z9:AE10 AE8 F7:H46 Z17:AD17 Q16 D7:E46 D5:E5 F5:I5 AA15:AB16 AE14:AE16 AC16:AD16 N11:O11 R11 N14:P14 N18:R18 N12:R13 N7:R7 R46 N46:P46 O19:Q19 N20:R23 N8:P8 N25:R45 R8 N9:R10 N5:R5 N17:Q17 O15:P16 R14:R16 Z20:AE23 Z11:AA11 Z5:AE5" xr:uid="{00000000-0002-0000-0300-000000000000}">
      <formula1>0</formula1>
    </dataValidation>
    <dataValidation operator="greaterThanOrEqual" allowBlank="1" showInputMessage="1" showErrorMessage="1" error="正の整数で入力してください。" sqref="AC8:AD8 AB11:AD11 AC14:AD15 AE17 AC46:AD46 Z24:AD24 AE19 I15 N24:Q24 Q8 P11:Q11 Q14:Q15 R17 Q46 N19 R19 N15 Z19 Z15" xr:uid="{00000000-0002-0000-0300-000001000000}"/>
  </dataValidations>
  <pageMargins left="0.43307086614173229" right="0.43307086614173229" top="0.15748031496062992" bottom="0.15748031496062992" header="0.31496062992125984" footer="0.31496062992125984"/>
  <pageSetup paperSize="8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B1:AQ48"/>
  <sheetViews>
    <sheetView view="pageBreakPreview" zoomScale="70" zoomScaleNormal="60" zoomScaleSheetLayoutView="70" workbookViewId="0">
      <pane xSplit="3" ySplit="3" topLeftCell="D4" activePane="bottomRight" state="frozen"/>
      <selection activeCell="AS3" sqref="AS3"/>
      <selection pane="topRight" activeCell="AS3" sqref="AS3"/>
      <selection pane="bottomLeft" activeCell="AS3" sqref="AS3"/>
      <selection pane="bottomRight" activeCell="D4" sqref="D4"/>
    </sheetView>
  </sheetViews>
  <sheetFormatPr defaultColWidth="13" defaultRowHeight="13"/>
  <cols>
    <col min="1" max="1" width="13" style="1" customWidth="1"/>
    <col min="2" max="2" width="9.7265625" style="1" customWidth="1"/>
    <col min="3" max="3" width="11.7265625" style="1" customWidth="1"/>
    <col min="4" max="4" width="11.08984375" style="1" customWidth="1"/>
    <col min="5" max="5" width="10.6328125" style="1" customWidth="1"/>
    <col min="6" max="8" width="8.453125" style="1" customWidth="1"/>
    <col min="9" max="9" width="7.453125" style="1" customWidth="1"/>
    <col min="10" max="13" width="8.36328125" style="1" customWidth="1"/>
    <col min="14" max="17" width="8.08984375" style="1" customWidth="1"/>
    <col min="18" max="18" width="6.90625" style="1" customWidth="1"/>
    <col min="19" max="19" width="8.26953125" style="1" customWidth="1"/>
    <col min="20" max="23" width="7.90625" style="1" customWidth="1"/>
    <col min="24" max="26" width="9.26953125" style="1" customWidth="1"/>
    <col min="27" max="27" width="8" style="1" customWidth="1"/>
    <col min="28" max="28" width="7.90625" style="1" customWidth="1"/>
    <col min="29" max="30" width="9" style="1" customWidth="1"/>
    <col min="31" max="31" width="7.6328125" style="1" customWidth="1"/>
    <col min="32" max="39" width="8.08984375" style="1" customWidth="1"/>
    <col min="40" max="41" width="8" style="1" customWidth="1"/>
    <col min="42" max="43" width="8.08984375" style="1" customWidth="1"/>
    <col min="44" max="16384" width="13" style="1"/>
  </cols>
  <sheetData>
    <row r="1" spans="2:43" s="2" customFormat="1" ht="42" customHeight="1" thickBot="1">
      <c r="B1" s="3" t="s">
        <v>19</v>
      </c>
      <c r="L1" s="4"/>
      <c r="M1" s="4"/>
      <c r="U1" s="464"/>
      <c r="V1" s="464"/>
      <c r="AF1" s="6" t="s">
        <v>90</v>
      </c>
      <c r="AG1" s="6"/>
      <c r="AH1" s="6"/>
      <c r="AK1" s="5"/>
      <c r="AL1" s="5"/>
      <c r="AP1" s="5"/>
    </row>
    <row r="2" spans="2:43" s="7" customFormat="1" ht="79" customHeight="1">
      <c r="B2" s="465" t="s">
        <v>4</v>
      </c>
      <c r="C2" s="467" t="s">
        <v>3</v>
      </c>
      <c r="D2" s="8" t="s">
        <v>84</v>
      </c>
      <c r="E2" s="8" t="s">
        <v>85</v>
      </c>
      <c r="F2" s="469" t="s">
        <v>0</v>
      </c>
      <c r="G2" s="470"/>
      <c r="H2" s="470"/>
      <c r="I2" s="471"/>
      <c r="J2" s="472" t="s">
        <v>86</v>
      </c>
      <c r="K2" s="473"/>
      <c r="L2" s="473"/>
      <c r="M2" s="473"/>
      <c r="N2" s="486" t="s">
        <v>13</v>
      </c>
      <c r="O2" s="487"/>
      <c r="P2" s="487"/>
      <c r="Q2" s="487"/>
      <c r="R2" s="488"/>
      <c r="S2" s="472" t="s">
        <v>87</v>
      </c>
      <c r="T2" s="480"/>
      <c r="U2" s="480"/>
      <c r="V2" s="480"/>
      <c r="W2" s="481"/>
      <c r="X2" s="486" t="s">
        <v>1</v>
      </c>
      <c r="Y2" s="487"/>
      <c r="Z2" s="487"/>
      <c r="AA2" s="487"/>
      <c r="AB2" s="487"/>
      <c r="AC2" s="487"/>
      <c r="AD2" s="487"/>
      <c r="AE2" s="487"/>
      <c r="AF2" s="472" t="s">
        <v>88</v>
      </c>
      <c r="AG2" s="482"/>
      <c r="AH2" s="482"/>
      <c r="AI2" s="480"/>
      <c r="AJ2" s="480"/>
      <c r="AK2" s="480"/>
      <c r="AL2" s="480"/>
      <c r="AM2" s="480"/>
      <c r="AN2" s="474" t="s">
        <v>15</v>
      </c>
      <c r="AO2" s="475"/>
      <c r="AP2" s="476" t="s">
        <v>16</v>
      </c>
      <c r="AQ2" s="477"/>
    </row>
    <row r="3" spans="2:43" s="7" customFormat="1" ht="172.5" customHeight="1">
      <c r="B3" s="466"/>
      <c r="C3" s="468"/>
      <c r="D3" s="9" t="s">
        <v>62</v>
      </c>
      <c r="E3" s="9" t="s">
        <v>63</v>
      </c>
      <c r="F3" s="10" t="s">
        <v>103</v>
      </c>
      <c r="G3" s="11" t="s">
        <v>102</v>
      </c>
      <c r="H3" s="11" t="s">
        <v>101</v>
      </c>
      <c r="I3" s="12" t="s">
        <v>100</v>
      </c>
      <c r="J3" s="13" t="s">
        <v>64</v>
      </c>
      <c r="K3" s="14" t="s">
        <v>65</v>
      </c>
      <c r="L3" s="14" t="s">
        <v>66</v>
      </c>
      <c r="M3" s="15" t="s">
        <v>67</v>
      </c>
      <c r="N3" s="16" t="s">
        <v>95</v>
      </c>
      <c r="O3" s="11" t="s">
        <v>68</v>
      </c>
      <c r="P3" s="11" t="s">
        <v>98</v>
      </c>
      <c r="Q3" s="11" t="s">
        <v>69</v>
      </c>
      <c r="R3" s="12" t="s">
        <v>99</v>
      </c>
      <c r="S3" s="13" t="s">
        <v>108</v>
      </c>
      <c r="T3" s="14" t="s">
        <v>70</v>
      </c>
      <c r="U3" s="14" t="s">
        <v>71</v>
      </c>
      <c r="V3" s="14" t="s">
        <v>72</v>
      </c>
      <c r="W3" s="15" t="s">
        <v>73</v>
      </c>
      <c r="X3" s="379" t="s">
        <v>96</v>
      </c>
      <c r="Y3" s="17" t="s">
        <v>97</v>
      </c>
      <c r="Z3" s="380" t="s">
        <v>91</v>
      </c>
      <c r="AA3" s="11" t="s">
        <v>74</v>
      </c>
      <c r="AB3" s="11" t="s">
        <v>75</v>
      </c>
      <c r="AC3" s="11" t="s">
        <v>76</v>
      </c>
      <c r="AD3" s="11" t="s">
        <v>92</v>
      </c>
      <c r="AE3" s="18" t="s">
        <v>104</v>
      </c>
      <c r="AF3" s="381" t="s">
        <v>77</v>
      </c>
      <c r="AG3" s="19" t="s">
        <v>78</v>
      </c>
      <c r="AH3" s="382" t="s">
        <v>94</v>
      </c>
      <c r="AI3" s="14" t="s">
        <v>79</v>
      </c>
      <c r="AJ3" s="14" t="s">
        <v>80</v>
      </c>
      <c r="AK3" s="14" t="s">
        <v>81</v>
      </c>
      <c r="AL3" s="14" t="s">
        <v>82</v>
      </c>
      <c r="AM3" s="20" t="s">
        <v>93</v>
      </c>
      <c r="AN3" s="16" t="s">
        <v>106</v>
      </c>
      <c r="AO3" s="18" t="s">
        <v>105</v>
      </c>
      <c r="AP3" s="21" t="s">
        <v>107</v>
      </c>
      <c r="AQ3" s="22" t="s">
        <v>83</v>
      </c>
    </row>
    <row r="4" spans="2:43" ht="27.75" customHeight="1">
      <c r="B4" s="483" t="s">
        <v>5</v>
      </c>
      <c r="C4" s="23" t="s">
        <v>2</v>
      </c>
      <c r="D4" s="24">
        <v>1313</v>
      </c>
      <c r="E4" s="25">
        <v>5</v>
      </c>
      <c r="F4" s="26">
        <v>4</v>
      </c>
      <c r="G4" s="27">
        <v>1</v>
      </c>
      <c r="H4" s="27">
        <v>0</v>
      </c>
      <c r="I4" s="28">
        <v>0</v>
      </c>
      <c r="J4" s="29">
        <v>80</v>
      </c>
      <c r="K4" s="30">
        <v>20</v>
      </c>
      <c r="L4" s="30">
        <v>0</v>
      </c>
      <c r="M4" s="31">
        <v>0</v>
      </c>
      <c r="N4" s="32">
        <v>1</v>
      </c>
      <c r="O4" s="33">
        <v>0</v>
      </c>
      <c r="P4" s="33">
        <v>1</v>
      </c>
      <c r="Q4" s="33">
        <v>0</v>
      </c>
      <c r="R4" s="34">
        <v>0</v>
      </c>
      <c r="S4" s="35">
        <v>20</v>
      </c>
      <c r="T4" s="30">
        <v>0</v>
      </c>
      <c r="U4" s="30">
        <v>20</v>
      </c>
      <c r="V4" s="30">
        <v>0</v>
      </c>
      <c r="W4" s="31">
        <v>0</v>
      </c>
      <c r="X4" s="32">
        <v>3</v>
      </c>
      <c r="Y4" s="36">
        <v>1</v>
      </c>
      <c r="Z4" s="36">
        <v>4</v>
      </c>
      <c r="AA4" s="33">
        <v>0</v>
      </c>
      <c r="AB4" s="33">
        <v>0</v>
      </c>
      <c r="AC4" s="33">
        <v>0</v>
      </c>
      <c r="AD4" s="37">
        <v>0</v>
      </c>
      <c r="AE4" s="38">
        <v>0</v>
      </c>
      <c r="AF4" s="35">
        <v>60</v>
      </c>
      <c r="AG4" s="35">
        <v>20</v>
      </c>
      <c r="AH4" s="454">
        <v>80</v>
      </c>
      <c r="AI4" s="455">
        <v>0</v>
      </c>
      <c r="AJ4" s="30">
        <v>0</v>
      </c>
      <c r="AK4" s="30">
        <v>0</v>
      </c>
      <c r="AL4" s="30">
        <v>0</v>
      </c>
      <c r="AM4" s="39">
        <v>0</v>
      </c>
      <c r="AN4" s="40">
        <v>0</v>
      </c>
      <c r="AO4" s="41">
        <v>5</v>
      </c>
      <c r="AP4" s="42">
        <v>0</v>
      </c>
      <c r="AQ4" s="43">
        <v>100</v>
      </c>
    </row>
    <row r="5" spans="2:43" ht="27.75" customHeight="1">
      <c r="B5" s="484" t="s">
        <v>5</v>
      </c>
      <c r="C5" s="44" t="s">
        <v>21</v>
      </c>
      <c r="D5" s="45">
        <v>239</v>
      </c>
      <c r="E5" s="46">
        <v>24</v>
      </c>
      <c r="F5" s="47">
        <v>10</v>
      </c>
      <c r="G5" s="48">
        <v>10</v>
      </c>
      <c r="H5" s="48">
        <v>4</v>
      </c>
      <c r="I5" s="67">
        <v>0</v>
      </c>
      <c r="J5" s="50">
        <v>41.666666666666671</v>
      </c>
      <c r="K5" s="51">
        <v>41.666666666666671</v>
      </c>
      <c r="L5" s="51">
        <v>16.666666666666664</v>
      </c>
      <c r="M5" s="57">
        <v>0</v>
      </c>
      <c r="N5" s="53">
        <v>3</v>
      </c>
      <c r="O5" s="54">
        <v>1</v>
      </c>
      <c r="P5" s="54">
        <v>7</v>
      </c>
      <c r="Q5" s="54">
        <v>0</v>
      </c>
      <c r="R5" s="55">
        <v>0</v>
      </c>
      <c r="S5" s="56">
        <v>12.5</v>
      </c>
      <c r="T5" s="51">
        <v>4.1666666666666661</v>
      </c>
      <c r="U5" s="51">
        <v>29.166666666666668</v>
      </c>
      <c r="V5" s="51">
        <v>0</v>
      </c>
      <c r="W5" s="57">
        <v>0</v>
      </c>
      <c r="X5" s="355" t="s">
        <v>14</v>
      </c>
      <c r="Y5" s="58" t="s">
        <v>14</v>
      </c>
      <c r="Z5" s="93">
        <v>6</v>
      </c>
      <c r="AA5" s="54">
        <v>6</v>
      </c>
      <c r="AB5" s="54">
        <v>0</v>
      </c>
      <c r="AC5" s="54">
        <v>0</v>
      </c>
      <c r="AD5" s="59">
        <v>0</v>
      </c>
      <c r="AE5" s="55">
        <v>0</v>
      </c>
      <c r="AF5" s="60" t="s">
        <v>14</v>
      </c>
      <c r="AG5" s="60" t="s">
        <v>14</v>
      </c>
      <c r="AH5" s="425">
        <v>25</v>
      </c>
      <c r="AI5" s="407">
        <v>25</v>
      </c>
      <c r="AJ5" s="51">
        <v>0</v>
      </c>
      <c r="AK5" s="51">
        <v>0</v>
      </c>
      <c r="AL5" s="51">
        <v>0</v>
      </c>
      <c r="AM5" s="61">
        <v>0</v>
      </c>
      <c r="AN5" s="62">
        <v>0</v>
      </c>
      <c r="AO5" s="59">
        <v>16</v>
      </c>
      <c r="AP5" s="63">
        <v>0</v>
      </c>
      <c r="AQ5" s="64">
        <v>66.666666666666657</v>
      </c>
    </row>
    <row r="6" spans="2:43" ht="27.75" customHeight="1">
      <c r="B6" s="484" t="s">
        <v>5</v>
      </c>
      <c r="C6" s="44" t="s">
        <v>22</v>
      </c>
      <c r="D6" s="65">
        <v>1587</v>
      </c>
      <c r="E6" s="66">
        <v>203</v>
      </c>
      <c r="F6" s="47">
        <v>148</v>
      </c>
      <c r="G6" s="48">
        <v>49</v>
      </c>
      <c r="H6" s="48">
        <v>6</v>
      </c>
      <c r="I6" s="67">
        <v>0</v>
      </c>
      <c r="J6" s="50">
        <v>72.906403940886705</v>
      </c>
      <c r="K6" s="51">
        <v>24.137931034482758</v>
      </c>
      <c r="L6" s="51">
        <v>2.9556650246305418</v>
      </c>
      <c r="M6" s="57">
        <v>0</v>
      </c>
      <c r="N6" s="53">
        <v>18</v>
      </c>
      <c r="O6" s="54">
        <v>0</v>
      </c>
      <c r="P6" s="54">
        <v>45</v>
      </c>
      <c r="Q6" s="68" t="s">
        <v>14</v>
      </c>
      <c r="R6" s="55">
        <v>0</v>
      </c>
      <c r="S6" s="56">
        <v>8.8669950738916263</v>
      </c>
      <c r="T6" s="51">
        <v>0</v>
      </c>
      <c r="U6" s="51">
        <v>22.167487684729064</v>
      </c>
      <c r="V6" s="69" t="s">
        <v>14</v>
      </c>
      <c r="W6" s="57">
        <v>0</v>
      </c>
      <c r="X6" s="70">
        <v>76</v>
      </c>
      <c r="Y6" s="71">
        <v>42</v>
      </c>
      <c r="Z6" s="71">
        <v>118</v>
      </c>
      <c r="AA6" s="72">
        <v>42</v>
      </c>
      <c r="AB6" s="72">
        <v>8</v>
      </c>
      <c r="AC6" s="68" t="s">
        <v>14</v>
      </c>
      <c r="AD6" s="59">
        <v>38</v>
      </c>
      <c r="AE6" s="55">
        <v>0</v>
      </c>
      <c r="AF6" s="56">
        <v>37.438423645320199</v>
      </c>
      <c r="AG6" s="56">
        <v>20.689655172413794</v>
      </c>
      <c r="AH6" s="56">
        <v>58.128078817733986</v>
      </c>
      <c r="AI6" s="51">
        <v>20.689655172413794</v>
      </c>
      <c r="AJ6" s="51">
        <v>3.9408866995073892</v>
      </c>
      <c r="AK6" s="69" t="s">
        <v>14</v>
      </c>
      <c r="AL6" s="51">
        <v>18.7192118226601</v>
      </c>
      <c r="AM6" s="61">
        <v>0</v>
      </c>
      <c r="AN6" s="62">
        <v>15</v>
      </c>
      <c r="AO6" s="59">
        <v>156</v>
      </c>
      <c r="AP6" s="63">
        <v>7.389162561576355</v>
      </c>
      <c r="AQ6" s="64">
        <v>76.847290640394078</v>
      </c>
    </row>
    <row r="7" spans="2:43" ht="27.75" customHeight="1">
      <c r="B7" s="484" t="s">
        <v>5</v>
      </c>
      <c r="C7" s="44" t="s">
        <v>23</v>
      </c>
      <c r="D7" s="73">
        <v>167</v>
      </c>
      <c r="E7" s="73">
        <v>11</v>
      </c>
      <c r="F7" s="75">
        <v>9</v>
      </c>
      <c r="G7" s="76">
        <v>1</v>
      </c>
      <c r="H7" s="76">
        <v>1</v>
      </c>
      <c r="I7" s="77">
        <v>0</v>
      </c>
      <c r="J7" s="78">
        <v>81.818181818181827</v>
      </c>
      <c r="K7" s="74">
        <v>9.0909090909090917</v>
      </c>
      <c r="L7" s="74">
        <v>9.0909090909090917</v>
      </c>
      <c r="M7" s="79">
        <v>0</v>
      </c>
      <c r="N7" s="80">
        <v>1</v>
      </c>
      <c r="O7" s="81">
        <v>0</v>
      </c>
      <c r="P7" s="81">
        <v>0</v>
      </c>
      <c r="Q7" s="81">
        <v>1</v>
      </c>
      <c r="R7" s="82">
        <v>0</v>
      </c>
      <c r="S7" s="78">
        <v>9.0909090909090917</v>
      </c>
      <c r="T7" s="74">
        <v>0</v>
      </c>
      <c r="U7" s="74">
        <v>0</v>
      </c>
      <c r="V7" s="74">
        <v>9.0909090909090917</v>
      </c>
      <c r="W7" s="79">
        <v>0</v>
      </c>
      <c r="X7" s="83">
        <v>4</v>
      </c>
      <c r="Y7" s="84">
        <v>5</v>
      </c>
      <c r="Z7" s="84">
        <v>9</v>
      </c>
      <c r="AA7" s="84">
        <v>4</v>
      </c>
      <c r="AB7" s="84">
        <v>0</v>
      </c>
      <c r="AC7" s="85" t="s">
        <v>14</v>
      </c>
      <c r="AD7" s="86" t="s">
        <v>14</v>
      </c>
      <c r="AE7" s="87">
        <v>1</v>
      </c>
      <c r="AF7" s="78">
        <v>36.363636363636367</v>
      </c>
      <c r="AG7" s="74">
        <v>45.454545454545453</v>
      </c>
      <c r="AH7" s="74">
        <v>81.818181818181827</v>
      </c>
      <c r="AI7" s="74">
        <v>36.363636363636367</v>
      </c>
      <c r="AJ7" s="74">
        <v>0</v>
      </c>
      <c r="AK7" s="88" t="s">
        <v>14</v>
      </c>
      <c r="AL7" s="88" t="s">
        <v>14</v>
      </c>
      <c r="AM7" s="89">
        <v>9.0909090909090917</v>
      </c>
      <c r="AN7" s="90">
        <v>0</v>
      </c>
      <c r="AO7" s="91">
        <v>7</v>
      </c>
      <c r="AP7" s="63">
        <v>0</v>
      </c>
      <c r="AQ7" s="64">
        <v>63.636363636363633</v>
      </c>
    </row>
    <row r="8" spans="2:43" ht="27.75" customHeight="1">
      <c r="B8" s="484" t="s">
        <v>5</v>
      </c>
      <c r="C8" s="44" t="s">
        <v>24</v>
      </c>
      <c r="D8" s="65">
        <v>5099</v>
      </c>
      <c r="E8" s="66">
        <v>185</v>
      </c>
      <c r="F8" s="47">
        <v>107</v>
      </c>
      <c r="G8" s="48">
        <v>64</v>
      </c>
      <c r="H8" s="48">
        <v>14</v>
      </c>
      <c r="I8" s="67">
        <v>0</v>
      </c>
      <c r="J8" s="50">
        <v>57.837837837837839</v>
      </c>
      <c r="K8" s="51">
        <v>34.594594594594597</v>
      </c>
      <c r="L8" s="51">
        <v>7.5675675675675684</v>
      </c>
      <c r="M8" s="57">
        <v>0</v>
      </c>
      <c r="N8" s="53">
        <v>26</v>
      </c>
      <c r="O8" s="54">
        <v>0</v>
      </c>
      <c r="P8" s="54">
        <v>63</v>
      </c>
      <c r="Q8" s="81">
        <v>0</v>
      </c>
      <c r="R8" s="82">
        <v>0</v>
      </c>
      <c r="S8" s="56">
        <v>14.054054054054054</v>
      </c>
      <c r="T8" s="51">
        <v>0</v>
      </c>
      <c r="U8" s="51">
        <v>34.054054054054056</v>
      </c>
      <c r="V8" s="74">
        <v>0</v>
      </c>
      <c r="W8" s="79">
        <v>0</v>
      </c>
      <c r="X8" s="53">
        <v>62</v>
      </c>
      <c r="Y8" s="93">
        <v>28</v>
      </c>
      <c r="Z8" s="93">
        <v>90</v>
      </c>
      <c r="AA8" s="54">
        <v>39</v>
      </c>
      <c r="AB8" s="54">
        <v>3</v>
      </c>
      <c r="AC8" s="81">
        <v>2</v>
      </c>
      <c r="AD8" s="94">
        <v>3</v>
      </c>
      <c r="AE8" s="87">
        <v>0</v>
      </c>
      <c r="AF8" s="56">
        <v>33.513513513513516</v>
      </c>
      <c r="AG8" s="56">
        <v>15.135135135135137</v>
      </c>
      <c r="AH8" s="56">
        <v>48.648648648648653</v>
      </c>
      <c r="AI8" s="51">
        <v>21.081081081081081</v>
      </c>
      <c r="AJ8" s="51">
        <v>1.6216216216216217</v>
      </c>
      <c r="AK8" s="51">
        <v>1.0810810810810811</v>
      </c>
      <c r="AL8" s="74">
        <v>1.6216216216216217</v>
      </c>
      <c r="AM8" s="89">
        <v>0</v>
      </c>
      <c r="AN8" s="90">
        <v>10</v>
      </c>
      <c r="AO8" s="91">
        <v>165</v>
      </c>
      <c r="AP8" s="63">
        <v>5.4054054054054053</v>
      </c>
      <c r="AQ8" s="64">
        <v>89.189189189189193</v>
      </c>
    </row>
    <row r="9" spans="2:43" ht="27.75" customHeight="1">
      <c r="B9" s="485" t="s">
        <v>5</v>
      </c>
      <c r="C9" s="95" t="s">
        <v>25</v>
      </c>
      <c r="D9" s="96">
        <v>4566</v>
      </c>
      <c r="E9" s="97">
        <v>508</v>
      </c>
      <c r="F9" s="98">
        <v>364</v>
      </c>
      <c r="G9" s="99">
        <v>121</v>
      </c>
      <c r="H9" s="99">
        <v>23</v>
      </c>
      <c r="I9" s="100">
        <v>0</v>
      </c>
      <c r="J9" s="101">
        <v>71.653543307086608</v>
      </c>
      <c r="K9" s="102">
        <v>23.818897637795274</v>
      </c>
      <c r="L9" s="102">
        <v>4.5275590551181102</v>
      </c>
      <c r="M9" s="103">
        <v>0</v>
      </c>
      <c r="N9" s="104">
        <v>62</v>
      </c>
      <c r="O9" s="105">
        <v>66</v>
      </c>
      <c r="P9" s="105">
        <v>103</v>
      </c>
      <c r="Q9" s="105">
        <v>1</v>
      </c>
      <c r="R9" s="106">
        <v>0</v>
      </c>
      <c r="S9" s="107">
        <v>12.204724409448819</v>
      </c>
      <c r="T9" s="102">
        <v>12.992125984251967</v>
      </c>
      <c r="U9" s="102">
        <v>20.275590551181104</v>
      </c>
      <c r="V9" s="102">
        <v>0.19685039370078738</v>
      </c>
      <c r="W9" s="108">
        <v>0</v>
      </c>
      <c r="X9" s="104">
        <v>223</v>
      </c>
      <c r="Y9" s="109">
        <v>105</v>
      </c>
      <c r="Z9" s="109">
        <v>328</v>
      </c>
      <c r="AA9" s="105">
        <v>72</v>
      </c>
      <c r="AB9" s="105">
        <v>61</v>
      </c>
      <c r="AC9" s="105">
        <v>0</v>
      </c>
      <c r="AD9" s="110">
        <v>12</v>
      </c>
      <c r="AE9" s="106">
        <v>3</v>
      </c>
      <c r="AF9" s="107">
        <v>43.897637795275593</v>
      </c>
      <c r="AG9" s="107">
        <v>20.669291338582678</v>
      </c>
      <c r="AH9" s="107">
        <v>64.566929133858267</v>
      </c>
      <c r="AI9" s="102">
        <v>14.173228346456693</v>
      </c>
      <c r="AJ9" s="102">
        <v>12.007874015748031</v>
      </c>
      <c r="AK9" s="102">
        <v>0</v>
      </c>
      <c r="AL9" s="102">
        <v>2.3622047244094486</v>
      </c>
      <c r="AM9" s="111">
        <v>0.59055118110236215</v>
      </c>
      <c r="AN9" s="112">
        <v>381</v>
      </c>
      <c r="AO9" s="110">
        <v>386</v>
      </c>
      <c r="AP9" s="113">
        <v>75</v>
      </c>
      <c r="AQ9" s="114">
        <v>75.984251968503941</v>
      </c>
    </row>
    <row r="10" spans="2:43" ht="27.75" customHeight="1">
      <c r="B10" s="489" t="s">
        <v>6</v>
      </c>
      <c r="C10" s="115" t="s">
        <v>26</v>
      </c>
      <c r="D10" s="116">
        <v>907</v>
      </c>
      <c r="E10" s="117">
        <v>176</v>
      </c>
      <c r="F10" s="118">
        <v>129</v>
      </c>
      <c r="G10" s="119">
        <v>27</v>
      </c>
      <c r="H10" s="119">
        <v>20</v>
      </c>
      <c r="I10" s="120">
        <v>0</v>
      </c>
      <c r="J10" s="121">
        <v>73.295454545454547</v>
      </c>
      <c r="K10" s="122">
        <v>15.340909090909092</v>
      </c>
      <c r="L10" s="122">
        <v>11.363636363636363</v>
      </c>
      <c r="M10" s="123">
        <v>0</v>
      </c>
      <c r="N10" s="124">
        <v>13</v>
      </c>
      <c r="O10" s="125">
        <v>2</v>
      </c>
      <c r="P10" s="125">
        <v>24</v>
      </c>
      <c r="Q10" s="125">
        <v>0</v>
      </c>
      <c r="R10" s="126">
        <v>0</v>
      </c>
      <c r="S10" s="121">
        <v>7.3863636363636367</v>
      </c>
      <c r="T10" s="127">
        <v>1.1363636363636365</v>
      </c>
      <c r="U10" s="127">
        <v>13.636363636363635</v>
      </c>
      <c r="V10" s="127">
        <v>0</v>
      </c>
      <c r="W10" s="123">
        <v>0</v>
      </c>
      <c r="X10" s="124">
        <v>72</v>
      </c>
      <c r="Y10" s="125">
        <v>32</v>
      </c>
      <c r="Z10" s="125">
        <v>103</v>
      </c>
      <c r="AA10" s="125">
        <v>48</v>
      </c>
      <c r="AB10" s="125">
        <v>14</v>
      </c>
      <c r="AC10" s="125">
        <v>0</v>
      </c>
      <c r="AD10" s="128">
        <v>17</v>
      </c>
      <c r="AE10" s="129">
        <v>1</v>
      </c>
      <c r="AF10" s="121">
        <v>40.909090909090914</v>
      </c>
      <c r="AG10" s="127">
        <v>18.181818181818183</v>
      </c>
      <c r="AH10" s="127">
        <v>58.522727272727273</v>
      </c>
      <c r="AI10" s="127">
        <v>27.27272727272727</v>
      </c>
      <c r="AJ10" s="127">
        <v>7.9545454545454541</v>
      </c>
      <c r="AK10" s="127">
        <v>0</v>
      </c>
      <c r="AL10" s="127">
        <v>9.6590909090909083</v>
      </c>
      <c r="AM10" s="130">
        <v>0.56818181818181823</v>
      </c>
      <c r="AN10" s="131">
        <v>3</v>
      </c>
      <c r="AO10" s="132">
        <v>26</v>
      </c>
      <c r="AP10" s="133">
        <v>1.7045454545454544</v>
      </c>
      <c r="AQ10" s="134">
        <v>14.772727272727273</v>
      </c>
    </row>
    <row r="11" spans="2:43" ht="27.75" customHeight="1">
      <c r="B11" s="484" t="s">
        <v>6</v>
      </c>
      <c r="C11" s="44" t="s">
        <v>27</v>
      </c>
      <c r="D11" s="65">
        <v>3179</v>
      </c>
      <c r="E11" s="66">
        <v>202</v>
      </c>
      <c r="F11" s="47">
        <v>164</v>
      </c>
      <c r="G11" s="48">
        <v>27</v>
      </c>
      <c r="H11" s="48">
        <v>11</v>
      </c>
      <c r="I11" s="49" t="s">
        <v>14</v>
      </c>
      <c r="J11" s="50">
        <v>81.188118811881196</v>
      </c>
      <c r="K11" s="51">
        <v>13.366336633663368</v>
      </c>
      <c r="L11" s="51">
        <v>5.4455445544554459</v>
      </c>
      <c r="M11" s="52" t="s">
        <v>14</v>
      </c>
      <c r="N11" s="53">
        <v>18</v>
      </c>
      <c r="O11" s="54">
        <v>6</v>
      </c>
      <c r="P11" s="54">
        <v>3</v>
      </c>
      <c r="Q11" s="54">
        <v>0</v>
      </c>
      <c r="R11" s="198" t="s">
        <v>14</v>
      </c>
      <c r="S11" s="56">
        <v>8.9108910891089099</v>
      </c>
      <c r="T11" s="51">
        <v>2.9702970297029703</v>
      </c>
      <c r="U11" s="51">
        <v>1.4851485148514851</v>
      </c>
      <c r="V11" s="51">
        <v>0</v>
      </c>
      <c r="W11" s="52" t="s">
        <v>14</v>
      </c>
      <c r="X11" s="53">
        <v>83</v>
      </c>
      <c r="Y11" s="93">
        <v>69</v>
      </c>
      <c r="Z11" s="93">
        <v>152</v>
      </c>
      <c r="AA11" s="54">
        <v>41</v>
      </c>
      <c r="AB11" s="54">
        <v>4</v>
      </c>
      <c r="AC11" s="54">
        <v>1</v>
      </c>
      <c r="AD11" s="59">
        <v>3</v>
      </c>
      <c r="AE11" s="198" t="s">
        <v>14</v>
      </c>
      <c r="AF11" s="56">
        <v>41.089108910891085</v>
      </c>
      <c r="AG11" s="56">
        <v>34.158415841584159</v>
      </c>
      <c r="AH11" s="56">
        <v>75.247524752475243</v>
      </c>
      <c r="AI11" s="51">
        <v>20.297029702970299</v>
      </c>
      <c r="AJ11" s="51">
        <v>1.9801980198019802</v>
      </c>
      <c r="AK11" s="51">
        <v>0.49504950495049505</v>
      </c>
      <c r="AL11" s="51">
        <v>1.4851485148514851</v>
      </c>
      <c r="AM11" s="290" t="s">
        <v>14</v>
      </c>
      <c r="AN11" s="137" t="s">
        <v>14</v>
      </c>
      <c r="AO11" s="138" t="s">
        <v>14</v>
      </c>
      <c r="AP11" s="139" t="s">
        <v>14</v>
      </c>
      <c r="AQ11" s="140" t="s">
        <v>14</v>
      </c>
    </row>
    <row r="12" spans="2:43" ht="27.75" customHeight="1">
      <c r="B12" s="484" t="s">
        <v>6</v>
      </c>
      <c r="C12" s="44" t="s">
        <v>28</v>
      </c>
      <c r="D12" s="65">
        <v>3983</v>
      </c>
      <c r="E12" s="66">
        <v>65</v>
      </c>
      <c r="F12" s="47">
        <v>35</v>
      </c>
      <c r="G12" s="48">
        <v>20</v>
      </c>
      <c r="H12" s="48">
        <v>10</v>
      </c>
      <c r="I12" s="55">
        <v>0</v>
      </c>
      <c r="J12" s="50">
        <v>53.846153846153847</v>
      </c>
      <c r="K12" s="51">
        <v>30.76923076923077</v>
      </c>
      <c r="L12" s="51">
        <v>15.384615384615385</v>
      </c>
      <c r="M12" s="57">
        <v>0</v>
      </c>
      <c r="N12" s="53">
        <v>12</v>
      </c>
      <c r="O12" s="54">
        <v>1</v>
      </c>
      <c r="P12" s="54">
        <v>14</v>
      </c>
      <c r="Q12" s="54">
        <v>0</v>
      </c>
      <c r="R12" s="55">
        <v>0</v>
      </c>
      <c r="S12" s="56">
        <v>18.461538461538463</v>
      </c>
      <c r="T12" s="51">
        <v>1.5384615384615385</v>
      </c>
      <c r="U12" s="51">
        <v>21.53846153846154</v>
      </c>
      <c r="V12" s="51">
        <v>0</v>
      </c>
      <c r="W12" s="57">
        <v>0</v>
      </c>
      <c r="X12" s="53">
        <v>20</v>
      </c>
      <c r="Y12" s="93">
        <v>10</v>
      </c>
      <c r="Z12" s="93">
        <v>30</v>
      </c>
      <c r="AA12" s="54">
        <v>12</v>
      </c>
      <c r="AB12" s="54">
        <v>2</v>
      </c>
      <c r="AC12" s="54">
        <v>0</v>
      </c>
      <c r="AD12" s="59">
        <v>1</v>
      </c>
      <c r="AE12" s="55">
        <v>0</v>
      </c>
      <c r="AF12" s="56">
        <v>30.76923076923077</v>
      </c>
      <c r="AG12" s="56">
        <v>15.384615384615385</v>
      </c>
      <c r="AH12" s="56">
        <v>46.153846153846153</v>
      </c>
      <c r="AI12" s="51">
        <v>18.461538461538463</v>
      </c>
      <c r="AJ12" s="51">
        <v>3.0769230769230771</v>
      </c>
      <c r="AK12" s="51">
        <v>0</v>
      </c>
      <c r="AL12" s="51">
        <v>1.5384615384615385</v>
      </c>
      <c r="AM12" s="61">
        <v>0</v>
      </c>
      <c r="AN12" s="137" t="s">
        <v>14</v>
      </c>
      <c r="AO12" s="138" t="s">
        <v>14</v>
      </c>
      <c r="AP12" s="139" t="s">
        <v>14</v>
      </c>
      <c r="AQ12" s="140" t="s">
        <v>14</v>
      </c>
    </row>
    <row r="13" spans="2:43" ht="27.75" customHeight="1">
      <c r="B13" s="490" t="s">
        <v>6</v>
      </c>
      <c r="C13" s="141" t="s">
        <v>29</v>
      </c>
      <c r="D13" s="142">
        <v>376</v>
      </c>
      <c r="E13" s="143">
        <v>4</v>
      </c>
      <c r="F13" s="144">
        <v>1</v>
      </c>
      <c r="G13" s="145">
        <v>3</v>
      </c>
      <c r="H13" s="145">
        <v>0</v>
      </c>
      <c r="I13" s="146" t="s">
        <v>14</v>
      </c>
      <c r="J13" s="147">
        <v>25</v>
      </c>
      <c r="K13" s="148">
        <v>75</v>
      </c>
      <c r="L13" s="148">
        <v>0</v>
      </c>
      <c r="M13" s="149" t="s">
        <v>14</v>
      </c>
      <c r="N13" s="150">
        <v>1</v>
      </c>
      <c r="O13" s="151">
        <v>0</v>
      </c>
      <c r="P13" s="151">
        <v>3</v>
      </c>
      <c r="Q13" s="151">
        <v>0</v>
      </c>
      <c r="R13" s="152">
        <v>0</v>
      </c>
      <c r="S13" s="147">
        <v>25</v>
      </c>
      <c r="T13" s="148">
        <v>0</v>
      </c>
      <c r="U13" s="148">
        <v>75</v>
      </c>
      <c r="V13" s="148">
        <v>0</v>
      </c>
      <c r="W13" s="153">
        <v>0</v>
      </c>
      <c r="X13" s="150">
        <v>1</v>
      </c>
      <c r="Y13" s="154">
        <v>0</v>
      </c>
      <c r="Z13" s="154">
        <v>1</v>
      </c>
      <c r="AA13" s="151">
        <v>0</v>
      </c>
      <c r="AB13" s="151">
        <v>0</v>
      </c>
      <c r="AC13" s="151">
        <v>0</v>
      </c>
      <c r="AD13" s="155">
        <v>0</v>
      </c>
      <c r="AE13" s="152">
        <v>0</v>
      </c>
      <c r="AF13" s="147">
        <v>25</v>
      </c>
      <c r="AG13" s="148">
        <v>0</v>
      </c>
      <c r="AH13" s="148">
        <v>25</v>
      </c>
      <c r="AI13" s="148">
        <v>0</v>
      </c>
      <c r="AJ13" s="148">
        <v>0</v>
      </c>
      <c r="AK13" s="148">
        <v>0</v>
      </c>
      <c r="AL13" s="148">
        <v>0</v>
      </c>
      <c r="AM13" s="156">
        <v>0</v>
      </c>
      <c r="AN13" s="157" t="s">
        <v>14</v>
      </c>
      <c r="AO13" s="158" t="s">
        <v>14</v>
      </c>
      <c r="AP13" s="159" t="s">
        <v>14</v>
      </c>
      <c r="AQ13" s="160" t="s">
        <v>14</v>
      </c>
    </row>
    <row r="14" spans="2:43" ht="27.75" customHeight="1">
      <c r="B14" s="483" t="s">
        <v>7</v>
      </c>
      <c r="C14" s="23" t="s">
        <v>30</v>
      </c>
      <c r="D14" s="161">
        <v>4783</v>
      </c>
      <c r="E14" s="162">
        <v>324</v>
      </c>
      <c r="F14" s="163">
        <v>228</v>
      </c>
      <c r="G14" s="164">
        <v>68</v>
      </c>
      <c r="H14" s="164">
        <v>28</v>
      </c>
      <c r="I14" s="34">
        <v>0</v>
      </c>
      <c r="J14" s="166">
        <v>70.370370370370367</v>
      </c>
      <c r="K14" s="167">
        <v>20.987654320987652</v>
      </c>
      <c r="L14" s="167">
        <v>8.6419753086419746</v>
      </c>
      <c r="M14" s="31">
        <v>0</v>
      </c>
      <c r="N14" s="169">
        <v>30</v>
      </c>
      <c r="O14" s="170">
        <v>1</v>
      </c>
      <c r="P14" s="170">
        <v>64</v>
      </c>
      <c r="Q14" s="170">
        <v>4</v>
      </c>
      <c r="R14" s="171">
        <v>0</v>
      </c>
      <c r="S14" s="172">
        <v>9.2592592592592595</v>
      </c>
      <c r="T14" s="167">
        <v>0.30864197530864196</v>
      </c>
      <c r="U14" s="167">
        <v>19.753086419753085</v>
      </c>
      <c r="V14" s="167">
        <v>1.2345679012345678</v>
      </c>
      <c r="W14" s="173">
        <v>0</v>
      </c>
      <c r="X14" s="169">
        <v>128</v>
      </c>
      <c r="Y14" s="174">
        <v>69</v>
      </c>
      <c r="Z14" s="174">
        <v>197</v>
      </c>
      <c r="AA14" s="170">
        <v>82</v>
      </c>
      <c r="AB14" s="170">
        <v>20</v>
      </c>
      <c r="AC14" s="170">
        <v>0</v>
      </c>
      <c r="AD14" s="175">
        <v>2</v>
      </c>
      <c r="AE14" s="171">
        <v>0</v>
      </c>
      <c r="AF14" s="172">
        <v>39.506172839506171</v>
      </c>
      <c r="AG14" s="172">
        <v>21.296296296296298</v>
      </c>
      <c r="AH14" s="172">
        <v>60.802469135802475</v>
      </c>
      <c r="AI14" s="167">
        <v>25.308641975308642</v>
      </c>
      <c r="AJ14" s="167">
        <v>6.1728395061728394</v>
      </c>
      <c r="AK14" s="167">
        <v>0</v>
      </c>
      <c r="AL14" s="167">
        <v>0.61728395061728392</v>
      </c>
      <c r="AM14" s="176">
        <v>0</v>
      </c>
      <c r="AN14" s="177">
        <v>31</v>
      </c>
      <c r="AO14" s="175">
        <v>263</v>
      </c>
      <c r="AP14" s="42">
        <v>9.5679012345679002</v>
      </c>
      <c r="AQ14" s="43">
        <v>81.172839506172849</v>
      </c>
    </row>
    <row r="15" spans="2:43" ht="27.75" customHeight="1">
      <c r="B15" s="484" t="s">
        <v>7</v>
      </c>
      <c r="C15" s="44" t="s">
        <v>31</v>
      </c>
      <c r="D15" s="92" t="s">
        <v>14</v>
      </c>
      <c r="E15" s="66">
        <v>333</v>
      </c>
      <c r="F15" s="178">
        <v>255</v>
      </c>
      <c r="G15" s="179">
        <v>67</v>
      </c>
      <c r="H15" s="179">
        <v>11</v>
      </c>
      <c r="I15" s="55">
        <v>0</v>
      </c>
      <c r="J15" s="180">
        <v>76.576576576576571</v>
      </c>
      <c r="K15" s="181">
        <v>20.12012012012012</v>
      </c>
      <c r="L15" s="181">
        <v>3.303303303303303</v>
      </c>
      <c r="M15" s="57">
        <v>0</v>
      </c>
      <c r="N15" s="80">
        <v>25</v>
      </c>
      <c r="O15" s="182">
        <v>4</v>
      </c>
      <c r="P15" s="182">
        <v>60</v>
      </c>
      <c r="Q15" s="183" t="s">
        <v>14</v>
      </c>
      <c r="R15" s="184" t="s">
        <v>14</v>
      </c>
      <c r="S15" s="78">
        <v>7.5075075075075075</v>
      </c>
      <c r="T15" s="181">
        <v>1.2012012012012012</v>
      </c>
      <c r="U15" s="181">
        <v>18.018018018018019</v>
      </c>
      <c r="V15" s="88" t="s">
        <v>14</v>
      </c>
      <c r="W15" s="185" t="s">
        <v>14</v>
      </c>
      <c r="X15" s="80">
        <v>141</v>
      </c>
      <c r="Y15" s="81">
        <v>71</v>
      </c>
      <c r="Z15" s="81">
        <v>212</v>
      </c>
      <c r="AA15" s="182">
        <v>85</v>
      </c>
      <c r="AB15" s="182">
        <v>13</v>
      </c>
      <c r="AC15" s="186">
        <v>2</v>
      </c>
      <c r="AD15" s="91">
        <v>2</v>
      </c>
      <c r="AE15" s="184" t="s">
        <v>14</v>
      </c>
      <c r="AF15" s="78">
        <v>42.342342342342342</v>
      </c>
      <c r="AG15" s="74">
        <v>21.321321321321321</v>
      </c>
      <c r="AH15" s="74">
        <v>63.663663663663662</v>
      </c>
      <c r="AI15" s="181">
        <v>25.525525525525527</v>
      </c>
      <c r="AJ15" s="181">
        <v>3.9039039039039038</v>
      </c>
      <c r="AK15" s="181">
        <v>0.60060060060060061</v>
      </c>
      <c r="AL15" s="74">
        <v>0.60060060060060061</v>
      </c>
      <c r="AM15" s="366" t="s">
        <v>14</v>
      </c>
      <c r="AN15" s="240" t="s">
        <v>14</v>
      </c>
      <c r="AO15" s="238" t="s">
        <v>14</v>
      </c>
      <c r="AP15" s="139" t="s">
        <v>14</v>
      </c>
      <c r="AQ15" s="140" t="s">
        <v>14</v>
      </c>
    </row>
    <row r="16" spans="2:43" ht="27.75" customHeight="1">
      <c r="B16" s="484" t="s">
        <v>7</v>
      </c>
      <c r="C16" s="44" t="s">
        <v>32</v>
      </c>
      <c r="D16" s="65">
        <v>1805</v>
      </c>
      <c r="E16" s="66">
        <v>40</v>
      </c>
      <c r="F16" s="178">
        <v>22</v>
      </c>
      <c r="G16" s="179">
        <v>10</v>
      </c>
      <c r="H16" s="179">
        <v>8</v>
      </c>
      <c r="I16" s="67">
        <v>0</v>
      </c>
      <c r="J16" s="180">
        <v>55.000000000000007</v>
      </c>
      <c r="K16" s="181">
        <v>25</v>
      </c>
      <c r="L16" s="181">
        <v>20</v>
      </c>
      <c r="M16" s="57">
        <v>0</v>
      </c>
      <c r="N16" s="188">
        <v>3</v>
      </c>
      <c r="O16" s="182">
        <v>3</v>
      </c>
      <c r="P16" s="182">
        <v>7</v>
      </c>
      <c r="Q16" s="182">
        <v>0</v>
      </c>
      <c r="R16" s="189">
        <v>3</v>
      </c>
      <c r="S16" s="190">
        <v>7.5</v>
      </c>
      <c r="T16" s="181">
        <v>7.5</v>
      </c>
      <c r="U16" s="181">
        <v>17.5</v>
      </c>
      <c r="V16" s="181">
        <v>0</v>
      </c>
      <c r="W16" s="191">
        <v>7.5</v>
      </c>
      <c r="X16" s="188">
        <v>11</v>
      </c>
      <c r="Y16" s="192">
        <v>2</v>
      </c>
      <c r="Z16" s="192">
        <v>13</v>
      </c>
      <c r="AA16" s="182">
        <v>12</v>
      </c>
      <c r="AB16" s="182">
        <v>6</v>
      </c>
      <c r="AC16" s="182">
        <v>0</v>
      </c>
      <c r="AD16" s="193">
        <v>7</v>
      </c>
      <c r="AE16" s="189">
        <v>0</v>
      </c>
      <c r="AF16" s="190">
        <v>27.500000000000004</v>
      </c>
      <c r="AG16" s="190">
        <v>5</v>
      </c>
      <c r="AH16" s="190">
        <v>32.5</v>
      </c>
      <c r="AI16" s="181">
        <v>30</v>
      </c>
      <c r="AJ16" s="181">
        <v>15</v>
      </c>
      <c r="AK16" s="181">
        <v>0</v>
      </c>
      <c r="AL16" s="181">
        <v>17.5</v>
      </c>
      <c r="AM16" s="194">
        <v>0</v>
      </c>
      <c r="AN16" s="195">
        <v>7</v>
      </c>
      <c r="AO16" s="193">
        <v>17</v>
      </c>
      <c r="AP16" s="63">
        <v>17.5</v>
      </c>
      <c r="AQ16" s="64">
        <v>42.5</v>
      </c>
    </row>
    <row r="17" spans="2:43" ht="27.75" customHeight="1">
      <c r="B17" s="484" t="s">
        <v>7</v>
      </c>
      <c r="C17" s="44" t="s">
        <v>33</v>
      </c>
      <c r="D17" s="65">
        <v>1548</v>
      </c>
      <c r="E17" s="66">
        <v>69</v>
      </c>
      <c r="F17" s="178">
        <v>47</v>
      </c>
      <c r="G17" s="179">
        <v>13</v>
      </c>
      <c r="H17" s="179">
        <v>9</v>
      </c>
      <c r="I17" s="67">
        <v>0</v>
      </c>
      <c r="J17" s="180">
        <v>68.115942028985515</v>
      </c>
      <c r="K17" s="181">
        <v>18.840579710144929</v>
      </c>
      <c r="L17" s="181">
        <v>13.043478260869565</v>
      </c>
      <c r="M17" s="57">
        <v>0</v>
      </c>
      <c r="N17" s="80">
        <v>5</v>
      </c>
      <c r="O17" s="182">
        <v>2</v>
      </c>
      <c r="P17" s="182">
        <v>6</v>
      </c>
      <c r="Q17" s="182">
        <v>1</v>
      </c>
      <c r="R17" s="189">
        <v>0</v>
      </c>
      <c r="S17" s="78">
        <v>7.2463768115942031</v>
      </c>
      <c r="T17" s="181">
        <v>2.8985507246376812</v>
      </c>
      <c r="U17" s="181">
        <v>8.695652173913043</v>
      </c>
      <c r="V17" s="181">
        <v>1.4492753623188406</v>
      </c>
      <c r="W17" s="191">
        <v>0</v>
      </c>
      <c r="X17" s="80">
        <v>22</v>
      </c>
      <c r="Y17" s="81">
        <v>17</v>
      </c>
      <c r="Z17" s="81">
        <v>39</v>
      </c>
      <c r="AA17" s="182">
        <v>17</v>
      </c>
      <c r="AB17" s="182">
        <v>1</v>
      </c>
      <c r="AC17" s="182">
        <v>0</v>
      </c>
      <c r="AD17" s="193">
        <v>2</v>
      </c>
      <c r="AE17" s="189">
        <v>0</v>
      </c>
      <c r="AF17" s="78">
        <v>31.884057971014489</v>
      </c>
      <c r="AG17" s="74">
        <v>24.637681159420293</v>
      </c>
      <c r="AH17" s="74">
        <v>56.521739130434781</v>
      </c>
      <c r="AI17" s="181">
        <v>24.637681159420293</v>
      </c>
      <c r="AJ17" s="181">
        <v>1.4492753623188406</v>
      </c>
      <c r="AK17" s="181">
        <v>0</v>
      </c>
      <c r="AL17" s="181">
        <v>2.8985507246376812</v>
      </c>
      <c r="AM17" s="194">
        <v>0</v>
      </c>
      <c r="AN17" s="196" t="s">
        <v>14</v>
      </c>
      <c r="AO17" s="197" t="s">
        <v>14</v>
      </c>
      <c r="AP17" s="139" t="s">
        <v>14</v>
      </c>
      <c r="AQ17" s="140" t="s">
        <v>14</v>
      </c>
    </row>
    <row r="18" spans="2:43" ht="27.75" customHeight="1">
      <c r="B18" s="484" t="s">
        <v>7</v>
      </c>
      <c r="C18" s="44" t="s">
        <v>34</v>
      </c>
      <c r="D18" s="65">
        <v>1522</v>
      </c>
      <c r="E18" s="66">
        <v>204</v>
      </c>
      <c r="F18" s="178">
        <v>158</v>
      </c>
      <c r="G18" s="179">
        <v>34</v>
      </c>
      <c r="H18" s="179">
        <v>12</v>
      </c>
      <c r="I18" s="198" t="s">
        <v>14</v>
      </c>
      <c r="J18" s="180">
        <v>77.450980392156865</v>
      </c>
      <c r="K18" s="181">
        <v>16.666666666666664</v>
      </c>
      <c r="L18" s="181">
        <v>5.8823529411764701</v>
      </c>
      <c r="M18" s="199" t="s">
        <v>14</v>
      </c>
      <c r="N18" s="80">
        <v>9</v>
      </c>
      <c r="O18" s="182">
        <v>2</v>
      </c>
      <c r="P18" s="182">
        <v>30</v>
      </c>
      <c r="Q18" s="182">
        <v>2</v>
      </c>
      <c r="R18" s="189">
        <v>0</v>
      </c>
      <c r="S18" s="78">
        <v>4.4117647058823533</v>
      </c>
      <c r="T18" s="181">
        <v>0.98039215686274506</v>
      </c>
      <c r="U18" s="181">
        <v>14.705882352941178</v>
      </c>
      <c r="V18" s="181">
        <v>0.98039215686274506</v>
      </c>
      <c r="W18" s="79">
        <v>0</v>
      </c>
      <c r="X18" s="80">
        <v>91</v>
      </c>
      <c r="Y18" s="81">
        <v>60</v>
      </c>
      <c r="Z18" s="81">
        <v>151</v>
      </c>
      <c r="AA18" s="182">
        <v>53</v>
      </c>
      <c r="AB18" s="182">
        <v>11</v>
      </c>
      <c r="AC18" s="182">
        <v>0</v>
      </c>
      <c r="AD18" s="193">
        <v>0</v>
      </c>
      <c r="AE18" s="189">
        <v>0</v>
      </c>
      <c r="AF18" s="78">
        <v>44.607843137254903</v>
      </c>
      <c r="AG18" s="74">
        <v>29.411764705882355</v>
      </c>
      <c r="AH18" s="74">
        <v>74.019607843137265</v>
      </c>
      <c r="AI18" s="181">
        <v>25.980392156862749</v>
      </c>
      <c r="AJ18" s="181">
        <v>5.3921568627450984</v>
      </c>
      <c r="AK18" s="181">
        <v>0</v>
      </c>
      <c r="AL18" s="181">
        <v>0</v>
      </c>
      <c r="AM18" s="89">
        <v>0</v>
      </c>
      <c r="AN18" s="195">
        <v>160</v>
      </c>
      <c r="AO18" s="193">
        <v>188</v>
      </c>
      <c r="AP18" s="63">
        <v>78.431372549019613</v>
      </c>
      <c r="AQ18" s="64">
        <v>92.156862745098039</v>
      </c>
    </row>
    <row r="19" spans="2:43" ht="27.75" customHeight="1">
      <c r="B19" s="484" t="s">
        <v>7</v>
      </c>
      <c r="C19" s="44" t="s">
        <v>35</v>
      </c>
      <c r="D19" s="65">
        <v>670</v>
      </c>
      <c r="E19" s="66">
        <v>73</v>
      </c>
      <c r="F19" s="178">
        <v>52</v>
      </c>
      <c r="G19" s="179">
        <v>11</v>
      </c>
      <c r="H19" s="179">
        <v>10</v>
      </c>
      <c r="I19" s="198" t="s">
        <v>14</v>
      </c>
      <c r="J19" s="200">
        <v>71.232876712328761</v>
      </c>
      <c r="K19" s="201">
        <v>15.068493150684931</v>
      </c>
      <c r="L19" s="201">
        <v>13.698630136986301</v>
      </c>
      <c r="M19" s="52" t="s">
        <v>14</v>
      </c>
      <c r="N19" s="188">
        <v>8</v>
      </c>
      <c r="O19" s="182">
        <v>0</v>
      </c>
      <c r="P19" s="182">
        <v>8</v>
      </c>
      <c r="Q19" s="182">
        <v>0</v>
      </c>
      <c r="R19" s="189">
        <v>0</v>
      </c>
      <c r="S19" s="190">
        <v>10.95890410958904</v>
      </c>
      <c r="T19" s="181">
        <v>0</v>
      </c>
      <c r="U19" s="181">
        <v>10.95890410958904</v>
      </c>
      <c r="V19" s="181">
        <v>0</v>
      </c>
      <c r="W19" s="191">
        <v>0</v>
      </c>
      <c r="X19" s="368" t="s">
        <v>14</v>
      </c>
      <c r="Y19" s="203" t="s">
        <v>14</v>
      </c>
      <c r="Z19" s="192">
        <v>40</v>
      </c>
      <c r="AA19" s="182">
        <v>16</v>
      </c>
      <c r="AB19" s="182">
        <v>1</v>
      </c>
      <c r="AC19" s="182">
        <v>0</v>
      </c>
      <c r="AD19" s="193">
        <v>0</v>
      </c>
      <c r="AE19" s="189">
        <v>0</v>
      </c>
      <c r="AF19" s="204" t="s">
        <v>14</v>
      </c>
      <c r="AG19" s="204" t="s">
        <v>14</v>
      </c>
      <c r="AH19" s="204">
        <v>54.794520547945204</v>
      </c>
      <c r="AI19" s="181">
        <v>21.917808219178081</v>
      </c>
      <c r="AJ19" s="181">
        <v>1.3698630136986301</v>
      </c>
      <c r="AK19" s="181">
        <v>0</v>
      </c>
      <c r="AL19" s="181">
        <v>0</v>
      </c>
      <c r="AM19" s="194">
        <v>0</v>
      </c>
      <c r="AN19" s="195">
        <v>0</v>
      </c>
      <c r="AO19" s="193">
        <v>8</v>
      </c>
      <c r="AP19" s="63">
        <v>0</v>
      </c>
      <c r="AQ19" s="64">
        <v>10.95890410958904</v>
      </c>
    </row>
    <row r="20" spans="2:43" ht="27.75" customHeight="1">
      <c r="B20" s="485" t="s">
        <v>7</v>
      </c>
      <c r="C20" s="95" t="s">
        <v>36</v>
      </c>
      <c r="D20" s="96">
        <v>1012</v>
      </c>
      <c r="E20" s="97">
        <v>33</v>
      </c>
      <c r="F20" s="98">
        <v>29</v>
      </c>
      <c r="G20" s="99">
        <v>4</v>
      </c>
      <c r="H20" s="99">
        <v>0</v>
      </c>
      <c r="I20" s="205">
        <v>0</v>
      </c>
      <c r="J20" s="206">
        <v>87.878787878787875</v>
      </c>
      <c r="K20" s="207">
        <v>12.121212121212121</v>
      </c>
      <c r="L20" s="207">
        <v>0</v>
      </c>
      <c r="M20" s="208">
        <v>0</v>
      </c>
      <c r="N20" s="104">
        <v>1</v>
      </c>
      <c r="O20" s="105">
        <v>0</v>
      </c>
      <c r="P20" s="105">
        <v>4</v>
      </c>
      <c r="Q20" s="209">
        <v>0</v>
      </c>
      <c r="R20" s="210">
        <v>0</v>
      </c>
      <c r="S20" s="211">
        <v>3.0303030303030303</v>
      </c>
      <c r="T20" s="207">
        <v>0</v>
      </c>
      <c r="U20" s="207">
        <v>12.121212121212121</v>
      </c>
      <c r="V20" s="207">
        <v>0</v>
      </c>
      <c r="W20" s="212">
        <v>0</v>
      </c>
      <c r="X20" s="213">
        <v>20</v>
      </c>
      <c r="Y20" s="214">
        <v>6</v>
      </c>
      <c r="Z20" s="109">
        <v>26</v>
      </c>
      <c r="AA20" s="105">
        <v>12</v>
      </c>
      <c r="AB20" s="209">
        <v>2</v>
      </c>
      <c r="AC20" s="209">
        <v>1</v>
      </c>
      <c r="AD20" s="215">
        <v>1</v>
      </c>
      <c r="AE20" s="210">
        <v>0</v>
      </c>
      <c r="AF20" s="211">
        <v>60.606060606060609</v>
      </c>
      <c r="AG20" s="211">
        <v>18.181818181818183</v>
      </c>
      <c r="AH20" s="211">
        <v>78.787878787878782</v>
      </c>
      <c r="AI20" s="207">
        <v>36.363636363636367</v>
      </c>
      <c r="AJ20" s="207">
        <v>6.0606060606060606</v>
      </c>
      <c r="AK20" s="207">
        <v>3.0303030303030303</v>
      </c>
      <c r="AL20" s="207">
        <v>3.0303030303030303</v>
      </c>
      <c r="AM20" s="216">
        <v>0</v>
      </c>
      <c r="AN20" s="217" t="s">
        <v>14</v>
      </c>
      <c r="AO20" s="218" t="s">
        <v>14</v>
      </c>
      <c r="AP20" s="159" t="s">
        <v>14</v>
      </c>
      <c r="AQ20" s="160" t="s">
        <v>14</v>
      </c>
    </row>
    <row r="21" spans="2:43" ht="27.75" customHeight="1">
      <c r="B21" s="489" t="s">
        <v>8</v>
      </c>
      <c r="C21" s="115" t="s">
        <v>37</v>
      </c>
      <c r="D21" s="219">
        <v>6210</v>
      </c>
      <c r="E21" s="220">
        <v>290</v>
      </c>
      <c r="F21" s="221">
        <v>220</v>
      </c>
      <c r="G21" s="222">
        <v>36</v>
      </c>
      <c r="H21" s="222">
        <v>34</v>
      </c>
      <c r="I21" s="38">
        <v>0</v>
      </c>
      <c r="J21" s="223">
        <v>75.862068965517238</v>
      </c>
      <c r="K21" s="224">
        <v>12.413793103448276</v>
      </c>
      <c r="L21" s="224">
        <v>11.724137931034482</v>
      </c>
      <c r="M21" s="225">
        <v>0</v>
      </c>
      <c r="N21" s="226">
        <v>25</v>
      </c>
      <c r="O21" s="227">
        <v>5</v>
      </c>
      <c r="P21" s="227">
        <v>24</v>
      </c>
      <c r="Q21" s="228">
        <v>0</v>
      </c>
      <c r="R21" s="229">
        <v>0</v>
      </c>
      <c r="S21" s="230">
        <v>8.6206896551724146</v>
      </c>
      <c r="T21" s="231">
        <v>1.7241379310344827</v>
      </c>
      <c r="U21" s="231">
        <v>8.2758620689655178</v>
      </c>
      <c r="V21" s="231">
        <v>0</v>
      </c>
      <c r="W21" s="232">
        <v>0</v>
      </c>
      <c r="X21" s="226">
        <v>133</v>
      </c>
      <c r="Y21" s="233">
        <v>65</v>
      </c>
      <c r="Z21" s="233">
        <v>198</v>
      </c>
      <c r="AA21" s="227">
        <v>69</v>
      </c>
      <c r="AB21" s="227">
        <v>26</v>
      </c>
      <c r="AC21" s="227">
        <v>1</v>
      </c>
      <c r="AD21" s="41">
        <v>7</v>
      </c>
      <c r="AE21" s="38">
        <v>0</v>
      </c>
      <c r="AF21" s="234">
        <v>45.862068965517238</v>
      </c>
      <c r="AG21" s="234">
        <v>22.413793103448278</v>
      </c>
      <c r="AH21" s="234">
        <v>68.275862068965523</v>
      </c>
      <c r="AI21" s="224">
        <v>23.793103448275861</v>
      </c>
      <c r="AJ21" s="224">
        <v>8.9655172413793096</v>
      </c>
      <c r="AK21" s="224">
        <v>0.34482758620689657</v>
      </c>
      <c r="AL21" s="224">
        <v>2.4137931034482758</v>
      </c>
      <c r="AM21" s="235">
        <v>0</v>
      </c>
      <c r="AN21" s="236">
        <v>30</v>
      </c>
      <c r="AO21" s="41">
        <v>204</v>
      </c>
      <c r="AP21" s="42">
        <v>10.344827586206897</v>
      </c>
      <c r="AQ21" s="43">
        <v>70.34482758620689</v>
      </c>
    </row>
    <row r="22" spans="2:43" ht="27.75" customHeight="1">
      <c r="B22" s="484" t="s">
        <v>8</v>
      </c>
      <c r="C22" s="44" t="s">
        <v>38</v>
      </c>
      <c r="D22" s="65">
        <v>3331</v>
      </c>
      <c r="E22" s="66">
        <v>480</v>
      </c>
      <c r="F22" s="47">
        <v>287</v>
      </c>
      <c r="G22" s="48">
        <v>127</v>
      </c>
      <c r="H22" s="48">
        <v>66</v>
      </c>
      <c r="I22" s="55">
        <v>0</v>
      </c>
      <c r="J22" s="50">
        <v>59.791666666666664</v>
      </c>
      <c r="K22" s="51">
        <v>26.458333333333332</v>
      </c>
      <c r="L22" s="51">
        <v>13.750000000000002</v>
      </c>
      <c r="M22" s="57">
        <v>0</v>
      </c>
      <c r="N22" s="53">
        <v>25</v>
      </c>
      <c r="O22" s="54">
        <v>5</v>
      </c>
      <c r="P22" s="54">
        <v>86</v>
      </c>
      <c r="Q22" s="68" t="s">
        <v>14</v>
      </c>
      <c r="R22" s="184" t="s">
        <v>14</v>
      </c>
      <c r="S22" s="56">
        <v>5.2083333333333339</v>
      </c>
      <c r="T22" s="51">
        <v>1.0416666666666665</v>
      </c>
      <c r="U22" s="51">
        <v>17.916666666666668</v>
      </c>
      <c r="V22" s="69" t="s">
        <v>14</v>
      </c>
      <c r="W22" s="237" t="s">
        <v>14</v>
      </c>
      <c r="X22" s="53">
        <v>144</v>
      </c>
      <c r="Y22" s="93">
        <v>116</v>
      </c>
      <c r="Z22" s="93">
        <v>260</v>
      </c>
      <c r="AA22" s="54">
        <v>85</v>
      </c>
      <c r="AB22" s="68" t="s">
        <v>14</v>
      </c>
      <c r="AC22" s="68" t="s">
        <v>14</v>
      </c>
      <c r="AD22" s="238" t="s">
        <v>14</v>
      </c>
      <c r="AE22" s="184" t="s">
        <v>14</v>
      </c>
      <c r="AF22" s="56">
        <v>30</v>
      </c>
      <c r="AG22" s="56">
        <v>24.166666666666668</v>
      </c>
      <c r="AH22" s="56">
        <v>54.166666666666664</v>
      </c>
      <c r="AI22" s="51">
        <v>17.708333333333336</v>
      </c>
      <c r="AJ22" s="69" t="s">
        <v>14</v>
      </c>
      <c r="AK22" s="69" t="s">
        <v>14</v>
      </c>
      <c r="AL22" s="69" t="s">
        <v>14</v>
      </c>
      <c r="AM22" s="239" t="s">
        <v>14</v>
      </c>
      <c r="AN22" s="240" t="s">
        <v>14</v>
      </c>
      <c r="AO22" s="238" t="s">
        <v>14</v>
      </c>
      <c r="AP22" s="139" t="s">
        <v>14</v>
      </c>
      <c r="AQ22" s="140" t="s">
        <v>14</v>
      </c>
    </row>
    <row r="23" spans="2:43" ht="27.75" customHeight="1">
      <c r="B23" s="490" t="s">
        <v>8</v>
      </c>
      <c r="C23" s="141" t="s">
        <v>39</v>
      </c>
      <c r="D23" s="142">
        <v>930</v>
      </c>
      <c r="E23" s="143">
        <v>137</v>
      </c>
      <c r="F23" s="144">
        <v>96</v>
      </c>
      <c r="G23" s="145">
        <v>36</v>
      </c>
      <c r="H23" s="145">
        <v>5</v>
      </c>
      <c r="I23" s="241">
        <v>0</v>
      </c>
      <c r="J23" s="242">
        <v>70.072992700729927</v>
      </c>
      <c r="K23" s="243">
        <v>26.277372262773724</v>
      </c>
      <c r="L23" s="243">
        <v>3.6496350364963499</v>
      </c>
      <c r="M23" s="244">
        <v>0</v>
      </c>
      <c r="N23" s="150">
        <v>8</v>
      </c>
      <c r="O23" s="151">
        <v>3</v>
      </c>
      <c r="P23" s="151">
        <v>27</v>
      </c>
      <c r="Q23" s="151">
        <v>1</v>
      </c>
      <c r="R23" s="152">
        <v>1</v>
      </c>
      <c r="S23" s="245">
        <v>5.8394160583941606</v>
      </c>
      <c r="T23" s="243">
        <v>2.1897810218978102</v>
      </c>
      <c r="U23" s="243">
        <v>19.708029197080293</v>
      </c>
      <c r="V23" s="243">
        <v>0.72992700729927007</v>
      </c>
      <c r="W23" s="246">
        <v>0.72992700729927007</v>
      </c>
      <c r="X23" s="150">
        <v>44</v>
      </c>
      <c r="Y23" s="154">
        <v>40</v>
      </c>
      <c r="Z23" s="154">
        <v>84</v>
      </c>
      <c r="AA23" s="151">
        <v>36</v>
      </c>
      <c r="AB23" s="151">
        <v>8</v>
      </c>
      <c r="AC23" s="151">
        <v>1</v>
      </c>
      <c r="AD23" s="155">
        <v>0</v>
      </c>
      <c r="AE23" s="152">
        <v>0</v>
      </c>
      <c r="AF23" s="245">
        <v>32.116788321167881</v>
      </c>
      <c r="AG23" s="245">
        <v>29.197080291970799</v>
      </c>
      <c r="AH23" s="245">
        <v>61.313868613138688</v>
      </c>
      <c r="AI23" s="243">
        <v>26.277372262773724</v>
      </c>
      <c r="AJ23" s="243">
        <v>5.8394160583941606</v>
      </c>
      <c r="AK23" s="243">
        <v>0.72992700729927007</v>
      </c>
      <c r="AL23" s="243">
        <v>0</v>
      </c>
      <c r="AM23" s="247">
        <v>0</v>
      </c>
      <c r="AN23" s="248">
        <v>13</v>
      </c>
      <c r="AO23" s="155">
        <v>79</v>
      </c>
      <c r="AP23" s="113">
        <v>9.4890510948905096</v>
      </c>
      <c r="AQ23" s="114">
        <v>57.664233576642332</v>
      </c>
    </row>
    <row r="24" spans="2:43" ht="27.75" customHeight="1">
      <c r="B24" s="483" t="s">
        <v>9</v>
      </c>
      <c r="C24" s="23" t="s">
        <v>40</v>
      </c>
      <c r="D24" s="161">
        <v>1422</v>
      </c>
      <c r="E24" s="162">
        <v>131</v>
      </c>
      <c r="F24" s="163">
        <v>92</v>
      </c>
      <c r="G24" s="164">
        <v>20</v>
      </c>
      <c r="H24" s="164">
        <v>18</v>
      </c>
      <c r="I24" s="34">
        <v>0</v>
      </c>
      <c r="J24" s="166">
        <v>70.229007633587784</v>
      </c>
      <c r="K24" s="167">
        <v>15.267175572519085</v>
      </c>
      <c r="L24" s="167">
        <v>13.740458015267176</v>
      </c>
      <c r="M24" s="31">
        <v>0</v>
      </c>
      <c r="N24" s="249">
        <v>6</v>
      </c>
      <c r="O24" s="250">
        <v>0</v>
      </c>
      <c r="P24" s="250">
        <v>20</v>
      </c>
      <c r="Q24" s="250">
        <v>0</v>
      </c>
      <c r="R24" s="251">
        <v>0</v>
      </c>
      <c r="S24" s="252">
        <v>4.5801526717557248</v>
      </c>
      <c r="T24" s="253">
        <v>0</v>
      </c>
      <c r="U24" s="253">
        <v>15.267175572519085</v>
      </c>
      <c r="V24" s="253">
        <v>0</v>
      </c>
      <c r="W24" s="254">
        <v>0</v>
      </c>
      <c r="X24" s="249">
        <v>46</v>
      </c>
      <c r="Y24" s="255">
        <v>31</v>
      </c>
      <c r="Z24" s="255">
        <v>77</v>
      </c>
      <c r="AA24" s="250">
        <v>33</v>
      </c>
      <c r="AB24" s="250">
        <v>13</v>
      </c>
      <c r="AC24" s="250">
        <v>0</v>
      </c>
      <c r="AD24" s="256">
        <v>0</v>
      </c>
      <c r="AE24" s="251">
        <v>0</v>
      </c>
      <c r="AF24" s="252">
        <v>35.114503816793892</v>
      </c>
      <c r="AG24" s="252">
        <v>23.664122137404579</v>
      </c>
      <c r="AH24" s="426">
        <v>58.778625954198475</v>
      </c>
      <c r="AI24" s="427">
        <v>25.190839694656486</v>
      </c>
      <c r="AJ24" s="253">
        <v>9.9236641221374047</v>
      </c>
      <c r="AK24" s="253">
        <v>0</v>
      </c>
      <c r="AL24" s="253">
        <v>0</v>
      </c>
      <c r="AM24" s="257">
        <v>0</v>
      </c>
      <c r="AN24" s="375" t="s">
        <v>14</v>
      </c>
      <c r="AO24" s="374" t="s">
        <v>14</v>
      </c>
      <c r="AP24" s="353" t="s">
        <v>14</v>
      </c>
      <c r="AQ24" s="354" t="s">
        <v>14</v>
      </c>
    </row>
    <row r="25" spans="2:43" ht="27.75" customHeight="1">
      <c r="B25" s="484" t="s">
        <v>9</v>
      </c>
      <c r="C25" s="44" t="s">
        <v>41</v>
      </c>
      <c r="D25" s="65">
        <v>1377</v>
      </c>
      <c r="E25" s="66">
        <v>170</v>
      </c>
      <c r="F25" s="178">
        <v>113</v>
      </c>
      <c r="G25" s="179">
        <v>41</v>
      </c>
      <c r="H25" s="179">
        <v>16</v>
      </c>
      <c r="I25" s="55">
        <v>0</v>
      </c>
      <c r="J25" s="180">
        <v>66.470588235294116</v>
      </c>
      <c r="K25" s="181">
        <v>24.117647058823529</v>
      </c>
      <c r="L25" s="181">
        <v>9.4117647058823533</v>
      </c>
      <c r="M25" s="57">
        <v>0</v>
      </c>
      <c r="N25" s="188">
        <v>14</v>
      </c>
      <c r="O25" s="182">
        <v>2</v>
      </c>
      <c r="P25" s="182">
        <v>37</v>
      </c>
      <c r="Q25" s="182">
        <v>0</v>
      </c>
      <c r="R25" s="189">
        <v>0</v>
      </c>
      <c r="S25" s="190">
        <v>8.235294117647058</v>
      </c>
      <c r="T25" s="181">
        <v>1.1764705882352942</v>
      </c>
      <c r="U25" s="181">
        <v>21.764705882352942</v>
      </c>
      <c r="V25" s="181">
        <v>0</v>
      </c>
      <c r="W25" s="191">
        <v>0</v>
      </c>
      <c r="X25" s="368" t="s">
        <v>14</v>
      </c>
      <c r="Y25" s="203" t="s">
        <v>14</v>
      </c>
      <c r="Z25" s="428">
        <v>96</v>
      </c>
      <c r="AA25" s="259">
        <v>57</v>
      </c>
      <c r="AB25" s="259">
        <v>26</v>
      </c>
      <c r="AC25" s="182">
        <v>1</v>
      </c>
      <c r="AD25" s="193">
        <v>5</v>
      </c>
      <c r="AE25" s="189">
        <v>0</v>
      </c>
      <c r="AF25" s="204" t="s">
        <v>14</v>
      </c>
      <c r="AG25" s="204" t="s">
        <v>14</v>
      </c>
      <c r="AH25" s="261">
        <v>56.470588235294116</v>
      </c>
      <c r="AI25" s="201">
        <v>33.529411764705877</v>
      </c>
      <c r="AJ25" s="181">
        <v>15.294117647058824</v>
      </c>
      <c r="AK25" s="181">
        <v>0.58823529411764708</v>
      </c>
      <c r="AL25" s="181">
        <v>2.9411764705882351</v>
      </c>
      <c r="AM25" s="194">
        <v>0</v>
      </c>
      <c r="AN25" s="195">
        <v>24</v>
      </c>
      <c r="AO25" s="193">
        <v>140</v>
      </c>
      <c r="AP25" s="63">
        <v>14.117647058823529</v>
      </c>
      <c r="AQ25" s="64">
        <v>82.35294117647058</v>
      </c>
    </row>
    <row r="26" spans="2:43" ht="27.75" customHeight="1">
      <c r="B26" s="484" t="s">
        <v>9</v>
      </c>
      <c r="C26" s="44" t="s">
        <v>42</v>
      </c>
      <c r="D26" s="65">
        <v>811</v>
      </c>
      <c r="E26" s="66">
        <v>39</v>
      </c>
      <c r="F26" s="178">
        <v>34</v>
      </c>
      <c r="G26" s="179">
        <v>4</v>
      </c>
      <c r="H26" s="179">
        <v>1</v>
      </c>
      <c r="I26" s="55">
        <v>0</v>
      </c>
      <c r="J26" s="180">
        <v>87.179487179487182</v>
      </c>
      <c r="K26" s="181">
        <v>10.256410256410255</v>
      </c>
      <c r="L26" s="181">
        <v>2.5641025641025639</v>
      </c>
      <c r="M26" s="57">
        <v>0</v>
      </c>
      <c r="N26" s="188">
        <v>1</v>
      </c>
      <c r="O26" s="182">
        <v>0</v>
      </c>
      <c r="P26" s="182">
        <v>4</v>
      </c>
      <c r="Q26" s="182">
        <v>0</v>
      </c>
      <c r="R26" s="189">
        <v>0</v>
      </c>
      <c r="S26" s="190">
        <v>2.5641025641025639</v>
      </c>
      <c r="T26" s="181">
        <v>0</v>
      </c>
      <c r="U26" s="181">
        <v>10.256410256410255</v>
      </c>
      <c r="V26" s="181">
        <v>0</v>
      </c>
      <c r="W26" s="191">
        <v>0</v>
      </c>
      <c r="X26" s="188">
        <v>21</v>
      </c>
      <c r="Y26" s="192">
        <v>10</v>
      </c>
      <c r="Z26" s="428">
        <v>31</v>
      </c>
      <c r="AA26" s="259">
        <v>13</v>
      </c>
      <c r="AB26" s="259">
        <v>5</v>
      </c>
      <c r="AC26" s="182">
        <v>0</v>
      </c>
      <c r="AD26" s="193">
        <v>1</v>
      </c>
      <c r="AE26" s="189">
        <v>0</v>
      </c>
      <c r="AF26" s="190">
        <v>53.846153846153847</v>
      </c>
      <c r="AG26" s="190">
        <v>25.641025641025639</v>
      </c>
      <c r="AH26" s="261">
        <v>79.487179487179489</v>
      </c>
      <c r="AI26" s="201">
        <v>33.333333333333329</v>
      </c>
      <c r="AJ26" s="181">
        <v>12.820512820512819</v>
      </c>
      <c r="AK26" s="181">
        <v>0</v>
      </c>
      <c r="AL26" s="181">
        <v>2.5641025641025639</v>
      </c>
      <c r="AM26" s="194">
        <v>0</v>
      </c>
      <c r="AN26" s="195">
        <v>8</v>
      </c>
      <c r="AO26" s="193">
        <v>32</v>
      </c>
      <c r="AP26" s="63">
        <v>20.512820512820511</v>
      </c>
      <c r="AQ26" s="64">
        <v>82.051282051282044</v>
      </c>
    </row>
    <row r="27" spans="2:43" ht="27.75" customHeight="1">
      <c r="B27" s="484" t="s">
        <v>9</v>
      </c>
      <c r="C27" s="258" t="s">
        <v>43</v>
      </c>
      <c r="D27" s="92" t="s">
        <v>14</v>
      </c>
      <c r="E27" s="66">
        <v>51</v>
      </c>
      <c r="F27" s="178">
        <v>28</v>
      </c>
      <c r="G27" s="179">
        <v>12</v>
      </c>
      <c r="H27" s="179">
        <v>11</v>
      </c>
      <c r="I27" s="55">
        <v>0</v>
      </c>
      <c r="J27" s="180">
        <v>54.901960784313729</v>
      </c>
      <c r="K27" s="181">
        <v>23.52941176470588</v>
      </c>
      <c r="L27" s="181">
        <v>21.568627450980394</v>
      </c>
      <c r="M27" s="79">
        <v>0</v>
      </c>
      <c r="N27" s="188">
        <v>4</v>
      </c>
      <c r="O27" s="182">
        <v>0</v>
      </c>
      <c r="P27" s="182">
        <v>8</v>
      </c>
      <c r="Q27" s="259">
        <v>0</v>
      </c>
      <c r="R27" s="260">
        <v>0</v>
      </c>
      <c r="S27" s="261">
        <v>7.8431372549019605</v>
      </c>
      <c r="T27" s="201">
        <v>0</v>
      </c>
      <c r="U27" s="201">
        <v>15.686274509803921</v>
      </c>
      <c r="V27" s="201">
        <v>0</v>
      </c>
      <c r="W27" s="262">
        <v>0</v>
      </c>
      <c r="X27" s="368" t="s">
        <v>14</v>
      </c>
      <c r="Y27" s="203" t="s">
        <v>14</v>
      </c>
      <c r="Z27" s="428">
        <v>22</v>
      </c>
      <c r="AA27" s="259">
        <v>4</v>
      </c>
      <c r="AB27" s="259">
        <v>2</v>
      </c>
      <c r="AC27" s="182">
        <v>0</v>
      </c>
      <c r="AD27" s="91">
        <v>0</v>
      </c>
      <c r="AE27" s="87">
        <v>0</v>
      </c>
      <c r="AF27" s="204" t="s">
        <v>14</v>
      </c>
      <c r="AG27" s="204" t="s">
        <v>14</v>
      </c>
      <c r="AH27" s="261">
        <v>43.137254901960787</v>
      </c>
      <c r="AI27" s="201">
        <v>7.8431372549019605</v>
      </c>
      <c r="AJ27" s="181">
        <v>3.9215686274509802</v>
      </c>
      <c r="AK27" s="181">
        <v>0</v>
      </c>
      <c r="AL27" s="181">
        <v>0</v>
      </c>
      <c r="AM27" s="89">
        <v>0</v>
      </c>
      <c r="AN27" s="90">
        <v>0</v>
      </c>
      <c r="AO27" s="91">
        <v>8</v>
      </c>
      <c r="AP27" s="63">
        <v>0</v>
      </c>
      <c r="AQ27" s="64">
        <v>15.686274509803921</v>
      </c>
    </row>
    <row r="28" spans="2:43" ht="27.75" customHeight="1">
      <c r="B28" s="484" t="s">
        <v>9</v>
      </c>
      <c r="C28" s="44" t="s">
        <v>44</v>
      </c>
      <c r="D28" s="65">
        <v>1584</v>
      </c>
      <c r="E28" s="66">
        <v>45</v>
      </c>
      <c r="F28" s="178">
        <v>29</v>
      </c>
      <c r="G28" s="179">
        <v>12</v>
      </c>
      <c r="H28" s="179">
        <v>4</v>
      </c>
      <c r="I28" s="49" t="s">
        <v>14</v>
      </c>
      <c r="J28" s="180">
        <v>64.444444444444443</v>
      </c>
      <c r="K28" s="181">
        <v>26.666666666666668</v>
      </c>
      <c r="L28" s="181">
        <v>8.8888888888888893</v>
      </c>
      <c r="M28" s="52" t="s">
        <v>14</v>
      </c>
      <c r="N28" s="188">
        <v>3</v>
      </c>
      <c r="O28" s="182">
        <v>0</v>
      </c>
      <c r="P28" s="182">
        <v>12</v>
      </c>
      <c r="Q28" s="182">
        <v>1</v>
      </c>
      <c r="R28" s="189">
        <v>0</v>
      </c>
      <c r="S28" s="190">
        <v>6.666666666666667</v>
      </c>
      <c r="T28" s="181">
        <v>0</v>
      </c>
      <c r="U28" s="181">
        <v>26.666666666666668</v>
      </c>
      <c r="V28" s="181">
        <v>2.2222222222222223</v>
      </c>
      <c r="W28" s="191">
        <v>0</v>
      </c>
      <c r="X28" s="368" t="s">
        <v>14</v>
      </c>
      <c r="Y28" s="203" t="s">
        <v>14</v>
      </c>
      <c r="Z28" s="428">
        <v>27</v>
      </c>
      <c r="AA28" s="259">
        <v>12</v>
      </c>
      <c r="AB28" s="259">
        <v>4</v>
      </c>
      <c r="AC28" s="182">
        <v>0</v>
      </c>
      <c r="AD28" s="193">
        <v>1</v>
      </c>
      <c r="AE28" s="189">
        <v>0</v>
      </c>
      <c r="AF28" s="204" t="s">
        <v>14</v>
      </c>
      <c r="AG28" s="204" t="s">
        <v>14</v>
      </c>
      <c r="AH28" s="261">
        <v>60</v>
      </c>
      <c r="AI28" s="201">
        <v>26.666666666666668</v>
      </c>
      <c r="AJ28" s="181">
        <v>8.8888888888888893</v>
      </c>
      <c r="AK28" s="181">
        <v>0</v>
      </c>
      <c r="AL28" s="181">
        <v>2.2222222222222223</v>
      </c>
      <c r="AM28" s="194">
        <v>0</v>
      </c>
      <c r="AN28" s="195">
        <v>7</v>
      </c>
      <c r="AO28" s="193">
        <v>39</v>
      </c>
      <c r="AP28" s="63">
        <v>15.555555555555555</v>
      </c>
      <c r="AQ28" s="64">
        <v>86.666666666666671</v>
      </c>
    </row>
    <row r="29" spans="2:43" ht="27.75" customHeight="1">
      <c r="B29" s="484" t="s">
        <v>9</v>
      </c>
      <c r="C29" s="258" t="s">
        <v>45</v>
      </c>
      <c r="D29" s="65">
        <v>1340</v>
      </c>
      <c r="E29" s="66">
        <v>180</v>
      </c>
      <c r="F29" s="178">
        <v>118</v>
      </c>
      <c r="G29" s="179">
        <v>43</v>
      </c>
      <c r="H29" s="179">
        <v>19</v>
      </c>
      <c r="I29" s="67">
        <v>0</v>
      </c>
      <c r="J29" s="180">
        <v>65.555555555555557</v>
      </c>
      <c r="K29" s="181">
        <v>23.888888888888889</v>
      </c>
      <c r="L29" s="181">
        <v>10.555555555555555</v>
      </c>
      <c r="M29" s="57">
        <v>0</v>
      </c>
      <c r="N29" s="188">
        <v>21</v>
      </c>
      <c r="O29" s="182">
        <v>3</v>
      </c>
      <c r="P29" s="182">
        <v>30</v>
      </c>
      <c r="Q29" s="182">
        <v>0</v>
      </c>
      <c r="R29" s="189">
        <v>0</v>
      </c>
      <c r="S29" s="190">
        <v>11.666666666666666</v>
      </c>
      <c r="T29" s="181">
        <v>1.6666666666666667</v>
      </c>
      <c r="U29" s="181">
        <v>16.666666666666664</v>
      </c>
      <c r="V29" s="181">
        <v>0</v>
      </c>
      <c r="W29" s="191">
        <v>0</v>
      </c>
      <c r="X29" s="188">
        <v>79</v>
      </c>
      <c r="Y29" s="192">
        <v>29</v>
      </c>
      <c r="Z29" s="428">
        <v>108</v>
      </c>
      <c r="AA29" s="259">
        <v>36</v>
      </c>
      <c r="AB29" s="259">
        <v>2</v>
      </c>
      <c r="AC29" s="182">
        <v>1</v>
      </c>
      <c r="AD29" s="193">
        <v>2</v>
      </c>
      <c r="AE29" s="189">
        <v>0</v>
      </c>
      <c r="AF29" s="190">
        <v>43.888888888888886</v>
      </c>
      <c r="AG29" s="190">
        <v>16.111111111111111</v>
      </c>
      <c r="AH29" s="261">
        <v>60</v>
      </c>
      <c r="AI29" s="201">
        <v>20</v>
      </c>
      <c r="AJ29" s="181">
        <v>1.1111111111111112</v>
      </c>
      <c r="AK29" s="181">
        <v>0.55555555555555558</v>
      </c>
      <c r="AL29" s="181">
        <v>1.1111111111111112</v>
      </c>
      <c r="AM29" s="194">
        <v>0</v>
      </c>
      <c r="AN29" s="195">
        <v>12</v>
      </c>
      <c r="AO29" s="193">
        <v>127</v>
      </c>
      <c r="AP29" s="63">
        <v>6.666666666666667</v>
      </c>
      <c r="AQ29" s="64">
        <v>70.555555555555557</v>
      </c>
    </row>
    <row r="30" spans="2:43" ht="27.75" customHeight="1">
      <c r="B30" s="484" t="s">
        <v>9</v>
      </c>
      <c r="C30" s="44" t="s">
        <v>46</v>
      </c>
      <c r="D30" s="65">
        <v>181</v>
      </c>
      <c r="E30" s="66">
        <v>8</v>
      </c>
      <c r="F30" s="178">
        <v>6</v>
      </c>
      <c r="G30" s="179">
        <v>2</v>
      </c>
      <c r="H30" s="179">
        <v>0</v>
      </c>
      <c r="I30" s="67">
        <v>0</v>
      </c>
      <c r="J30" s="180">
        <v>75</v>
      </c>
      <c r="K30" s="181">
        <v>25</v>
      </c>
      <c r="L30" s="181">
        <v>0</v>
      </c>
      <c r="M30" s="57">
        <v>0</v>
      </c>
      <c r="N30" s="188">
        <v>0</v>
      </c>
      <c r="O30" s="182">
        <v>0</v>
      </c>
      <c r="P30" s="182">
        <v>2</v>
      </c>
      <c r="Q30" s="182">
        <v>0</v>
      </c>
      <c r="R30" s="189">
        <v>0</v>
      </c>
      <c r="S30" s="190">
        <v>0</v>
      </c>
      <c r="T30" s="181">
        <v>0</v>
      </c>
      <c r="U30" s="181">
        <v>25</v>
      </c>
      <c r="V30" s="74">
        <v>0</v>
      </c>
      <c r="W30" s="191">
        <v>0</v>
      </c>
      <c r="X30" s="188">
        <v>3</v>
      </c>
      <c r="Y30" s="192">
        <v>2</v>
      </c>
      <c r="Z30" s="192">
        <v>5</v>
      </c>
      <c r="AA30" s="182">
        <v>3</v>
      </c>
      <c r="AB30" s="182">
        <v>2</v>
      </c>
      <c r="AC30" s="182">
        <v>0</v>
      </c>
      <c r="AD30" s="193">
        <v>0</v>
      </c>
      <c r="AE30" s="189">
        <v>0</v>
      </c>
      <c r="AF30" s="190">
        <v>37.5</v>
      </c>
      <c r="AG30" s="190">
        <v>25</v>
      </c>
      <c r="AH30" s="261">
        <v>62.5</v>
      </c>
      <c r="AI30" s="201">
        <v>37.5</v>
      </c>
      <c r="AJ30" s="181">
        <v>25</v>
      </c>
      <c r="AK30" s="181">
        <v>0</v>
      </c>
      <c r="AL30" s="74">
        <v>0</v>
      </c>
      <c r="AM30" s="194">
        <v>0</v>
      </c>
      <c r="AN30" s="195">
        <v>0</v>
      </c>
      <c r="AO30" s="193">
        <v>2</v>
      </c>
      <c r="AP30" s="63">
        <v>0</v>
      </c>
      <c r="AQ30" s="64">
        <v>25</v>
      </c>
    </row>
    <row r="31" spans="2:43" ht="27.75" customHeight="1">
      <c r="B31" s="484" t="s">
        <v>9</v>
      </c>
      <c r="C31" s="44" t="s">
        <v>47</v>
      </c>
      <c r="D31" s="65">
        <v>180</v>
      </c>
      <c r="E31" s="66">
        <v>16</v>
      </c>
      <c r="F31" s="178">
        <v>9</v>
      </c>
      <c r="G31" s="179">
        <v>7</v>
      </c>
      <c r="H31" s="179">
        <v>0</v>
      </c>
      <c r="I31" s="49" t="s">
        <v>14</v>
      </c>
      <c r="J31" s="180">
        <v>56.25</v>
      </c>
      <c r="K31" s="181">
        <v>43.75</v>
      </c>
      <c r="L31" s="181">
        <v>0</v>
      </c>
      <c r="M31" s="52" t="s">
        <v>14</v>
      </c>
      <c r="N31" s="188">
        <v>5</v>
      </c>
      <c r="O31" s="182">
        <v>1</v>
      </c>
      <c r="P31" s="182">
        <v>4</v>
      </c>
      <c r="Q31" s="182">
        <v>0</v>
      </c>
      <c r="R31" s="189">
        <v>0</v>
      </c>
      <c r="S31" s="190">
        <v>31.25</v>
      </c>
      <c r="T31" s="181">
        <v>6.25</v>
      </c>
      <c r="U31" s="181">
        <v>25</v>
      </c>
      <c r="V31" s="181">
        <v>0</v>
      </c>
      <c r="W31" s="191">
        <v>0</v>
      </c>
      <c r="X31" s="188">
        <v>3</v>
      </c>
      <c r="Y31" s="192">
        <v>3</v>
      </c>
      <c r="Z31" s="192">
        <v>6</v>
      </c>
      <c r="AA31" s="182">
        <v>1</v>
      </c>
      <c r="AB31" s="182">
        <v>0</v>
      </c>
      <c r="AC31" s="182">
        <v>0</v>
      </c>
      <c r="AD31" s="193">
        <v>1</v>
      </c>
      <c r="AE31" s="189">
        <v>1</v>
      </c>
      <c r="AF31" s="190">
        <v>18.75</v>
      </c>
      <c r="AG31" s="190">
        <v>18.75</v>
      </c>
      <c r="AH31" s="261">
        <v>37.5</v>
      </c>
      <c r="AI31" s="201">
        <v>6.25</v>
      </c>
      <c r="AJ31" s="181">
        <v>0</v>
      </c>
      <c r="AK31" s="181">
        <v>0</v>
      </c>
      <c r="AL31" s="181">
        <v>6.25</v>
      </c>
      <c r="AM31" s="194">
        <v>6.25</v>
      </c>
      <c r="AN31" s="195">
        <v>2</v>
      </c>
      <c r="AO31" s="193">
        <v>6</v>
      </c>
      <c r="AP31" s="63">
        <v>12.5</v>
      </c>
      <c r="AQ31" s="64">
        <v>37.5</v>
      </c>
    </row>
    <row r="32" spans="2:43" ht="27.75" customHeight="1">
      <c r="B32" s="485" t="s">
        <v>9</v>
      </c>
      <c r="C32" s="263" t="s">
        <v>48</v>
      </c>
      <c r="D32" s="96">
        <v>50</v>
      </c>
      <c r="E32" s="97">
        <v>3</v>
      </c>
      <c r="F32" s="98">
        <v>3</v>
      </c>
      <c r="G32" s="99">
        <v>0</v>
      </c>
      <c r="H32" s="99">
        <v>0</v>
      </c>
      <c r="I32" s="264" t="s">
        <v>14</v>
      </c>
      <c r="J32" s="101">
        <v>100</v>
      </c>
      <c r="K32" s="102">
        <v>0</v>
      </c>
      <c r="L32" s="102">
        <v>0</v>
      </c>
      <c r="M32" s="265" t="s">
        <v>14</v>
      </c>
      <c r="N32" s="357" t="s">
        <v>14</v>
      </c>
      <c r="O32" s="358" t="s">
        <v>14</v>
      </c>
      <c r="P32" s="358" t="s">
        <v>14</v>
      </c>
      <c r="Q32" s="358" t="s">
        <v>14</v>
      </c>
      <c r="R32" s="359" t="s">
        <v>14</v>
      </c>
      <c r="S32" s="360" t="s">
        <v>14</v>
      </c>
      <c r="T32" s="356" t="s">
        <v>14</v>
      </c>
      <c r="U32" s="356" t="s">
        <v>14</v>
      </c>
      <c r="V32" s="356" t="s">
        <v>14</v>
      </c>
      <c r="W32" s="361" t="s">
        <v>14</v>
      </c>
      <c r="X32" s="104">
        <v>1</v>
      </c>
      <c r="Y32" s="109">
        <v>1</v>
      </c>
      <c r="Z32" s="109">
        <v>2</v>
      </c>
      <c r="AA32" s="105">
        <v>1</v>
      </c>
      <c r="AB32" s="105">
        <v>0</v>
      </c>
      <c r="AC32" s="105">
        <v>0</v>
      </c>
      <c r="AD32" s="110">
        <v>0</v>
      </c>
      <c r="AE32" s="106">
        <v>0</v>
      </c>
      <c r="AF32" s="107">
        <v>33.333333333333329</v>
      </c>
      <c r="AG32" s="107">
        <v>33.333333333333329</v>
      </c>
      <c r="AH32" s="211">
        <v>66.666666666666657</v>
      </c>
      <c r="AI32" s="207">
        <v>33.333333333333329</v>
      </c>
      <c r="AJ32" s="102">
        <v>0</v>
      </c>
      <c r="AK32" s="102">
        <v>0</v>
      </c>
      <c r="AL32" s="102">
        <v>0</v>
      </c>
      <c r="AM32" s="111">
        <v>0</v>
      </c>
      <c r="AN32" s="217" t="s">
        <v>14</v>
      </c>
      <c r="AO32" s="218" t="s">
        <v>14</v>
      </c>
      <c r="AP32" s="159" t="s">
        <v>14</v>
      </c>
      <c r="AQ32" s="160" t="s">
        <v>14</v>
      </c>
    </row>
    <row r="33" spans="2:43" ht="27.75" customHeight="1">
      <c r="B33" s="489" t="s">
        <v>10</v>
      </c>
      <c r="C33" s="115" t="s">
        <v>49</v>
      </c>
      <c r="D33" s="219">
        <v>2396</v>
      </c>
      <c r="E33" s="220">
        <v>161</v>
      </c>
      <c r="F33" s="266">
        <v>133</v>
      </c>
      <c r="G33" s="267">
        <v>17</v>
      </c>
      <c r="H33" s="267">
        <v>11</v>
      </c>
      <c r="I33" s="38">
        <v>0</v>
      </c>
      <c r="J33" s="268">
        <v>82.608695652173907</v>
      </c>
      <c r="K33" s="253">
        <v>10.559006211180124</v>
      </c>
      <c r="L33" s="253">
        <v>6.8322981366459627</v>
      </c>
      <c r="M33" s="225">
        <v>0</v>
      </c>
      <c r="N33" s="269">
        <v>10</v>
      </c>
      <c r="O33" s="270">
        <v>0</v>
      </c>
      <c r="P33" s="270">
        <v>8</v>
      </c>
      <c r="Q33" s="270">
        <v>0</v>
      </c>
      <c r="R33" s="271">
        <v>0</v>
      </c>
      <c r="S33" s="252">
        <v>6.2111801242236027</v>
      </c>
      <c r="T33" s="253">
        <v>0</v>
      </c>
      <c r="U33" s="253">
        <v>4.9689440993788816</v>
      </c>
      <c r="V33" s="253">
        <v>0</v>
      </c>
      <c r="W33" s="254">
        <v>0</v>
      </c>
      <c r="X33" s="269">
        <v>82</v>
      </c>
      <c r="Y33" s="272">
        <v>34</v>
      </c>
      <c r="Z33" s="272">
        <v>116</v>
      </c>
      <c r="AA33" s="270">
        <v>55</v>
      </c>
      <c r="AB33" s="270">
        <v>38</v>
      </c>
      <c r="AC33" s="270">
        <v>2</v>
      </c>
      <c r="AD33" s="273">
        <v>12</v>
      </c>
      <c r="AE33" s="271">
        <v>0</v>
      </c>
      <c r="AF33" s="252">
        <v>50.931677018633536</v>
      </c>
      <c r="AG33" s="252">
        <v>21.118012422360248</v>
      </c>
      <c r="AH33" s="426">
        <v>72.049689440993788</v>
      </c>
      <c r="AI33" s="427">
        <v>34.161490683229815</v>
      </c>
      <c r="AJ33" s="253">
        <v>23.602484472049689</v>
      </c>
      <c r="AK33" s="253">
        <v>1.2422360248447204</v>
      </c>
      <c r="AL33" s="253">
        <v>7.4534161490683228</v>
      </c>
      <c r="AM33" s="257">
        <v>0</v>
      </c>
      <c r="AN33" s="274">
        <v>11</v>
      </c>
      <c r="AO33" s="273">
        <v>33</v>
      </c>
      <c r="AP33" s="42">
        <v>6.8322981366459627</v>
      </c>
      <c r="AQ33" s="43">
        <v>20.496894409937887</v>
      </c>
    </row>
    <row r="34" spans="2:43" ht="27.75" customHeight="1">
      <c r="B34" s="484" t="s">
        <v>10</v>
      </c>
      <c r="C34" s="44" t="s">
        <v>50</v>
      </c>
      <c r="D34" s="65">
        <v>937</v>
      </c>
      <c r="E34" s="66">
        <v>21</v>
      </c>
      <c r="F34" s="275">
        <v>17</v>
      </c>
      <c r="G34" s="179">
        <v>3</v>
      </c>
      <c r="H34" s="179">
        <v>1</v>
      </c>
      <c r="I34" s="55">
        <v>0</v>
      </c>
      <c r="J34" s="180">
        <v>80.952380952380949</v>
      </c>
      <c r="K34" s="181">
        <v>14.285714285714285</v>
      </c>
      <c r="L34" s="181">
        <v>4.7619047619047619</v>
      </c>
      <c r="M34" s="57">
        <v>0</v>
      </c>
      <c r="N34" s="188">
        <v>1</v>
      </c>
      <c r="O34" s="182">
        <v>0</v>
      </c>
      <c r="P34" s="182">
        <v>2</v>
      </c>
      <c r="Q34" s="182">
        <v>0</v>
      </c>
      <c r="R34" s="189">
        <v>0</v>
      </c>
      <c r="S34" s="190">
        <v>4.7619047619047619</v>
      </c>
      <c r="T34" s="181">
        <v>0</v>
      </c>
      <c r="U34" s="181">
        <v>9.5238095238095237</v>
      </c>
      <c r="V34" s="181">
        <v>0</v>
      </c>
      <c r="W34" s="191">
        <v>0</v>
      </c>
      <c r="X34" s="188">
        <v>11</v>
      </c>
      <c r="Y34" s="192">
        <v>3</v>
      </c>
      <c r="Z34" s="192">
        <v>14</v>
      </c>
      <c r="AA34" s="182">
        <v>2</v>
      </c>
      <c r="AB34" s="182">
        <v>1</v>
      </c>
      <c r="AC34" s="182">
        <v>0</v>
      </c>
      <c r="AD34" s="193">
        <v>0</v>
      </c>
      <c r="AE34" s="189">
        <v>0</v>
      </c>
      <c r="AF34" s="190">
        <v>52.380952380952387</v>
      </c>
      <c r="AG34" s="190">
        <v>14.285714285714285</v>
      </c>
      <c r="AH34" s="261">
        <v>66.666666666666657</v>
      </c>
      <c r="AI34" s="201">
        <v>9.5238095238095237</v>
      </c>
      <c r="AJ34" s="181">
        <v>4.7619047619047619</v>
      </c>
      <c r="AK34" s="181">
        <v>0</v>
      </c>
      <c r="AL34" s="181">
        <v>0</v>
      </c>
      <c r="AM34" s="194">
        <v>0</v>
      </c>
      <c r="AN34" s="196" t="s">
        <v>14</v>
      </c>
      <c r="AO34" s="197" t="s">
        <v>14</v>
      </c>
      <c r="AP34" s="139" t="s">
        <v>14</v>
      </c>
      <c r="AQ34" s="140" t="s">
        <v>14</v>
      </c>
    </row>
    <row r="35" spans="2:43" ht="27.75" customHeight="1">
      <c r="B35" s="484" t="s">
        <v>10</v>
      </c>
      <c r="C35" s="44" t="s">
        <v>51</v>
      </c>
      <c r="D35" s="73">
        <v>748</v>
      </c>
      <c r="E35" s="73">
        <v>78</v>
      </c>
      <c r="F35" s="76">
        <v>42</v>
      </c>
      <c r="G35" s="76">
        <v>25</v>
      </c>
      <c r="H35" s="76">
        <v>11</v>
      </c>
      <c r="I35" s="77">
        <v>0</v>
      </c>
      <c r="J35" s="78">
        <v>53.846153846153847</v>
      </c>
      <c r="K35" s="74">
        <v>32.051282051282051</v>
      </c>
      <c r="L35" s="74">
        <v>14.102564102564102</v>
      </c>
      <c r="M35" s="79">
        <v>0</v>
      </c>
      <c r="N35" s="276" t="s">
        <v>14</v>
      </c>
      <c r="O35" s="85" t="s">
        <v>14</v>
      </c>
      <c r="P35" s="85" t="s">
        <v>14</v>
      </c>
      <c r="Q35" s="85" t="s">
        <v>14</v>
      </c>
      <c r="R35" s="277" t="s">
        <v>14</v>
      </c>
      <c r="S35" s="278" t="s">
        <v>14</v>
      </c>
      <c r="T35" s="88" t="s">
        <v>14</v>
      </c>
      <c r="U35" s="88" t="s">
        <v>14</v>
      </c>
      <c r="V35" s="88" t="s">
        <v>14</v>
      </c>
      <c r="W35" s="199" t="s">
        <v>14</v>
      </c>
      <c r="X35" s="276" t="s">
        <v>14</v>
      </c>
      <c r="Y35" s="85" t="s">
        <v>14</v>
      </c>
      <c r="Z35" s="85" t="s">
        <v>14</v>
      </c>
      <c r="AA35" s="85" t="s">
        <v>14</v>
      </c>
      <c r="AB35" s="85" t="s">
        <v>14</v>
      </c>
      <c r="AC35" s="85" t="s">
        <v>14</v>
      </c>
      <c r="AD35" s="86" t="s">
        <v>14</v>
      </c>
      <c r="AE35" s="184" t="s">
        <v>14</v>
      </c>
      <c r="AF35" s="278" t="s">
        <v>14</v>
      </c>
      <c r="AG35" s="88" t="s">
        <v>14</v>
      </c>
      <c r="AH35" s="88" t="s">
        <v>14</v>
      </c>
      <c r="AI35" s="88" t="s">
        <v>14</v>
      </c>
      <c r="AJ35" s="88" t="s">
        <v>14</v>
      </c>
      <c r="AK35" s="88" t="s">
        <v>14</v>
      </c>
      <c r="AL35" s="88" t="s">
        <v>14</v>
      </c>
      <c r="AM35" s="279" t="s">
        <v>14</v>
      </c>
      <c r="AN35" s="240" t="s">
        <v>14</v>
      </c>
      <c r="AO35" s="238" t="s">
        <v>14</v>
      </c>
      <c r="AP35" s="139" t="s">
        <v>14</v>
      </c>
      <c r="AQ35" s="140" t="s">
        <v>14</v>
      </c>
    </row>
    <row r="36" spans="2:43" ht="27.75" customHeight="1">
      <c r="B36" s="484" t="s">
        <v>10</v>
      </c>
      <c r="C36" s="44" t="s">
        <v>52</v>
      </c>
      <c r="D36" s="65">
        <v>180</v>
      </c>
      <c r="E36" s="66">
        <v>20</v>
      </c>
      <c r="F36" s="289">
        <v>13</v>
      </c>
      <c r="G36" s="48">
        <v>5</v>
      </c>
      <c r="H36" s="48">
        <v>2</v>
      </c>
      <c r="I36" s="49" t="s">
        <v>14</v>
      </c>
      <c r="J36" s="280">
        <v>65</v>
      </c>
      <c r="K36" s="281">
        <v>25</v>
      </c>
      <c r="L36" s="281">
        <v>10</v>
      </c>
      <c r="M36" s="282" t="s">
        <v>14</v>
      </c>
      <c r="N36" s="188">
        <v>2</v>
      </c>
      <c r="O36" s="182">
        <v>0</v>
      </c>
      <c r="P36" s="182">
        <v>3</v>
      </c>
      <c r="Q36" s="182">
        <v>0</v>
      </c>
      <c r="R36" s="189">
        <v>0</v>
      </c>
      <c r="S36" s="283">
        <v>10</v>
      </c>
      <c r="T36" s="284">
        <v>0</v>
      </c>
      <c r="U36" s="284">
        <v>15</v>
      </c>
      <c r="V36" s="284">
        <v>0</v>
      </c>
      <c r="W36" s="285">
        <v>0</v>
      </c>
      <c r="X36" s="188">
        <v>6</v>
      </c>
      <c r="Y36" s="192">
        <v>4</v>
      </c>
      <c r="Z36" s="192">
        <v>10</v>
      </c>
      <c r="AA36" s="182">
        <v>2</v>
      </c>
      <c r="AB36" s="182">
        <v>1</v>
      </c>
      <c r="AC36" s="182">
        <v>0</v>
      </c>
      <c r="AD36" s="193">
        <v>3</v>
      </c>
      <c r="AE36" s="189">
        <v>0</v>
      </c>
      <c r="AF36" s="286">
        <v>30</v>
      </c>
      <c r="AG36" s="286">
        <v>20</v>
      </c>
      <c r="AH36" s="286">
        <v>50</v>
      </c>
      <c r="AI36" s="287">
        <v>10</v>
      </c>
      <c r="AJ36" s="287">
        <v>5</v>
      </c>
      <c r="AK36" s="287">
        <v>0</v>
      </c>
      <c r="AL36" s="287">
        <v>15</v>
      </c>
      <c r="AM36" s="288">
        <v>0</v>
      </c>
      <c r="AN36" s="62">
        <v>4</v>
      </c>
      <c r="AO36" s="59">
        <v>15</v>
      </c>
      <c r="AP36" s="63">
        <v>20</v>
      </c>
      <c r="AQ36" s="64">
        <v>75</v>
      </c>
    </row>
    <row r="37" spans="2:43" ht="27.75" customHeight="1">
      <c r="B37" s="484" t="s">
        <v>10</v>
      </c>
      <c r="C37" s="44" t="s">
        <v>53</v>
      </c>
      <c r="D37" s="65">
        <v>2524</v>
      </c>
      <c r="E37" s="66">
        <v>93</v>
      </c>
      <c r="F37" s="289">
        <v>73</v>
      </c>
      <c r="G37" s="48">
        <v>13</v>
      </c>
      <c r="H37" s="48">
        <v>7</v>
      </c>
      <c r="I37" s="49" t="s">
        <v>14</v>
      </c>
      <c r="J37" s="50">
        <v>78.494623655913969</v>
      </c>
      <c r="K37" s="51">
        <v>13.978494623655912</v>
      </c>
      <c r="L37" s="51">
        <v>7.5268817204301079</v>
      </c>
      <c r="M37" s="52" t="s">
        <v>14</v>
      </c>
      <c r="N37" s="70">
        <v>6</v>
      </c>
      <c r="O37" s="72">
        <v>0</v>
      </c>
      <c r="P37" s="72">
        <v>13</v>
      </c>
      <c r="Q37" s="68" t="s">
        <v>14</v>
      </c>
      <c r="R37" s="198" t="s">
        <v>14</v>
      </c>
      <c r="S37" s="56">
        <v>6.4516129032258061</v>
      </c>
      <c r="T37" s="51">
        <v>0</v>
      </c>
      <c r="U37" s="51">
        <v>13.978494623655912</v>
      </c>
      <c r="V37" s="69" t="s">
        <v>14</v>
      </c>
      <c r="W37" s="52" t="s">
        <v>14</v>
      </c>
      <c r="X37" s="70">
        <v>35</v>
      </c>
      <c r="Y37" s="71">
        <v>33</v>
      </c>
      <c r="Z37" s="71">
        <v>68</v>
      </c>
      <c r="AA37" s="72">
        <v>44</v>
      </c>
      <c r="AB37" s="72">
        <v>24</v>
      </c>
      <c r="AC37" s="68" t="s">
        <v>14</v>
      </c>
      <c r="AD37" s="138" t="s">
        <v>14</v>
      </c>
      <c r="AE37" s="198" t="s">
        <v>14</v>
      </c>
      <c r="AF37" s="56">
        <v>37.634408602150536</v>
      </c>
      <c r="AG37" s="56">
        <v>35.483870967741936</v>
      </c>
      <c r="AH37" s="56">
        <v>73.118279569892479</v>
      </c>
      <c r="AI37" s="51">
        <v>47.311827956989248</v>
      </c>
      <c r="AJ37" s="51">
        <v>25.806451612903224</v>
      </c>
      <c r="AK37" s="69" t="s">
        <v>14</v>
      </c>
      <c r="AL37" s="69" t="s">
        <v>14</v>
      </c>
      <c r="AM37" s="290" t="s">
        <v>14</v>
      </c>
      <c r="AN37" s="62">
        <v>9</v>
      </c>
      <c r="AO37" s="59">
        <v>77</v>
      </c>
      <c r="AP37" s="63">
        <v>9.67741935483871</v>
      </c>
      <c r="AQ37" s="64">
        <v>82.795698924731184</v>
      </c>
    </row>
    <row r="38" spans="2:43" ht="27.75" customHeight="1">
      <c r="B38" s="484" t="s">
        <v>10</v>
      </c>
      <c r="C38" s="44" t="s">
        <v>54</v>
      </c>
      <c r="D38" s="296">
        <v>1072</v>
      </c>
      <c r="E38" s="291">
        <v>65</v>
      </c>
      <c r="F38" s="76">
        <v>50</v>
      </c>
      <c r="G38" s="292">
        <v>12</v>
      </c>
      <c r="H38" s="292">
        <v>3</v>
      </c>
      <c r="I38" s="77">
        <v>0</v>
      </c>
      <c r="J38" s="78">
        <v>76.923076923076934</v>
      </c>
      <c r="K38" s="293">
        <v>18.461538461538463</v>
      </c>
      <c r="L38" s="293">
        <v>4.6153846153846159</v>
      </c>
      <c r="M38" s="294">
        <v>0</v>
      </c>
      <c r="N38" s="80">
        <v>3</v>
      </c>
      <c r="O38" s="186">
        <v>1</v>
      </c>
      <c r="P38" s="186">
        <v>12</v>
      </c>
      <c r="Q38" s="186">
        <v>1</v>
      </c>
      <c r="R38" s="87">
        <v>0</v>
      </c>
      <c r="S38" s="74">
        <v>4.6153846153846159</v>
      </c>
      <c r="T38" s="293">
        <v>1.5384615384615385</v>
      </c>
      <c r="U38" s="293">
        <v>18.461538461538463</v>
      </c>
      <c r="V38" s="293">
        <v>1.5384615384615385</v>
      </c>
      <c r="W38" s="294">
        <v>0</v>
      </c>
      <c r="X38" s="83">
        <v>29</v>
      </c>
      <c r="Y38" s="84">
        <v>13</v>
      </c>
      <c r="Z38" s="84">
        <v>42</v>
      </c>
      <c r="AA38" s="429">
        <v>16</v>
      </c>
      <c r="AB38" s="429">
        <v>10</v>
      </c>
      <c r="AC38" s="186">
        <v>5</v>
      </c>
      <c r="AD38" s="91">
        <v>0</v>
      </c>
      <c r="AE38" s="87">
        <v>0</v>
      </c>
      <c r="AF38" s="74">
        <v>44.61538461538462</v>
      </c>
      <c r="AG38" s="74">
        <v>20</v>
      </c>
      <c r="AH38" s="74">
        <v>64.615384615384613</v>
      </c>
      <c r="AI38" s="293">
        <v>24.615384615384617</v>
      </c>
      <c r="AJ38" s="293">
        <v>15.384615384615385</v>
      </c>
      <c r="AK38" s="293">
        <v>7.6923076923076925</v>
      </c>
      <c r="AL38" s="293">
        <v>0</v>
      </c>
      <c r="AM38" s="187">
        <v>0</v>
      </c>
      <c r="AN38" s="90">
        <v>12</v>
      </c>
      <c r="AO38" s="91">
        <v>53</v>
      </c>
      <c r="AP38" s="63">
        <v>18.461538461538463</v>
      </c>
      <c r="AQ38" s="64">
        <v>81.538461538461533</v>
      </c>
    </row>
    <row r="39" spans="2:43" ht="27.75" customHeight="1">
      <c r="B39" s="484" t="s">
        <v>10</v>
      </c>
      <c r="C39" s="44" t="s">
        <v>55</v>
      </c>
      <c r="D39" s="65">
        <v>1298</v>
      </c>
      <c r="E39" s="66">
        <v>32</v>
      </c>
      <c r="F39" s="275">
        <v>19</v>
      </c>
      <c r="G39" s="179">
        <v>11</v>
      </c>
      <c r="H39" s="179">
        <v>2</v>
      </c>
      <c r="I39" s="295">
        <v>0</v>
      </c>
      <c r="J39" s="180">
        <v>59.375</v>
      </c>
      <c r="K39" s="181">
        <v>34.375</v>
      </c>
      <c r="L39" s="181">
        <v>6.25</v>
      </c>
      <c r="M39" s="191">
        <v>0</v>
      </c>
      <c r="N39" s="188">
        <v>6</v>
      </c>
      <c r="O39" s="182">
        <v>1</v>
      </c>
      <c r="P39" s="182">
        <v>10</v>
      </c>
      <c r="Q39" s="182">
        <v>11</v>
      </c>
      <c r="R39" s="55">
        <v>0</v>
      </c>
      <c r="S39" s="190">
        <v>18.75</v>
      </c>
      <c r="T39" s="181">
        <v>3.125</v>
      </c>
      <c r="U39" s="181">
        <v>31.25</v>
      </c>
      <c r="V39" s="181">
        <v>34.375</v>
      </c>
      <c r="W39" s="191">
        <v>0</v>
      </c>
      <c r="X39" s="406">
        <v>4</v>
      </c>
      <c r="Y39" s="428">
        <v>5</v>
      </c>
      <c r="Z39" s="428">
        <v>9</v>
      </c>
      <c r="AA39" s="259">
        <v>12</v>
      </c>
      <c r="AB39" s="259">
        <v>0</v>
      </c>
      <c r="AC39" s="182">
        <v>0</v>
      </c>
      <c r="AD39" s="193">
        <v>0</v>
      </c>
      <c r="AE39" s="189">
        <v>0</v>
      </c>
      <c r="AF39" s="190">
        <v>12.5</v>
      </c>
      <c r="AG39" s="190">
        <v>15.625</v>
      </c>
      <c r="AH39" s="190">
        <v>28.125</v>
      </c>
      <c r="AI39" s="181">
        <v>37.5</v>
      </c>
      <c r="AJ39" s="181">
        <v>0</v>
      </c>
      <c r="AK39" s="181">
        <v>0</v>
      </c>
      <c r="AL39" s="181">
        <v>0</v>
      </c>
      <c r="AM39" s="194">
        <v>0</v>
      </c>
      <c r="AN39" s="195">
        <v>1</v>
      </c>
      <c r="AO39" s="193">
        <v>10</v>
      </c>
      <c r="AP39" s="63">
        <v>3.125</v>
      </c>
      <c r="AQ39" s="64">
        <v>31.25</v>
      </c>
    </row>
    <row r="40" spans="2:43" ht="27.75" customHeight="1">
      <c r="B40" s="484" t="s">
        <v>10</v>
      </c>
      <c r="C40" s="44" t="s">
        <v>56</v>
      </c>
      <c r="D40" s="296">
        <v>509</v>
      </c>
      <c r="E40" s="66">
        <v>0</v>
      </c>
      <c r="F40" s="376" t="s">
        <v>14</v>
      </c>
      <c r="G40" s="362" t="s">
        <v>14</v>
      </c>
      <c r="H40" s="362" t="s">
        <v>14</v>
      </c>
      <c r="I40" s="297" t="s">
        <v>14</v>
      </c>
      <c r="J40" s="363" t="s">
        <v>14</v>
      </c>
      <c r="K40" s="364" t="s">
        <v>14</v>
      </c>
      <c r="L40" s="364" t="s">
        <v>14</v>
      </c>
      <c r="M40" s="237" t="s">
        <v>14</v>
      </c>
      <c r="N40" s="368" t="s">
        <v>14</v>
      </c>
      <c r="O40" s="365" t="s">
        <v>14</v>
      </c>
      <c r="P40" s="365" t="s">
        <v>14</v>
      </c>
      <c r="Q40" s="183" t="s">
        <v>14</v>
      </c>
      <c r="R40" s="367" t="s">
        <v>14</v>
      </c>
      <c r="S40" s="204" t="s">
        <v>14</v>
      </c>
      <c r="T40" s="364" t="s">
        <v>14</v>
      </c>
      <c r="U40" s="364" t="s">
        <v>14</v>
      </c>
      <c r="V40" s="377" t="s">
        <v>14</v>
      </c>
      <c r="W40" s="237" t="s">
        <v>14</v>
      </c>
      <c r="X40" s="368" t="s">
        <v>14</v>
      </c>
      <c r="Y40" s="203" t="s">
        <v>14</v>
      </c>
      <c r="Z40" s="203" t="s">
        <v>14</v>
      </c>
      <c r="AA40" s="365" t="s">
        <v>14</v>
      </c>
      <c r="AB40" s="365" t="s">
        <v>14</v>
      </c>
      <c r="AC40" s="183" t="s">
        <v>14</v>
      </c>
      <c r="AD40" s="197" t="s">
        <v>14</v>
      </c>
      <c r="AE40" s="367" t="s">
        <v>14</v>
      </c>
      <c r="AF40" s="204" t="s">
        <v>14</v>
      </c>
      <c r="AG40" s="204" t="s">
        <v>14</v>
      </c>
      <c r="AH40" s="204" t="s">
        <v>14</v>
      </c>
      <c r="AI40" s="364" t="s">
        <v>14</v>
      </c>
      <c r="AJ40" s="364" t="s">
        <v>14</v>
      </c>
      <c r="AK40" s="364" t="s">
        <v>14</v>
      </c>
      <c r="AL40" s="377" t="s">
        <v>14</v>
      </c>
      <c r="AM40" s="239" t="s">
        <v>14</v>
      </c>
      <c r="AN40" s="196" t="s">
        <v>14</v>
      </c>
      <c r="AO40" s="197" t="s">
        <v>14</v>
      </c>
      <c r="AP40" s="139" t="s">
        <v>14</v>
      </c>
      <c r="AQ40" s="140" t="s">
        <v>14</v>
      </c>
    </row>
    <row r="41" spans="2:43" ht="27.75" customHeight="1">
      <c r="B41" s="484" t="s">
        <v>10</v>
      </c>
      <c r="C41" s="44" t="s">
        <v>57</v>
      </c>
      <c r="D41" s="65">
        <v>100</v>
      </c>
      <c r="E41" s="66">
        <v>1</v>
      </c>
      <c r="F41" s="275">
        <v>1</v>
      </c>
      <c r="G41" s="54">
        <v>0</v>
      </c>
      <c r="H41" s="54">
        <v>0</v>
      </c>
      <c r="I41" s="189">
        <v>0</v>
      </c>
      <c r="J41" s="180">
        <v>100</v>
      </c>
      <c r="K41" s="51">
        <v>0</v>
      </c>
      <c r="L41" s="51">
        <v>0</v>
      </c>
      <c r="M41" s="191">
        <v>0</v>
      </c>
      <c r="N41" s="368" t="s">
        <v>14</v>
      </c>
      <c r="O41" s="68" t="s">
        <v>14</v>
      </c>
      <c r="P41" s="68" t="s">
        <v>14</v>
      </c>
      <c r="Q41" s="68" t="s">
        <v>14</v>
      </c>
      <c r="R41" s="367" t="s">
        <v>14</v>
      </c>
      <c r="S41" s="204" t="s">
        <v>14</v>
      </c>
      <c r="T41" s="69" t="s">
        <v>14</v>
      </c>
      <c r="U41" s="69" t="s">
        <v>14</v>
      </c>
      <c r="V41" s="69" t="s">
        <v>14</v>
      </c>
      <c r="W41" s="237" t="s">
        <v>14</v>
      </c>
      <c r="X41" s="188">
        <v>1</v>
      </c>
      <c r="Y41" s="192">
        <v>0</v>
      </c>
      <c r="Z41" s="192">
        <v>1</v>
      </c>
      <c r="AA41" s="54">
        <v>0</v>
      </c>
      <c r="AB41" s="54">
        <v>0</v>
      </c>
      <c r="AC41" s="54">
        <v>0</v>
      </c>
      <c r="AD41" s="193">
        <v>0</v>
      </c>
      <c r="AE41" s="189">
        <v>0</v>
      </c>
      <c r="AF41" s="190">
        <v>100</v>
      </c>
      <c r="AG41" s="190">
        <v>0</v>
      </c>
      <c r="AH41" s="190">
        <v>100</v>
      </c>
      <c r="AI41" s="51">
        <v>0</v>
      </c>
      <c r="AJ41" s="51">
        <v>0</v>
      </c>
      <c r="AK41" s="51">
        <v>0</v>
      </c>
      <c r="AL41" s="51">
        <v>0</v>
      </c>
      <c r="AM41" s="194">
        <v>0</v>
      </c>
      <c r="AN41" s="195">
        <v>0</v>
      </c>
      <c r="AO41" s="193">
        <v>1</v>
      </c>
      <c r="AP41" s="63">
        <v>0</v>
      </c>
      <c r="AQ41" s="64">
        <v>100</v>
      </c>
    </row>
    <row r="42" spans="2:43" ht="27.75" customHeight="1">
      <c r="B42" s="484" t="s">
        <v>10</v>
      </c>
      <c r="C42" s="44" t="s">
        <v>58</v>
      </c>
      <c r="D42" s="65">
        <v>742</v>
      </c>
      <c r="E42" s="66">
        <v>1</v>
      </c>
      <c r="F42" s="275">
        <v>1</v>
      </c>
      <c r="G42" s="179">
        <v>1</v>
      </c>
      <c r="H42" s="179">
        <v>0</v>
      </c>
      <c r="I42" s="297" t="s">
        <v>14</v>
      </c>
      <c r="J42" s="78">
        <v>100</v>
      </c>
      <c r="K42" s="74">
        <v>100</v>
      </c>
      <c r="L42" s="74">
        <v>0</v>
      </c>
      <c r="M42" s="199" t="s">
        <v>14</v>
      </c>
      <c r="N42" s="80">
        <v>0</v>
      </c>
      <c r="O42" s="81">
        <v>0</v>
      </c>
      <c r="P42" s="81">
        <v>1</v>
      </c>
      <c r="Q42" s="81">
        <v>0</v>
      </c>
      <c r="R42" s="82">
        <v>0</v>
      </c>
      <c r="S42" s="78">
        <v>0</v>
      </c>
      <c r="T42" s="74">
        <v>0</v>
      </c>
      <c r="U42" s="74">
        <v>100</v>
      </c>
      <c r="V42" s="74">
        <v>0</v>
      </c>
      <c r="W42" s="79">
        <v>0</v>
      </c>
      <c r="X42" s="276" t="s">
        <v>14</v>
      </c>
      <c r="Y42" s="85" t="s">
        <v>14</v>
      </c>
      <c r="Z42" s="85" t="s">
        <v>14</v>
      </c>
      <c r="AA42" s="81">
        <v>1</v>
      </c>
      <c r="AB42" s="81">
        <v>0</v>
      </c>
      <c r="AC42" s="81">
        <v>0</v>
      </c>
      <c r="AD42" s="94">
        <v>0</v>
      </c>
      <c r="AE42" s="87">
        <v>0</v>
      </c>
      <c r="AF42" s="278" t="s">
        <v>14</v>
      </c>
      <c r="AG42" s="88" t="s">
        <v>14</v>
      </c>
      <c r="AH42" s="88" t="s">
        <v>14</v>
      </c>
      <c r="AI42" s="74">
        <v>100</v>
      </c>
      <c r="AJ42" s="74">
        <v>0</v>
      </c>
      <c r="AK42" s="74">
        <v>0</v>
      </c>
      <c r="AL42" s="74">
        <v>0</v>
      </c>
      <c r="AM42" s="89">
        <v>0</v>
      </c>
      <c r="AN42" s="240" t="s">
        <v>14</v>
      </c>
      <c r="AO42" s="238" t="s">
        <v>14</v>
      </c>
      <c r="AP42" s="139" t="s">
        <v>14</v>
      </c>
      <c r="AQ42" s="140" t="s">
        <v>14</v>
      </c>
    </row>
    <row r="43" spans="2:43" ht="27.75" customHeight="1">
      <c r="B43" s="484" t="s">
        <v>10</v>
      </c>
      <c r="C43" s="44" t="s">
        <v>59</v>
      </c>
      <c r="D43" s="65">
        <v>658</v>
      </c>
      <c r="E43" s="66">
        <v>10</v>
      </c>
      <c r="F43" s="275">
        <v>5</v>
      </c>
      <c r="G43" s="179">
        <v>5</v>
      </c>
      <c r="H43" s="179">
        <v>0</v>
      </c>
      <c r="I43" s="295">
        <v>0</v>
      </c>
      <c r="J43" s="180">
        <v>50</v>
      </c>
      <c r="K43" s="181">
        <v>50</v>
      </c>
      <c r="L43" s="181">
        <v>0</v>
      </c>
      <c r="M43" s="191">
        <v>0</v>
      </c>
      <c r="N43" s="188">
        <v>0</v>
      </c>
      <c r="O43" s="182">
        <v>1</v>
      </c>
      <c r="P43" s="182">
        <v>4</v>
      </c>
      <c r="Q43" s="182">
        <v>0</v>
      </c>
      <c r="R43" s="189">
        <v>0</v>
      </c>
      <c r="S43" s="190">
        <v>0</v>
      </c>
      <c r="T43" s="181">
        <v>10</v>
      </c>
      <c r="U43" s="181">
        <v>40</v>
      </c>
      <c r="V43" s="181">
        <v>0</v>
      </c>
      <c r="W43" s="191">
        <v>0</v>
      </c>
      <c r="X43" s="188">
        <v>3</v>
      </c>
      <c r="Y43" s="192">
        <v>1</v>
      </c>
      <c r="Z43" s="192">
        <v>4</v>
      </c>
      <c r="AA43" s="182">
        <v>2</v>
      </c>
      <c r="AB43" s="182">
        <v>1</v>
      </c>
      <c r="AC43" s="182">
        <v>0</v>
      </c>
      <c r="AD43" s="193">
        <v>0</v>
      </c>
      <c r="AE43" s="189">
        <v>0</v>
      </c>
      <c r="AF43" s="190">
        <v>30</v>
      </c>
      <c r="AG43" s="190">
        <v>10</v>
      </c>
      <c r="AH43" s="190">
        <v>40</v>
      </c>
      <c r="AI43" s="181">
        <v>20</v>
      </c>
      <c r="AJ43" s="181">
        <v>10</v>
      </c>
      <c r="AK43" s="181">
        <v>0</v>
      </c>
      <c r="AL43" s="181">
        <v>0</v>
      </c>
      <c r="AM43" s="194">
        <v>0</v>
      </c>
      <c r="AN43" s="195">
        <v>1</v>
      </c>
      <c r="AO43" s="193">
        <v>9</v>
      </c>
      <c r="AP43" s="63">
        <v>10</v>
      </c>
      <c r="AQ43" s="64">
        <v>90</v>
      </c>
    </row>
    <row r="44" spans="2:43" ht="27.75" customHeight="1">
      <c r="B44" s="490" t="s">
        <v>10</v>
      </c>
      <c r="C44" s="141" t="s">
        <v>60</v>
      </c>
      <c r="D44" s="142">
        <v>195</v>
      </c>
      <c r="E44" s="143">
        <v>1</v>
      </c>
      <c r="F44" s="298">
        <v>0</v>
      </c>
      <c r="G44" s="145">
        <v>1</v>
      </c>
      <c r="H44" s="145">
        <v>0</v>
      </c>
      <c r="I44" s="299">
        <v>0</v>
      </c>
      <c r="J44" s="78">
        <v>0</v>
      </c>
      <c r="K44" s="74">
        <v>100</v>
      </c>
      <c r="L44" s="74">
        <v>0</v>
      </c>
      <c r="M44" s="79">
        <v>0</v>
      </c>
      <c r="N44" s="150">
        <v>0</v>
      </c>
      <c r="O44" s="151">
        <v>0</v>
      </c>
      <c r="P44" s="151">
        <v>1</v>
      </c>
      <c r="Q44" s="151">
        <v>0</v>
      </c>
      <c r="R44" s="152">
        <v>0</v>
      </c>
      <c r="S44" s="147">
        <v>0</v>
      </c>
      <c r="T44" s="148">
        <v>0</v>
      </c>
      <c r="U44" s="148">
        <v>100</v>
      </c>
      <c r="V44" s="148">
        <v>0</v>
      </c>
      <c r="W44" s="153">
        <v>0</v>
      </c>
      <c r="X44" s="370" t="s">
        <v>14</v>
      </c>
      <c r="Y44" s="373" t="s">
        <v>14</v>
      </c>
      <c r="Z44" s="373" t="s">
        <v>14</v>
      </c>
      <c r="AA44" s="371" t="s">
        <v>14</v>
      </c>
      <c r="AB44" s="371" t="s">
        <v>14</v>
      </c>
      <c r="AC44" s="371" t="s">
        <v>14</v>
      </c>
      <c r="AD44" s="158" t="s">
        <v>14</v>
      </c>
      <c r="AE44" s="372" t="s">
        <v>14</v>
      </c>
      <c r="AF44" s="383" t="s">
        <v>14</v>
      </c>
      <c r="AG44" s="384" t="s">
        <v>14</v>
      </c>
      <c r="AH44" s="384" t="s">
        <v>14</v>
      </c>
      <c r="AI44" s="384" t="s">
        <v>14</v>
      </c>
      <c r="AJ44" s="384" t="s">
        <v>14</v>
      </c>
      <c r="AK44" s="384" t="s">
        <v>14</v>
      </c>
      <c r="AL44" s="384" t="s">
        <v>14</v>
      </c>
      <c r="AM44" s="385" t="s">
        <v>14</v>
      </c>
      <c r="AN44" s="248">
        <v>0</v>
      </c>
      <c r="AO44" s="155">
        <v>1</v>
      </c>
      <c r="AP44" s="113">
        <v>0</v>
      </c>
      <c r="AQ44" s="114">
        <v>100</v>
      </c>
    </row>
    <row r="45" spans="2:43" ht="27.75" customHeight="1">
      <c r="B45" s="300" t="s">
        <v>11</v>
      </c>
      <c r="C45" s="301" t="s">
        <v>11</v>
      </c>
      <c r="D45" s="463">
        <v>28909</v>
      </c>
      <c r="E45" s="397">
        <v>169</v>
      </c>
      <c r="F45" s="302">
        <v>132</v>
      </c>
      <c r="G45" s="303">
        <v>16</v>
      </c>
      <c r="H45" s="303">
        <v>21</v>
      </c>
      <c r="I45" s="378" t="s">
        <v>14</v>
      </c>
      <c r="J45" s="442">
        <v>78.10650887573965</v>
      </c>
      <c r="K45" s="400">
        <v>9.4674556213017755</v>
      </c>
      <c r="L45" s="400">
        <v>12.42603550295858</v>
      </c>
      <c r="M45" s="306" t="s">
        <v>14</v>
      </c>
      <c r="N45" s="307">
        <v>8</v>
      </c>
      <c r="O45" s="308">
        <v>1</v>
      </c>
      <c r="P45" s="308">
        <v>8</v>
      </c>
      <c r="Q45" s="308">
        <v>2</v>
      </c>
      <c r="R45" s="309">
        <v>0</v>
      </c>
      <c r="S45" s="404">
        <v>4.7337278106508878</v>
      </c>
      <c r="T45" s="400">
        <v>0.59171597633136097</v>
      </c>
      <c r="U45" s="400">
        <v>4.7337278106508878</v>
      </c>
      <c r="V45" s="400">
        <v>1.1834319526627219</v>
      </c>
      <c r="W45" s="405">
        <v>0</v>
      </c>
      <c r="X45" s="307">
        <v>63</v>
      </c>
      <c r="Y45" s="311">
        <v>52</v>
      </c>
      <c r="Z45" s="311">
        <v>115</v>
      </c>
      <c r="AA45" s="308">
        <v>63</v>
      </c>
      <c r="AB45" s="308">
        <v>26</v>
      </c>
      <c r="AC45" s="308">
        <v>3</v>
      </c>
      <c r="AD45" s="312">
        <v>4</v>
      </c>
      <c r="AE45" s="309">
        <v>0</v>
      </c>
      <c r="AF45" s="404">
        <v>37.278106508875744</v>
      </c>
      <c r="AG45" s="404">
        <v>30.76923076923077</v>
      </c>
      <c r="AH45" s="404">
        <v>68.047337278106511</v>
      </c>
      <c r="AI45" s="400">
        <v>37.278106508875744</v>
      </c>
      <c r="AJ45" s="400">
        <v>15.384615384615385</v>
      </c>
      <c r="AK45" s="400">
        <v>1.7751479289940828</v>
      </c>
      <c r="AL45" s="400">
        <v>2.3668639053254439</v>
      </c>
      <c r="AM45" s="401">
        <v>0</v>
      </c>
      <c r="AN45" s="313">
        <v>1</v>
      </c>
      <c r="AO45" s="312">
        <v>8</v>
      </c>
      <c r="AP45" s="402">
        <v>0.59171597633136097</v>
      </c>
      <c r="AQ45" s="403">
        <v>4.7337278106508878</v>
      </c>
    </row>
    <row r="46" spans="2:43" ht="27.75" customHeight="1" thickBot="1">
      <c r="B46" s="314" t="s">
        <v>12</v>
      </c>
      <c r="C46" s="315" t="s">
        <v>12</v>
      </c>
      <c r="D46" s="316">
        <v>9477</v>
      </c>
      <c r="E46" s="317">
        <v>73</v>
      </c>
      <c r="F46" s="318">
        <v>44</v>
      </c>
      <c r="G46" s="319">
        <v>20</v>
      </c>
      <c r="H46" s="319">
        <v>9</v>
      </c>
      <c r="I46" s="320">
        <v>0</v>
      </c>
      <c r="J46" s="321">
        <v>60.273972602739725</v>
      </c>
      <c r="K46" s="322">
        <v>27.397260273972602</v>
      </c>
      <c r="L46" s="322">
        <v>12.328767123287671</v>
      </c>
      <c r="M46" s="323">
        <v>0</v>
      </c>
      <c r="N46" s="388">
        <v>8</v>
      </c>
      <c r="O46" s="390">
        <v>0</v>
      </c>
      <c r="P46" s="390">
        <v>15</v>
      </c>
      <c r="Q46" s="390">
        <v>1</v>
      </c>
      <c r="R46" s="391">
        <v>0</v>
      </c>
      <c r="S46" s="392">
        <v>10.95890410958904</v>
      </c>
      <c r="T46" s="322">
        <v>0</v>
      </c>
      <c r="U46" s="322">
        <v>20.547945205479451</v>
      </c>
      <c r="V46" s="322">
        <v>1.3698630136986301</v>
      </c>
      <c r="W46" s="323">
        <v>0</v>
      </c>
      <c r="X46" s="388">
        <v>21</v>
      </c>
      <c r="Y46" s="389">
        <v>17</v>
      </c>
      <c r="Z46" s="389">
        <v>38</v>
      </c>
      <c r="AA46" s="390">
        <v>18</v>
      </c>
      <c r="AB46" s="390">
        <v>4</v>
      </c>
      <c r="AC46" s="390">
        <v>0</v>
      </c>
      <c r="AD46" s="387">
        <v>1</v>
      </c>
      <c r="AE46" s="391">
        <v>0</v>
      </c>
      <c r="AF46" s="392">
        <v>28.767123287671232</v>
      </c>
      <c r="AG46" s="392">
        <v>23.287671232876711</v>
      </c>
      <c r="AH46" s="392">
        <v>52.054794520547944</v>
      </c>
      <c r="AI46" s="322">
        <v>24.657534246575342</v>
      </c>
      <c r="AJ46" s="322">
        <v>5.4794520547945202</v>
      </c>
      <c r="AK46" s="322">
        <v>0</v>
      </c>
      <c r="AL46" s="322">
        <v>1.3698630136986301</v>
      </c>
      <c r="AM46" s="393">
        <v>0</v>
      </c>
      <c r="AN46" s="386">
        <v>7</v>
      </c>
      <c r="AO46" s="387">
        <v>14</v>
      </c>
      <c r="AP46" s="398">
        <v>9.5890410958904102</v>
      </c>
      <c r="AQ46" s="399">
        <v>19.17808219178082</v>
      </c>
    </row>
    <row r="47" spans="2:43" ht="27.75" customHeight="1" thickTop="1" thickBot="1">
      <c r="B47" s="478" t="s">
        <v>61</v>
      </c>
      <c r="C47" s="479"/>
      <c r="D47" s="324">
        <v>99917</v>
      </c>
      <c r="E47" s="325">
        <v>4734</v>
      </c>
      <c r="F47" s="326">
        <v>3327</v>
      </c>
      <c r="G47" s="327">
        <v>999</v>
      </c>
      <c r="H47" s="327">
        <v>408</v>
      </c>
      <c r="I47" s="328">
        <v>0</v>
      </c>
      <c r="J47" s="329">
        <v>70.278833967046893</v>
      </c>
      <c r="K47" s="330">
        <v>21.102661596958175</v>
      </c>
      <c r="L47" s="330">
        <v>8.6185044359949305</v>
      </c>
      <c r="M47" s="331">
        <v>0</v>
      </c>
      <c r="N47" s="332">
        <v>392</v>
      </c>
      <c r="O47" s="333">
        <v>111</v>
      </c>
      <c r="P47" s="333">
        <v>773</v>
      </c>
      <c r="Q47" s="333">
        <v>26</v>
      </c>
      <c r="R47" s="334">
        <v>4</v>
      </c>
      <c r="S47" s="335">
        <v>8.4264832330180557</v>
      </c>
      <c r="T47" s="335">
        <v>2.3860705073086845</v>
      </c>
      <c r="U47" s="335">
        <v>16.616509028374892</v>
      </c>
      <c r="V47" s="335">
        <v>0.73384137736381594</v>
      </c>
      <c r="W47" s="336">
        <v>0.11286681715575619</v>
      </c>
      <c r="X47" s="332">
        <v>1686</v>
      </c>
      <c r="Y47" s="333">
        <v>976</v>
      </c>
      <c r="Z47" s="333">
        <v>2852</v>
      </c>
      <c r="AA47" s="333">
        <v>1106</v>
      </c>
      <c r="AB47" s="333">
        <v>339</v>
      </c>
      <c r="AC47" s="333">
        <v>20</v>
      </c>
      <c r="AD47" s="337">
        <v>125</v>
      </c>
      <c r="AE47" s="334">
        <v>6</v>
      </c>
      <c r="AF47" s="335">
        <v>39.291540433465393</v>
      </c>
      <c r="AG47" s="335">
        <v>22.745280820321604</v>
      </c>
      <c r="AH47" s="335">
        <v>61.280618822518264</v>
      </c>
      <c r="AI47" s="335">
        <v>23.759398496240603</v>
      </c>
      <c r="AJ47" s="335">
        <v>8.1197604790419167</v>
      </c>
      <c r="AK47" s="335">
        <v>0.51706308169596693</v>
      </c>
      <c r="AL47" s="335">
        <v>3.0704986489805948</v>
      </c>
      <c r="AM47" s="338">
        <v>0.16915703411333521</v>
      </c>
      <c r="AN47" s="339">
        <v>749</v>
      </c>
      <c r="AO47" s="337">
        <v>2095</v>
      </c>
      <c r="AP47" s="340">
        <v>22.601086300543148</v>
      </c>
      <c r="AQ47" s="341">
        <v>63.2166566083283</v>
      </c>
    </row>
    <row r="48" spans="2:43" ht="14">
      <c r="AQ48" s="342" t="s">
        <v>89</v>
      </c>
    </row>
  </sheetData>
  <mergeCells count="18">
    <mergeCell ref="AN2:AO2"/>
    <mergeCell ref="AP2:AQ2"/>
    <mergeCell ref="B47:C47"/>
    <mergeCell ref="S2:W2"/>
    <mergeCell ref="AF2:AM2"/>
    <mergeCell ref="B24:B32"/>
    <mergeCell ref="X2:AE2"/>
    <mergeCell ref="N2:R2"/>
    <mergeCell ref="B4:B9"/>
    <mergeCell ref="B10:B13"/>
    <mergeCell ref="B14:B20"/>
    <mergeCell ref="B21:B23"/>
    <mergeCell ref="B33:B44"/>
    <mergeCell ref="U1:V1"/>
    <mergeCell ref="B2:B3"/>
    <mergeCell ref="C2:C3"/>
    <mergeCell ref="F2:I2"/>
    <mergeCell ref="J2:M2"/>
  </mergeCells>
  <phoneticPr fontId="1"/>
  <dataValidations count="2">
    <dataValidation operator="greaterThanOrEqual" allowBlank="1" showInputMessage="1" showErrorMessage="1" error="正の整数で入力してください。" sqref="AC8:AD8 AB11:AD11 AC14:AD15 AE17 AC46:AD46 Z24:AD24 AE19 I15 N24:Q24 Q8 P11:Q11 Q14:Q15 R17 Q46 N19 R19 N15 Z19 Z15" xr:uid="{00000000-0002-0000-0400-000000000000}"/>
    <dataValidation type="whole" operator="greaterThanOrEqual" allowBlank="1" showInputMessage="1" showErrorMessage="1" error="正の整数で入力してください。" sqref="Z14:AB14 AE11 Z18:AE18 Z12:AE13 Z7:AE7 Z46:AB46 AE46 I16:I33 AA19:AD19 Z8:AB8 I7:I14 Z25:AE45 I35:I46 Z9:AE10 AE8 Q16 Z17:AD17 F7:H46 D7:E46 D5:E5 F5:I5 AA15:AB16 AE14:AE16 AC16:AD16 N11:O11 R11 N14:P14 N18:R18 N12:R13 N7:R7 R46 N46:P46 O19:Q19 N20:R23 N8:P8 N25:R45 R8 N9:R10 N5:R5 N17:Q17 O15:P16 R14:R16 Z20:AE23 Z11:AA11 Z5:AE5" xr:uid="{00000000-0002-0000-0400-000001000000}">
      <formula1>0</formula1>
    </dataValidation>
  </dataValidations>
  <pageMargins left="0.43307086614173229" right="0.43307086614173229" top="0.15748031496062992" bottom="0.15748031496062992" header="0.31496062992125984" footer="0.31496062992125984"/>
  <pageSetup paperSize="8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AQ48"/>
  <sheetViews>
    <sheetView view="pageBreakPreview" zoomScale="70" zoomScaleNormal="70" zoomScaleSheetLayoutView="70" workbookViewId="0">
      <pane xSplit="3" ySplit="3" topLeftCell="D4" activePane="bottomRight" state="frozen"/>
      <selection activeCell="AS3" sqref="AS3"/>
      <selection pane="topRight" activeCell="AS3" sqref="AS3"/>
      <selection pane="bottomLeft" activeCell="AS3" sqref="AS3"/>
      <selection pane="bottomRight" activeCell="D4" sqref="D4"/>
    </sheetView>
  </sheetViews>
  <sheetFormatPr defaultColWidth="13" defaultRowHeight="13"/>
  <cols>
    <col min="1" max="1" width="13" style="1" customWidth="1"/>
    <col min="2" max="2" width="9.7265625" style="1" customWidth="1"/>
    <col min="3" max="3" width="11.7265625" style="1" customWidth="1"/>
    <col min="4" max="4" width="11.08984375" style="1" customWidth="1"/>
    <col min="5" max="5" width="10.6328125" style="1" customWidth="1"/>
    <col min="6" max="8" width="8.453125" style="1" customWidth="1"/>
    <col min="9" max="9" width="7.453125" style="1" customWidth="1"/>
    <col min="10" max="13" width="8.36328125" style="1" customWidth="1"/>
    <col min="14" max="17" width="8.08984375" style="1" customWidth="1"/>
    <col min="18" max="18" width="6.90625" style="1" customWidth="1"/>
    <col min="19" max="19" width="8.26953125" style="1" customWidth="1"/>
    <col min="20" max="23" width="7.90625" style="1" customWidth="1"/>
    <col min="24" max="26" width="9.26953125" style="1" customWidth="1"/>
    <col min="27" max="27" width="8" style="1" customWidth="1"/>
    <col min="28" max="28" width="7.90625" style="1" customWidth="1"/>
    <col min="29" max="30" width="9" style="1" customWidth="1"/>
    <col min="31" max="31" width="7.6328125" style="1" customWidth="1"/>
    <col min="32" max="39" width="8.08984375" style="1" customWidth="1"/>
    <col min="40" max="41" width="8" style="1" customWidth="1"/>
    <col min="42" max="43" width="8.08984375" style="1" customWidth="1"/>
    <col min="44" max="16384" width="13" style="1"/>
  </cols>
  <sheetData>
    <row r="1" spans="2:43" s="2" customFormat="1" ht="42" customHeight="1" thickBot="1">
      <c r="B1" s="3" t="s">
        <v>20</v>
      </c>
      <c r="L1" s="4"/>
      <c r="M1" s="4"/>
      <c r="U1" s="464"/>
      <c r="V1" s="464"/>
      <c r="AF1" s="6" t="s">
        <v>90</v>
      </c>
      <c r="AG1" s="6"/>
      <c r="AH1" s="6"/>
      <c r="AK1" s="5"/>
      <c r="AL1" s="5"/>
      <c r="AP1" s="5"/>
    </row>
    <row r="2" spans="2:43" s="7" customFormat="1" ht="79" customHeight="1">
      <c r="B2" s="465" t="s">
        <v>4</v>
      </c>
      <c r="C2" s="467" t="s">
        <v>3</v>
      </c>
      <c r="D2" s="8" t="s">
        <v>84</v>
      </c>
      <c r="E2" s="8" t="s">
        <v>85</v>
      </c>
      <c r="F2" s="469" t="s">
        <v>0</v>
      </c>
      <c r="G2" s="470"/>
      <c r="H2" s="470"/>
      <c r="I2" s="471"/>
      <c r="J2" s="472" t="s">
        <v>86</v>
      </c>
      <c r="K2" s="473"/>
      <c r="L2" s="473"/>
      <c r="M2" s="473"/>
      <c r="N2" s="486" t="s">
        <v>13</v>
      </c>
      <c r="O2" s="487"/>
      <c r="P2" s="487"/>
      <c r="Q2" s="487"/>
      <c r="R2" s="488"/>
      <c r="S2" s="472" t="s">
        <v>87</v>
      </c>
      <c r="T2" s="480"/>
      <c r="U2" s="480"/>
      <c r="V2" s="480"/>
      <c r="W2" s="481"/>
      <c r="X2" s="486" t="s">
        <v>1</v>
      </c>
      <c r="Y2" s="487"/>
      <c r="Z2" s="487"/>
      <c r="AA2" s="487"/>
      <c r="AB2" s="487"/>
      <c r="AC2" s="487"/>
      <c r="AD2" s="487"/>
      <c r="AE2" s="487"/>
      <c r="AF2" s="472" t="s">
        <v>88</v>
      </c>
      <c r="AG2" s="482"/>
      <c r="AH2" s="482"/>
      <c r="AI2" s="480"/>
      <c r="AJ2" s="480"/>
      <c r="AK2" s="480"/>
      <c r="AL2" s="480"/>
      <c r="AM2" s="480"/>
      <c r="AN2" s="474" t="s">
        <v>15</v>
      </c>
      <c r="AO2" s="475"/>
      <c r="AP2" s="476" t="s">
        <v>16</v>
      </c>
      <c r="AQ2" s="477"/>
    </row>
    <row r="3" spans="2:43" s="7" customFormat="1" ht="172.5" customHeight="1">
      <c r="B3" s="466"/>
      <c r="C3" s="468"/>
      <c r="D3" s="9" t="s">
        <v>62</v>
      </c>
      <c r="E3" s="9" t="s">
        <v>63</v>
      </c>
      <c r="F3" s="10" t="s">
        <v>103</v>
      </c>
      <c r="G3" s="11" t="s">
        <v>102</v>
      </c>
      <c r="H3" s="11" t="s">
        <v>101</v>
      </c>
      <c r="I3" s="12" t="s">
        <v>100</v>
      </c>
      <c r="J3" s="13" t="s">
        <v>64</v>
      </c>
      <c r="K3" s="14" t="s">
        <v>65</v>
      </c>
      <c r="L3" s="14" t="s">
        <v>66</v>
      </c>
      <c r="M3" s="15" t="s">
        <v>67</v>
      </c>
      <c r="N3" s="16" t="s">
        <v>95</v>
      </c>
      <c r="O3" s="11" t="s">
        <v>68</v>
      </c>
      <c r="P3" s="11" t="s">
        <v>98</v>
      </c>
      <c r="Q3" s="11" t="s">
        <v>69</v>
      </c>
      <c r="R3" s="12" t="s">
        <v>99</v>
      </c>
      <c r="S3" s="13" t="s">
        <v>108</v>
      </c>
      <c r="T3" s="14" t="s">
        <v>70</v>
      </c>
      <c r="U3" s="14" t="s">
        <v>71</v>
      </c>
      <c r="V3" s="14" t="s">
        <v>72</v>
      </c>
      <c r="W3" s="15" t="s">
        <v>73</v>
      </c>
      <c r="X3" s="379" t="s">
        <v>96</v>
      </c>
      <c r="Y3" s="17" t="s">
        <v>97</v>
      </c>
      <c r="Z3" s="380" t="s">
        <v>91</v>
      </c>
      <c r="AA3" s="11" t="s">
        <v>74</v>
      </c>
      <c r="AB3" s="11" t="s">
        <v>75</v>
      </c>
      <c r="AC3" s="11" t="s">
        <v>76</v>
      </c>
      <c r="AD3" s="11" t="s">
        <v>92</v>
      </c>
      <c r="AE3" s="18" t="s">
        <v>104</v>
      </c>
      <c r="AF3" s="381" t="s">
        <v>77</v>
      </c>
      <c r="AG3" s="19" t="s">
        <v>78</v>
      </c>
      <c r="AH3" s="382" t="s">
        <v>94</v>
      </c>
      <c r="AI3" s="14" t="s">
        <v>79</v>
      </c>
      <c r="AJ3" s="14" t="s">
        <v>80</v>
      </c>
      <c r="AK3" s="14" t="s">
        <v>81</v>
      </c>
      <c r="AL3" s="14" t="s">
        <v>82</v>
      </c>
      <c r="AM3" s="20" t="s">
        <v>93</v>
      </c>
      <c r="AN3" s="16" t="s">
        <v>106</v>
      </c>
      <c r="AO3" s="18" t="s">
        <v>105</v>
      </c>
      <c r="AP3" s="21" t="s">
        <v>107</v>
      </c>
      <c r="AQ3" s="22" t="s">
        <v>83</v>
      </c>
    </row>
    <row r="4" spans="2:43" ht="27.75" customHeight="1">
      <c r="B4" s="483" t="s">
        <v>5</v>
      </c>
      <c r="C4" s="23" t="s">
        <v>2</v>
      </c>
      <c r="D4" s="24">
        <v>1077</v>
      </c>
      <c r="E4" s="25">
        <v>10</v>
      </c>
      <c r="F4" s="26">
        <v>5</v>
      </c>
      <c r="G4" s="27">
        <v>2</v>
      </c>
      <c r="H4" s="27">
        <v>3</v>
      </c>
      <c r="I4" s="28">
        <v>0</v>
      </c>
      <c r="J4" s="29">
        <v>50</v>
      </c>
      <c r="K4" s="30">
        <v>20</v>
      </c>
      <c r="L4" s="30">
        <v>30</v>
      </c>
      <c r="M4" s="31">
        <v>0</v>
      </c>
      <c r="N4" s="32">
        <v>2</v>
      </c>
      <c r="O4" s="33">
        <v>0</v>
      </c>
      <c r="P4" s="33">
        <v>2</v>
      </c>
      <c r="Q4" s="33">
        <v>0</v>
      </c>
      <c r="R4" s="34">
        <v>0</v>
      </c>
      <c r="S4" s="35">
        <v>20</v>
      </c>
      <c r="T4" s="30">
        <v>0</v>
      </c>
      <c r="U4" s="30">
        <v>20</v>
      </c>
      <c r="V4" s="30">
        <v>0</v>
      </c>
      <c r="W4" s="31">
        <v>0</v>
      </c>
      <c r="X4" s="32">
        <v>5</v>
      </c>
      <c r="Y4" s="36">
        <v>0</v>
      </c>
      <c r="Z4" s="36">
        <v>5</v>
      </c>
      <c r="AA4" s="33">
        <v>0</v>
      </c>
      <c r="AB4" s="33">
        <v>1</v>
      </c>
      <c r="AC4" s="33">
        <v>0</v>
      </c>
      <c r="AD4" s="37">
        <v>0</v>
      </c>
      <c r="AE4" s="38">
        <v>0</v>
      </c>
      <c r="AF4" s="35">
        <v>50</v>
      </c>
      <c r="AG4" s="35">
        <v>0</v>
      </c>
      <c r="AH4" s="454">
        <v>50</v>
      </c>
      <c r="AI4" s="455">
        <v>0</v>
      </c>
      <c r="AJ4" s="30">
        <v>10</v>
      </c>
      <c r="AK4" s="30">
        <v>0</v>
      </c>
      <c r="AL4" s="30">
        <v>0</v>
      </c>
      <c r="AM4" s="39">
        <v>0</v>
      </c>
      <c r="AN4" s="40">
        <v>0</v>
      </c>
      <c r="AO4" s="41">
        <v>7</v>
      </c>
      <c r="AP4" s="42">
        <v>0</v>
      </c>
      <c r="AQ4" s="43">
        <v>70</v>
      </c>
    </row>
    <row r="5" spans="2:43" ht="27.75" customHeight="1">
      <c r="B5" s="484" t="s">
        <v>5</v>
      </c>
      <c r="C5" s="44" t="s">
        <v>21</v>
      </c>
      <c r="D5" s="45">
        <v>373</v>
      </c>
      <c r="E5" s="46">
        <v>58</v>
      </c>
      <c r="F5" s="47">
        <v>26</v>
      </c>
      <c r="G5" s="48">
        <v>23</v>
      </c>
      <c r="H5" s="431">
        <v>9</v>
      </c>
      <c r="I5" s="432">
        <v>0</v>
      </c>
      <c r="J5" s="433">
        <v>44.827586206896555</v>
      </c>
      <c r="K5" s="407">
        <v>39.655172413793103</v>
      </c>
      <c r="L5" s="407">
        <v>15.517241379310345</v>
      </c>
      <c r="M5" s="202">
        <v>0</v>
      </c>
      <c r="N5" s="53">
        <v>9</v>
      </c>
      <c r="O5" s="54">
        <v>1</v>
      </c>
      <c r="P5" s="54">
        <v>14</v>
      </c>
      <c r="Q5" s="54">
        <v>0</v>
      </c>
      <c r="R5" s="55">
        <v>0</v>
      </c>
      <c r="S5" s="56">
        <v>15.517241379310345</v>
      </c>
      <c r="T5" s="51">
        <v>1.7241379310344827</v>
      </c>
      <c r="U5" s="51">
        <v>24.137931034482758</v>
      </c>
      <c r="V5" s="51">
        <v>0</v>
      </c>
      <c r="W5" s="57">
        <v>0</v>
      </c>
      <c r="X5" s="355" t="s">
        <v>14</v>
      </c>
      <c r="Y5" s="58" t="s">
        <v>14</v>
      </c>
      <c r="Z5" s="93">
        <v>17</v>
      </c>
      <c r="AA5" s="54">
        <v>13</v>
      </c>
      <c r="AB5" s="54">
        <v>2</v>
      </c>
      <c r="AC5" s="54">
        <v>0</v>
      </c>
      <c r="AD5" s="59">
        <v>0</v>
      </c>
      <c r="AE5" s="55">
        <v>0</v>
      </c>
      <c r="AF5" s="60" t="s">
        <v>14</v>
      </c>
      <c r="AG5" s="60" t="s">
        <v>14</v>
      </c>
      <c r="AH5" s="425">
        <v>29.310344827586203</v>
      </c>
      <c r="AI5" s="407">
        <v>22.413793103448278</v>
      </c>
      <c r="AJ5" s="51">
        <v>3.4482758620689653</v>
      </c>
      <c r="AK5" s="51">
        <v>0</v>
      </c>
      <c r="AL5" s="51">
        <v>0</v>
      </c>
      <c r="AM5" s="61">
        <v>0</v>
      </c>
      <c r="AN5" s="62">
        <v>4</v>
      </c>
      <c r="AO5" s="59">
        <v>37</v>
      </c>
      <c r="AP5" s="63">
        <v>6.8965517241379306</v>
      </c>
      <c r="AQ5" s="64">
        <v>63.793103448275865</v>
      </c>
    </row>
    <row r="6" spans="2:43" ht="27.75" customHeight="1">
      <c r="B6" s="484" t="s">
        <v>5</v>
      </c>
      <c r="C6" s="44" t="s">
        <v>22</v>
      </c>
      <c r="D6" s="65">
        <v>1345</v>
      </c>
      <c r="E6" s="66">
        <v>227</v>
      </c>
      <c r="F6" s="47">
        <v>177</v>
      </c>
      <c r="G6" s="48">
        <v>43</v>
      </c>
      <c r="H6" s="48">
        <v>7</v>
      </c>
      <c r="I6" s="67">
        <v>0</v>
      </c>
      <c r="J6" s="50">
        <v>77.973568281938327</v>
      </c>
      <c r="K6" s="51">
        <v>18.942731277533039</v>
      </c>
      <c r="L6" s="51">
        <v>3.0837004405286343</v>
      </c>
      <c r="M6" s="57">
        <v>0</v>
      </c>
      <c r="N6" s="53">
        <v>19</v>
      </c>
      <c r="O6" s="54">
        <v>2</v>
      </c>
      <c r="P6" s="54">
        <v>36</v>
      </c>
      <c r="Q6" s="68" t="s">
        <v>14</v>
      </c>
      <c r="R6" s="55">
        <v>0</v>
      </c>
      <c r="S6" s="56">
        <v>8.3700440528634363</v>
      </c>
      <c r="T6" s="51">
        <v>0.88105726872246704</v>
      </c>
      <c r="U6" s="51">
        <v>15.859030837004406</v>
      </c>
      <c r="V6" s="69" t="s">
        <v>14</v>
      </c>
      <c r="W6" s="57">
        <v>0</v>
      </c>
      <c r="X6" s="70">
        <v>96</v>
      </c>
      <c r="Y6" s="71">
        <v>46</v>
      </c>
      <c r="Z6" s="71">
        <v>142</v>
      </c>
      <c r="AA6" s="72">
        <v>52</v>
      </c>
      <c r="AB6" s="72">
        <v>26</v>
      </c>
      <c r="AC6" s="68" t="s">
        <v>14</v>
      </c>
      <c r="AD6" s="59">
        <v>51</v>
      </c>
      <c r="AE6" s="55">
        <v>0</v>
      </c>
      <c r="AF6" s="56">
        <v>42.290748898678416</v>
      </c>
      <c r="AG6" s="56">
        <v>20.264317180616739</v>
      </c>
      <c r="AH6" s="425">
        <v>62.555066079295152</v>
      </c>
      <c r="AI6" s="407">
        <v>22.907488986784141</v>
      </c>
      <c r="AJ6" s="51">
        <v>11.453744493392071</v>
      </c>
      <c r="AK6" s="69" t="s">
        <v>14</v>
      </c>
      <c r="AL6" s="51">
        <v>22.466960352422909</v>
      </c>
      <c r="AM6" s="61">
        <v>0</v>
      </c>
      <c r="AN6" s="62">
        <v>10</v>
      </c>
      <c r="AO6" s="59">
        <v>180</v>
      </c>
      <c r="AP6" s="63">
        <v>4.4052863436123353</v>
      </c>
      <c r="AQ6" s="64">
        <v>79.295154185022028</v>
      </c>
    </row>
    <row r="7" spans="2:43" ht="27.75" customHeight="1">
      <c r="B7" s="484" t="s">
        <v>5</v>
      </c>
      <c r="C7" s="44" t="s">
        <v>23</v>
      </c>
      <c r="D7" s="73">
        <v>192</v>
      </c>
      <c r="E7" s="73">
        <v>21</v>
      </c>
      <c r="F7" s="75">
        <v>20</v>
      </c>
      <c r="G7" s="76">
        <v>0</v>
      </c>
      <c r="H7" s="76">
        <v>1</v>
      </c>
      <c r="I7" s="77">
        <v>0</v>
      </c>
      <c r="J7" s="78">
        <v>95.238095238095227</v>
      </c>
      <c r="K7" s="74">
        <v>0</v>
      </c>
      <c r="L7" s="74">
        <v>4.7619047619047619</v>
      </c>
      <c r="M7" s="79">
        <v>0</v>
      </c>
      <c r="N7" s="276" t="s">
        <v>14</v>
      </c>
      <c r="O7" s="85" t="s">
        <v>14</v>
      </c>
      <c r="P7" s="85" t="s">
        <v>14</v>
      </c>
      <c r="Q7" s="85" t="s">
        <v>14</v>
      </c>
      <c r="R7" s="277" t="s">
        <v>14</v>
      </c>
      <c r="S7" s="278" t="s">
        <v>14</v>
      </c>
      <c r="T7" s="88" t="s">
        <v>14</v>
      </c>
      <c r="U7" s="88" t="s">
        <v>14</v>
      </c>
      <c r="V7" s="88" t="s">
        <v>14</v>
      </c>
      <c r="W7" s="199" t="s">
        <v>14</v>
      </c>
      <c r="X7" s="83">
        <v>9</v>
      </c>
      <c r="Y7" s="84">
        <v>10</v>
      </c>
      <c r="Z7" s="84">
        <v>19</v>
      </c>
      <c r="AA7" s="84">
        <v>11</v>
      </c>
      <c r="AB7" s="84">
        <v>5</v>
      </c>
      <c r="AC7" s="85" t="s">
        <v>14</v>
      </c>
      <c r="AD7" s="86" t="s">
        <v>14</v>
      </c>
      <c r="AE7" s="87">
        <v>1</v>
      </c>
      <c r="AF7" s="78">
        <v>42.857142857142854</v>
      </c>
      <c r="AG7" s="74">
        <v>47.619047619047613</v>
      </c>
      <c r="AH7" s="74">
        <v>90.476190476190482</v>
      </c>
      <c r="AI7" s="74">
        <v>52.380952380952387</v>
      </c>
      <c r="AJ7" s="74">
        <v>23.809523809523807</v>
      </c>
      <c r="AK7" s="88" t="s">
        <v>14</v>
      </c>
      <c r="AL7" s="88" t="s">
        <v>14</v>
      </c>
      <c r="AM7" s="89">
        <v>4.7619047619047619</v>
      </c>
      <c r="AN7" s="90">
        <v>5</v>
      </c>
      <c r="AO7" s="91">
        <v>0</v>
      </c>
      <c r="AP7" s="63">
        <v>23.809523809523807</v>
      </c>
      <c r="AQ7" s="64">
        <v>0</v>
      </c>
    </row>
    <row r="8" spans="2:43" ht="27.75" customHeight="1">
      <c r="B8" s="484" t="s">
        <v>5</v>
      </c>
      <c r="C8" s="44" t="s">
        <v>24</v>
      </c>
      <c r="D8" s="65">
        <v>4069</v>
      </c>
      <c r="E8" s="66">
        <v>201</v>
      </c>
      <c r="F8" s="47">
        <v>114</v>
      </c>
      <c r="G8" s="48">
        <v>61</v>
      </c>
      <c r="H8" s="48">
        <v>26</v>
      </c>
      <c r="I8" s="67">
        <v>0</v>
      </c>
      <c r="J8" s="50">
        <v>56.71641791044776</v>
      </c>
      <c r="K8" s="51">
        <v>30.348258706467661</v>
      </c>
      <c r="L8" s="51">
        <v>12.935323383084576</v>
      </c>
      <c r="M8" s="57">
        <v>0</v>
      </c>
      <c r="N8" s="53">
        <v>20</v>
      </c>
      <c r="O8" s="54">
        <v>2</v>
      </c>
      <c r="P8" s="54">
        <v>61</v>
      </c>
      <c r="Q8" s="81">
        <v>0</v>
      </c>
      <c r="R8" s="82">
        <v>0</v>
      </c>
      <c r="S8" s="56">
        <v>9.9502487562189064</v>
      </c>
      <c r="T8" s="51">
        <v>0.99502487562189057</v>
      </c>
      <c r="U8" s="51">
        <v>30.348258706467661</v>
      </c>
      <c r="V8" s="74">
        <v>0</v>
      </c>
      <c r="W8" s="79">
        <v>0</v>
      </c>
      <c r="X8" s="53">
        <v>59</v>
      </c>
      <c r="Y8" s="93">
        <v>24</v>
      </c>
      <c r="Z8" s="93">
        <v>83</v>
      </c>
      <c r="AA8" s="54">
        <v>52</v>
      </c>
      <c r="AB8" s="54">
        <v>9</v>
      </c>
      <c r="AC8" s="81">
        <v>3</v>
      </c>
      <c r="AD8" s="94">
        <v>2</v>
      </c>
      <c r="AE8" s="87">
        <v>0</v>
      </c>
      <c r="AF8" s="56">
        <v>29.35323383084577</v>
      </c>
      <c r="AG8" s="56">
        <v>11.940298507462686</v>
      </c>
      <c r="AH8" s="56">
        <v>41.293532338308459</v>
      </c>
      <c r="AI8" s="51">
        <v>25.870646766169152</v>
      </c>
      <c r="AJ8" s="51">
        <v>4.4776119402985071</v>
      </c>
      <c r="AK8" s="51">
        <v>1.4925373134328357</v>
      </c>
      <c r="AL8" s="74">
        <v>0.99502487562189057</v>
      </c>
      <c r="AM8" s="89">
        <v>0</v>
      </c>
      <c r="AN8" s="90">
        <v>9</v>
      </c>
      <c r="AO8" s="91">
        <v>157</v>
      </c>
      <c r="AP8" s="63">
        <v>4.4776119402985071</v>
      </c>
      <c r="AQ8" s="64">
        <v>78.109452736318403</v>
      </c>
    </row>
    <row r="9" spans="2:43" ht="27.75" customHeight="1">
      <c r="B9" s="485" t="s">
        <v>5</v>
      </c>
      <c r="C9" s="95" t="s">
        <v>25</v>
      </c>
      <c r="D9" s="96">
        <v>3597</v>
      </c>
      <c r="E9" s="97">
        <v>465</v>
      </c>
      <c r="F9" s="98">
        <v>349</v>
      </c>
      <c r="G9" s="99">
        <v>79</v>
      </c>
      <c r="H9" s="99">
        <v>37</v>
      </c>
      <c r="I9" s="100">
        <v>0</v>
      </c>
      <c r="J9" s="101">
        <v>75.053763440860209</v>
      </c>
      <c r="K9" s="102">
        <v>16.989247311827956</v>
      </c>
      <c r="L9" s="102">
        <v>7.956989247311828</v>
      </c>
      <c r="M9" s="103">
        <v>0</v>
      </c>
      <c r="N9" s="104">
        <v>38</v>
      </c>
      <c r="O9" s="105">
        <v>44</v>
      </c>
      <c r="P9" s="105">
        <v>56</v>
      </c>
      <c r="Q9" s="105">
        <v>1</v>
      </c>
      <c r="R9" s="106">
        <v>0</v>
      </c>
      <c r="S9" s="107">
        <v>8.172043010752688</v>
      </c>
      <c r="T9" s="102">
        <v>9.4623655913978499</v>
      </c>
      <c r="U9" s="102">
        <v>12.043010752688172</v>
      </c>
      <c r="V9" s="102">
        <v>0.21505376344086022</v>
      </c>
      <c r="W9" s="108">
        <v>0</v>
      </c>
      <c r="X9" s="104">
        <v>187</v>
      </c>
      <c r="Y9" s="109">
        <v>130</v>
      </c>
      <c r="Z9" s="109">
        <v>317</v>
      </c>
      <c r="AA9" s="105">
        <v>86</v>
      </c>
      <c r="AB9" s="105">
        <v>81</v>
      </c>
      <c r="AC9" s="105">
        <v>0</v>
      </c>
      <c r="AD9" s="110">
        <v>8</v>
      </c>
      <c r="AE9" s="106">
        <v>4</v>
      </c>
      <c r="AF9" s="107">
        <v>40.215053763440864</v>
      </c>
      <c r="AG9" s="107">
        <v>27.956989247311824</v>
      </c>
      <c r="AH9" s="107">
        <v>68.172043010752688</v>
      </c>
      <c r="AI9" s="102">
        <v>18.494623655913976</v>
      </c>
      <c r="AJ9" s="102">
        <v>17.419354838709676</v>
      </c>
      <c r="AK9" s="102">
        <v>0</v>
      </c>
      <c r="AL9" s="102">
        <v>1.7204301075268817</v>
      </c>
      <c r="AM9" s="111">
        <v>0.86021505376344087</v>
      </c>
      <c r="AN9" s="112">
        <v>335</v>
      </c>
      <c r="AO9" s="110">
        <v>283</v>
      </c>
      <c r="AP9" s="113">
        <v>72.043010752688176</v>
      </c>
      <c r="AQ9" s="114">
        <v>60.860215053763447</v>
      </c>
    </row>
    <row r="10" spans="2:43" ht="27.75" customHeight="1">
      <c r="B10" s="489" t="s">
        <v>6</v>
      </c>
      <c r="C10" s="115" t="s">
        <v>26</v>
      </c>
      <c r="D10" s="116">
        <v>918</v>
      </c>
      <c r="E10" s="117">
        <v>157</v>
      </c>
      <c r="F10" s="118">
        <v>114</v>
      </c>
      <c r="G10" s="119">
        <v>21</v>
      </c>
      <c r="H10" s="119">
        <v>22</v>
      </c>
      <c r="I10" s="120">
        <v>0</v>
      </c>
      <c r="J10" s="121">
        <v>72.611464968152859</v>
      </c>
      <c r="K10" s="122">
        <v>13.375796178343949</v>
      </c>
      <c r="L10" s="122">
        <v>14.012738853503185</v>
      </c>
      <c r="M10" s="123">
        <v>0</v>
      </c>
      <c r="N10" s="124">
        <v>5</v>
      </c>
      <c r="O10" s="125">
        <v>4</v>
      </c>
      <c r="P10" s="125">
        <v>19</v>
      </c>
      <c r="Q10" s="125">
        <v>0</v>
      </c>
      <c r="R10" s="126">
        <v>0</v>
      </c>
      <c r="S10" s="121">
        <v>3.1847133757961785</v>
      </c>
      <c r="T10" s="127">
        <v>2.547770700636943</v>
      </c>
      <c r="U10" s="127">
        <v>12.101910828025478</v>
      </c>
      <c r="V10" s="127">
        <v>0</v>
      </c>
      <c r="W10" s="123">
        <v>0</v>
      </c>
      <c r="X10" s="124">
        <v>54</v>
      </c>
      <c r="Y10" s="125">
        <v>39</v>
      </c>
      <c r="Z10" s="125">
        <v>92</v>
      </c>
      <c r="AA10" s="125">
        <v>49</v>
      </c>
      <c r="AB10" s="125">
        <v>23</v>
      </c>
      <c r="AC10" s="125">
        <v>0</v>
      </c>
      <c r="AD10" s="128">
        <v>6</v>
      </c>
      <c r="AE10" s="129">
        <v>0</v>
      </c>
      <c r="AF10" s="121">
        <v>34.394904458598724</v>
      </c>
      <c r="AG10" s="127">
        <v>24.840764331210192</v>
      </c>
      <c r="AH10" s="127">
        <v>58.598726114649679</v>
      </c>
      <c r="AI10" s="127">
        <v>31.210191082802545</v>
      </c>
      <c r="AJ10" s="127">
        <v>14.64968152866242</v>
      </c>
      <c r="AK10" s="127">
        <v>0</v>
      </c>
      <c r="AL10" s="127">
        <v>3.8216560509554141</v>
      </c>
      <c r="AM10" s="130">
        <v>0</v>
      </c>
      <c r="AN10" s="131">
        <v>4</v>
      </c>
      <c r="AO10" s="132">
        <v>21</v>
      </c>
      <c r="AP10" s="133">
        <v>2.547770700636943</v>
      </c>
      <c r="AQ10" s="134">
        <v>13.375796178343949</v>
      </c>
    </row>
    <row r="11" spans="2:43" ht="27.75" customHeight="1">
      <c r="B11" s="484" t="s">
        <v>6</v>
      </c>
      <c r="C11" s="44" t="s">
        <v>27</v>
      </c>
      <c r="D11" s="65">
        <v>2931</v>
      </c>
      <c r="E11" s="66">
        <v>245</v>
      </c>
      <c r="F11" s="47">
        <v>201</v>
      </c>
      <c r="G11" s="48">
        <v>22</v>
      </c>
      <c r="H11" s="48">
        <v>22</v>
      </c>
      <c r="I11" s="49" t="s">
        <v>14</v>
      </c>
      <c r="J11" s="50">
        <v>82.040816326530603</v>
      </c>
      <c r="K11" s="51">
        <v>8.9795918367346932</v>
      </c>
      <c r="L11" s="51">
        <v>8.9795918367346932</v>
      </c>
      <c r="M11" s="52" t="s">
        <v>14</v>
      </c>
      <c r="N11" s="53">
        <v>13</v>
      </c>
      <c r="O11" s="54">
        <v>8</v>
      </c>
      <c r="P11" s="54">
        <v>2</v>
      </c>
      <c r="Q11" s="54">
        <v>0</v>
      </c>
      <c r="R11" s="198" t="s">
        <v>14</v>
      </c>
      <c r="S11" s="56">
        <v>5.3061224489795915</v>
      </c>
      <c r="T11" s="51">
        <v>3.2653061224489797</v>
      </c>
      <c r="U11" s="51">
        <v>0.81632653061224492</v>
      </c>
      <c r="V11" s="51">
        <v>0</v>
      </c>
      <c r="W11" s="52" t="s">
        <v>14</v>
      </c>
      <c r="X11" s="53">
        <v>103</v>
      </c>
      <c r="Y11" s="93">
        <v>66</v>
      </c>
      <c r="Z11" s="93">
        <v>169</v>
      </c>
      <c r="AA11" s="54">
        <v>41</v>
      </c>
      <c r="AB11" s="54">
        <v>14</v>
      </c>
      <c r="AC11" s="54">
        <v>1</v>
      </c>
      <c r="AD11" s="59">
        <v>3</v>
      </c>
      <c r="AE11" s="198" t="s">
        <v>14</v>
      </c>
      <c r="AF11" s="56">
        <v>42.04081632653061</v>
      </c>
      <c r="AG11" s="56">
        <v>26.938775510204081</v>
      </c>
      <c r="AH11" s="56">
        <v>68.979591836734699</v>
      </c>
      <c r="AI11" s="51">
        <v>16.73469387755102</v>
      </c>
      <c r="AJ11" s="51">
        <v>5.7142857142857144</v>
      </c>
      <c r="AK11" s="51">
        <v>0.40816326530612246</v>
      </c>
      <c r="AL11" s="51">
        <v>1.2244897959183674</v>
      </c>
      <c r="AM11" s="290" t="s">
        <v>14</v>
      </c>
      <c r="AN11" s="137" t="s">
        <v>14</v>
      </c>
      <c r="AO11" s="138" t="s">
        <v>14</v>
      </c>
      <c r="AP11" s="139" t="s">
        <v>14</v>
      </c>
      <c r="AQ11" s="140" t="s">
        <v>14</v>
      </c>
    </row>
    <row r="12" spans="2:43" ht="27.75" customHeight="1">
      <c r="B12" s="484" t="s">
        <v>6</v>
      </c>
      <c r="C12" s="44" t="s">
        <v>28</v>
      </c>
      <c r="D12" s="65">
        <v>4045</v>
      </c>
      <c r="E12" s="66">
        <v>70</v>
      </c>
      <c r="F12" s="47">
        <v>49</v>
      </c>
      <c r="G12" s="48">
        <v>15</v>
      </c>
      <c r="H12" s="48">
        <v>6</v>
      </c>
      <c r="I12" s="55">
        <v>0</v>
      </c>
      <c r="J12" s="50">
        <v>70</v>
      </c>
      <c r="K12" s="51">
        <v>21.428571428571427</v>
      </c>
      <c r="L12" s="51">
        <v>8.5714285714285712</v>
      </c>
      <c r="M12" s="57">
        <v>0</v>
      </c>
      <c r="N12" s="53">
        <v>6</v>
      </c>
      <c r="O12" s="54">
        <v>0</v>
      </c>
      <c r="P12" s="54">
        <v>13</v>
      </c>
      <c r="Q12" s="54">
        <v>0</v>
      </c>
      <c r="R12" s="55">
        <v>0</v>
      </c>
      <c r="S12" s="56">
        <v>8.5714285714285712</v>
      </c>
      <c r="T12" s="51">
        <v>0</v>
      </c>
      <c r="U12" s="51">
        <v>18.571428571428573</v>
      </c>
      <c r="V12" s="51">
        <v>0</v>
      </c>
      <c r="W12" s="57">
        <v>0</v>
      </c>
      <c r="X12" s="53">
        <v>28</v>
      </c>
      <c r="Y12" s="93">
        <v>16</v>
      </c>
      <c r="Z12" s="93">
        <v>44</v>
      </c>
      <c r="AA12" s="54">
        <v>7</v>
      </c>
      <c r="AB12" s="54">
        <v>6</v>
      </c>
      <c r="AC12" s="54">
        <v>0</v>
      </c>
      <c r="AD12" s="59">
        <v>1</v>
      </c>
      <c r="AE12" s="55">
        <v>0</v>
      </c>
      <c r="AF12" s="56">
        <v>40</v>
      </c>
      <c r="AG12" s="56">
        <v>22.857142857142858</v>
      </c>
      <c r="AH12" s="56">
        <v>62.857142857142854</v>
      </c>
      <c r="AI12" s="51">
        <v>10</v>
      </c>
      <c r="AJ12" s="51">
        <v>8.5714285714285712</v>
      </c>
      <c r="AK12" s="51">
        <v>0</v>
      </c>
      <c r="AL12" s="51">
        <v>1.4285714285714286</v>
      </c>
      <c r="AM12" s="61">
        <v>0</v>
      </c>
      <c r="AN12" s="137" t="s">
        <v>14</v>
      </c>
      <c r="AO12" s="138" t="s">
        <v>14</v>
      </c>
      <c r="AP12" s="139" t="s">
        <v>14</v>
      </c>
      <c r="AQ12" s="140" t="s">
        <v>14</v>
      </c>
    </row>
    <row r="13" spans="2:43" ht="27.75" customHeight="1">
      <c r="B13" s="490" t="s">
        <v>6</v>
      </c>
      <c r="C13" s="141" t="s">
        <v>29</v>
      </c>
      <c r="D13" s="142">
        <v>395</v>
      </c>
      <c r="E13" s="143">
        <v>9</v>
      </c>
      <c r="F13" s="144">
        <v>6</v>
      </c>
      <c r="G13" s="145">
        <v>3</v>
      </c>
      <c r="H13" s="145">
        <v>0</v>
      </c>
      <c r="I13" s="146" t="s">
        <v>14</v>
      </c>
      <c r="J13" s="147">
        <v>66.666666666666657</v>
      </c>
      <c r="K13" s="148">
        <v>33.333333333333329</v>
      </c>
      <c r="L13" s="148">
        <v>0</v>
      </c>
      <c r="M13" s="149" t="s">
        <v>14</v>
      </c>
      <c r="N13" s="150">
        <v>3</v>
      </c>
      <c r="O13" s="151">
        <v>0</v>
      </c>
      <c r="P13" s="151">
        <v>3</v>
      </c>
      <c r="Q13" s="151">
        <v>0</v>
      </c>
      <c r="R13" s="152">
        <v>0</v>
      </c>
      <c r="S13" s="147">
        <v>33.333333333333329</v>
      </c>
      <c r="T13" s="148">
        <v>0</v>
      </c>
      <c r="U13" s="148">
        <v>33.333333333333329</v>
      </c>
      <c r="V13" s="148">
        <v>0</v>
      </c>
      <c r="W13" s="153">
        <v>0</v>
      </c>
      <c r="X13" s="150">
        <v>2</v>
      </c>
      <c r="Y13" s="154">
        <v>1</v>
      </c>
      <c r="Z13" s="154">
        <v>3</v>
      </c>
      <c r="AA13" s="151">
        <v>4</v>
      </c>
      <c r="AB13" s="151">
        <v>1</v>
      </c>
      <c r="AC13" s="151">
        <v>0</v>
      </c>
      <c r="AD13" s="155">
        <v>0</v>
      </c>
      <c r="AE13" s="152">
        <v>0</v>
      </c>
      <c r="AF13" s="147">
        <v>22.222222222222221</v>
      </c>
      <c r="AG13" s="148">
        <v>11.111111111111111</v>
      </c>
      <c r="AH13" s="148">
        <v>33.333333333333329</v>
      </c>
      <c r="AI13" s="148">
        <v>44.444444444444443</v>
      </c>
      <c r="AJ13" s="148">
        <v>11.111111111111111</v>
      </c>
      <c r="AK13" s="148">
        <v>0</v>
      </c>
      <c r="AL13" s="148">
        <v>0</v>
      </c>
      <c r="AM13" s="156">
        <v>0</v>
      </c>
      <c r="AN13" s="157" t="s">
        <v>14</v>
      </c>
      <c r="AO13" s="158" t="s">
        <v>14</v>
      </c>
      <c r="AP13" s="159" t="s">
        <v>14</v>
      </c>
      <c r="AQ13" s="160" t="s">
        <v>14</v>
      </c>
    </row>
    <row r="14" spans="2:43" ht="27.75" customHeight="1">
      <c r="B14" s="483" t="s">
        <v>7</v>
      </c>
      <c r="C14" s="23" t="s">
        <v>30</v>
      </c>
      <c r="D14" s="161">
        <v>4944</v>
      </c>
      <c r="E14" s="162">
        <v>353</v>
      </c>
      <c r="F14" s="163">
        <v>239</v>
      </c>
      <c r="G14" s="164">
        <v>71</v>
      </c>
      <c r="H14" s="164">
        <v>43</v>
      </c>
      <c r="I14" s="34">
        <v>0</v>
      </c>
      <c r="J14" s="166">
        <v>67.705382436260621</v>
      </c>
      <c r="K14" s="167">
        <v>20.113314447592067</v>
      </c>
      <c r="L14" s="167">
        <v>12.181303116147308</v>
      </c>
      <c r="M14" s="31">
        <v>0</v>
      </c>
      <c r="N14" s="169">
        <v>31</v>
      </c>
      <c r="O14" s="170">
        <v>4</v>
      </c>
      <c r="P14" s="170">
        <v>58</v>
      </c>
      <c r="Q14" s="170">
        <v>6</v>
      </c>
      <c r="R14" s="171">
        <v>0</v>
      </c>
      <c r="S14" s="172">
        <v>8.7818696883852692</v>
      </c>
      <c r="T14" s="167">
        <v>1.1331444759206799</v>
      </c>
      <c r="U14" s="167">
        <v>16.430594900849862</v>
      </c>
      <c r="V14" s="167">
        <v>1.6997167138810201</v>
      </c>
      <c r="W14" s="173">
        <v>0</v>
      </c>
      <c r="X14" s="169">
        <v>115</v>
      </c>
      <c r="Y14" s="174">
        <v>89</v>
      </c>
      <c r="Z14" s="174">
        <v>204</v>
      </c>
      <c r="AA14" s="170">
        <v>69</v>
      </c>
      <c r="AB14" s="170">
        <v>28</v>
      </c>
      <c r="AC14" s="170">
        <v>1</v>
      </c>
      <c r="AD14" s="175">
        <v>5</v>
      </c>
      <c r="AE14" s="171">
        <v>0</v>
      </c>
      <c r="AF14" s="172">
        <v>32.577903682719544</v>
      </c>
      <c r="AG14" s="172">
        <v>25.212464589235129</v>
      </c>
      <c r="AH14" s="172">
        <v>57.790368271954677</v>
      </c>
      <c r="AI14" s="167">
        <v>19.546742209631731</v>
      </c>
      <c r="AJ14" s="167">
        <v>7.9320113314447589</v>
      </c>
      <c r="AK14" s="167">
        <v>0.28328611898016998</v>
      </c>
      <c r="AL14" s="167">
        <v>1.41643059490085</v>
      </c>
      <c r="AM14" s="176">
        <v>0</v>
      </c>
      <c r="AN14" s="177">
        <v>37</v>
      </c>
      <c r="AO14" s="175">
        <v>253</v>
      </c>
      <c r="AP14" s="42">
        <v>10.48158640226629</v>
      </c>
      <c r="AQ14" s="43">
        <v>71.671388101982998</v>
      </c>
    </row>
    <row r="15" spans="2:43" ht="27.75" customHeight="1">
      <c r="B15" s="484" t="s">
        <v>7</v>
      </c>
      <c r="C15" s="44" t="s">
        <v>31</v>
      </c>
      <c r="D15" s="92" t="s">
        <v>14</v>
      </c>
      <c r="E15" s="66">
        <v>331</v>
      </c>
      <c r="F15" s="178">
        <v>263</v>
      </c>
      <c r="G15" s="179">
        <v>58</v>
      </c>
      <c r="H15" s="179">
        <v>10</v>
      </c>
      <c r="I15" s="55">
        <v>0</v>
      </c>
      <c r="J15" s="180">
        <v>79.456193353474319</v>
      </c>
      <c r="K15" s="181">
        <v>17.522658610271904</v>
      </c>
      <c r="L15" s="181">
        <v>3.0211480362537766</v>
      </c>
      <c r="M15" s="57">
        <v>0</v>
      </c>
      <c r="N15" s="80">
        <v>21</v>
      </c>
      <c r="O15" s="182">
        <v>4</v>
      </c>
      <c r="P15" s="182">
        <v>49</v>
      </c>
      <c r="Q15" s="183" t="s">
        <v>14</v>
      </c>
      <c r="R15" s="184" t="s">
        <v>14</v>
      </c>
      <c r="S15" s="78">
        <v>6.3444108761329305</v>
      </c>
      <c r="T15" s="181">
        <v>1.2084592145015105</v>
      </c>
      <c r="U15" s="181">
        <v>14.803625377643503</v>
      </c>
      <c r="V15" s="88" t="s">
        <v>14</v>
      </c>
      <c r="W15" s="185" t="s">
        <v>14</v>
      </c>
      <c r="X15" s="80">
        <v>128</v>
      </c>
      <c r="Y15" s="81">
        <v>73</v>
      </c>
      <c r="Z15" s="81">
        <v>201</v>
      </c>
      <c r="AA15" s="182">
        <v>83</v>
      </c>
      <c r="AB15" s="182">
        <v>18</v>
      </c>
      <c r="AC15" s="186">
        <v>3</v>
      </c>
      <c r="AD15" s="91">
        <v>2</v>
      </c>
      <c r="AE15" s="184" t="s">
        <v>14</v>
      </c>
      <c r="AF15" s="78">
        <v>38.670694864048336</v>
      </c>
      <c r="AG15" s="74">
        <v>22.054380664652566</v>
      </c>
      <c r="AH15" s="74">
        <v>60.725075528700913</v>
      </c>
      <c r="AI15" s="181">
        <v>25.075528700906347</v>
      </c>
      <c r="AJ15" s="181">
        <v>5.4380664652567976</v>
      </c>
      <c r="AK15" s="181">
        <v>0.90634441087613304</v>
      </c>
      <c r="AL15" s="74">
        <v>0.60422960725075525</v>
      </c>
      <c r="AM15" s="366" t="s">
        <v>14</v>
      </c>
      <c r="AN15" s="240" t="s">
        <v>14</v>
      </c>
      <c r="AO15" s="238" t="s">
        <v>14</v>
      </c>
      <c r="AP15" s="139" t="s">
        <v>14</v>
      </c>
      <c r="AQ15" s="140" t="s">
        <v>14</v>
      </c>
    </row>
    <row r="16" spans="2:43" ht="27.75" customHeight="1">
      <c r="B16" s="484" t="s">
        <v>7</v>
      </c>
      <c r="C16" s="44" t="s">
        <v>32</v>
      </c>
      <c r="D16" s="65">
        <v>1504</v>
      </c>
      <c r="E16" s="66">
        <v>40</v>
      </c>
      <c r="F16" s="178">
        <v>22</v>
      </c>
      <c r="G16" s="179">
        <v>9</v>
      </c>
      <c r="H16" s="179">
        <v>9</v>
      </c>
      <c r="I16" s="67">
        <v>0</v>
      </c>
      <c r="J16" s="180">
        <v>55.000000000000007</v>
      </c>
      <c r="K16" s="181">
        <v>22.5</v>
      </c>
      <c r="L16" s="181">
        <v>22.5</v>
      </c>
      <c r="M16" s="57">
        <v>0</v>
      </c>
      <c r="N16" s="188">
        <v>4</v>
      </c>
      <c r="O16" s="182">
        <v>2</v>
      </c>
      <c r="P16" s="182">
        <v>5</v>
      </c>
      <c r="Q16" s="182">
        <v>0</v>
      </c>
      <c r="R16" s="189">
        <v>1</v>
      </c>
      <c r="S16" s="190">
        <v>10</v>
      </c>
      <c r="T16" s="181">
        <v>5</v>
      </c>
      <c r="U16" s="181">
        <v>12.5</v>
      </c>
      <c r="V16" s="181">
        <v>0</v>
      </c>
      <c r="W16" s="191">
        <v>2.5</v>
      </c>
      <c r="X16" s="188">
        <v>7</v>
      </c>
      <c r="Y16" s="192">
        <v>4</v>
      </c>
      <c r="Z16" s="192">
        <v>11</v>
      </c>
      <c r="AA16" s="182">
        <v>12</v>
      </c>
      <c r="AB16" s="182">
        <v>6</v>
      </c>
      <c r="AC16" s="182">
        <v>0</v>
      </c>
      <c r="AD16" s="193">
        <v>6</v>
      </c>
      <c r="AE16" s="189">
        <v>0</v>
      </c>
      <c r="AF16" s="190">
        <v>17.5</v>
      </c>
      <c r="AG16" s="190">
        <v>10</v>
      </c>
      <c r="AH16" s="261">
        <v>27.500000000000004</v>
      </c>
      <c r="AI16" s="201">
        <v>30</v>
      </c>
      <c r="AJ16" s="181">
        <v>15</v>
      </c>
      <c r="AK16" s="181">
        <v>0</v>
      </c>
      <c r="AL16" s="181">
        <v>15</v>
      </c>
      <c r="AM16" s="194">
        <v>0</v>
      </c>
      <c r="AN16" s="195">
        <v>8</v>
      </c>
      <c r="AO16" s="193">
        <v>18</v>
      </c>
      <c r="AP16" s="63">
        <v>20</v>
      </c>
      <c r="AQ16" s="64">
        <v>45</v>
      </c>
    </row>
    <row r="17" spans="2:43" ht="27.75" customHeight="1">
      <c r="B17" s="484" t="s">
        <v>7</v>
      </c>
      <c r="C17" s="44" t="s">
        <v>33</v>
      </c>
      <c r="D17" s="65">
        <v>1320</v>
      </c>
      <c r="E17" s="66">
        <v>54</v>
      </c>
      <c r="F17" s="178">
        <v>38</v>
      </c>
      <c r="G17" s="179">
        <v>7</v>
      </c>
      <c r="H17" s="179">
        <v>9</v>
      </c>
      <c r="I17" s="67">
        <v>0</v>
      </c>
      <c r="J17" s="180">
        <v>70.370370370370367</v>
      </c>
      <c r="K17" s="181">
        <v>12.962962962962962</v>
      </c>
      <c r="L17" s="181">
        <v>16.666666666666664</v>
      </c>
      <c r="M17" s="57">
        <v>0</v>
      </c>
      <c r="N17" s="80">
        <v>1</v>
      </c>
      <c r="O17" s="182">
        <v>0</v>
      </c>
      <c r="P17" s="182">
        <v>5</v>
      </c>
      <c r="Q17" s="182">
        <v>2</v>
      </c>
      <c r="R17" s="189">
        <v>0</v>
      </c>
      <c r="S17" s="78">
        <v>1.8518518518518516</v>
      </c>
      <c r="T17" s="181">
        <v>0</v>
      </c>
      <c r="U17" s="181">
        <v>9.2592592592592595</v>
      </c>
      <c r="V17" s="181">
        <v>3.7037037037037033</v>
      </c>
      <c r="W17" s="191">
        <v>0</v>
      </c>
      <c r="X17" s="80">
        <v>16</v>
      </c>
      <c r="Y17" s="81">
        <v>18</v>
      </c>
      <c r="Z17" s="81">
        <v>34</v>
      </c>
      <c r="AA17" s="182">
        <v>14</v>
      </c>
      <c r="AB17" s="182">
        <v>2</v>
      </c>
      <c r="AC17" s="182">
        <v>0</v>
      </c>
      <c r="AD17" s="193">
        <v>0</v>
      </c>
      <c r="AE17" s="189">
        <v>0</v>
      </c>
      <c r="AF17" s="78">
        <v>29.629629629629626</v>
      </c>
      <c r="AG17" s="74">
        <v>33.333333333333329</v>
      </c>
      <c r="AH17" s="409">
        <v>62.962962962962962</v>
      </c>
      <c r="AI17" s="201">
        <v>25.925925925925924</v>
      </c>
      <c r="AJ17" s="181">
        <v>3.7037037037037033</v>
      </c>
      <c r="AK17" s="181">
        <v>0</v>
      </c>
      <c r="AL17" s="181">
        <v>0</v>
      </c>
      <c r="AM17" s="194">
        <v>0</v>
      </c>
      <c r="AN17" s="196" t="s">
        <v>14</v>
      </c>
      <c r="AO17" s="197" t="s">
        <v>14</v>
      </c>
      <c r="AP17" s="139" t="s">
        <v>14</v>
      </c>
      <c r="AQ17" s="140" t="s">
        <v>14</v>
      </c>
    </row>
    <row r="18" spans="2:43" ht="27.75" customHeight="1">
      <c r="B18" s="484" t="s">
        <v>7</v>
      </c>
      <c r="C18" s="44" t="s">
        <v>34</v>
      </c>
      <c r="D18" s="65">
        <v>1251</v>
      </c>
      <c r="E18" s="66">
        <v>166</v>
      </c>
      <c r="F18" s="178">
        <v>128</v>
      </c>
      <c r="G18" s="179">
        <v>25</v>
      </c>
      <c r="H18" s="179">
        <v>13</v>
      </c>
      <c r="I18" s="198" t="s">
        <v>14</v>
      </c>
      <c r="J18" s="180">
        <v>77.108433734939766</v>
      </c>
      <c r="K18" s="181">
        <v>15.060240963855422</v>
      </c>
      <c r="L18" s="181">
        <v>7.8313253012048198</v>
      </c>
      <c r="M18" s="199" t="s">
        <v>14</v>
      </c>
      <c r="N18" s="80">
        <v>10</v>
      </c>
      <c r="O18" s="182">
        <v>3</v>
      </c>
      <c r="P18" s="182">
        <v>18</v>
      </c>
      <c r="Q18" s="182">
        <v>0</v>
      </c>
      <c r="R18" s="189">
        <v>0</v>
      </c>
      <c r="S18" s="78">
        <v>6.024096385542169</v>
      </c>
      <c r="T18" s="181">
        <v>1.8072289156626504</v>
      </c>
      <c r="U18" s="181">
        <v>10.843373493975903</v>
      </c>
      <c r="V18" s="181">
        <v>0</v>
      </c>
      <c r="W18" s="79">
        <v>0</v>
      </c>
      <c r="X18" s="80">
        <v>74</v>
      </c>
      <c r="Y18" s="81">
        <v>42</v>
      </c>
      <c r="Z18" s="81">
        <v>116</v>
      </c>
      <c r="AA18" s="182">
        <v>34</v>
      </c>
      <c r="AB18" s="182">
        <v>17</v>
      </c>
      <c r="AC18" s="182">
        <v>1</v>
      </c>
      <c r="AD18" s="193">
        <v>4</v>
      </c>
      <c r="AE18" s="189">
        <v>0</v>
      </c>
      <c r="AF18" s="78">
        <v>44.578313253012048</v>
      </c>
      <c r="AG18" s="74">
        <v>25.301204819277107</v>
      </c>
      <c r="AH18" s="409">
        <v>69.879518072289159</v>
      </c>
      <c r="AI18" s="201">
        <v>20.481927710843372</v>
      </c>
      <c r="AJ18" s="181">
        <v>10.240963855421686</v>
      </c>
      <c r="AK18" s="181">
        <v>0.60240963855421692</v>
      </c>
      <c r="AL18" s="181">
        <v>2.4096385542168677</v>
      </c>
      <c r="AM18" s="89">
        <v>0</v>
      </c>
      <c r="AN18" s="195">
        <v>131</v>
      </c>
      <c r="AO18" s="193">
        <v>146</v>
      </c>
      <c r="AP18" s="63">
        <v>78.915662650602414</v>
      </c>
      <c r="AQ18" s="64">
        <v>87.951807228915655</v>
      </c>
    </row>
    <row r="19" spans="2:43" ht="27.75" customHeight="1">
      <c r="B19" s="484" t="s">
        <v>7</v>
      </c>
      <c r="C19" s="44" t="s">
        <v>35</v>
      </c>
      <c r="D19" s="65">
        <v>550</v>
      </c>
      <c r="E19" s="66">
        <v>79</v>
      </c>
      <c r="F19" s="178">
        <v>61</v>
      </c>
      <c r="G19" s="179">
        <v>11</v>
      </c>
      <c r="H19" s="179">
        <v>7</v>
      </c>
      <c r="I19" s="198" t="s">
        <v>14</v>
      </c>
      <c r="J19" s="200">
        <v>77.215189873417728</v>
      </c>
      <c r="K19" s="201">
        <v>13.924050632911392</v>
      </c>
      <c r="L19" s="201">
        <v>8.8607594936708853</v>
      </c>
      <c r="M19" s="52" t="s">
        <v>14</v>
      </c>
      <c r="N19" s="188">
        <v>6</v>
      </c>
      <c r="O19" s="182">
        <v>1</v>
      </c>
      <c r="P19" s="182">
        <v>7</v>
      </c>
      <c r="Q19" s="182">
        <v>0</v>
      </c>
      <c r="R19" s="189">
        <v>0</v>
      </c>
      <c r="S19" s="190">
        <v>7.59493670886076</v>
      </c>
      <c r="T19" s="181">
        <v>1.2658227848101267</v>
      </c>
      <c r="U19" s="181">
        <v>8.8607594936708853</v>
      </c>
      <c r="V19" s="181">
        <v>0</v>
      </c>
      <c r="W19" s="191">
        <v>0</v>
      </c>
      <c r="X19" s="368" t="s">
        <v>14</v>
      </c>
      <c r="Y19" s="203" t="s">
        <v>14</v>
      </c>
      <c r="Z19" s="192">
        <v>49</v>
      </c>
      <c r="AA19" s="182">
        <v>18</v>
      </c>
      <c r="AB19" s="182">
        <v>5</v>
      </c>
      <c r="AC19" s="182">
        <v>1</v>
      </c>
      <c r="AD19" s="193">
        <v>0</v>
      </c>
      <c r="AE19" s="189">
        <v>1</v>
      </c>
      <c r="AF19" s="204" t="s">
        <v>14</v>
      </c>
      <c r="AG19" s="204" t="s">
        <v>14</v>
      </c>
      <c r="AH19" s="261">
        <v>62.025316455696199</v>
      </c>
      <c r="AI19" s="201">
        <v>22.784810126582279</v>
      </c>
      <c r="AJ19" s="181">
        <v>6.3291139240506329</v>
      </c>
      <c r="AK19" s="181">
        <v>1.2658227848101267</v>
      </c>
      <c r="AL19" s="181">
        <v>0</v>
      </c>
      <c r="AM19" s="194">
        <v>1.2658227848101267</v>
      </c>
      <c r="AN19" s="195">
        <v>1</v>
      </c>
      <c r="AO19" s="193">
        <v>10</v>
      </c>
      <c r="AP19" s="63">
        <v>1.2658227848101267</v>
      </c>
      <c r="AQ19" s="64">
        <v>12.658227848101266</v>
      </c>
    </row>
    <row r="20" spans="2:43" ht="27.75" customHeight="1">
      <c r="B20" s="485" t="s">
        <v>7</v>
      </c>
      <c r="C20" s="95" t="s">
        <v>36</v>
      </c>
      <c r="D20" s="96">
        <v>800</v>
      </c>
      <c r="E20" s="97">
        <v>26</v>
      </c>
      <c r="F20" s="98">
        <v>21</v>
      </c>
      <c r="G20" s="99">
        <v>4</v>
      </c>
      <c r="H20" s="99">
        <v>1</v>
      </c>
      <c r="I20" s="205">
        <v>0</v>
      </c>
      <c r="J20" s="206">
        <v>80.769230769230774</v>
      </c>
      <c r="K20" s="207">
        <v>15.384615384615385</v>
      </c>
      <c r="L20" s="207">
        <v>3.8461538461538463</v>
      </c>
      <c r="M20" s="208">
        <v>0</v>
      </c>
      <c r="N20" s="104">
        <v>4</v>
      </c>
      <c r="O20" s="105">
        <v>1</v>
      </c>
      <c r="P20" s="105">
        <v>4</v>
      </c>
      <c r="Q20" s="209">
        <v>0</v>
      </c>
      <c r="R20" s="210">
        <v>0</v>
      </c>
      <c r="S20" s="211">
        <v>15.384615384615385</v>
      </c>
      <c r="T20" s="207">
        <v>3.8461538461538463</v>
      </c>
      <c r="U20" s="207">
        <v>15.384615384615385</v>
      </c>
      <c r="V20" s="207">
        <v>0</v>
      </c>
      <c r="W20" s="212">
        <v>0</v>
      </c>
      <c r="X20" s="213">
        <v>12</v>
      </c>
      <c r="Y20" s="214">
        <v>4</v>
      </c>
      <c r="Z20" s="109">
        <v>16</v>
      </c>
      <c r="AA20" s="209">
        <v>15</v>
      </c>
      <c r="AB20" s="209">
        <v>4</v>
      </c>
      <c r="AC20" s="209">
        <v>1</v>
      </c>
      <c r="AD20" s="215">
        <v>1</v>
      </c>
      <c r="AE20" s="210">
        <v>0</v>
      </c>
      <c r="AF20" s="211">
        <v>46.153846153846153</v>
      </c>
      <c r="AG20" s="211">
        <v>15.384615384615385</v>
      </c>
      <c r="AH20" s="211">
        <v>61.53846153846154</v>
      </c>
      <c r="AI20" s="207">
        <v>57.692307692307686</v>
      </c>
      <c r="AJ20" s="207">
        <v>15.384615384615385</v>
      </c>
      <c r="AK20" s="207">
        <v>3.8461538461538463</v>
      </c>
      <c r="AL20" s="207">
        <v>3.8461538461538463</v>
      </c>
      <c r="AM20" s="216">
        <v>0</v>
      </c>
      <c r="AN20" s="217" t="s">
        <v>14</v>
      </c>
      <c r="AO20" s="218" t="s">
        <v>14</v>
      </c>
      <c r="AP20" s="159" t="s">
        <v>14</v>
      </c>
      <c r="AQ20" s="160" t="s">
        <v>14</v>
      </c>
    </row>
    <row r="21" spans="2:43" ht="27.75" customHeight="1">
      <c r="B21" s="489" t="s">
        <v>8</v>
      </c>
      <c r="C21" s="115" t="s">
        <v>37</v>
      </c>
      <c r="D21" s="219">
        <v>5172</v>
      </c>
      <c r="E21" s="220">
        <v>303</v>
      </c>
      <c r="F21" s="221">
        <v>240</v>
      </c>
      <c r="G21" s="222">
        <v>30</v>
      </c>
      <c r="H21" s="222">
        <v>33</v>
      </c>
      <c r="I21" s="38">
        <v>0</v>
      </c>
      <c r="J21" s="223">
        <v>79.207920792079207</v>
      </c>
      <c r="K21" s="224">
        <v>9.9009900990099009</v>
      </c>
      <c r="L21" s="224">
        <v>10.891089108910892</v>
      </c>
      <c r="M21" s="225">
        <v>0</v>
      </c>
      <c r="N21" s="226">
        <v>20</v>
      </c>
      <c r="O21" s="227">
        <v>2</v>
      </c>
      <c r="P21" s="227">
        <v>14</v>
      </c>
      <c r="Q21" s="228">
        <v>1</v>
      </c>
      <c r="R21" s="229">
        <v>0</v>
      </c>
      <c r="S21" s="230">
        <v>6.6006600660065997</v>
      </c>
      <c r="T21" s="231">
        <v>0.66006600660066006</v>
      </c>
      <c r="U21" s="231">
        <v>4.6204620462046204</v>
      </c>
      <c r="V21" s="231">
        <v>0.33003300330033003</v>
      </c>
      <c r="W21" s="232">
        <v>0</v>
      </c>
      <c r="X21" s="226">
        <v>135</v>
      </c>
      <c r="Y21" s="233">
        <v>87</v>
      </c>
      <c r="Z21" s="233">
        <v>222</v>
      </c>
      <c r="AA21" s="227">
        <v>70</v>
      </c>
      <c r="AB21" s="227">
        <v>29</v>
      </c>
      <c r="AC21" s="227">
        <v>1</v>
      </c>
      <c r="AD21" s="41">
        <v>7</v>
      </c>
      <c r="AE21" s="38">
        <v>0</v>
      </c>
      <c r="AF21" s="234">
        <v>44.554455445544555</v>
      </c>
      <c r="AG21" s="234">
        <v>28.71287128712871</v>
      </c>
      <c r="AH21" s="230">
        <v>73.267326732673268</v>
      </c>
      <c r="AI21" s="231">
        <v>23.1023102310231</v>
      </c>
      <c r="AJ21" s="224">
        <v>9.5709570957095718</v>
      </c>
      <c r="AK21" s="224">
        <v>0.33003300330033003</v>
      </c>
      <c r="AL21" s="224">
        <v>2.3102310231023102</v>
      </c>
      <c r="AM21" s="235">
        <v>0</v>
      </c>
      <c r="AN21" s="236">
        <v>27</v>
      </c>
      <c r="AO21" s="41">
        <v>182</v>
      </c>
      <c r="AP21" s="42">
        <v>8.9108910891089099</v>
      </c>
      <c r="AQ21" s="43">
        <v>60.066006600660074</v>
      </c>
    </row>
    <row r="22" spans="2:43" ht="27.75" customHeight="1">
      <c r="B22" s="484" t="s">
        <v>8</v>
      </c>
      <c r="C22" s="44" t="s">
        <v>38</v>
      </c>
      <c r="D22" s="65">
        <v>2831</v>
      </c>
      <c r="E22" s="66">
        <v>426</v>
      </c>
      <c r="F22" s="47">
        <v>248</v>
      </c>
      <c r="G22" s="48">
        <v>98</v>
      </c>
      <c r="H22" s="48">
        <v>80</v>
      </c>
      <c r="I22" s="55">
        <v>0</v>
      </c>
      <c r="J22" s="50">
        <v>58.215962441314552</v>
      </c>
      <c r="K22" s="51">
        <v>23.004694835680752</v>
      </c>
      <c r="L22" s="51">
        <v>18.779342723004692</v>
      </c>
      <c r="M22" s="57">
        <v>0</v>
      </c>
      <c r="N22" s="53">
        <v>15</v>
      </c>
      <c r="O22" s="54">
        <v>4</v>
      </c>
      <c r="P22" s="54">
        <v>64</v>
      </c>
      <c r="Q22" s="68" t="s">
        <v>14</v>
      </c>
      <c r="R22" s="184" t="s">
        <v>14</v>
      </c>
      <c r="S22" s="56">
        <v>3.5211267605633805</v>
      </c>
      <c r="T22" s="51">
        <v>0.93896713615023475</v>
      </c>
      <c r="U22" s="51">
        <v>15.023474178403756</v>
      </c>
      <c r="V22" s="69" t="s">
        <v>14</v>
      </c>
      <c r="W22" s="237" t="s">
        <v>14</v>
      </c>
      <c r="X22" s="53">
        <v>138</v>
      </c>
      <c r="Y22" s="93">
        <v>91</v>
      </c>
      <c r="Z22" s="93">
        <v>229</v>
      </c>
      <c r="AA22" s="54">
        <v>60</v>
      </c>
      <c r="AB22" s="68" t="s">
        <v>14</v>
      </c>
      <c r="AC22" s="68" t="s">
        <v>14</v>
      </c>
      <c r="AD22" s="238" t="s">
        <v>14</v>
      </c>
      <c r="AE22" s="184" t="s">
        <v>14</v>
      </c>
      <c r="AF22" s="56">
        <v>32.394366197183103</v>
      </c>
      <c r="AG22" s="56">
        <v>21.36150234741784</v>
      </c>
      <c r="AH22" s="56">
        <v>53.755868544600936</v>
      </c>
      <c r="AI22" s="51">
        <v>14.084507042253522</v>
      </c>
      <c r="AJ22" s="69" t="s">
        <v>14</v>
      </c>
      <c r="AK22" s="69" t="s">
        <v>14</v>
      </c>
      <c r="AL22" s="69" t="s">
        <v>14</v>
      </c>
      <c r="AM22" s="239" t="s">
        <v>14</v>
      </c>
      <c r="AN22" s="240" t="s">
        <v>14</v>
      </c>
      <c r="AO22" s="238" t="s">
        <v>14</v>
      </c>
      <c r="AP22" s="139" t="s">
        <v>14</v>
      </c>
      <c r="AQ22" s="140" t="s">
        <v>14</v>
      </c>
    </row>
    <row r="23" spans="2:43" ht="27.75" customHeight="1">
      <c r="B23" s="490" t="s">
        <v>8</v>
      </c>
      <c r="C23" s="141" t="s">
        <v>39</v>
      </c>
      <c r="D23" s="142">
        <v>822</v>
      </c>
      <c r="E23" s="143">
        <v>158</v>
      </c>
      <c r="F23" s="144">
        <v>116</v>
      </c>
      <c r="G23" s="145">
        <v>31</v>
      </c>
      <c r="H23" s="145">
        <v>11</v>
      </c>
      <c r="I23" s="241">
        <v>0</v>
      </c>
      <c r="J23" s="242">
        <v>73.417721518987349</v>
      </c>
      <c r="K23" s="243">
        <v>19.62025316455696</v>
      </c>
      <c r="L23" s="243">
        <v>6.962025316455696</v>
      </c>
      <c r="M23" s="244">
        <v>0</v>
      </c>
      <c r="N23" s="150">
        <v>6</v>
      </c>
      <c r="O23" s="151">
        <v>5</v>
      </c>
      <c r="P23" s="151">
        <v>28</v>
      </c>
      <c r="Q23" s="151">
        <v>0</v>
      </c>
      <c r="R23" s="152">
        <v>0</v>
      </c>
      <c r="S23" s="245">
        <v>3.79746835443038</v>
      </c>
      <c r="T23" s="243">
        <v>3.1645569620253164</v>
      </c>
      <c r="U23" s="243">
        <v>17.721518987341771</v>
      </c>
      <c r="V23" s="243">
        <v>0</v>
      </c>
      <c r="W23" s="246">
        <v>0</v>
      </c>
      <c r="X23" s="150">
        <v>55</v>
      </c>
      <c r="Y23" s="154">
        <v>56</v>
      </c>
      <c r="Z23" s="456">
        <v>111</v>
      </c>
      <c r="AA23" s="151">
        <v>49</v>
      </c>
      <c r="AB23" s="151">
        <v>15</v>
      </c>
      <c r="AC23" s="151">
        <v>0</v>
      </c>
      <c r="AD23" s="155">
        <v>0</v>
      </c>
      <c r="AE23" s="152">
        <v>1</v>
      </c>
      <c r="AF23" s="245">
        <v>34.810126582278485</v>
      </c>
      <c r="AG23" s="245">
        <v>35.443037974683541</v>
      </c>
      <c r="AH23" s="245">
        <v>70.25316455696202</v>
      </c>
      <c r="AI23" s="243">
        <v>31.0126582278481</v>
      </c>
      <c r="AJ23" s="243">
        <v>9.4936708860759502</v>
      </c>
      <c r="AK23" s="243">
        <v>0</v>
      </c>
      <c r="AL23" s="243">
        <v>0</v>
      </c>
      <c r="AM23" s="247">
        <v>0.63291139240506333</v>
      </c>
      <c r="AN23" s="248">
        <v>11</v>
      </c>
      <c r="AO23" s="155">
        <v>12</v>
      </c>
      <c r="AP23" s="113">
        <v>6.962025316455696</v>
      </c>
      <c r="AQ23" s="114">
        <v>7.59493670886076</v>
      </c>
    </row>
    <row r="24" spans="2:43" ht="27.75" customHeight="1">
      <c r="B24" s="483" t="s">
        <v>9</v>
      </c>
      <c r="C24" s="23" t="s">
        <v>40</v>
      </c>
      <c r="D24" s="161">
        <v>1364</v>
      </c>
      <c r="E24" s="162">
        <v>135</v>
      </c>
      <c r="F24" s="163">
        <v>97</v>
      </c>
      <c r="G24" s="164">
        <v>24</v>
      </c>
      <c r="H24" s="164">
        <v>14</v>
      </c>
      <c r="I24" s="34">
        <v>0</v>
      </c>
      <c r="J24" s="166">
        <v>71.851851851851862</v>
      </c>
      <c r="K24" s="167">
        <v>17.777777777777779</v>
      </c>
      <c r="L24" s="167">
        <v>10.37037037037037</v>
      </c>
      <c r="M24" s="31">
        <v>0</v>
      </c>
      <c r="N24" s="249">
        <v>14</v>
      </c>
      <c r="O24" s="250">
        <v>1</v>
      </c>
      <c r="P24" s="250">
        <v>24</v>
      </c>
      <c r="Q24" s="250">
        <v>0</v>
      </c>
      <c r="R24" s="251">
        <v>0</v>
      </c>
      <c r="S24" s="252">
        <v>10.37037037037037</v>
      </c>
      <c r="T24" s="253">
        <v>0.74074074074074081</v>
      </c>
      <c r="U24" s="253">
        <v>17.777777777777779</v>
      </c>
      <c r="V24" s="253">
        <v>0</v>
      </c>
      <c r="W24" s="254">
        <v>0</v>
      </c>
      <c r="X24" s="249">
        <v>45</v>
      </c>
      <c r="Y24" s="255">
        <v>25</v>
      </c>
      <c r="Z24" s="457">
        <v>70</v>
      </c>
      <c r="AA24" s="250">
        <v>34</v>
      </c>
      <c r="AB24" s="250">
        <v>35</v>
      </c>
      <c r="AC24" s="250">
        <v>0</v>
      </c>
      <c r="AD24" s="256">
        <v>0</v>
      </c>
      <c r="AE24" s="251">
        <v>0</v>
      </c>
      <c r="AF24" s="252">
        <v>33.333333333333329</v>
      </c>
      <c r="AG24" s="252">
        <v>18.518518518518519</v>
      </c>
      <c r="AH24" s="252">
        <v>51.851851851851848</v>
      </c>
      <c r="AI24" s="253">
        <v>25.185185185185183</v>
      </c>
      <c r="AJ24" s="253">
        <v>25.925925925925924</v>
      </c>
      <c r="AK24" s="253">
        <v>0</v>
      </c>
      <c r="AL24" s="253">
        <v>0</v>
      </c>
      <c r="AM24" s="257">
        <v>0</v>
      </c>
      <c r="AN24" s="375" t="s">
        <v>14</v>
      </c>
      <c r="AO24" s="374" t="s">
        <v>14</v>
      </c>
      <c r="AP24" s="353" t="s">
        <v>14</v>
      </c>
      <c r="AQ24" s="354" t="s">
        <v>14</v>
      </c>
    </row>
    <row r="25" spans="2:43" ht="27.75" customHeight="1">
      <c r="B25" s="484" t="s">
        <v>9</v>
      </c>
      <c r="C25" s="44" t="s">
        <v>41</v>
      </c>
      <c r="D25" s="65">
        <v>1367</v>
      </c>
      <c r="E25" s="66">
        <v>192</v>
      </c>
      <c r="F25" s="178">
        <v>149</v>
      </c>
      <c r="G25" s="179">
        <v>32</v>
      </c>
      <c r="H25" s="179">
        <v>11</v>
      </c>
      <c r="I25" s="55">
        <v>0</v>
      </c>
      <c r="J25" s="180">
        <v>77.604166666666657</v>
      </c>
      <c r="K25" s="181">
        <v>16.666666666666664</v>
      </c>
      <c r="L25" s="181">
        <v>5.7291666666666661</v>
      </c>
      <c r="M25" s="57">
        <v>0</v>
      </c>
      <c r="N25" s="188">
        <v>14</v>
      </c>
      <c r="O25" s="182">
        <v>2</v>
      </c>
      <c r="P25" s="182">
        <v>30</v>
      </c>
      <c r="Q25" s="182">
        <v>0</v>
      </c>
      <c r="R25" s="189">
        <v>0</v>
      </c>
      <c r="S25" s="190">
        <v>7.291666666666667</v>
      </c>
      <c r="T25" s="181">
        <v>1.0416666666666665</v>
      </c>
      <c r="U25" s="181">
        <v>15.625</v>
      </c>
      <c r="V25" s="181">
        <v>0</v>
      </c>
      <c r="W25" s="191">
        <v>0</v>
      </c>
      <c r="X25" s="368" t="s">
        <v>14</v>
      </c>
      <c r="Y25" s="203" t="s">
        <v>14</v>
      </c>
      <c r="Z25" s="428">
        <v>127</v>
      </c>
      <c r="AA25" s="182">
        <v>61</v>
      </c>
      <c r="AB25" s="182">
        <v>54</v>
      </c>
      <c r="AC25" s="182">
        <v>1</v>
      </c>
      <c r="AD25" s="193">
        <v>1</v>
      </c>
      <c r="AE25" s="189">
        <v>0</v>
      </c>
      <c r="AF25" s="204" t="s">
        <v>14</v>
      </c>
      <c r="AG25" s="204" t="s">
        <v>14</v>
      </c>
      <c r="AH25" s="190">
        <v>66.145833333333343</v>
      </c>
      <c r="AI25" s="181">
        <v>31.770833333333332</v>
      </c>
      <c r="AJ25" s="181">
        <v>28.125</v>
      </c>
      <c r="AK25" s="181">
        <v>0.52083333333333326</v>
      </c>
      <c r="AL25" s="181">
        <v>0.52083333333333326</v>
      </c>
      <c r="AM25" s="194">
        <v>0</v>
      </c>
      <c r="AN25" s="195">
        <v>12</v>
      </c>
      <c r="AO25" s="193">
        <v>157</v>
      </c>
      <c r="AP25" s="63">
        <v>6.25</v>
      </c>
      <c r="AQ25" s="64">
        <v>81.770833333333343</v>
      </c>
    </row>
    <row r="26" spans="2:43" ht="27.75" customHeight="1">
      <c r="B26" s="484" t="s">
        <v>9</v>
      </c>
      <c r="C26" s="44" t="s">
        <v>42</v>
      </c>
      <c r="D26" s="65">
        <v>770</v>
      </c>
      <c r="E26" s="66">
        <v>38</v>
      </c>
      <c r="F26" s="178">
        <v>32</v>
      </c>
      <c r="G26" s="179">
        <v>5</v>
      </c>
      <c r="H26" s="179">
        <v>1</v>
      </c>
      <c r="I26" s="55">
        <v>0</v>
      </c>
      <c r="J26" s="180">
        <v>84.210526315789465</v>
      </c>
      <c r="K26" s="181">
        <v>13.157894736842104</v>
      </c>
      <c r="L26" s="181">
        <v>2.6315789473684208</v>
      </c>
      <c r="M26" s="57">
        <v>0</v>
      </c>
      <c r="N26" s="188">
        <v>2</v>
      </c>
      <c r="O26" s="182">
        <v>0</v>
      </c>
      <c r="P26" s="182">
        <v>5</v>
      </c>
      <c r="Q26" s="182">
        <v>0</v>
      </c>
      <c r="R26" s="189">
        <v>0</v>
      </c>
      <c r="S26" s="190">
        <v>5.2631578947368416</v>
      </c>
      <c r="T26" s="181">
        <v>0</v>
      </c>
      <c r="U26" s="181">
        <v>13.157894736842104</v>
      </c>
      <c r="V26" s="181">
        <v>0</v>
      </c>
      <c r="W26" s="191">
        <v>0</v>
      </c>
      <c r="X26" s="188">
        <v>19</v>
      </c>
      <c r="Y26" s="192">
        <v>11</v>
      </c>
      <c r="Z26" s="428">
        <v>30</v>
      </c>
      <c r="AA26" s="182">
        <v>9</v>
      </c>
      <c r="AB26" s="182">
        <v>2</v>
      </c>
      <c r="AC26" s="182">
        <v>1</v>
      </c>
      <c r="AD26" s="193">
        <v>0</v>
      </c>
      <c r="AE26" s="189">
        <v>0</v>
      </c>
      <c r="AF26" s="190">
        <v>50</v>
      </c>
      <c r="AG26" s="190">
        <v>28.947368421052634</v>
      </c>
      <c r="AH26" s="190">
        <v>78.94736842105263</v>
      </c>
      <c r="AI26" s="181">
        <v>23.684210526315788</v>
      </c>
      <c r="AJ26" s="181">
        <v>5.2631578947368416</v>
      </c>
      <c r="AK26" s="181">
        <v>2.6315789473684208</v>
      </c>
      <c r="AL26" s="181">
        <v>0</v>
      </c>
      <c r="AM26" s="194">
        <v>0</v>
      </c>
      <c r="AN26" s="195">
        <v>5</v>
      </c>
      <c r="AO26" s="193">
        <v>32</v>
      </c>
      <c r="AP26" s="63">
        <v>13.157894736842104</v>
      </c>
      <c r="AQ26" s="64">
        <v>84.210526315789465</v>
      </c>
    </row>
    <row r="27" spans="2:43" ht="27.75" customHeight="1">
      <c r="B27" s="484" t="s">
        <v>9</v>
      </c>
      <c r="C27" s="258" t="s">
        <v>43</v>
      </c>
      <c r="D27" s="92" t="s">
        <v>14</v>
      </c>
      <c r="E27" s="66">
        <v>13</v>
      </c>
      <c r="F27" s="178">
        <v>3</v>
      </c>
      <c r="G27" s="179">
        <v>2</v>
      </c>
      <c r="H27" s="179">
        <v>8</v>
      </c>
      <c r="I27" s="55">
        <v>0</v>
      </c>
      <c r="J27" s="180">
        <v>23.076923076923077</v>
      </c>
      <c r="K27" s="181">
        <v>15.384615384615385</v>
      </c>
      <c r="L27" s="181">
        <v>61.53846153846154</v>
      </c>
      <c r="M27" s="79">
        <v>0</v>
      </c>
      <c r="N27" s="188">
        <v>0</v>
      </c>
      <c r="O27" s="182">
        <v>0</v>
      </c>
      <c r="P27" s="182">
        <v>2</v>
      </c>
      <c r="Q27" s="259">
        <v>0</v>
      </c>
      <c r="R27" s="260">
        <v>0</v>
      </c>
      <c r="S27" s="261">
        <v>0</v>
      </c>
      <c r="T27" s="201">
        <v>0</v>
      </c>
      <c r="U27" s="201">
        <v>15.384615384615385</v>
      </c>
      <c r="V27" s="201">
        <v>0</v>
      </c>
      <c r="W27" s="262">
        <v>0</v>
      </c>
      <c r="X27" s="368" t="s">
        <v>14</v>
      </c>
      <c r="Y27" s="203" t="s">
        <v>14</v>
      </c>
      <c r="Z27" s="428">
        <v>3</v>
      </c>
      <c r="AA27" s="182">
        <v>0</v>
      </c>
      <c r="AB27" s="182">
        <v>0</v>
      </c>
      <c r="AC27" s="182">
        <v>0</v>
      </c>
      <c r="AD27" s="91">
        <v>0</v>
      </c>
      <c r="AE27" s="87">
        <v>0</v>
      </c>
      <c r="AF27" s="204" t="s">
        <v>14</v>
      </c>
      <c r="AG27" s="204" t="s">
        <v>14</v>
      </c>
      <c r="AH27" s="190">
        <v>23.076923076923077</v>
      </c>
      <c r="AI27" s="181">
        <v>0</v>
      </c>
      <c r="AJ27" s="181">
        <v>0</v>
      </c>
      <c r="AK27" s="181">
        <v>0</v>
      </c>
      <c r="AL27" s="181">
        <v>0</v>
      </c>
      <c r="AM27" s="89">
        <v>0</v>
      </c>
      <c r="AN27" s="90">
        <v>0</v>
      </c>
      <c r="AO27" s="91">
        <v>2</v>
      </c>
      <c r="AP27" s="63">
        <v>0</v>
      </c>
      <c r="AQ27" s="64">
        <v>15.384615384615385</v>
      </c>
    </row>
    <row r="28" spans="2:43" ht="27.75" customHeight="1">
      <c r="B28" s="484" t="s">
        <v>9</v>
      </c>
      <c r="C28" s="44" t="s">
        <v>44</v>
      </c>
      <c r="D28" s="65">
        <v>1415</v>
      </c>
      <c r="E28" s="66">
        <v>43</v>
      </c>
      <c r="F28" s="178">
        <v>29</v>
      </c>
      <c r="G28" s="179">
        <v>8</v>
      </c>
      <c r="H28" s="179">
        <v>6</v>
      </c>
      <c r="I28" s="49" t="s">
        <v>14</v>
      </c>
      <c r="J28" s="180">
        <v>67.441860465116278</v>
      </c>
      <c r="K28" s="181">
        <v>18.604651162790699</v>
      </c>
      <c r="L28" s="181">
        <v>13.953488372093023</v>
      </c>
      <c r="M28" s="52" t="s">
        <v>14</v>
      </c>
      <c r="N28" s="188">
        <v>2</v>
      </c>
      <c r="O28" s="182">
        <v>1</v>
      </c>
      <c r="P28" s="182">
        <v>6</v>
      </c>
      <c r="Q28" s="182">
        <v>1</v>
      </c>
      <c r="R28" s="189">
        <v>0</v>
      </c>
      <c r="S28" s="190">
        <v>4.6511627906976747</v>
      </c>
      <c r="T28" s="181">
        <v>2.3255813953488373</v>
      </c>
      <c r="U28" s="181">
        <v>13.953488372093023</v>
      </c>
      <c r="V28" s="181">
        <v>2.3255813953488373</v>
      </c>
      <c r="W28" s="191">
        <v>0</v>
      </c>
      <c r="X28" s="368" t="s">
        <v>14</v>
      </c>
      <c r="Y28" s="203" t="s">
        <v>14</v>
      </c>
      <c r="Z28" s="428">
        <v>22</v>
      </c>
      <c r="AA28" s="182">
        <v>9</v>
      </c>
      <c r="AB28" s="182">
        <v>4</v>
      </c>
      <c r="AC28" s="182">
        <v>0</v>
      </c>
      <c r="AD28" s="193">
        <v>2</v>
      </c>
      <c r="AE28" s="189">
        <v>0</v>
      </c>
      <c r="AF28" s="204" t="s">
        <v>14</v>
      </c>
      <c r="AG28" s="204" t="s">
        <v>14</v>
      </c>
      <c r="AH28" s="190">
        <v>51.162790697674424</v>
      </c>
      <c r="AI28" s="181">
        <v>20.930232558139537</v>
      </c>
      <c r="AJ28" s="181">
        <v>9.3023255813953494</v>
      </c>
      <c r="AK28" s="181">
        <v>0</v>
      </c>
      <c r="AL28" s="181">
        <v>4.6511627906976747</v>
      </c>
      <c r="AM28" s="194">
        <v>0</v>
      </c>
      <c r="AN28" s="195">
        <v>4</v>
      </c>
      <c r="AO28" s="193">
        <v>31</v>
      </c>
      <c r="AP28" s="63">
        <v>9.3023255813953494</v>
      </c>
      <c r="AQ28" s="64">
        <v>72.093023255813947</v>
      </c>
    </row>
    <row r="29" spans="2:43" ht="27.75" customHeight="1">
      <c r="B29" s="484" t="s">
        <v>9</v>
      </c>
      <c r="C29" s="258" t="s">
        <v>45</v>
      </c>
      <c r="D29" s="65">
        <v>1497</v>
      </c>
      <c r="E29" s="66">
        <v>252</v>
      </c>
      <c r="F29" s="178">
        <v>169</v>
      </c>
      <c r="G29" s="179">
        <v>40</v>
      </c>
      <c r="H29" s="179">
        <v>43</v>
      </c>
      <c r="I29" s="67">
        <v>0</v>
      </c>
      <c r="J29" s="180">
        <v>67.063492063492063</v>
      </c>
      <c r="K29" s="181">
        <v>15.873015873015872</v>
      </c>
      <c r="L29" s="181">
        <v>17.063492063492063</v>
      </c>
      <c r="M29" s="57">
        <v>0</v>
      </c>
      <c r="N29" s="188">
        <v>13</v>
      </c>
      <c r="O29" s="182">
        <v>1</v>
      </c>
      <c r="P29" s="182">
        <v>32</v>
      </c>
      <c r="Q29" s="182">
        <v>0</v>
      </c>
      <c r="R29" s="189">
        <v>0</v>
      </c>
      <c r="S29" s="190">
        <v>5.1587301587301582</v>
      </c>
      <c r="T29" s="181">
        <v>0.3968253968253968</v>
      </c>
      <c r="U29" s="181">
        <v>12.698412698412698</v>
      </c>
      <c r="V29" s="181">
        <v>0</v>
      </c>
      <c r="W29" s="191">
        <v>0</v>
      </c>
      <c r="X29" s="188">
        <v>108</v>
      </c>
      <c r="Y29" s="192">
        <v>51</v>
      </c>
      <c r="Z29" s="192">
        <v>159</v>
      </c>
      <c r="AA29" s="182">
        <v>50</v>
      </c>
      <c r="AB29" s="182">
        <v>9</v>
      </c>
      <c r="AC29" s="182">
        <v>2</v>
      </c>
      <c r="AD29" s="193">
        <v>1</v>
      </c>
      <c r="AE29" s="189">
        <v>0</v>
      </c>
      <c r="AF29" s="190">
        <v>42.857142857142854</v>
      </c>
      <c r="AG29" s="190">
        <v>20.238095238095237</v>
      </c>
      <c r="AH29" s="190">
        <v>63.095238095238095</v>
      </c>
      <c r="AI29" s="181">
        <v>19.841269841269842</v>
      </c>
      <c r="AJ29" s="181">
        <v>3.5714285714285712</v>
      </c>
      <c r="AK29" s="181">
        <v>0.79365079365079361</v>
      </c>
      <c r="AL29" s="181">
        <v>0.3968253968253968</v>
      </c>
      <c r="AM29" s="194">
        <v>0</v>
      </c>
      <c r="AN29" s="195">
        <v>15</v>
      </c>
      <c r="AO29" s="193">
        <v>155</v>
      </c>
      <c r="AP29" s="63">
        <v>5.9523809523809517</v>
      </c>
      <c r="AQ29" s="64">
        <v>61.507936507936513</v>
      </c>
    </row>
    <row r="30" spans="2:43" ht="27.75" customHeight="1">
      <c r="B30" s="484" t="s">
        <v>9</v>
      </c>
      <c r="C30" s="44" t="s">
        <v>46</v>
      </c>
      <c r="D30" s="65">
        <v>206</v>
      </c>
      <c r="E30" s="66">
        <v>8</v>
      </c>
      <c r="F30" s="178">
        <v>6</v>
      </c>
      <c r="G30" s="179">
        <v>1</v>
      </c>
      <c r="H30" s="179">
        <v>1</v>
      </c>
      <c r="I30" s="67">
        <v>0</v>
      </c>
      <c r="J30" s="180">
        <v>75</v>
      </c>
      <c r="K30" s="181">
        <v>12.5</v>
      </c>
      <c r="L30" s="181">
        <v>12.5</v>
      </c>
      <c r="M30" s="57">
        <v>0</v>
      </c>
      <c r="N30" s="188">
        <v>0</v>
      </c>
      <c r="O30" s="182">
        <v>0</v>
      </c>
      <c r="P30" s="182">
        <v>1</v>
      </c>
      <c r="Q30" s="182">
        <v>0</v>
      </c>
      <c r="R30" s="189">
        <v>0</v>
      </c>
      <c r="S30" s="190">
        <v>0</v>
      </c>
      <c r="T30" s="181">
        <v>0</v>
      </c>
      <c r="U30" s="181">
        <v>12.5</v>
      </c>
      <c r="V30" s="74">
        <v>0</v>
      </c>
      <c r="W30" s="191">
        <v>0</v>
      </c>
      <c r="X30" s="188">
        <v>2</v>
      </c>
      <c r="Y30" s="192">
        <v>3</v>
      </c>
      <c r="Z30" s="192">
        <v>5</v>
      </c>
      <c r="AA30" s="182">
        <v>2</v>
      </c>
      <c r="AB30" s="182">
        <v>0</v>
      </c>
      <c r="AC30" s="182">
        <v>0</v>
      </c>
      <c r="AD30" s="193">
        <v>0</v>
      </c>
      <c r="AE30" s="189">
        <v>0</v>
      </c>
      <c r="AF30" s="190">
        <v>25</v>
      </c>
      <c r="AG30" s="190">
        <v>37.5</v>
      </c>
      <c r="AH30" s="190">
        <v>62.5</v>
      </c>
      <c r="AI30" s="181">
        <v>25</v>
      </c>
      <c r="AJ30" s="181">
        <v>0</v>
      </c>
      <c r="AK30" s="181">
        <v>0</v>
      </c>
      <c r="AL30" s="74">
        <v>0</v>
      </c>
      <c r="AM30" s="194">
        <v>0</v>
      </c>
      <c r="AN30" s="195">
        <v>0</v>
      </c>
      <c r="AO30" s="193">
        <v>1</v>
      </c>
      <c r="AP30" s="63">
        <v>0</v>
      </c>
      <c r="AQ30" s="64">
        <v>12.5</v>
      </c>
    </row>
    <row r="31" spans="2:43" ht="27.75" customHeight="1">
      <c r="B31" s="484" t="s">
        <v>9</v>
      </c>
      <c r="C31" s="44" t="s">
        <v>47</v>
      </c>
      <c r="D31" s="65">
        <v>163</v>
      </c>
      <c r="E31" s="66">
        <v>8</v>
      </c>
      <c r="F31" s="178">
        <v>5</v>
      </c>
      <c r="G31" s="179">
        <v>2</v>
      </c>
      <c r="H31" s="179">
        <v>1</v>
      </c>
      <c r="I31" s="49" t="s">
        <v>14</v>
      </c>
      <c r="J31" s="180">
        <v>62.5</v>
      </c>
      <c r="K31" s="181">
        <v>25</v>
      </c>
      <c r="L31" s="181">
        <v>12.5</v>
      </c>
      <c r="M31" s="52" t="s">
        <v>14</v>
      </c>
      <c r="N31" s="188">
        <v>2</v>
      </c>
      <c r="O31" s="182">
        <v>1</v>
      </c>
      <c r="P31" s="182">
        <v>1</v>
      </c>
      <c r="Q31" s="182">
        <v>0</v>
      </c>
      <c r="R31" s="189">
        <v>0</v>
      </c>
      <c r="S31" s="190">
        <v>25</v>
      </c>
      <c r="T31" s="181">
        <v>12.5</v>
      </c>
      <c r="U31" s="181">
        <v>12.5</v>
      </c>
      <c r="V31" s="181">
        <v>0</v>
      </c>
      <c r="W31" s="191">
        <v>0</v>
      </c>
      <c r="X31" s="188">
        <v>1</v>
      </c>
      <c r="Y31" s="192">
        <v>4</v>
      </c>
      <c r="Z31" s="192">
        <v>5</v>
      </c>
      <c r="AA31" s="182">
        <v>1</v>
      </c>
      <c r="AB31" s="182">
        <v>0</v>
      </c>
      <c r="AC31" s="182">
        <v>0</v>
      </c>
      <c r="AD31" s="193">
        <v>0</v>
      </c>
      <c r="AE31" s="189">
        <v>0</v>
      </c>
      <c r="AF31" s="190">
        <v>12.5</v>
      </c>
      <c r="AG31" s="190">
        <v>50</v>
      </c>
      <c r="AH31" s="190">
        <v>62.5</v>
      </c>
      <c r="AI31" s="181">
        <v>12.5</v>
      </c>
      <c r="AJ31" s="181">
        <v>0</v>
      </c>
      <c r="AK31" s="181">
        <v>0</v>
      </c>
      <c r="AL31" s="181">
        <v>0</v>
      </c>
      <c r="AM31" s="194">
        <v>0</v>
      </c>
      <c r="AN31" s="195">
        <v>1</v>
      </c>
      <c r="AO31" s="193">
        <v>3</v>
      </c>
      <c r="AP31" s="63">
        <v>12.5</v>
      </c>
      <c r="AQ31" s="64">
        <v>37.5</v>
      </c>
    </row>
    <row r="32" spans="2:43" ht="27.75" customHeight="1">
      <c r="B32" s="485" t="s">
        <v>9</v>
      </c>
      <c r="C32" s="263" t="s">
        <v>48</v>
      </c>
      <c r="D32" s="96">
        <v>106</v>
      </c>
      <c r="E32" s="97">
        <v>9</v>
      </c>
      <c r="F32" s="98">
        <v>4</v>
      </c>
      <c r="G32" s="99">
        <v>3</v>
      </c>
      <c r="H32" s="99">
        <v>2</v>
      </c>
      <c r="I32" s="264" t="s">
        <v>14</v>
      </c>
      <c r="J32" s="101">
        <v>44.444444444444443</v>
      </c>
      <c r="K32" s="102">
        <v>33.333333333333329</v>
      </c>
      <c r="L32" s="102">
        <v>22.222222222222221</v>
      </c>
      <c r="M32" s="265" t="s">
        <v>14</v>
      </c>
      <c r="N32" s="104">
        <v>0</v>
      </c>
      <c r="O32" s="105">
        <v>0</v>
      </c>
      <c r="P32" s="105">
        <v>3</v>
      </c>
      <c r="Q32" s="105">
        <v>0</v>
      </c>
      <c r="R32" s="106">
        <v>0</v>
      </c>
      <c r="S32" s="107">
        <v>0</v>
      </c>
      <c r="T32" s="102">
        <v>0</v>
      </c>
      <c r="U32" s="102">
        <v>33.333333333333329</v>
      </c>
      <c r="V32" s="102">
        <v>0</v>
      </c>
      <c r="W32" s="108">
        <v>0</v>
      </c>
      <c r="X32" s="104">
        <v>2</v>
      </c>
      <c r="Y32" s="109">
        <v>2</v>
      </c>
      <c r="Z32" s="109">
        <v>4</v>
      </c>
      <c r="AA32" s="105">
        <v>0</v>
      </c>
      <c r="AB32" s="105">
        <v>0</v>
      </c>
      <c r="AC32" s="105">
        <v>0</v>
      </c>
      <c r="AD32" s="110">
        <v>0</v>
      </c>
      <c r="AE32" s="106">
        <v>0</v>
      </c>
      <c r="AF32" s="107">
        <v>22.222222222222221</v>
      </c>
      <c r="AG32" s="107">
        <v>22.222222222222221</v>
      </c>
      <c r="AH32" s="107">
        <v>44.444444444444443</v>
      </c>
      <c r="AI32" s="102">
        <v>0</v>
      </c>
      <c r="AJ32" s="102">
        <v>0</v>
      </c>
      <c r="AK32" s="102">
        <v>0</v>
      </c>
      <c r="AL32" s="102">
        <v>0</v>
      </c>
      <c r="AM32" s="111">
        <v>0</v>
      </c>
      <c r="AN32" s="217" t="s">
        <v>14</v>
      </c>
      <c r="AO32" s="218" t="s">
        <v>14</v>
      </c>
      <c r="AP32" s="159" t="s">
        <v>14</v>
      </c>
      <c r="AQ32" s="160" t="s">
        <v>14</v>
      </c>
    </row>
    <row r="33" spans="2:43" ht="27.75" customHeight="1">
      <c r="B33" s="489" t="s">
        <v>10</v>
      </c>
      <c r="C33" s="115" t="s">
        <v>49</v>
      </c>
      <c r="D33" s="219">
        <v>2102</v>
      </c>
      <c r="E33" s="220">
        <v>168</v>
      </c>
      <c r="F33" s="266">
        <v>135</v>
      </c>
      <c r="G33" s="267">
        <v>18</v>
      </c>
      <c r="H33" s="267">
        <v>15</v>
      </c>
      <c r="I33" s="38">
        <v>0</v>
      </c>
      <c r="J33" s="268">
        <v>80.357142857142861</v>
      </c>
      <c r="K33" s="253">
        <v>10.714285714285714</v>
      </c>
      <c r="L33" s="253">
        <v>8.9285714285714288</v>
      </c>
      <c r="M33" s="225">
        <v>0</v>
      </c>
      <c r="N33" s="269">
        <v>4</v>
      </c>
      <c r="O33" s="270">
        <v>0</v>
      </c>
      <c r="P33" s="270">
        <v>15</v>
      </c>
      <c r="Q33" s="270">
        <v>0</v>
      </c>
      <c r="R33" s="271">
        <v>0</v>
      </c>
      <c r="S33" s="252">
        <v>2.3809523809523809</v>
      </c>
      <c r="T33" s="253">
        <v>0</v>
      </c>
      <c r="U33" s="253">
        <v>8.9285714285714288</v>
      </c>
      <c r="V33" s="253">
        <v>0</v>
      </c>
      <c r="W33" s="254">
        <v>0</v>
      </c>
      <c r="X33" s="269">
        <v>73</v>
      </c>
      <c r="Y33" s="272">
        <v>42</v>
      </c>
      <c r="Z33" s="272">
        <v>115</v>
      </c>
      <c r="AA33" s="270">
        <v>48</v>
      </c>
      <c r="AB33" s="270">
        <v>34</v>
      </c>
      <c r="AC33" s="270">
        <v>2</v>
      </c>
      <c r="AD33" s="273">
        <v>13</v>
      </c>
      <c r="AE33" s="271">
        <v>0</v>
      </c>
      <c r="AF33" s="252">
        <v>43.452380952380956</v>
      </c>
      <c r="AG33" s="252">
        <v>25</v>
      </c>
      <c r="AH33" s="252">
        <v>68.452380952380949</v>
      </c>
      <c r="AI33" s="253">
        <v>28.571428571428569</v>
      </c>
      <c r="AJ33" s="253">
        <v>20.238095238095237</v>
      </c>
      <c r="AK33" s="253">
        <v>1.1904761904761905</v>
      </c>
      <c r="AL33" s="253">
        <v>7.7380952380952381</v>
      </c>
      <c r="AM33" s="257">
        <v>0</v>
      </c>
      <c r="AN33" s="274">
        <v>7</v>
      </c>
      <c r="AO33" s="273">
        <v>37</v>
      </c>
      <c r="AP33" s="42">
        <v>4.1666666666666661</v>
      </c>
      <c r="AQ33" s="43">
        <v>22.023809523809522</v>
      </c>
    </row>
    <row r="34" spans="2:43" ht="27.75" customHeight="1">
      <c r="B34" s="484" t="s">
        <v>10</v>
      </c>
      <c r="C34" s="44" t="s">
        <v>50</v>
      </c>
      <c r="D34" s="65">
        <v>817</v>
      </c>
      <c r="E34" s="66">
        <v>13</v>
      </c>
      <c r="F34" s="275">
        <v>11</v>
      </c>
      <c r="G34" s="179">
        <v>1</v>
      </c>
      <c r="H34" s="179">
        <v>1</v>
      </c>
      <c r="I34" s="55">
        <v>0</v>
      </c>
      <c r="J34" s="180">
        <v>84.615384615384613</v>
      </c>
      <c r="K34" s="181">
        <v>7.6923076923076925</v>
      </c>
      <c r="L34" s="181">
        <v>7.6923076923076925</v>
      </c>
      <c r="M34" s="57">
        <v>0</v>
      </c>
      <c r="N34" s="188">
        <v>0</v>
      </c>
      <c r="O34" s="182">
        <v>0</v>
      </c>
      <c r="P34" s="182">
        <v>1</v>
      </c>
      <c r="Q34" s="182">
        <v>0</v>
      </c>
      <c r="R34" s="189">
        <v>0</v>
      </c>
      <c r="S34" s="190">
        <v>0</v>
      </c>
      <c r="T34" s="181">
        <v>0</v>
      </c>
      <c r="U34" s="181">
        <v>7.6923076923076925</v>
      </c>
      <c r="V34" s="181">
        <v>0</v>
      </c>
      <c r="W34" s="191">
        <v>0</v>
      </c>
      <c r="X34" s="188">
        <v>6</v>
      </c>
      <c r="Y34" s="192">
        <v>2</v>
      </c>
      <c r="Z34" s="192">
        <v>8</v>
      </c>
      <c r="AA34" s="182">
        <v>2</v>
      </c>
      <c r="AB34" s="182">
        <v>1</v>
      </c>
      <c r="AC34" s="182">
        <v>0</v>
      </c>
      <c r="AD34" s="193">
        <v>0</v>
      </c>
      <c r="AE34" s="189">
        <v>0</v>
      </c>
      <c r="AF34" s="190">
        <v>46.153846153846153</v>
      </c>
      <c r="AG34" s="190">
        <v>15.384615384615385</v>
      </c>
      <c r="AH34" s="190">
        <v>61.53846153846154</v>
      </c>
      <c r="AI34" s="181">
        <v>15.384615384615385</v>
      </c>
      <c r="AJ34" s="181">
        <v>7.6923076923076925</v>
      </c>
      <c r="AK34" s="181">
        <v>0</v>
      </c>
      <c r="AL34" s="181">
        <v>0</v>
      </c>
      <c r="AM34" s="194">
        <v>0</v>
      </c>
      <c r="AN34" s="196" t="s">
        <v>14</v>
      </c>
      <c r="AO34" s="197" t="s">
        <v>14</v>
      </c>
      <c r="AP34" s="139" t="s">
        <v>14</v>
      </c>
      <c r="AQ34" s="140" t="s">
        <v>14</v>
      </c>
    </row>
    <row r="35" spans="2:43" ht="27.75" customHeight="1">
      <c r="B35" s="484" t="s">
        <v>10</v>
      </c>
      <c r="C35" s="44" t="s">
        <v>51</v>
      </c>
      <c r="D35" s="73">
        <v>614</v>
      </c>
      <c r="E35" s="73">
        <v>57</v>
      </c>
      <c r="F35" s="76">
        <v>23</v>
      </c>
      <c r="G35" s="76">
        <v>23</v>
      </c>
      <c r="H35" s="76">
        <v>11</v>
      </c>
      <c r="I35" s="77">
        <v>0</v>
      </c>
      <c r="J35" s="78">
        <v>40.350877192982452</v>
      </c>
      <c r="K35" s="74">
        <v>40.350877192982452</v>
      </c>
      <c r="L35" s="74">
        <v>19.298245614035086</v>
      </c>
      <c r="M35" s="79">
        <v>0</v>
      </c>
      <c r="N35" s="276" t="s">
        <v>14</v>
      </c>
      <c r="O35" s="85" t="s">
        <v>14</v>
      </c>
      <c r="P35" s="85" t="s">
        <v>14</v>
      </c>
      <c r="Q35" s="85" t="s">
        <v>14</v>
      </c>
      <c r="R35" s="277" t="s">
        <v>14</v>
      </c>
      <c r="S35" s="278" t="s">
        <v>14</v>
      </c>
      <c r="T35" s="88" t="s">
        <v>14</v>
      </c>
      <c r="U35" s="88" t="s">
        <v>14</v>
      </c>
      <c r="V35" s="88" t="s">
        <v>14</v>
      </c>
      <c r="W35" s="199" t="s">
        <v>14</v>
      </c>
      <c r="X35" s="276" t="s">
        <v>14</v>
      </c>
      <c r="Y35" s="85" t="s">
        <v>14</v>
      </c>
      <c r="Z35" s="85" t="s">
        <v>14</v>
      </c>
      <c r="AA35" s="85" t="s">
        <v>14</v>
      </c>
      <c r="AB35" s="85" t="s">
        <v>14</v>
      </c>
      <c r="AC35" s="85" t="s">
        <v>14</v>
      </c>
      <c r="AD35" s="86" t="s">
        <v>14</v>
      </c>
      <c r="AE35" s="184" t="s">
        <v>14</v>
      </c>
      <c r="AF35" s="278" t="s">
        <v>14</v>
      </c>
      <c r="AG35" s="88" t="s">
        <v>14</v>
      </c>
      <c r="AH35" s="88" t="s">
        <v>14</v>
      </c>
      <c r="AI35" s="88" t="s">
        <v>14</v>
      </c>
      <c r="AJ35" s="88" t="s">
        <v>14</v>
      </c>
      <c r="AK35" s="88" t="s">
        <v>14</v>
      </c>
      <c r="AL35" s="88" t="s">
        <v>14</v>
      </c>
      <c r="AM35" s="279" t="s">
        <v>14</v>
      </c>
      <c r="AN35" s="240" t="s">
        <v>14</v>
      </c>
      <c r="AO35" s="238" t="s">
        <v>14</v>
      </c>
      <c r="AP35" s="139" t="s">
        <v>14</v>
      </c>
      <c r="AQ35" s="140" t="s">
        <v>14</v>
      </c>
    </row>
    <row r="36" spans="2:43" ht="27.75" customHeight="1">
      <c r="B36" s="484" t="s">
        <v>10</v>
      </c>
      <c r="C36" s="44" t="s">
        <v>52</v>
      </c>
      <c r="D36" s="65">
        <v>205</v>
      </c>
      <c r="E36" s="66">
        <v>9</v>
      </c>
      <c r="F36" s="289">
        <v>6</v>
      </c>
      <c r="G36" s="48">
        <v>1</v>
      </c>
      <c r="H36" s="48">
        <v>2</v>
      </c>
      <c r="I36" s="49" t="s">
        <v>14</v>
      </c>
      <c r="J36" s="280">
        <v>66.666666666666657</v>
      </c>
      <c r="K36" s="281">
        <v>11.111111111111111</v>
      </c>
      <c r="L36" s="281">
        <v>22.222222222222221</v>
      </c>
      <c r="M36" s="282" t="s">
        <v>14</v>
      </c>
      <c r="N36" s="188">
        <v>1</v>
      </c>
      <c r="O36" s="182">
        <v>0</v>
      </c>
      <c r="P36" s="182">
        <v>0</v>
      </c>
      <c r="Q36" s="182">
        <v>0</v>
      </c>
      <c r="R36" s="189">
        <v>0</v>
      </c>
      <c r="S36" s="283">
        <v>11.111111111111111</v>
      </c>
      <c r="T36" s="284">
        <v>0</v>
      </c>
      <c r="U36" s="284">
        <v>0</v>
      </c>
      <c r="V36" s="284">
        <v>0</v>
      </c>
      <c r="W36" s="285">
        <v>0</v>
      </c>
      <c r="X36" s="188">
        <v>4</v>
      </c>
      <c r="Y36" s="192">
        <v>1</v>
      </c>
      <c r="Z36" s="192">
        <v>5</v>
      </c>
      <c r="AA36" s="182">
        <v>0</v>
      </c>
      <c r="AB36" s="182">
        <v>0</v>
      </c>
      <c r="AC36" s="182">
        <v>0</v>
      </c>
      <c r="AD36" s="193">
        <v>1</v>
      </c>
      <c r="AE36" s="189">
        <v>0</v>
      </c>
      <c r="AF36" s="286">
        <v>44.444444444444443</v>
      </c>
      <c r="AG36" s="286">
        <v>11.111111111111111</v>
      </c>
      <c r="AH36" s="286">
        <v>55.555555555555557</v>
      </c>
      <c r="AI36" s="287">
        <v>0</v>
      </c>
      <c r="AJ36" s="287">
        <v>0</v>
      </c>
      <c r="AK36" s="287">
        <v>0</v>
      </c>
      <c r="AL36" s="287">
        <v>11.111111111111111</v>
      </c>
      <c r="AM36" s="288">
        <v>0</v>
      </c>
      <c r="AN36" s="135">
        <v>0</v>
      </c>
      <c r="AO36" s="136">
        <v>2</v>
      </c>
      <c r="AP36" s="63">
        <v>0</v>
      </c>
      <c r="AQ36" s="64">
        <v>22.222222222222221</v>
      </c>
    </row>
    <row r="37" spans="2:43" ht="27.75" customHeight="1">
      <c r="B37" s="484" t="s">
        <v>10</v>
      </c>
      <c r="C37" s="44" t="s">
        <v>53</v>
      </c>
      <c r="D37" s="65">
        <v>2339</v>
      </c>
      <c r="E37" s="66">
        <v>74</v>
      </c>
      <c r="F37" s="289">
        <v>68</v>
      </c>
      <c r="G37" s="48">
        <v>2</v>
      </c>
      <c r="H37" s="48">
        <v>4</v>
      </c>
      <c r="I37" s="49" t="s">
        <v>14</v>
      </c>
      <c r="J37" s="50">
        <v>91.891891891891902</v>
      </c>
      <c r="K37" s="51">
        <v>2.7027027027027026</v>
      </c>
      <c r="L37" s="51">
        <v>5.4054054054054053</v>
      </c>
      <c r="M37" s="52" t="s">
        <v>14</v>
      </c>
      <c r="N37" s="70">
        <v>1</v>
      </c>
      <c r="O37" s="72">
        <v>0</v>
      </c>
      <c r="P37" s="72">
        <v>2</v>
      </c>
      <c r="Q37" s="68" t="s">
        <v>14</v>
      </c>
      <c r="R37" s="198" t="s">
        <v>14</v>
      </c>
      <c r="S37" s="56">
        <v>1.3513513513513513</v>
      </c>
      <c r="T37" s="51">
        <v>0</v>
      </c>
      <c r="U37" s="51">
        <v>2.7027027027027026</v>
      </c>
      <c r="V37" s="69" t="s">
        <v>14</v>
      </c>
      <c r="W37" s="52" t="s">
        <v>14</v>
      </c>
      <c r="X37" s="53">
        <v>36</v>
      </c>
      <c r="Y37" s="93">
        <v>24</v>
      </c>
      <c r="Z37" s="93">
        <v>60</v>
      </c>
      <c r="AA37" s="54">
        <v>32</v>
      </c>
      <c r="AB37" s="54">
        <v>27</v>
      </c>
      <c r="AC37" s="68" t="s">
        <v>14</v>
      </c>
      <c r="AD37" s="138" t="s">
        <v>14</v>
      </c>
      <c r="AE37" s="198" t="s">
        <v>14</v>
      </c>
      <c r="AF37" s="56">
        <v>48.648648648648653</v>
      </c>
      <c r="AG37" s="56">
        <v>32.432432432432435</v>
      </c>
      <c r="AH37" s="56">
        <v>81.081081081081081</v>
      </c>
      <c r="AI37" s="51">
        <v>43.243243243243242</v>
      </c>
      <c r="AJ37" s="51">
        <v>36.486486486486484</v>
      </c>
      <c r="AK37" s="69" t="s">
        <v>14</v>
      </c>
      <c r="AL37" s="69" t="s">
        <v>14</v>
      </c>
      <c r="AM37" s="290" t="s">
        <v>14</v>
      </c>
      <c r="AN37" s="135">
        <v>4</v>
      </c>
      <c r="AO37" s="136">
        <v>53</v>
      </c>
      <c r="AP37" s="63">
        <v>5.4054054054054053</v>
      </c>
      <c r="AQ37" s="64">
        <v>71.621621621621628</v>
      </c>
    </row>
    <row r="38" spans="2:43" ht="27.75" customHeight="1">
      <c r="B38" s="484" t="s">
        <v>10</v>
      </c>
      <c r="C38" s="44" t="s">
        <v>54</v>
      </c>
      <c r="D38" s="296">
        <v>1032</v>
      </c>
      <c r="E38" s="291">
        <v>4</v>
      </c>
      <c r="F38" s="76">
        <v>2</v>
      </c>
      <c r="G38" s="292">
        <v>1</v>
      </c>
      <c r="H38" s="292">
        <v>1</v>
      </c>
      <c r="I38" s="77">
        <v>0</v>
      </c>
      <c r="J38" s="78">
        <v>50</v>
      </c>
      <c r="K38" s="293">
        <v>25</v>
      </c>
      <c r="L38" s="293">
        <v>25</v>
      </c>
      <c r="M38" s="294">
        <v>0</v>
      </c>
      <c r="N38" s="80">
        <v>1</v>
      </c>
      <c r="O38" s="186">
        <v>0</v>
      </c>
      <c r="P38" s="186">
        <v>1</v>
      </c>
      <c r="Q38" s="186">
        <v>0</v>
      </c>
      <c r="R38" s="87">
        <v>0</v>
      </c>
      <c r="S38" s="74">
        <v>25</v>
      </c>
      <c r="T38" s="293">
        <v>0</v>
      </c>
      <c r="U38" s="293">
        <v>25</v>
      </c>
      <c r="V38" s="293">
        <v>0</v>
      </c>
      <c r="W38" s="294">
        <v>0</v>
      </c>
      <c r="X38" s="80">
        <v>1</v>
      </c>
      <c r="Y38" s="81">
        <v>1</v>
      </c>
      <c r="Z38" s="81">
        <v>2</v>
      </c>
      <c r="AA38" s="186">
        <v>0</v>
      </c>
      <c r="AB38" s="186">
        <v>1</v>
      </c>
      <c r="AC38" s="186">
        <v>1</v>
      </c>
      <c r="AD38" s="91">
        <v>0</v>
      </c>
      <c r="AE38" s="87">
        <v>0</v>
      </c>
      <c r="AF38" s="74">
        <v>25</v>
      </c>
      <c r="AG38" s="74">
        <v>25</v>
      </c>
      <c r="AH38" s="74">
        <v>50</v>
      </c>
      <c r="AI38" s="293">
        <v>0</v>
      </c>
      <c r="AJ38" s="293">
        <v>25</v>
      </c>
      <c r="AK38" s="293">
        <v>25</v>
      </c>
      <c r="AL38" s="293">
        <v>0</v>
      </c>
      <c r="AM38" s="187">
        <v>0</v>
      </c>
      <c r="AN38" s="453">
        <v>0</v>
      </c>
      <c r="AO38" s="430">
        <v>3</v>
      </c>
      <c r="AP38" s="63">
        <v>0</v>
      </c>
      <c r="AQ38" s="64">
        <v>75</v>
      </c>
    </row>
    <row r="39" spans="2:43" ht="27.75" customHeight="1">
      <c r="B39" s="484" t="s">
        <v>10</v>
      </c>
      <c r="C39" s="44" t="s">
        <v>55</v>
      </c>
      <c r="D39" s="65">
        <v>1126</v>
      </c>
      <c r="E39" s="66">
        <v>24</v>
      </c>
      <c r="F39" s="275">
        <v>11</v>
      </c>
      <c r="G39" s="179">
        <v>6</v>
      </c>
      <c r="H39" s="179">
        <v>7</v>
      </c>
      <c r="I39" s="295">
        <v>0</v>
      </c>
      <c r="J39" s="180">
        <v>45.833333333333329</v>
      </c>
      <c r="K39" s="181">
        <v>25</v>
      </c>
      <c r="L39" s="181">
        <v>29.166666666666668</v>
      </c>
      <c r="M39" s="191">
        <v>0</v>
      </c>
      <c r="N39" s="188">
        <v>4</v>
      </c>
      <c r="O39" s="182">
        <v>0</v>
      </c>
      <c r="P39" s="182">
        <v>3</v>
      </c>
      <c r="Q39" s="182">
        <v>6</v>
      </c>
      <c r="R39" s="55">
        <v>0</v>
      </c>
      <c r="S39" s="190">
        <v>16.666666666666664</v>
      </c>
      <c r="T39" s="181">
        <v>0</v>
      </c>
      <c r="U39" s="181">
        <v>12.5</v>
      </c>
      <c r="V39" s="181">
        <v>25</v>
      </c>
      <c r="W39" s="191">
        <v>0</v>
      </c>
      <c r="X39" s="188">
        <v>4</v>
      </c>
      <c r="Y39" s="192">
        <v>3</v>
      </c>
      <c r="Z39" s="192">
        <v>7</v>
      </c>
      <c r="AA39" s="182">
        <v>5</v>
      </c>
      <c r="AB39" s="182">
        <v>1</v>
      </c>
      <c r="AC39" s="182">
        <v>0</v>
      </c>
      <c r="AD39" s="193">
        <v>0</v>
      </c>
      <c r="AE39" s="189">
        <v>0</v>
      </c>
      <c r="AF39" s="190">
        <v>16.666666666666664</v>
      </c>
      <c r="AG39" s="190">
        <v>12.5</v>
      </c>
      <c r="AH39" s="190">
        <v>29.166666666666668</v>
      </c>
      <c r="AI39" s="181">
        <v>20.833333333333336</v>
      </c>
      <c r="AJ39" s="181">
        <v>4.1666666666666661</v>
      </c>
      <c r="AK39" s="181">
        <v>0</v>
      </c>
      <c r="AL39" s="181">
        <v>0</v>
      </c>
      <c r="AM39" s="194">
        <v>0</v>
      </c>
      <c r="AN39" s="458">
        <v>0</v>
      </c>
      <c r="AO39" s="452">
        <v>13</v>
      </c>
      <c r="AP39" s="63">
        <v>0</v>
      </c>
      <c r="AQ39" s="64">
        <v>54.166666666666664</v>
      </c>
    </row>
    <row r="40" spans="2:43" ht="27.75" customHeight="1">
      <c r="B40" s="484" t="s">
        <v>10</v>
      </c>
      <c r="C40" s="44" t="s">
        <v>56</v>
      </c>
      <c r="D40" s="296">
        <v>583</v>
      </c>
      <c r="E40" s="66">
        <v>2</v>
      </c>
      <c r="F40" s="275">
        <v>2</v>
      </c>
      <c r="G40" s="179">
        <v>0</v>
      </c>
      <c r="H40" s="179">
        <v>0</v>
      </c>
      <c r="I40" s="295">
        <v>0</v>
      </c>
      <c r="J40" s="180">
        <v>100</v>
      </c>
      <c r="K40" s="181">
        <v>0</v>
      </c>
      <c r="L40" s="181">
        <v>0</v>
      </c>
      <c r="M40" s="191">
        <v>0</v>
      </c>
      <c r="N40" s="368" t="s">
        <v>14</v>
      </c>
      <c r="O40" s="365" t="s">
        <v>14</v>
      </c>
      <c r="P40" s="365" t="s">
        <v>14</v>
      </c>
      <c r="Q40" s="183" t="s">
        <v>14</v>
      </c>
      <c r="R40" s="367" t="s">
        <v>14</v>
      </c>
      <c r="S40" s="204" t="s">
        <v>14</v>
      </c>
      <c r="T40" s="364" t="s">
        <v>14</v>
      </c>
      <c r="U40" s="364" t="s">
        <v>14</v>
      </c>
      <c r="V40" s="377" t="s">
        <v>14</v>
      </c>
      <c r="W40" s="237" t="s">
        <v>14</v>
      </c>
      <c r="X40" s="188">
        <v>0</v>
      </c>
      <c r="Y40" s="192">
        <v>2</v>
      </c>
      <c r="Z40" s="192">
        <v>2</v>
      </c>
      <c r="AA40" s="182">
        <v>0</v>
      </c>
      <c r="AB40" s="182">
        <v>0</v>
      </c>
      <c r="AC40" s="186">
        <v>0</v>
      </c>
      <c r="AD40" s="193">
        <v>0</v>
      </c>
      <c r="AE40" s="189">
        <v>0</v>
      </c>
      <c r="AF40" s="190">
        <v>0</v>
      </c>
      <c r="AG40" s="190">
        <v>100</v>
      </c>
      <c r="AH40" s="190">
        <v>100</v>
      </c>
      <c r="AI40" s="181">
        <v>0</v>
      </c>
      <c r="AJ40" s="181">
        <v>0</v>
      </c>
      <c r="AK40" s="181">
        <v>0</v>
      </c>
      <c r="AL40" s="293">
        <v>0</v>
      </c>
      <c r="AM40" s="194">
        <v>0</v>
      </c>
      <c r="AN40" s="195">
        <v>0</v>
      </c>
      <c r="AO40" s="193">
        <v>0</v>
      </c>
      <c r="AP40" s="63">
        <v>0</v>
      </c>
      <c r="AQ40" s="64">
        <v>0</v>
      </c>
    </row>
    <row r="41" spans="2:43" ht="27" customHeight="1">
      <c r="B41" s="484" t="s">
        <v>10</v>
      </c>
      <c r="C41" s="44" t="s">
        <v>57</v>
      </c>
      <c r="D41" s="65">
        <v>69</v>
      </c>
      <c r="E41" s="66">
        <v>2</v>
      </c>
      <c r="F41" s="275">
        <v>1</v>
      </c>
      <c r="G41" s="54">
        <v>0</v>
      </c>
      <c r="H41" s="54">
        <v>1</v>
      </c>
      <c r="I41" s="189">
        <v>0</v>
      </c>
      <c r="J41" s="180">
        <v>50</v>
      </c>
      <c r="K41" s="51">
        <v>0</v>
      </c>
      <c r="L41" s="51">
        <v>50</v>
      </c>
      <c r="M41" s="191">
        <v>0</v>
      </c>
      <c r="N41" s="368" t="s">
        <v>14</v>
      </c>
      <c r="O41" s="68" t="s">
        <v>14</v>
      </c>
      <c r="P41" s="68" t="s">
        <v>14</v>
      </c>
      <c r="Q41" s="68" t="s">
        <v>14</v>
      </c>
      <c r="R41" s="367" t="s">
        <v>14</v>
      </c>
      <c r="S41" s="204" t="s">
        <v>14</v>
      </c>
      <c r="T41" s="69" t="s">
        <v>14</v>
      </c>
      <c r="U41" s="69" t="s">
        <v>14</v>
      </c>
      <c r="V41" s="69" t="s">
        <v>14</v>
      </c>
      <c r="W41" s="237" t="s">
        <v>14</v>
      </c>
      <c r="X41" s="188">
        <v>1</v>
      </c>
      <c r="Y41" s="192">
        <v>0</v>
      </c>
      <c r="Z41" s="192">
        <v>1</v>
      </c>
      <c r="AA41" s="54">
        <v>0</v>
      </c>
      <c r="AB41" s="54">
        <v>0</v>
      </c>
      <c r="AC41" s="54">
        <v>0</v>
      </c>
      <c r="AD41" s="193">
        <v>0</v>
      </c>
      <c r="AE41" s="189">
        <v>0</v>
      </c>
      <c r="AF41" s="190">
        <v>50</v>
      </c>
      <c r="AG41" s="190">
        <v>0</v>
      </c>
      <c r="AH41" s="190">
        <v>50</v>
      </c>
      <c r="AI41" s="51">
        <v>0</v>
      </c>
      <c r="AJ41" s="51">
        <v>0</v>
      </c>
      <c r="AK41" s="51">
        <v>0</v>
      </c>
      <c r="AL41" s="51">
        <v>0</v>
      </c>
      <c r="AM41" s="194">
        <v>0</v>
      </c>
      <c r="AN41" s="195">
        <v>0</v>
      </c>
      <c r="AO41" s="193">
        <v>0</v>
      </c>
      <c r="AP41" s="63">
        <v>0</v>
      </c>
      <c r="AQ41" s="64">
        <v>0</v>
      </c>
    </row>
    <row r="42" spans="2:43" ht="27.75" customHeight="1">
      <c r="B42" s="484" t="s">
        <v>10</v>
      </c>
      <c r="C42" s="44" t="s">
        <v>58</v>
      </c>
      <c r="D42" s="65">
        <v>776</v>
      </c>
      <c r="E42" s="66">
        <v>5</v>
      </c>
      <c r="F42" s="275">
        <v>0</v>
      </c>
      <c r="G42" s="179">
        <v>3</v>
      </c>
      <c r="H42" s="179">
        <v>2</v>
      </c>
      <c r="I42" s="297" t="s">
        <v>14</v>
      </c>
      <c r="J42" s="78">
        <v>0</v>
      </c>
      <c r="K42" s="74">
        <v>60</v>
      </c>
      <c r="L42" s="74">
        <v>40</v>
      </c>
      <c r="M42" s="199" t="s">
        <v>14</v>
      </c>
      <c r="N42" s="80">
        <v>1</v>
      </c>
      <c r="O42" s="81">
        <v>0</v>
      </c>
      <c r="P42" s="81">
        <v>2</v>
      </c>
      <c r="Q42" s="81">
        <v>0</v>
      </c>
      <c r="R42" s="82">
        <v>0</v>
      </c>
      <c r="S42" s="78">
        <v>20</v>
      </c>
      <c r="T42" s="74">
        <v>0</v>
      </c>
      <c r="U42" s="74">
        <v>40</v>
      </c>
      <c r="V42" s="74">
        <v>0</v>
      </c>
      <c r="W42" s="79">
        <v>0</v>
      </c>
      <c r="X42" s="276" t="s">
        <v>14</v>
      </c>
      <c r="Y42" s="85" t="s">
        <v>14</v>
      </c>
      <c r="Z42" s="85" t="s">
        <v>14</v>
      </c>
      <c r="AA42" s="85" t="s">
        <v>14</v>
      </c>
      <c r="AB42" s="85" t="s">
        <v>14</v>
      </c>
      <c r="AC42" s="85" t="s">
        <v>14</v>
      </c>
      <c r="AD42" s="86" t="s">
        <v>14</v>
      </c>
      <c r="AE42" s="184" t="s">
        <v>14</v>
      </c>
      <c r="AF42" s="278" t="s">
        <v>14</v>
      </c>
      <c r="AG42" s="88" t="s">
        <v>14</v>
      </c>
      <c r="AH42" s="88" t="s">
        <v>14</v>
      </c>
      <c r="AI42" s="88" t="s">
        <v>14</v>
      </c>
      <c r="AJ42" s="88" t="s">
        <v>14</v>
      </c>
      <c r="AK42" s="88" t="s">
        <v>14</v>
      </c>
      <c r="AL42" s="88" t="s">
        <v>14</v>
      </c>
      <c r="AM42" s="279" t="s">
        <v>14</v>
      </c>
      <c r="AN42" s="240" t="s">
        <v>14</v>
      </c>
      <c r="AO42" s="238" t="s">
        <v>14</v>
      </c>
      <c r="AP42" s="139" t="s">
        <v>14</v>
      </c>
      <c r="AQ42" s="140" t="s">
        <v>14</v>
      </c>
    </row>
    <row r="43" spans="2:43" ht="27.75" customHeight="1">
      <c r="B43" s="484" t="s">
        <v>10</v>
      </c>
      <c r="C43" s="44" t="s">
        <v>59</v>
      </c>
      <c r="D43" s="65">
        <v>738</v>
      </c>
      <c r="E43" s="66">
        <v>8</v>
      </c>
      <c r="F43" s="275">
        <v>6</v>
      </c>
      <c r="G43" s="179">
        <v>1</v>
      </c>
      <c r="H43" s="179">
        <v>1</v>
      </c>
      <c r="I43" s="295">
        <v>0</v>
      </c>
      <c r="J43" s="180">
        <v>75</v>
      </c>
      <c r="K43" s="181">
        <v>12.5</v>
      </c>
      <c r="L43" s="181">
        <v>12.5</v>
      </c>
      <c r="M43" s="191">
        <v>0</v>
      </c>
      <c r="N43" s="188">
        <v>0</v>
      </c>
      <c r="O43" s="182">
        <v>0</v>
      </c>
      <c r="P43" s="182">
        <v>0</v>
      </c>
      <c r="Q43" s="182">
        <v>0</v>
      </c>
      <c r="R43" s="189">
        <v>1</v>
      </c>
      <c r="S43" s="190">
        <v>0</v>
      </c>
      <c r="T43" s="181">
        <v>0</v>
      </c>
      <c r="U43" s="181">
        <v>0</v>
      </c>
      <c r="V43" s="181">
        <v>0</v>
      </c>
      <c r="W43" s="191">
        <v>12.5</v>
      </c>
      <c r="X43" s="188">
        <v>4</v>
      </c>
      <c r="Y43" s="192">
        <v>2</v>
      </c>
      <c r="Z43" s="192">
        <v>6</v>
      </c>
      <c r="AA43" s="182">
        <v>1</v>
      </c>
      <c r="AB43" s="182">
        <v>0</v>
      </c>
      <c r="AC43" s="182">
        <v>0</v>
      </c>
      <c r="AD43" s="193">
        <v>0</v>
      </c>
      <c r="AE43" s="189">
        <v>0</v>
      </c>
      <c r="AF43" s="190">
        <v>50</v>
      </c>
      <c r="AG43" s="190">
        <v>25</v>
      </c>
      <c r="AH43" s="190">
        <v>75</v>
      </c>
      <c r="AI43" s="181">
        <v>12.5</v>
      </c>
      <c r="AJ43" s="181">
        <v>0</v>
      </c>
      <c r="AK43" s="181">
        <v>0</v>
      </c>
      <c r="AL43" s="181">
        <v>0</v>
      </c>
      <c r="AM43" s="194">
        <v>0</v>
      </c>
      <c r="AN43" s="195">
        <v>0</v>
      </c>
      <c r="AO43" s="193">
        <v>5</v>
      </c>
      <c r="AP43" s="63">
        <v>0</v>
      </c>
      <c r="AQ43" s="64">
        <v>62.5</v>
      </c>
    </row>
    <row r="44" spans="2:43" ht="27.75" customHeight="1">
      <c r="B44" s="490" t="s">
        <v>10</v>
      </c>
      <c r="C44" s="141" t="s">
        <v>60</v>
      </c>
      <c r="D44" s="142">
        <v>229</v>
      </c>
      <c r="E44" s="143">
        <v>3</v>
      </c>
      <c r="F44" s="298">
        <v>0</v>
      </c>
      <c r="G44" s="145">
        <v>0</v>
      </c>
      <c r="H44" s="145">
        <v>1</v>
      </c>
      <c r="I44" s="299">
        <v>2</v>
      </c>
      <c r="J44" s="408">
        <v>0</v>
      </c>
      <c r="K44" s="409">
        <v>0</v>
      </c>
      <c r="L44" s="409">
        <v>33.333333333333329</v>
      </c>
      <c r="M44" s="79">
        <v>66.666666666666657</v>
      </c>
      <c r="N44" s="370" t="s">
        <v>14</v>
      </c>
      <c r="O44" s="371" t="s">
        <v>14</v>
      </c>
      <c r="P44" s="371" t="s">
        <v>14</v>
      </c>
      <c r="Q44" s="371" t="s">
        <v>14</v>
      </c>
      <c r="R44" s="372" t="s">
        <v>14</v>
      </c>
      <c r="S44" s="383" t="s">
        <v>14</v>
      </c>
      <c r="T44" s="384" t="s">
        <v>14</v>
      </c>
      <c r="U44" s="384" t="s">
        <v>14</v>
      </c>
      <c r="V44" s="384" t="s">
        <v>14</v>
      </c>
      <c r="W44" s="394" t="s">
        <v>14</v>
      </c>
      <c r="X44" s="370" t="s">
        <v>14</v>
      </c>
      <c r="Y44" s="373" t="s">
        <v>14</v>
      </c>
      <c r="Z44" s="373" t="s">
        <v>14</v>
      </c>
      <c r="AA44" s="371" t="s">
        <v>14</v>
      </c>
      <c r="AB44" s="371" t="s">
        <v>14</v>
      </c>
      <c r="AC44" s="371" t="s">
        <v>14</v>
      </c>
      <c r="AD44" s="158" t="s">
        <v>14</v>
      </c>
      <c r="AE44" s="372" t="s">
        <v>14</v>
      </c>
      <c r="AF44" s="383" t="s">
        <v>14</v>
      </c>
      <c r="AG44" s="384" t="s">
        <v>14</v>
      </c>
      <c r="AH44" s="384" t="s">
        <v>14</v>
      </c>
      <c r="AI44" s="384" t="s">
        <v>14</v>
      </c>
      <c r="AJ44" s="384" t="s">
        <v>14</v>
      </c>
      <c r="AK44" s="384" t="s">
        <v>14</v>
      </c>
      <c r="AL44" s="384" t="s">
        <v>14</v>
      </c>
      <c r="AM44" s="385" t="s">
        <v>14</v>
      </c>
      <c r="AN44" s="157" t="s">
        <v>14</v>
      </c>
      <c r="AO44" s="158" t="s">
        <v>14</v>
      </c>
      <c r="AP44" s="159" t="s">
        <v>14</v>
      </c>
      <c r="AQ44" s="160" t="s">
        <v>14</v>
      </c>
    </row>
    <row r="45" spans="2:43" ht="27.75" customHeight="1">
      <c r="B45" s="300" t="s">
        <v>11</v>
      </c>
      <c r="C45" s="301" t="s">
        <v>11</v>
      </c>
      <c r="D45" s="463">
        <v>35035</v>
      </c>
      <c r="E45" s="397">
        <v>218</v>
      </c>
      <c r="F45" s="302">
        <v>175</v>
      </c>
      <c r="G45" s="303">
        <v>15</v>
      </c>
      <c r="H45" s="303">
        <v>28</v>
      </c>
      <c r="I45" s="378" t="s">
        <v>14</v>
      </c>
      <c r="J45" s="410">
        <v>80.275229357798167</v>
      </c>
      <c r="K45" s="411">
        <v>6.8807339449541285</v>
      </c>
      <c r="L45" s="411">
        <v>12.844036697247708</v>
      </c>
      <c r="M45" s="306" t="s">
        <v>14</v>
      </c>
      <c r="N45" s="412">
        <v>9</v>
      </c>
      <c r="O45" s="413">
        <v>1</v>
      </c>
      <c r="P45" s="413">
        <v>6</v>
      </c>
      <c r="Q45" s="413">
        <v>1</v>
      </c>
      <c r="R45" s="414">
        <v>0</v>
      </c>
      <c r="S45" s="415">
        <v>4.1284403669724776</v>
      </c>
      <c r="T45" s="411">
        <v>0.45871559633027525</v>
      </c>
      <c r="U45" s="411">
        <v>2.7522935779816518</v>
      </c>
      <c r="V45" s="411">
        <v>0.45871559633027525</v>
      </c>
      <c r="W45" s="416">
        <v>0</v>
      </c>
      <c r="X45" s="412">
        <v>76</v>
      </c>
      <c r="Y45" s="417">
        <v>71</v>
      </c>
      <c r="Z45" s="417">
        <v>147</v>
      </c>
      <c r="AA45" s="413">
        <v>76</v>
      </c>
      <c r="AB45" s="413">
        <v>53</v>
      </c>
      <c r="AC45" s="413">
        <v>3</v>
      </c>
      <c r="AD45" s="434">
        <v>15</v>
      </c>
      <c r="AE45" s="414">
        <v>0</v>
      </c>
      <c r="AF45" s="415">
        <v>34.862385321100916</v>
      </c>
      <c r="AG45" s="415">
        <v>32.568807339449542</v>
      </c>
      <c r="AH45" s="415">
        <v>67.431192660550451</v>
      </c>
      <c r="AI45" s="411">
        <v>34.862385321100916</v>
      </c>
      <c r="AJ45" s="411">
        <v>24.311926605504588</v>
      </c>
      <c r="AK45" s="411">
        <v>1.3761467889908259</v>
      </c>
      <c r="AL45" s="411">
        <v>6.8807339449541285</v>
      </c>
      <c r="AM45" s="435">
        <v>0</v>
      </c>
      <c r="AN45" s="436">
        <v>1</v>
      </c>
      <c r="AO45" s="434">
        <v>6</v>
      </c>
      <c r="AP45" s="437">
        <v>0.45871559633027525</v>
      </c>
      <c r="AQ45" s="403">
        <v>2.7522935779816518</v>
      </c>
    </row>
    <row r="46" spans="2:43" ht="27.75" customHeight="1" thickBot="1">
      <c r="B46" s="314" t="s">
        <v>12</v>
      </c>
      <c r="C46" s="315" t="s">
        <v>12</v>
      </c>
      <c r="D46" s="316">
        <v>9342</v>
      </c>
      <c r="E46" s="317">
        <v>69</v>
      </c>
      <c r="F46" s="318">
        <v>38</v>
      </c>
      <c r="G46" s="319">
        <v>25</v>
      </c>
      <c r="H46" s="319">
        <v>6</v>
      </c>
      <c r="I46" s="320">
        <v>0</v>
      </c>
      <c r="J46" s="321">
        <v>55.072463768115945</v>
      </c>
      <c r="K46" s="322">
        <v>36.231884057971016</v>
      </c>
      <c r="L46" s="322">
        <v>8.695652173913043</v>
      </c>
      <c r="M46" s="323">
        <v>0</v>
      </c>
      <c r="N46" s="420">
        <v>6</v>
      </c>
      <c r="O46" s="421">
        <v>4</v>
      </c>
      <c r="P46" s="421">
        <v>22</v>
      </c>
      <c r="Q46" s="421">
        <v>0</v>
      </c>
      <c r="R46" s="422">
        <v>0</v>
      </c>
      <c r="S46" s="423">
        <v>8.695652173913043</v>
      </c>
      <c r="T46" s="418">
        <v>5.7971014492753623</v>
      </c>
      <c r="U46" s="418">
        <v>31.884057971014489</v>
      </c>
      <c r="V46" s="418">
        <v>0</v>
      </c>
      <c r="W46" s="419">
        <v>0</v>
      </c>
      <c r="X46" s="420">
        <v>16</v>
      </c>
      <c r="Y46" s="424">
        <v>15</v>
      </c>
      <c r="Z46" s="424">
        <v>31</v>
      </c>
      <c r="AA46" s="421">
        <v>10</v>
      </c>
      <c r="AB46" s="421">
        <v>4</v>
      </c>
      <c r="AC46" s="421">
        <v>0</v>
      </c>
      <c r="AD46" s="438">
        <v>0</v>
      </c>
      <c r="AE46" s="422">
        <v>0</v>
      </c>
      <c r="AF46" s="423">
        <v>23.188405797101449</v>
      </c>
      <c r="AG46" s="423">
        <v>21.739130434782609</v>
      </c>
      <c r="AH46" s="423">
        <v>44.927536231884055</v>
      </c>
      <c r="AI46" s="418">
        <v>14.492753623188406</v>
      </c>
      <c r="AJ46" s="418">
        <v>5.7971014492753623</v>
      </c>
      <c r="AK46" s="418">
        <v>0</v>
      </c>
      <c r="AL46" s="418">
        <v>0</v>
      </c>
      <c r="AM46" s="439">
        <v>0</v>
      </c>
      <c r="AN46" s="440">
        <v>6</v>
      </c>
      <c r="AO46" s="438">
        <v>7</v>
      </c>
      <c r="AP46" s="441">
        <v>8.695652173913043</v>
      </c>
      <c r="AQ46" s="399">
        <v>10.144927536231885</v>
      </c>
    </row>
    <row r="47" spans="2:43" ht="27.75" customHeight="1" thickTop="1" thickBot="1">
      <c r="B47" s="478" t="s">
        <v>61</v>
      </c>
      <c r="C47" s="479"/>
      <c r="D47" s="324">
        <v>100031</v>
      </c>
      <c r="E47" s="325">
        <v>4753</v>
      </c>
      <c r="F47" s="326">
        <v>3409</v>
      </c>
      <c r="G47" s="327">
        <v>826</v>
      </c>
      <c r="H47" s="327">
        <v>516</v>
      </c>
      <c r="I47" s="328">
        <v>2</v>
      </c>
      <c r="J47" s="329">
        <v>71.723122238586157</v>
      </c>
      <c r="K47" s="330">
        <v>17.378497790868924</v>
      </c>
      <c r="L47" s="330">
        <v>10.856301283399958</v>
      </c>
      <c r="M47" s="331">
        <v>5.1440329218106998E-2</v>
      </c>
      <c r="N47" s="332">
        <v>307</v>
      </c>
      <c r="O47" s="333">
        <v>98</v>
      </c>
      <c r="P47" s="333">
        <v>614</v>
      </c>
      <c r="Q47" s="333">
        <v>18</v>
      </c>
      <c r="R47" s="334">
        <v>2</v>
      </c>
      <c r="S47" s="335">
        <v>6.5766923736075418</v>
      </c>
      <c r="T47" s="335">
        <v>2.0994001713796058</v>
      </c>
      <c r="U47" s="335">
        <v>13.153384747215084</v>
      </c>
      <c r="V47" s="335">
        <v>0.49861495844875342</v>
      </c>
      <c r="W47" s="336">
        <v>5.5679287305122491E-2</v>
      </c>
      <c r="X47" s="332">
        <v>1621</v>
      </c>
      <c r="Y47" s="333">
        <v>1055</v>
      </c>
      <c r="Z47" s="333">
        <v>2893</v>
      </c>
      <c r="AA47" s="333">
        <v>1079</v>
      </c>
      <c r="AB47" s="333">
        <v>517</v>
      </c>
      <c r="AC47" s="333">
        <v>22</v>
      </c>
      <c r="AD47" s="337">
        <v>129</v>
      </c>
      <c r="AE47" s="334">
        <v>7</v>
      </c>
      <c r="AF47" s="335">
        <v>37.67139205205671</v>
      </c>
      <c r="AG47" s="335">
        <v>24.51777829421334</v>
      </c>
      <c r="AH47" s="335">
        <v>61.710750853242324</v>
      </c>
      <c r="AI47" s="335">
        <v>23.016211604095563</v>
      </c>
      <c r="AJ47" s="335">
        <v>12.130455185358986</v>
      </c>
      <c r="AK47" s="335">
        <v>0.55837563451776651</v>
      </c>
      <c r="AL47" s="335">
        <v>3.0957523398128148</v>
      </c>
      <c r="AM47" s="338">
        <v>0.19379844961240311</v>
      </c>
      <c r="AN47" s="449">
        <v>637</v>
      </c>
      <c r="AO47" s="445">
        <v>1813</v>
      </c>
      <c r="AP47" s="340">
        <v>18.902077151335313</v>
      </c>
      <c r="AQ47" s="341">
        <v>53.798219584569729</v>
      </c>
    </row>
    <row r="48" spans="2:43" ht="14">
      <c r="AQ48" s="342" t="s">
        <v>89</v>
      </c>
    </row>
  </sheetData>
  <mergeCells count="18">
    <mergeCell ref="AN2:AO2"/>
    <mergeCell ref="AP2:AQ2"/>
    <mergeCell ref="B47:C47"/>
    <mergeCell ref="S2:W2"/>
    <mergeCell ref="AF2:AM2"/>
    <mergeCell ref="B24:B32"/>
    <mergeCell ref="X2:AE2"/>
    <mergeCell ref="N2:R2"/>
    <mergeCell ref="B4:B9"/>
    <mergeCell ref="B10:B13"/>
    <mergeCell ref="B14:B20"/>
    <mergeCell ref="B21:B23"/>
    <mergeCell ref="B33:B44"/>
    <mergeCell ref="U1:V1"/>
    <mergeCell ref="B2:B3"/>
    <mergeCell ref="C2:C3"/>
    <mergeCell ref="F2:I2"/>
    <mergeCell ref="J2:M2"/>
  </mergeCells>
  <phoneticPr fontId="1"/>
  <dataValidations count="2">
    <dataValidation type="whole" operator="greaterThanOrEqual" allowBlank="1" showInputMessage="1" showErrorMessage="1" error="正の整数で入力してください。" sqref="Z14:AB14 AE11 Z18:AE18 Z12:AE13 Z7:AE7 Z46:AB46 AE46 I16:I33 AA19:AD19 Z8:AB8 I7:I14 Z25:AE45 I35:I46 Z9:AE10 AE8 Q16 Z17:AD17 F7:H46 D7:E46 D5:E5 F5:I5 AA15:AB16 AE14:AE16 AC16:AD16 N11:O11 R11 N14:P14 N18:R18 N12:R13 N7:R7 R46 N46:P46 O19:Q19 N20:R23 N8:P8 N25:R45 R8 N9:R10 N5:R5 N17:Q17 O15:P16 R14:R16 Z20:AE23 Z11:AA11 Z5:AE5" xr:uid="{00000000-0002-0000-0500-000000000000}">
      <formula1>0</formula1>
    </dataValidation>
    <dataValidation operator="greaterThanOrEqual" allowBlank="1" showInputMessage="1" showErrorMessage="1" error="正の整数で入力してください。" sqref="AC8:AD8 AB11:AD11 AC14:AD15 AE17 AC46:AD46 Z24:AD24 AE19 I15 N24:Q24 Q8 P11:Q11 Q14:Q15 R17 Q46 N19 R19 N15 Z19 Z15" xr:uid="{00000000-0002-0000-0500-000001000000}"/>
  </dataValidations>
  <pageMargins left="0.43307086614173229" right="0.43307086614173229" top="0.15748031496062992" bottom="0.15748031496062992" header="0.31496062992125984" footer="0.31496062992125984"/>
  <pageSetup paperSize="8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４０歳</vt:lpstr>
      <vt:lpstr>５０歳</vt:lpstr>
      <vt:lpstr>６０歳</vt:lpstr>
      <vt:lpstr>７０歳 </vt:lpstr>
      <vt:lpstr>'４０歳'!Print_Area</vt:lpstr>
      <vt:lpstr>'５０歳'!Print_Area</vt:lpstr>
      <vt:lpstr>'６０歳'!Print_Area</vt:lpstr>
      <vt:lpstr>'７０歳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2025-02-21T01:48:57Z</dcterms:created>
  <dcterms:modified xsi:type="dcterms:W3CDTF">2025-02-21T01:49:08Z</dcterms:modified>
</cp:coreProperties>
</file>