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andisk-c50001\専各\05_専修学校等に対する補助金業務（主に執行面）\13_高等教育の無償化（R2≦）\2025（R7）\07_機関要件の確認・公表\01_機関要件の確認（更新校には通知不要）\CMS\"/>
    </mc:Choice>
  </mc:AlternateContent>
  <xr:revisionPtr revIDLastSave="0" documentId="13_ncr:1_{5E182A25-D254-489F-8E69-868B04FE10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確認校" sheetId="1" r:id="rId1"/>
  </sheets>
  <externalReferences>
    <externalReference r:id="rId2"/>
  </externalReferences>
  <definedNames>
    <definedName name="_xlnm._FilterDatabase" localSheetId="0" hidden="1">確認校!$B$8:$I$147</definedName>
    <definedName name="_xlnm.Print_Titles" localSheetId="0">確認校!$8:$8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1" l="1"/>
  <c r="D50" i="1"/>
  <c r="D34" i="1"/>
</calcChain>
</file>

<file path=xl/sharedStrings.xml><?xml version="1.0" encoding="utf-8"?>
<sst xmlns="http://schemas.openxmlformats.org/spreadsheetml/2006/main" count="712" uniqueCount="435">
  <si>
    <t>大学等における修学の支援に関する法律（令和元年法律第8号）</t>
    <rPh sb="0" eb="2">
      <t>ダイガク</t>
    </rPh>
    <rPh sb="2" eb="3">
      <t>トウ</t>
    </rPh>
    <rPh sb="7" eb="9">
      <t>シュウガク</t>
    </rPh>
    <rPh sb="10" eb="12">
      <t>シエン</t>
    </rPh>
    <rPh sb="13" eb="14">
      <t>カン</t>
    </rPh>
    <rPh sb="16" eb="18">
      <t>ホウリツ</t>
    </rPh>
    <rPh sb="19" eb="21">
      <t>レイワ</t>
    </rPh>
    <rPh sb="21" eb="23">
      <t>ガンネン</t>
    </rPh>
    <rPh sb="23" eb="25">
      <t>ホウリツ</t>
    </rPh>
    <rPh sb="25" eb="26">
      <t>ダイ</t>
    </rPh>
    <rPh sb="27" eb="28">
      <t>ゴウ</t>
    </rPh>
    <phoneticPr fontId="3"/>
  </si>
  <si>
    <t>による修学支援の対象機関となる大学等（確認大学等）について</t>
    <rPh sb="3" eb="5">
      <t>シュウガク</t>
    </rPh>
    <rPh sb="5" eb="7">
      <t>シエン</t>
    </rPh>
    <rPh sb="8" eb="10">
      <t>タイショウ</t>
    </rPh>
    <rPh sb="10" eb="12">
      <t>キカン</t>
    </rPh>
    <rPh sb="15" eb="17">
      <t>ダイガク</t>
    </rPh>
    <rPh sb="17" eb="18">
      <t>トウ</t>
    </rPh>
    <rPh sb="19" eb="21">
      <t>カクニン</t>
    </rPh>
    <rPh sb="21" eb="23">
      <t>ダイガク</t>
    </rPh>
    <rPh sb="23" eb="24">
      <t>トウ</t>
    </rPh>
    <phoneticPr fontId="3"/>
  </si>
  <si>
    <t>（私立専門学校）</t>
    <rPh sb="1" eb="3">
      <t>シリツ</t>
    </rPh>
    <rPh sb="3" eb="5">
      <t>センモン</t>
    </rPh>
    <rPh sb="5" eb="7">
      <t>ガッコウ</t>
    </rPh>
    <phoneticPr fontId="3"/>
  </si>
  <si>
    <t>確認大学等
の名称</t>
    <rPh sb="0" eb="2">
      <t>カクニン</t>
    </rPh>
    <rPh sb="2" eb="4">
      <t>ダイガク</t>
    </rPh>
    <rPh sb="4" eb="5">
      <t>トウ</t>
    </rPh>
    <rPh sb="7" eb="9">
      <t>メイショウ</t>
    </rPh>
    <phoneticPr fontId="3"/>
  </si>
  <si>
    <t>確認大学等
の所在地</t>
    <rPh sb="0" eb="2">
      <t>カクニン</t>
    </rPh>
    <rPh sb="2" eb="4">
      <t>ダイガク</t>
    </rPh>
    <rPh sb="4" eb="5">
      <t>トウ</t>
    </rPh>
    <rPh sb="7" eb="10">
      <t>ショザイチ</t>
    </rPh>
    <phoneticPr fontId="3"/>
  </si>
  <si>
    <t>設置者の
名称</t>
    <rPh sb="0" eb="3">
      <t>セッチシャ</t>
    </rPh>
    <rPh sb="5" eb="7">
      <t>メイショウ</t>
    </rPh>
    <phoneticPr fontId="3"/>
  </si>
  <si>
    <t>設置者の主たる
事務所の所在地</t>
    <rPh sb="0" eb="3">
      <t>セッチシャ</t>
    </rPh>
    <rPh sb="4" eb="5">
      <t>シュ</t>
    </rPh>
    <rPh sb="8" eb="10">
      <t>ジム</t>
    </rPh>
    <rPh sb="10" eb="11">
      <t>ショ</t>
    </rPh>
    <rPh sb="12" eb="15">
      <t>ショザイチ</t>
    </rPh>
    <phoneticPr fontId="3"/>
  </si>
  <si>
    <t>大阪市天王寺区勝山4-5-6</t>
  </si>
  <si>
    <t>学校法人木村学園</t>
    <phoneticPr fontId="5"/>
  </si>
  <si>
    <t>大阪市西淀川区大和田5-19-30</t>
    <phoneticPr fontId="5"/>
  </si>
  <si>
    <t>学校法人修成学園</t>
  </si>
  <si>
    <t>大阪市西淀川区大和田5-19-30</t>
  </si>
  <si>
    <t>大阪市北区天満1-8-24</t>
  </si>
  <si>
    <t>学校法人福田学園</t>
  </si>
  <si>
    <t>大阪市北区天満1-9-27</t>
  </si>
  <si>
    <t>大阪市東淀川区大隅1-1-25</t>
    <rPh sb="7" eb="9">
      <t>オオスミ</t>
    </rPh>
    <phoneticPr fontId="5"/>
  </si>
  <si>
    <t>学校法人瓶井学園</t>
  </si>
  <si>
    <t>大阪市東淀川区大桐2-6-6</t>
  </si>
  <si>
    <t>大阪市北区曽根崎新地2-5-23</t>
  </si>
  <si>
    <t>東京都千代田区神田駿河台2-11</t>
    <phoneticPr fontId="3"/>
  </si>
  <si>
    <t>大阪狭山市東くみの木2-1937-1</t>
    <phoneticPr fontId="5"/>
  </si>
  <si>
    <t>学校法人ホンダ学園</t>
  </si>
  <si>
    <t>埼玉県ふじみ野市鶴ヶ岡 5-2-2</t>
  </si>
  <si>
    <t>大阪情報専門学校</t>
  </si>
  <si>
    <t>大阪市東成区中本1-5-21</t>
  </si>
  <si>
    <t>学校法人電子開発学園九州</t>
  </si>
  <si>
    <t>福岡県北九州市小倉北区浅野2-4-1</t>
  </si>
  <si>
    <t>日本分析化学専門学校</t>
  </si>
  <si>
    <t>大阪市北区天満2-1-1</t>
    <phoneticPr fontId="3"/>
  </si>
  <si>
    <t>学校法人重里学園</t>
  </si>
  <si>
    <t>大阪市北区天満2-1-8</t>
  </si>
  <si>
    <t>大阪市北区梅田3-3-1</t>
  </si>
  <si>
    <t>学校法人日本教育財団</t>
    <rPh sb="4" eb="6">
      <t>ニホン</t>
    </rPh>
    <rPh sb="6" eb="8">
      <t>キョウイク</t>
    </rPh>
    <rPh sb="8" eb="10">
      <t>ザイダン</t>
    </rPh>
    <phoneticPr fontId="5"/>
  </si>
  <si>
    <t>大阪市東淀川区豊新1-21-22</t>
  </si>
  <si>
    <t>大阪情報コンピュータ専門学校</t>
  </si>
  <si>
    <t>大阪市天王寺区上本町6-8-4</t>
  </si>
  <si>
    <t>学校法人大阪経理経済学園</t>
  </si>
  <si>
    <t>堺市西区鳳西町3-712-1</t>
    <phoneticPr fontId="5"/>
  </si>
  <si>
    <t>学校法人ヒラタ学園</t>
  </si>
  <si>
    <t>堺市西区鳳西町3-712-1</t>
  </si>
  <si>
    <t>中央工学校ＯＳＡＫＡ</t>
  </si>
  <si>
    <t>豊中市寺内1-1-43</t>
  </si>
  <si>
    <t>学校法人中央工学校</t>
  </si>
  <si>
    <t>東京都北区王子本町1-26-17</t>
  </si>
  <si>
    <t>大阪市阿倍野区丸山通1-6-3　</t>
  </si>
  <si>
    <t>学校法人清風明育社</t>
  </si>
  <si>
    <t>大阪市阿倍野区丸山通1-6-3</t>
  </si>
  <si>
    <t>大阪市北区中崎西2-3-35</t>
  </si>
  <si>
    <t>学校法人山口学園</t>
  </si>
  <si>
    <t>大阪市天王寺区城南寺町7-19</t>
  </si>
  <si>
    <t>学校法人岡崎学園</t>
  </si>
  <si>
    <t>大阪市北区梅田3-3-2</t>
  </si>
  <si>
    <t>大阪市淀川区三国本町3-35-8</t>
  </si>
  <si>
    <t>関西経理専門学校</t>
  </si>
  <si>
    <t>大阪市北区天神橋2-北1-2</t>
    <rPh sb="10" eb="11">
      <t>キタ</t>
    </rPh>
    <phoneticPr fontId="5"/>
  </si>
  <si>
    <t>学校法人大阪学院大学</t>
  </si>
  <si>
    <t>大阪市北区天神橋2-北1-2</t>
    <rPh sb="10" eb="11">
      <t>キタ</t>
    </rPh>
    <phoneticPr fontId="4"/>
  </si>
  <si>
    <t>大阪市北区堂島浜1-1-7</t>
  </si>
  <si>
    <t>大阪市北区堂島2-3-11</t>
  </si>
  <si>
    <t>大阪市西区江戸堀2-1-25</t>
  </si>
  <si>
    <t>東京都中野区東中野3-18-11</t>
  </si>
  <si>
    <t>中央ＩＴビジネス専門学校</t>
  </si>
  <si>
    <t>大阪市東住吉区北田辺1-11-22</t>
  </si>
  <si>
    <t>学校法人後藤学園</t>
    <phoneticPr fontId="5"/>
  </si>
  <si>
    <t>大阪市東住吉区北田辺1-11-1</t>
  </si>
  <si>
    <t>大阪市福島区福島7-4-14</t>
    <phoneticPr fontId="5"/>
  </si>
  <si>
    <t>学校法人立志舎</t>
  </si>
  <si>
    <t>東京都墨田区錦糸1-2-1</t>
    <rPh sb="6" eb="8">
      <t>キンシ</t>
    </rPh>
    <phoneticPr fontId="4"/>
  </si>
  <si>
    <t>大阪市淀川区西中島3-4-10</t>
  </si>
  <si>
    <t>学校法人三幸学園</t>
  </si>
  <si>
    <t>東京都文京区本郷3-23-16</t>
  </si>
  <si>
    <t>大阪市天王寺区茶臼山町1-15</t>
  </si>
  <si>
    <t>大阪観光ビジネス学院</t>
  </si>
  <si>
    <t>学校法人花園南学園</t>
    <phoneticPr fontId="5"/>
  </si>
  <si>
    <t>南大阪看護専門学校</t>
  </si>
  <si>
    <t>大阪市西成区南津守7-14-31</t>
  </si>
  <si>
    <t>社会医療法人景岳会</t>
  </si>
  <si>
    <t>大阪市住之江区東加賀屋1-18-18</t>
  </si>
  <si>
    <t>岸和田市荒木町1-1-51　</t>
  </si>
  <si>
    <t>一般社団法人岸和田市医師会</t>
    <rPh sb="0" eb="2">
      <t>イッパン</t>
    </rPh>
    <phoneticPr fontId="5"/>
  </si>
  <si>
    <t>岸和田市荒木町1-1-51</t>
  </si>
  <si>
    <t>堺市中区東山500-3</t>
  </si>
  <si>
    <t>社会医療法人生長会</t>
  </si>
  <si>
    <t>和泉市肥子町1-10-17</t>
  </si>
  <si>
    <t>行岡医学技術専門学校</t>
  </si>
  <si>
    <t>大阪市北区本庄東1-13-11</t>
    <phoneticPr fontId="5"/>
  </si>
  <si>
    <t>学校法人行岡保健衛生学園</t>
  </si>
  <si>
    <t>大阪市北区浮田2-2-11</t>
    <rPh sb="5" eb="7">
      <t>ウキタ</t>
    </rPh>
    <phoneticPr fontId="4"/>
  </si>
  <si>
    <t>大阪市天王寺区堂ヶ芝1-3-27</t>
  </si>
  <si>
    <t>一般社団法人大阪府歯科医師会</t>
    <rPh sb="0" eb="2">
      <t>イッパン</t>
    </rPh>
    <phoneticPr fontId="5"/>
  </si>
  <si>
    <t>大阪市西区新町3-12-11</t>
  </si>
  <si>
    <t>一般社団法人歯英会</t>
    <rPh sb="0" eb="2">
      <t>イッパン</t>
    </rPh>
    <phoneticPr fontId="5"/>
  </si>
  <si>
    <t>明治東洋医学院専門学校</t>
  </si>
  <si>
    <t>吹田市西御旅町7-53</t>
  </si>
  <si>
    <t>学校法人明治東洋医学院</t>
  </si>
  <si>
    <t>京都府南丹市日吉町保野田ヒノ谷6-1</t>
  </si>
  <si>
    <t>大阪市東成区中本4-1-8</t>
  </si>
  <si>
    <t>学校法人森ノ宮医療学園</t>
    <phoneticPr fontId="5"/>
  </si>
  <si>
    <t>大阪歯科衛生士専門学校</t>
  </si>
  <si>
    <t>大阪市天王寺区小橋町14-51　</t>
  </si>
  <si>
    <t>学校法人加藤学園</t>
  </si>
  <si>
    <t>大阪市天王寺区小橋町14-51</t>
  </si>
  <si>
    <t>愛仁会看護助産専門学校</t>
  </si>
  <si>
    <t>高槻市古曽部町1-3-33</t>
    <rPh sb="3" eb="4">
      <t>フル</t>
    </rPh>
    <phoneticPr fontId="5"/>
  </si>
  <si>
    <t>社会医療法人愛仁会</t>
  </si>
  <si>
    <t>高槻市古曽部町1-7-14</t>
    <rPh sb="0" eb="3">
      <t>タカツキシ</t>
    </rPh>
    <rPh sb="3" eb="7">
      <t>コソベチョウ</t>
    </rPh>
    <phoneticPr fontId="3"/>
  </si>
  <si>
    <t>大阪医療技術学園専門学校</t>
  </si>
  <si>
    <t>大阪市北区東天満2‐1‐30</t>
  </si>
  <si>
    <t>学校法人大阪滋慶学園</t>
  </si>
  <si>
    <t>大阪市淀川区宮原1-2-43</t>
  </si>
  <si>
    <t>新大阪歯科技工士専門学校</t>
  </si>
  <si>
    <t>大阪市淀川区東三国6-1-13</t>
  </si>
  <si>
    <t>学校法人大阪滋慶学園</t>
    <rPh sb="0" eb="2">
      <t>ガッコウ</t>
    </rPh>
    <rPh sb="2" eb="4">
      <t>ホウジン</t>
    </rPh>
    <rPh sb="4" eb="6">
      <t>オオサカ</t>
    </rPh>
    <phoneticPr fontId="5"/>
  </si>
  <si>
    <t>大阪市淀川区宮原1-2-43</t>
    <phoneticPr fontId="3"/>
  </si>
  <si>
    <t>大阪市北区大深町2-179</t>
  </si>
  <si>
    <t>学校法人平成医療学園</t>
  </si>
  <si>
    <t>大阪市北区豊崎7-7-17</t>
  </si>
  <si>
    <t>大阪府病院協会看護専門学校</t>
  </si>
  <si>
    <t>大阪市浪速区浪速西2-13-9</t>
  </si>
  <si>
    <t>一般社団法人大阪府病院協会</t>
    <rPh sb="0" eb="2">
      <t>イッパン</t>
    </rPh>
    <rPh sb="2" eb="4">
      <t>シャダン</t>
    </rPh>
    <phoneticPr fontId="5"/>
  </si>
  <si>
    <t>大阪市天王寺区六万体町4-11</t>
  </si>
  <si>
    <t>大阪市北区長柄西1-7-53</t>
  </si>
  <si>
    <t>四条畷看護専門学校</t>
  </si>
  <si>
    <t>四條畷市田原台6-1-1</t>
    <phoneticPr fontId="5"/>
  </si>
  <si>
    <t>学校法人栗岡学園</t>
  </si>
  <si>
    <t>四條畷市田原台6-1-1</t>
  </si>
  <si>
    <t>四條畷市田原台6-4-43</t>
    <phoneticPr fontId="5"/>
  </si>
  <si>
    <t>大阪狭山市大野東102-1</t>
  </si>
  <si>
    <t>学校法人近畿大学</t>
  </si>
  <si>
    <t>東大阪市小若江3-4-1</t>
  </si>
  <si>
    <t>大阪市淀川区西宮原1-5-35</t>
  </si>
  <si>
    <t>大阪市淀川区西宮原1-2-43</t>
    <phoneticPr fontId="3"/>
  </si>
  <si>
    <t>大阪市北区天満1-17-3</t>
  </si>
  <si>
    <t>大阪市北区大淀中1-10-3</t>
  </si>
  <si>
    <t>大阪医療福祉専門学校</t>
  </si>
  <si>
    <t>大阪市淀川区宮原1‐2‐14</t>
  </si>
  <si>
    <t>大阪市淀川区十三本町3-4-21</t>
    <phoneticPr fontId="3"/>
  </si>
  <si>
    <t>学校法人履正社</t>
    <phoneticPr fontId="3"/>
  </si>
  <si>
    <t>新大阪歯科衛生士専門学校</t>
  </si>
  <si>
    <t>大阪市淀川区東三国6-1-45</t>
  </si>
  <si>
    <t>大阪市北区末広町3-27　</t>
  </si>
  <si>
    <t>大阪市北区西天満5-3-10</t>
  </si>
  <si>
    <t>学校法人近畿医療学園</t>
  </si>
  <si>
    <t>大阪医療看護専門学校</t>
  </si>
  <si>
    <t>豊中市刀根山5‐1‐1</t>
  </si>
  <si>
    <t>錦秀会看護専門学校</t>
  </si>
  <si>
    <t>河内長野市南花台4-24-1</t>
    <phoneticPr fontId="5"/>
  </si>
  <si>
    <t>学校法人阪和学園</t>
    <phoneticPr fontId="5"/>
  </si>
  <si>
    <t>河内長野市南花台4-24-1</t>
  </si>
  <si>
    <t>関西美容専門学校</t>
  </si>
  <si>
    <t>大阪市中央区天満橋京町2-17</t>
  </si>
  <si>
    <t>学校法人関美学園</t>
  </si>
  <si>
    <t>グラムール美容専門学校</t>
  </si>
  <si>
    <t>大阪市浪速区難波中1-4-4</t>
  </si>
  <si>
    <t>学校法人グラムール学院</t>
  </si>
  <si>
    <t>高津理容美容専門学校</t>
  </si>
  <si>
    <t>大阪市中央区日本橋2-8-20</t>
    <phoneticPr fontId="5"/>
  </si>
  <si>
    <t>学校法人古武学園</t>
  </si>
  <si>
    <t>大阪市中央区日本橋2-8-20</t>
    <phoneticPr fontId="3"/>
  </si>
  <si>
    <t>大阪美容専門学校</t>
  </si>
  <si>
    <t>大阪市中央区玉造2-28-27</t>
  </si>
  <si>
    <t>学校法人大美学園</t>
  </si>
  <si>
    <t>大阪市北区西天満1-3-17</t>
  </si>
  <si>
    <t>学校法人三幸学園</t>
    <rPh sb="4" eb="5">
      <t>サン</t>
    </rPh>
    <rPh sb="5" eb="6">
      <t>シアワ</t>
    </rPh>
    <phoneticPr fontId="5"/>
  </si>
  <si>
    <t>大阪調理製菓専門学校</t>
  </si>
  <si>
    <t>泉大津市東豊中町3-1-15　</t>
  </si>
  <si>
    <t>学校法人村川学園</t>
  </si>
  <si>
    <t>泉大津市東豊中町3-1-15</t>
  </si>
  <si>
    <t>大阪市天王寺区筆ヶ崎町2-85　</t>
  </si>
  <si>
    <t>学校法人藤井学園</t>
  </si>
  <si>
    <t>大阪市天王寺区筆ヶ崎町2-85</t>
  </si>
  <si>
    <t>大阪ベルェベル美容専門学校</t>
  </si>
  <si>
    <t>大阪市北区茶屋町5-10</t>
  </si>
  <si>
    <t>学校法人ロイヤル学園</t>
  </si>
  <si>
    <t>兵庫県神戸市中央区江戸町90番</t>
  </si>
  <si>
    <t>大阪ビューティーアート専門学校</t>
  </si>
  <si>
    <t>大阪市淀川区西中島3-8-29</t>
  </si>
  <si>
    <t>ヴェールルージュ美容専門学校</t>
  </si>
  <si>
    <t>大阪市中央区南船場2-11-11</t>
  </si>
  <si>
    <t>学校法人青丹学園</t>
  </si>
  <si>
    <t>奈良県奈良市右京1-1-5</t>
  </si>
  <si>
    <t>大阪市阿倍野区旭町2-1-2あべのポンテ2Ｆ</t>
  </si>
  <si>
    <t>学校法人いわお学園</t>
  </si>
  <si>
    <t>大阪市北区曽根崎新地1-1-4</t>
  </si>
  <si>
    <t>大阪市西区北堀江2-9-14</t>
    <phoneticPr fontId="5"/>
  </si>
  <si>
    <t>学校法人コミュニケーションアート</t>
    <phoneticPr fontId="5"/>
  </si>
  <si>
    <t>大阪市西区新町1-18-22</t>
  </si>
  <si>
    <t>高石市千代田6-12-53</t>
  </si>
  <si>
    <t>社会福祉法人南海福祉事業会</t>
  </si>
  <si>
    <t>大阪保育福祉専門学校</t>
  </si>
  <si>
    <t>三島郡島本町山崎5-3-10</t>
    <phoneticPr fontId="5"/>
  </si>
  <si>
    <t>社会福祉法人大阪水上隣保館</t>
  </si>
  <si>
    <t>三島郡島本町山崎5-3-18</t>
  </si>
  <si>
    <t>関西社会福祉専門学校</t>
  </si>
  <si>
    <t>大阪市阿倍野区帝塚山1-2-27</t>
  </si>
  <si>
    <t>学校法人大屋学園</t>
  </si>
  <si>
    <t>大阪保健福祉専門学校</t>
  </si>
  <si>
    <t>大阪市淀川区宮原1-2-47</t>
  </si>
  <si>
    <t>大阪市淀川区西中島5-7-23</t>
    <phoneticPr fontId="5"/>
  </si>
  <si>
    <t>大阪市北区堂島2-3-20</t>
  </si>
  <si>
    <t>大阪市阿倍野区美章園2-23-9</t>
    <phoneticPr fontId="3"/>
  </si>
  <si>
    <t>学校法人塚本学院</t>
  </si>
  <si>
    <t>大阪市東住吉区矢田2-14-19</t>
  </si>
  <si>
    <t>大阪市天王寺区大道1-12-6</t>
  </si>
  <si>
    <t>ＥＣＣ国際外語専門学校</t>
  </si>
  <si>
    <t>大阪市北区中崎西2-1-6</t>
  </si>
  <si>
    <t>吹田市垂水町3-29-18　</t>
  </si>
  <si>
    <t>学校法人大阪創都学園</t>
  </si>
  <si>
    <t>大阪スクールオブミュージック専門学校</t>
  </si>
  <si>
    <t>学校法人コミュニケーションアート</t>
  </si>
  <si>
    <t>大阪市西区北堀江2-4-6</t>
    <rPh sb="3" eb="5">
      <t>ニシク</t>
    </rPh>
    <phoneticPr fontId="5"/>
  </si>
  <si>
    <t>大阪法律公務員専門学校</t>
  </si>
  <si>
    <t>大阪市福島区福島6-9-21</t>
  </si>
  <si>
    <t>大阪市淀川区西中島3-6-2</t>
  </si>
  <si>
    <t>大阪市東成区中道3-8-15</t>
  </si>
  <si>
    <t>学校法人宮﨑学園</t>
  </si>
  <si>
    <t>ＥＣＣアーティスト美容専門学校</t>
  </si>
  <si>
    <t>大阪市北区中崎西1-8-5</t>
  </si>
  <si>
    <t>大阪アニメーションカレッジ専門学校</t>
  </si>
  <si>
    <t>吹田市垂水町3-29-7</t>
    <phoneticPr fontId="5"/>
  </si>
  <si>
    <t>大阪バイオメディカル専門学校</t>
  </si>
  <si>
    <t>大阪市中央区島之内1-14-30</t>
  </si>
  <si>
    <t>学校法人佐藤学園</t>
  </si>
  <si>
    <t>関西ビューティプロ専門学校</t>
  </si>
  <si>
    <t>大阪法律公務員専門学校天王寺校</t>
  </si>
  <si>
    <t>大阪市北区豊崎3-21-7</t>
  </si>
  <si>
    <t>学校法人イーエスピー学園</t>
    <phoneticPr fontId="5"/>
  </si>
  <si>
    <t>東京都新宿区高田馬場3-3-19</t>
  </si>
  <si>
    <t>大阪市西区新町1-18-10</t>
    <phoneticPr fontId="3"/>
  </si>
  <si>
    <t>学校法人コミュニケーションアート</t>
    <phoneticPr fontId="3"/>
  </si>
  <si>
    <t>大阪市西区新町1-18-22</t>
    <phoneticPr fontId="3"/>
  </si>
  <si>
    <t>大阪市福島区福島6-12-7</t>
  </si>
  <si>
    <t>大阪動物専門学校天王寺校</t>
  </si>
  <si>
    <t>専門学校ヒコ・みづのジュエリーカレッジ大阪</t>
  </si>
  <si>
    <t>大阪市西区北堀江2-14-3</t>
  </si>
  <si>
    <t>学校法人水野学園</t>
  </si>
  <si>
    <t>東京都渋谷区神宮前5-29-2</t>
  </si>
  <si>
    <t>大阪市北区曽根崎2-2-18</t>
  </si>
  <si>
    <t>学校法人ミスパリ学園</t>
  </si>
  <si>
    <t>大阪市北区茶屋町8-30</t>
  </si>
  <si>
    <t>大阪市北区天満橋1-5-9</t>
  </si>
  <si>
    <t>放送芸術学院専門学校</t>
  </si>
  <si>
    <t>大阪市淀川区西中島3-8-32</t>
  </si>
  <si>
    <t>大阪ＥＣＯ動物海洋専門学校</t>
  </si>
  <si>
    <t>大阪市西区新町1-32-1</t>
    <phoneticPr fontId="5"/>
  </si>
  <si>
    <t>大阪市西区北堀江2-4-6</t>
    <phoneticPr fontId="5"/>
  </si>
  <si>
    <t>大阪アミューズメントメディア専門学校</t>
  </si>
  <si>
    <t>大阪市淀川区西中島3-12-19</t>
    <rPh sb="0" eb="3">
      <t>オオサカシ</t>
    </rPh>
    <rPh sb="3" eb="6">
      <t>ヨドガワク</t>
    </rPh>
    <rPh sb="6" eb="7">
      <t>ニシ</t>
    </rPh>
    <rPh sb="7" eb="9">
      <t>ナカジマ</t>
    </rPh>
    <phoneticPr fontId="5"/>
  </si>
  <si>
    <t>学校法人吉田学園</t>
    <rPh sb="0" eb="2">
      <t>ガッコウ</t>
    </rPh>
    <rPh sb="2" eb="4">
      <t>ホウジン</t>
    </rPh>
    <rPh sb="4" eb="6">
      <t>ヨシダ</t>
    </rPh>
    <rPh sb="6" eb="8">
      <t>ガクエン</t>
    </rPh>
    <phoneticPr fontId="5"/>
  </si>
  <si>
    <t>大阪市淀川区西中島3-12-19</t>
  </si>
  <si>
    <t>箕面市森町西1-1-65</t>
    <rPh sb="0" eb="3">
      <t>ミノオシ</t>
    </rPh>
    <rPh sb="3" eb="5">
      <t>モリマチ</t>
    </rPh>
    <rPh sb="5" eb="6">
      <t>ニシ</t>
    </rPh>
    <phoneticPr fontId="5"/>
  </si>
  <si>
    <t>学校法人履正社</t>
    <phoneticPr fontId="5"/>
  </si>
  <si>
    <t>大阪市淀川区十三本町3-4-21</t>
  </si>
  <si>
    <t>大阪市天王寺区玉造元町2-6</t>
    <rPh sb="0" eb="3">
      <t>オオサカシ</t>
    </rPh>
    <rPh sb="3" eb="7">
      <t>テンノウジク</t>
    </rPh>
    <rPh sb="7" eb="9">
      <t>タマツクリ</t>
    </rPh>
    <rPh sb="9" eb="11">
      <t>モトマチ</t>
    </rPh>
    <phoneticPr fontId="5"/>
  </si>
  <si>
    <t>学校法人八洲学園</t>
    <phoneticPr fontId="5"/>
  </si>
  <si>
    <t>神奈川県横浜市西区桜木町7-42</t>
  </si>
  <si>
    <t>大阪市浪速区難波中1-6-2</t>
    <rPh sb="0" eb="3">
      <t>オオサカシ</t>
    </rPh>
    <rPh sb="3" eb="6">
      <t>ナニワク</t>
    </rPh>
    <rPh sb="6" eb="9">
      <t>ナンバナカ</t>
    </rPh>
    <phoneticPr fontId="5"/>
  </si>
  <si>
    <t>学校法人大原学園</t>
  </si>
  <si>
    <t>大阪市淀川区西中島3-8-12</t>
    <rPh sb="0" eb="2">
      <t>オオサカ</t>
    </rPh>
    <phoneticPr fontId="5"/>
  </si>
  <si>
    <t>大阪市浪速区難波中1-6-2</t>
    <rPh sb="0" eb="2">
      <t>オオサカ</t>
    </rPh>
    <phoneticPr fontId="5"/>
  </si>
  <si>
    <t>大阪市北区太融寺町2-14</t>
    <rPh sb="0" eb="2">
      <t>オオサカ</t>
    </rPh>
    <phoneticPr fontId="5"/>
  </si>
  <si>
    <t>大阪市北区太融寺町2-14</t>
  </si>
  <si>
    <t>学校法人大原学園</t>
    <rPh sb="0" eb="2">
      <t>ガッコウ</t>
    </rPh>
    <rPh sb="2" eb="4">
      <t>ホウジン</t>
    </rPh>
    <phoneticPr fontId="5"/>
  </si>
  <si>
    <t>大阪市淀川区西中島3-8-18</t>
    <rPh sb="0" eb="2">
      <t>オオサカ</t>
    </rPh>
    <phoneticPr fontId="5"/>
  </si>
  <si>
    <t>堺市堺区老松町2-58-1</t>
    <rPh sb="0" eb="2">
      <t>サカイシ</t>
    </rPh>
    <rPh sb="2" eb="4">
      <t>サカイク</t>
    </rPh>
    <rPh sb="4" eb="7">
      <t>オイマツチョウ</t>
    </rPh>
    <phoneticPr fontId="1"/>
  </si>
  <si>
    <t>社会医療法人同仁会</t>
    <rPh sb="0" eb="2">
      <t>シャカイ</t>
    </rPh>
    <rPh sb="2" eb="4">
      <t>イリョウ</t>
    </rPh>
    <rPh sb="4" eb="6">
      <t>ホウジン</t>
    </rPh>
    <rPh sb="6" eb="7">
      <t>ドウ</t>
    </rPh>
    <rPh sb="7" eb="8">
      <t>ジン</t>
    </rPh>
    <rPh sb="8" eb="9">
      <t>カイ</t>
    </rPh>
    <phoneticPr fontId="1"/>
  </si>
  <si>
    <t>堺市堺区大仙西町6-184-2</t>
    <rPh sb="0" eb="1">
      <t>サカイ</t>
    </rPh>
    <rPh sb="2" eb="4">
      <t>サカイク</t>
    </rPh>
    <rPh sb="4" eb="6">
      <t>ダイセン</t>
    </rPh>
    <rPh sb="6" eb="7">
      <t>ニシ</t>
    </rPh>
    <rPh sb="7" eb="8">
      <t>マチ</t>
    </rPh>
    <phoneticPr fontId="1"/>
  </si>
  <si>
    <t>貝塚市水間511番地</t>
    <rPh sb="0" eb="2">
      <t>カイヅカ</t>
    </rPh>
    <rPh sb="8" eb="10">
      <t>バンチ</t>
    </rPh>
    <phoneticPr fontId="5"/>
  </si>
  <si>
    <t>医療法人河﨑会</t>
  </si>
  <si>
    <t>貝塚市水間51番地</t>
    <rPh sb="0" eb="3">
      <t>カイヅカシ</t>
    </rPh>
    <rPh sb="3" eb="5">
      <t>ミズマ</t>
    </rPh>
    <rPh sb="7" eb="9">
      <t>バンチ</t>
    </rPh>
    <phoneticPr fontId="5"/>
  </si>
  <si>
    <t>大阪市住吉区苅田6-18-13</t>
    <rPh sb="0" eb="2">
      <t>オオサカ</t>
    </rPh>
    <phoneticPr fontId="5"/>
  </si>
  <si>
    <t>学校法人関西医療学園</t>
  </si>
  <si>
    <t>泉南郡熊取町若葉2-11-1</t>
    <rPh sb="0" eb="3">
      <t>センナングン</t>
    </rPh>
    <rPh sb="3" eb="6">
      <t>クマトリチョウ</t>
    </rPh>
    <rPh sb="6" eb="8">
      <t>ワカバ</t>
    </rPh>
    <phoneticPr fontId="5"/>
  </si>
  <si>
    <t>豊中市城山町1-10-3</t>
    <rPh sb="0" eb="3">
      <t>トヨナカシ</t>
    </rPh>
    <rPh sb="3" eb="6">
      <t>シロヤマチョウ</t>
    </rPh>
    <phoneticPr fontId="1"/>
  </si>
  <si>
    <t>社会医療法人北斗会</t>
    <rPh sb="0" eb="2">
      <t>シャカイ</t>
    </rPh>
    <rPh sb="2" eb="4">
      <t>イリョウ</t>
    </rPh>
    <rPh sb="4" eb="6">
      <t>ホウジン</t>
    </rPh>
    <rPh sb="6" eb="9">
      <t>ホクトカイ</t>
    </rPh>
    <phoneticPr fontId="1"/>
  </si>
  <si>
    <t>豊中市城山町1-9-1</t>
    <rPh sb="0" eb="3">
      <t>トヨナカシ</t>
    </rPh>
    <rPh sb="3" eb="6">
      <t>シロヤマチョウ</t>
    </rPh>
    <phoneticPr fontId="1"/>
  </si>
  <si>
    <t>東大阪市下小阪4-12-3</t>
    <rPh sb="0" eb="3">
      <t>ヒガシオオサカ</t>
    </rPh>
    <phoneticPr fontId="5"/>
  </si>
  <si>
    <t>一般社団法人清医会</t>
  </si>
  <si>
    <t>東大阪市下小阪4-12-1</t>
    <rPh sb="0" eb="3">
      <t>ヒガシオオサカ</t>
    </rPh>
    <phoneticPr fontId="5"/>
  </si>
  <si>
    <t>摂津市三島3-3-2</t>
    <rPh sb="0" eb="2">
      <t>セッツ</t>
    </rPh>
    <phoneticPr fontId="5"/>
  </si>
  <si>
    <t>医療法人髙寿会</t>
  </si>
  <si>
    <t>吹田市桃山台2-5-13</t>
    <phoneticPr fontId="5"/>
  </si>
  <si>
    <t>大阪市生野区林寺2-21-13　</t>
    <rPh sb="0" eb="2">
      <t>オオサカ</t>
    </rPh>
    <phoneticPr fontId="5"/>
  </si>
  <si>
    <t>学校法人大阪聖徳学園</t>
  </si>
  <si>
    <t>大阪市生野区舎利寺3-11-24</t>
    <phoneticPr fontId="5"/>
  </si>
  <si>
    <t>大阪市浪速区元町2-4-26</t>
    <rPh sb="0" eb="2">
      <t>オオサカ</t>
    </rPh>
    <phoneticPr fontId="5"/>
  </si>
  <si>
    <t>大阪市福島区大開2-19-19</t>
    <rPh sb="0" eb="3">
      <t>オオサカシ</t>
    </rPh>
    <rPh sb="3" eb="6">
      <t>フクシマク</t>
    </rPh>
    <rPh sb="6" eb="8">
      <t>オオヒラキ</t>
    </rPh>
    <phoneticPr fontId="3"/>
  </si>
  <si>
    <t>学校法人野上学園</t>
    <rPh sb="0" eb="4">
      <t>ガッコウホウジン</t>
    </rPh>
    <rPh sb="4" eb="6">
      <t>ノガミ</t>
    </rPh>
    <rPh sb="6" eb="8">
      <t>ガクエン</t>
    </rPh>
    <phoneticPr fontId="3"/>
  </si>
  <si>
    <t>徳島県徳島市佐古一番町5-4</t>
    <rPh sb="0" eb="2">
      <t>トクシマ</t>
    </rPh>
    <rPh sb="2" eb="3">
      <t>ケン</t>
    </rPh>
    <rPh sb="3" eb="6">
      <t>トクシマシ</t>
    </rPh>
    <rPh sb="6" eb="8">
      <t>サコ</t>
    </rPh>
    <rPh sb="8" eb="11">
      <t>イチバンチョウ</t>
    </rPh>
    <phoneticPr fontId="3"/>
  </si>
  <si>
    <t>岸和田市尾生町2955</t>
    <phoneticPr fontId="3"/>
  </si>
  <si>
    <t>医療法人利田会</t>
    <phoneticPr fontId="3"/>
  </si>
  <si>
    <t>岸和田市尾生町6-12-31</t>
    <phoneticPr fontId="3"/>
  </si>
  <si>
    <t>エール学園</t>
  </si>
  <si>
    <t>大阪市浪速区難波中3-13-1</t>
  </si>
  <si>
    <t>学校法人エール学園</t>
  </si>
  <si>
    <t>大阪市浪速区難波中3-13-1</t>
    <phoneticPr fontId="3"/>
  </si>
  <si>
    <t>大阪市阿倍野区松崎町3-16-11</t>
  </si>
  <si>
    <t>学校法人辻料理学館</t>
  </si>
  <si>
    <t>大阪市阿倍野区松崎町3-16-11</t>
    <phoneticPr fontId="3"/>
  </si>
  <si>
    <t>修成建設専門学校</t>
  </si>
  <si>
    <t>大阪工業技術専門学校</t>
  </si>
  <si>
    <t>日本理工情報専門学校</t>
  </si>
  <si>
    <t>日本コンピュータ専門学校</t>
  </si>
  <si>
    <t>ＥＣＣコンピュータ専門学校</t>
  </si>
  <si>
    <t>大阪モード学園</t>
  </si>
  <si>
    <t>大原簿記専門学校大阪校</t>
  </si>
  <si>
    <t>大阪保育こども教育専門学校</t>
  </si>
  <si>
    <t>大原簿記法律専門学校難波校</t>
  </si>
  <si>
    <t>大阪テーマパーク・ダンス専門学校</t>
  </si>
  <si>
    <t>泉州看護専門学校</t>
  </si>
  <si>
    <t>河﨑会看護専門学校</t>
  </si>
  <si>
    <t>関西医療学園専門学校</t>
  </si>
  <si>
    <t>北斗会看護専門学校</t>
  </si>
  <si>
    <t>日本歯科学院専門学校</t>
  </si>
  <si>
    <t>日本医療学院専門学校</t>
  </si>
  <si>
    <t>阪奈中央リハビリテーション専門学校</t>
  </si>
  <si>
    <t>東洋医療専門学校</t>
  </si>
  <si>
    <t>大阪医専</t>
  </si>
  <si>
    <t>大阪こども専門学校</t>
  </si>
  <si>
    <t>大阪芸術大学附属大阪美術専門学校</t>
  </si>
  <si>
    <t>キャットミュージックカレッジ専門学校</t>
  </si>
  <si>
    <t>大阪動物専門学校</t>
  </si>
  <si>
    <t>ＥＳＡ音楽学院専門学校</t>
  </si>
  <si>
    <t>大阪ＩＴプログラミング＆会計専門学校</t>
  </si>
  <si>
    <t>大阪ITプログラミング＆会計専門学校天王寺校</t>
  </si>
  <si>
    <t>辻󠄀学園栄養専門学校</t>
  </si>
  <si>
    <t>大阪調理製菓専門学校ｅｃｏｌｅＵＭＥＤＡ</t>
  </si>
  <si>
    <t>大阪農業園芸・食テクノロジー専門学校</t>
  </si>
  <si>
    <t>南海福祉看護専門学校</t>
  </si>
  <si>
    <t>大阪社体スポーツ専門学校</t>
  </si>
  <si>
    <t>ＯＣＡ大阪デザイン＆テクノロジー専門学校</t>
  </si>
  <si>
    <t>専門学校ＥＳＰエンタテインメント大阪</t>
  </si>
  <si>
    <t>大阪ダンス・俳優＆舞台芸術専門学校</t>
  </si>
  <si>
    <t>大阪ベルェベルビューティ＆ブライダル専門学校</t>
  </si>
  <si>
    <t>大阪アニメ・声優＆ｅスポーツ専門学校</t>
  </si>
  <si>
    <t>大阪ウェディング＆ブライダル専門学校</t>
  </si>
  <si>
    <t>大阪ホテル・観光＆ウェディング専門学校</t>
  </si>
  <si>
    <t>大阪情報ＩＴクリエイター専門学校</t>
  </si>
  <si>
    <t>大阪ブレーメン動物専門学校</t>
  </si>
  <si>
    <t>辻󠄀調理師専門学校</t>
  </si>
  <si>
    <t>学校番号</t>
    <rPh sb="0" eb="4">
      <t>ガッコウバンゴウ</t>
    </rPh>
    <phoneticPr fontId="3"/>
  </si>
  <si>
    <t>＜参考＞</t>
    <rPh sb="1" eb="3">
      <t>サンコウ</t>
    </rPh>
    <phoneticPr fontId="3"/>
  </si>
  <si>
    <t>森ノ宮医療学園専門学校</t>
    <phoneticPr fontId="5"/>
  </si>
  <si>
    <t>近畿大学附属看護専門学校</t>
    <phoneticPr fontId="3"/>
  </si>
  <si>
    <t>近畿医療専門学校</t>
    <phoneticPr fontId="3"/>
  </si>
  <si>
    <t>久米田看護専門学校</t>
    <phoneticPr fontId="3"/>
  </si>
  <si>
    <t>大阪歯科学院専門学校</t>
    <phoneticPr fontId="3"/>
  </si>
  <si>
    <t>大阪リハビリテーション専門学校</t>
    <phoneticPr fontId="3"/>
  </si>
  <si>
    <t>大阪歯科衛生学院専門学校</t>
    <rPh sb="0" eb="2">
      <t>オオサカ</t>
    </rPh>
    <rPh sb="2" eb="4">
      <t>シカ</t>
    </rPh>
    <rPh sb="4" eb="6">
      <t>エイセイ</t>
    </rPh>
    <rPh sb="6" eb="8">
      <t>ガクイン</t>
    </rPh>
    <rPh sb="8" eb="10">
      <t>センモン</t>
    </rPh>
    <rPh sb="10" eb="12">
      <t>ガッコウ</t>
    </rPh>
    <phoneticPr fontId="5"/>
  </si>
  <si>
    <t>大阪行岡医療専門学校長柄校</t>
    <phoneticPr fontId="3"/>
  </si>
  <si>
    <t>大阪ハイテクノロジー専門学校</t>
    <phoneticPr fontId="3"/>
  </si>
  <si>
    <t>大原簿記法律専門学校梅田校</t>
    <rPh sb="0" eb="2">
      <t>オオハラ</t>
    </rPh>
    <rPh sb="2" eb="4">
      <t>ボキ</t>
    </rPh>
    <rPh sb="4" eb="6">
      <t>ホウリツ</t>
    </rPh>
    <rPh sb="6" eb="8">
      <t>センモン</t>
    </rPh>
    <rPh sb="8" eb="10">
      <t>ガッコウ</t>
    </rPh>
    <rPh sb="10" eb="12">
      <t>ウメダ</t>
    </rPh>
    <rPh sb="12" eb="13">
      <t>コウ</t>
    </rPh>
    <phoneticPr fontId="5"/>
  </si>
  <si>
    <t>大原医療福祉製菓専門学校梅田校</t>
    <rPh sb="0" eb="2">
      <t>オオハラ</t>
    </rPh>
    <rPh sb="2" eb="4">
      <t>イリョウ</t>
    </rPh>
    <rPh sb="4" eb="6">
      <t>フクシ</t>
    </rPh>
    <rPh sb="6" eb="8">
      <t>セイカ</t>
    </rPh>
    <rPh sb="8" eb="10">
      <t>センモン</t>
    </rPh>
    <rPh sb="10" eb="12">
      <t>ガッコウ</t>
    </rPh>
    <rPh sb="12" eb="14">
      <t>ウメダ</t>
    </rPh>
    <rPh sb="14" eb="15">
      <t>コウ</t>
    </rPh>
    <phoneticPr fontId="5"/>
  </si>
  <si>
    <t>大阪医療秘書福祉＆ＩＴ専門学校</t>
    <phoneticPr fontId="3"/>
  </si>
  <si>
    <t>辻󠄀学園調理・製菓専門学校</t>
    <phoneticPr fontId="3"/>
  </si>
  <si>
    <t>ＨＡＬ大阪</t>
    <rPh sb="3" eb="5">
      <t>オオサカ</t>
    </rPh>
    <phoneticPr fontId="3"/>
  </si>
  <si>
    <t xml:space="preserve">専門学校 大阪ビジュアルアーツ・アカデミー </t>
    <phoneticPr fontId="3"/>
  </si>
  <si>
    <t>清風情報工科学院</t>
    <phoneticPr fontId="3"/>
  </si>
  <si>
    <t>履正社国際医療スポーツ専門学校</t>
    <phoneticPr fontId="3"/>
  </si>
  <si>
    <t>関西医科専門学校</t>
    <phoneticPr fontId="3"/>
  </si>
  <si>
    <t>ル・トーア東亜美容専門学校</t>
    <phoneticPr fontId="3"/>
  </si>
  <si>
    <t>大阪健康ほいく専門学校</t>
    <rPh sb="9" eb="11">
      <t>ガッコウ</t>
    </rPh>
    <phoneticPr fontId="3"/>
  </si>
  <si>
    <t>履正社スポーツ専門学校北大阪校</t>
    <rPh sb="11" eb="15">
      <t>キタオオサカコウ</t>
    </rPh>
    <phoneticPr fontId="3"/>
  </si>
  <si>
    <t>医療法人高寿会近畿リハビリテーション学院</t>
    <rPh sb="0" eb="4">
      <t>イリョウホウジン</t>
    </rPh>
    <rPh sb="4" eb="5">
      <t>コウ</t>
    </rPh>
    <rPh sb="5" eb="6">
      <t>ヒサシ</t>
    </rPh>
    <rPh sb="6" eb="7">
      <t>カイ</t>
    </rPh>
    <rPh sb="7" eb="9">
      <t>キンキ</t>
    </rPh>
    <phoneticPr fontId="3"/>
  </si>
  <si>
    <t>学校法人２１世紀アカデメイア</t>
    <rPh sb="6" eb="8">
      <t>セイキ</t>
    </rPh>
    <phoneticPr fontId="2"/>
  </si>
  <si>
    <t>専門学校大阪ビジネス・アカデミー</t>
  </si>
  <si>
    <t>学校法人ホスピタリティ学園</t>
    <rPh sb="11" eb="13">
      <t>ガクエン</t>
    </rPh>
    <phoneticPr fontId="2"/>
  </si>
  <si>
    <t>大阪外国語・ホテル・エアライン専門学校</t>
  </si>
  <si>
    <t>専門学校大阪デザイナー・アカデミー</t>
  </si>
  <si>
    <t>大阪府大阪市西区江戸堀2-1-25</t>
    <phoneticPr fontId="5"/>
  </si>
  <si>
    <t>大阪リゾート＆スポーツ専門学校</t>
    <phoneticPr fontId="3"/>
  </si>
  <si>
    <t>大阪教育福祉専門学校</t>
    <phoneticPr fontId="3"/>
  </si>
  <si>
    <t>確認年度</t>
    <rPh sb="0" eb="4">
      <t>カクニンネンド</t>
    </rPh>
    <phoneticPr fontId="3"/>
  </si>
  <si>
    <t>R1</t>
    <phoneticPr fontId="3"/>
  </si>
  <si>
    <t>R2</t>
    <phoneticPr fontId="3"/>
  </si>
  <si>
    <t>R4</t>
    <phoneticPr fontId="3"/>
  </si>
  <si>
    <t>R5</t>
    <phoneticPr fontId="3"/>
  </si>
  <si>
    <t>大原法律公務員専門学校大阪校</t>
    <rPh sb="0" eb="2">
      <t>オオハラ</t>
    </rPh>
    <rPh sb="2" eb="4">
      <t>ホウリツ</t>
    </rPh>
    <rPh sb="4" eb="7">
      <t>コウムイン</t>
    </rPh>
    <rPh sb="7" eb="11">
      <t>センモンガッコウ</t>
    </rPh>
    <rPh sb="11" eb="14">
      <t>オオサカコウ</t>
    </rPh>
    <phoneticPr fontId="5"/>
  </si>
  <si>
    <t>ミス・パリ・ビューティ専門学校 大阪校</t>
    <rPh sb="11" eb="15">
      <t>センモンガッコウ</t>
    </rPh>
    <rPh sb="16" eb="18">
      <t>オオサカ</t>
    </rPh>
    <rPh sb="18" eb="19">
      <t>コウ</t>
    </rPh>
    <phoneticPr fontId="3"/>
  </si>
  <si>
    <t>大阪医療スポーツ専門学校</t>
    <rPh sb="0" eb="2">
      <t>オオサカ</t>
    </rPh>
    <rPh sb="2" eb="4">
      <t>イリョウ</t>
    </rPh>
    <rPh sb="8" eb="12">
      <t>センモンガッコウ</t>
    </rPh>
    <phoneticPr fontId="3"/>
  </si>
  <si>
    <t>ホンダ　テクニカルカレッジ　関西</t>
    <phoneticPr fontId="3"/>
  </si>
  <si>
    <t>R7</t>
    <phoneticPr fontId="3"/>
  </si>
  <si>
    <t>近畿測量専門学校</t>
  </si>
  <si>
    <t>大阪市東住吉区矢田1-5-9</t>
  </si>
  <si>
    <t>学校法人創真総合技術学園</t>
  </si>
  <si>
    <t>大阪済生会中津看護専門学校</t>
  </si>
  <si>
    <t>大阪市北区大淀南2-2-51</t>
    <rPh sb="5" eb="7">
      <t>オオヨド</t>
    </rPh>
    <rPh sb="7" eb="8">
      <t>ミナミ</t>
    </rPh>
    <phoneticPr fontId="2"/>
  </si>
  <si>
    <t>社会福祉法人恩賜財団済生会支部大阪府済生会</t>
  </si>
  <si>
    <t>香里ヶ丘看護専門学校</t>
  </si>
  <si>
    <t>枚方市宮之下町8-8</t>
  </si>
  <si>
    <t>平成医療学園専門学校</t>
  </si>
  <si>
    <t>大阪市北区中津6-10-15</t>
  </si>
  <si>
    <t>ペガサス大阪南看護学校</t>
    <rPh sb="4" eb="7">
      <t>オオサカミナミ</t>
    </rPh>
    <rPh sb="7" eb="11">
      <t>カンゴガッコウ</t>
    </rPh>
    <phoneticPr fontId="2"/>
  </si>
  <si>
    <t>河内長野市木戸東町２番１号</t>
    <rPh sb="0" eb="5">
      <t>カワチナガノシ</t>
    </rPh>
    <rPh sb="5" eb="7">
      <t>キド</t>
    </rPh>
    <rPh sb="7" eb="8">
      <t>ヒガシ</t>
    </rPh>
    <rPh sb="8" eb="9">
      <t>マチ</t>
    </rPh>
    <rPh sb="10" eb="11">
      <t>バン</t>
    </rPh>
    <rPh sb="12" eb="13">
      <t>ゴウ</t>
    </rPh>
    <phoneticPr fontId="2"/>
  </si>
  <si>
    <t>社会医療法人ペガサス</t>
    <rPh sb="0" eb="6">
      <t>シャカイイリョウホウジン</t>
    </rPh>
    <phoneticPr fontId="2"/>
  </si>
  <si>
    <t>駿台観光＆外語ビジネスカレッジ大阪</t>
    <rPh sb="15" eb="17">
      <t>オオサカ</t>
    </rPh>
    <phoneticPr fontId="2"/>
  </si>
  <si>
    <t>豊中市寺内2-5-18</t>
  </si>
  <si>
    <t>学校法人駿河台学園</t>
  </si>
  <si>
    <t>学校法人山椿学園</t>
    <rPh sb="4" eb="6">
      <t>ヤマツバキ</t>
    </rPh>
    <phoneticPr fontId="2"/>
  </si>
  <si>
    <t>大阪市淀川区西中島3-6-9</t>
  </si>
  <si>
    <t>大阪市西成区長橋1-7-2</t>
    <rPh sb="0" eb="3">
      <t>オオサカシ</t>
    </rPh>
    <rPh sb="3" eb="6">
      <t>ニシナリク</t>
    </rPh>
    <rPh sb="6" eb="8">
      <t>ナガハシ</t>
    </rPh>
    <phoneticPr fontId="2"/>
  </si>
  <si>
    <t>大阪市淀川区西中島3-15-22</t>
  </si>
  <si>
    <t>東京都千代田区西神田1-1-3</t>
    <rPh sb="0" eb="3">
      <t>トウキョウト</t>
    </rPh>
    <rPh sb="3" eb="7">
      <t>チヨダク</t>
    </rPh>
    <phoneticPr fontId="5"/>
  </si>
  <si>
    <t>大阪市中央区南新町1-2-4 椿本ビル</t>
    <rPh sb="3" eb="6">
      <t>チュウオウク</t>
    </rPh>
    <rPh sb="6" eb="9">
      <t>ミナミシンマチ</t>
    </rPh>
    <rPh sb="15" eb="17">
      <t>ツバキモト</t>
    </rPh>
    <phoneticPr fontId="3"/>
  </si>
  <si>
    <t>大阪市中央区粉川町2-9</t>
    <rPh sb="0" eb="3">
      <t>オオサカシ</t>
    </rPh>
    <rPh sb="3" eb="6">
      <t>チュウオウク</t>
    </rPh>
    <rPh sb="6" eb="8">
      <t>コナガワ</t>
    </rPh>
    <rPh sb="8" eb="9">
      <t>マチ</t>
    </rPh>
    <phoneticPr fontId="3"/>
  </si>
  <si>
    <t>大阪市中央区谷町7丁目4番15号</t>
    <rPh sb="0" eb="3">
      <t>オオサカシ</t>
    </rPh>
    <rPh sb="3" eb="6">
      <t>チュウオウク</t>
    </rPh>
    <rPh sb="6" eb="8">
      <t>タニマチ</t>
    </rPh>
    <rPh sb="9" eb="11">
      <t>チョウメ</t>
    </rPh>
    <rPh sb="12" eb="13">
      <t>バン</t>
    </rPh>
    <rPh sb="15" eb="16">
      <t>ゴウ</t>
    </rPh>
    <phoneticPr fontId="3"/>
  </si>
  <si>
    <t>大阪市北区豊崎7-7-17</t>
    <phoneticPr fontId="3"/>
  </si>
  <si>
    <t>堺市西区浜寺船尾町東4-244</t>
    <rPh sb="4" eb="6">
      <t>ハマデラ</t>
    </rPh>
    <rPh sb="6" eb="8">
      <t>フナオ</t>
    </rPh>
    <rPh sb="8" eb="9">
      <t>マチ</t>
    </rPh>
    <rPh sb="9" eb="10">
      <t>ヒガシ</t>
    </rPh>
    <phoneticPr fontId="3"/>
  </si>
  <si>
    <t>東京都千代田区神田駿河台2丁目12番地</t>
    <rPh sb="13" eb="15">
      <t>チョウメ</t>
    </rPh>
    <rPh sb="17" eb="19">
      <t>バンチ</t>
    </rPh>
    <phoneticPr fontId="3"/>
  </si>
  <si>
    <t>ヴォートレイルファッションアカデミー</t>
    <phoneticPr fontId="3"/>
  </si>
  <si>
    <t>専門学校 ベルランド看護福祉大学校</t>
    <rPh sb="12" eb="14">
      <t>フクシ</t>
    </rPh>
    <phoneticPr fontId="3"/>
  </si>
  <si>
    <t>学校法人弘道会</t>
    <rPh sb="0" eb="4">
      <t>ガッコウホウジン</t>
    </rPh>
    <rPh sb="4" eb="7">
      <t>コウドウカイ</t>
    </rPh>
    <phoneticPr fontId="3"/>
  </si>
  <si>
    <t>備考</t>
    <rPh sb="0" eb="2">
      <t>ビコウ</t>
    </rPh>
    <phoneticPr fontId="3"/>
  </si>
  <si>
    <t>R8.4より学校名称及び法人名称変更</t>
    <rPh sb="6" eb="8">
      <t>ガッコウ</t>
    </rPh>
    <rPh sb="8" eb="10">
      <t>メイショウ</t>
    </rPh>
    <rPh sb="10" eb="11">
      <t>オヨ</t>
    </rPh>
    <rPh sb="12" eb="14">
      <t>ホウジン</t>
    </rPh>
    <rPh sb="14" eb="16">
      <t>メイショウ</t>
    </rPh>
    <rPh sb="16" eb="18">
      <t>ヘンコウ</t>
    </rPh>
    <phoneticPr fontId="3"/>
  </si>
  <si>
    <t>R8.4より学校名称変更</t>
    <rPh sb="6" eb="8">
      <t>ガッコウ</t>
    </rPh>
    <rPh sb="8" eb="10">
      <t>メイショウ</t>
    </rPh>
    <rPh sb="10" eb="12">
      <t>ヘンコウ</t>
    </rPh>
    <phoneticPr fontId="3"/>
  </si>
  <si>
    <t>学校法人大阪文化服装学院</t>
    <phoneticPr fontId="3"/>
  </si>
  <si>
    <t>大阪ペピイ動物看護専門学校</t>
    <phoneticPr fontId="3"/>
  </si>
  <si>
    <t>近畿コンピュータ電子専門学校</t>
    <phoneticPr fontId="3"/>
  </si>
  <si>
    <t>大阪航空専門学校</t>
    <phoneticPr fontId="3"/>
  </si>
  <si>
    <t>大阪自動車整備専門学校</t>
    <phoneticPr fontId="3"/>
  </si>
  <si>
    <t>一般社団法人大阪府歯科医師会附属歯科衛生士専門学校</t>
    <phoneticPr fontId="3"/>
  </si>
  <si>
    <t>理容美容専門学校西日本ヘアメイクカレッジ</t>
    <phoneticPr fontId="3"/>
  </si>
  <si>
    <t>大阪ブライダル専門学校</t>
    <phoneticPr fontId="3"/>
  </si>
  <si>
    <t>大阪鉄道専門学校</t>
    <rPh sb="4" eb="6">
      <t>センモン</t>
    </rPh>
    <phoneticPr fontId="3"/>
  </si>
  <si>
    <t>ロゼ＆ビューティー美容専門学校</t>
    <phoneticPr fontId="3"/>
  </si>
  <si>
    <t>大阪市中央区谷町五丁目３番20号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ゴチョウメ</t>
    </rPh>
    <rPh sb="12" eb="13">
      <t>バン</t>
    </rPh>
    <rPh sb="15" eb="16">
      <t>ゴウ</t>
    </rPh>
    <phoneticPr fontId="3"/>
  </si>
  <si>
    <t>学校法人美昇学園</t>
    <rPh sb="0" eb="4">
      <t>ガッコウホウジン</t>
    </rPh>
    <rPh sb="4" eb="5">
      <t>ビ</t>
    </rPh>
    <rPh sb="5" eb="6">
      <t>ノボル</t>
    </rPh>
    <rPh sb="6" eb="8">
      <t>ガクエン</t>
    </rPh>
    <phoneticPr fontId="3"/>
  </si>
  <si>
    <t>大阪電子専門学校</t>
    <phoneticPr fontId="3"/>
  </si>
  <si>
    <t>大阪市天王寺区城南寺町7番19号</t>
    <rPh sb="0" eb="3">
      <t>オオサカシ</t>
    </rPh>
    <rPh sb="3" eb="7">
      <t>テンノウジク</t>
    </rPh>
    <rPh sb="7" eb="11">
      <t>ジョウナンテラマチ</t>
    </rPh>
    <rPh sb="12" eb="13">
      <t>バン</t>
    </rPh>
    <rPh sb="15" eb="16">
      <t>ゴウ</t>
    </rPh>
    <phoneticPr fontId="3"/>
  </si>
  <si>
    <t>令和8年4月1日現在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3"/>
  </si>
  <si>
    <t>大阪市北区曽根崎新地1丁目1番地4号</t>
    <phoneticPr fontId="3"/>
  </si>
  <si>
    <t>R8.4より新設</t>
    <rPh sb="6" eb="8">
      <t>シンセツ</t>
    </rPh>
    <phoneticPr fontId="3"/>
  </si>
  <si>
    <t>R8.4より学校所在地変更</t>
    <rPh sb="6" eb="11">
      <t>ガッコウショザイチ</t>
    </rPh>
    <rPh sb="11" eb="13">
      <t>ヘンコウ</t>
    </rPh>
    <phoneticPr fontId="3"/>
  </si>
  <si>
    <t>R8.4より設置者所在地変更</t>
    <rPh sb="6" eb="9">
      <t>セッチシャ</t>
    </rPh>
    <rPh sb="9" eb="12">
      <t>ショザイチ</t>
    </rPh>
    <rPh sb="12" eb="14">
      <t>ヘンコウ</t>
    </rPh>
    <phoneticPr fontId="3"/>
  </si>
  <si>
    <t>大阪ホテル鉄道＆ブライダルビューティー専門学校</t>
    <rPh sb="5" eb="7">
      <t>テツドウ</t>
    </rPh>
    <rPh sb="19" eb="23">
      <t>センモンガッコウ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</si>
</sst>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ＭＳ ゴシック"/>
      <family val="3"/>
      <charset val="128"/>
    </font>
    <font>
      <u/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11" fillId="0" borderId="0" xfId="1" applyFont="1">
      <alignment vertical="center"/>
    </xf>
    <xf numFmtId="0" fontId="13" fillId="0" borderId="1" xfId="1" applyFont="1" applyFill="1" applyBorder="1">
      <alignment vertical="center"/>
    </xf>
    <xf numFmtId="0" fontId="13" fillId="0" borderId="0" xfId="1" applyFont="1" applyFill="1">
      <alignment vertical="center"/>
    </xf>
    <xf numFmtId="0" fontId="13" fillId="0" borderId="0" xfId="1" applyFont="1" applyFill="1" applyBorder="1">
      <alignment vertical="center"/>
    </xf>
    <xf numFmtId="0" fontId="13" fillId="0" borderId="1" xfId="1" applyFont="1" applyBorder="1">
      <alignment vertical="center"/>
    </xf>
    <xf numFmtId="0" fontId="11" fillId="0" borderId="1" xfId="1" applyFont="1" applyFill="1" applyBorder="1">
      <alignment vertical="center"/>
    </xf>
    <xf numFmtId="0" fontId="11" fillId="0" borderId="1" xfId="1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riokaF\Desktop\&#12487;&#12473;&#12463;&#12288;201118&#65374;&#20132;&#20184;&#12539;&#22793;&#26356;&#20132;&#20184;&#12539;&#27010;&#31639;&#25173;&#31561;\&#9734;&#65297;&#65294;&#27231;&#38306;&#35201;&#20214;&#65288;&#65302;&#26411;&#12294;&#12289;7&#26376;&#20013;&#12395;&#23529;&#26619;&#65289;\&#20844;&#34920;HP\&#12304;&#27972;&#26360;&#12305;R8&#30906;&#35469;&#26657;&#19968;&#35239;%20(&#26657;&#21517;&#12539;&#35373;&#32622;&#32773;&#21517;&#12539;&#20303;&#25152;&#26356;&#26032;)_2508&#65288;&#26862;&#23713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確認校"/>
    </sheetNames>
    <sheetDataSet>
      <sheetData sheetId="0">
        <row r="34">
          <cell r="D34" t="str">
            <v>専門学校大阪ホスピタリティ・アカデミー</v>
          </cell>
        </row>
        <row r="50">
          <cell r="D50" t="str">
            <v>岸和田市医師会看護専門学校</v>
          </cell>
        </row>
        <row r="68">
          <cell r="D68" t="str">
            <v>なにわ歯科衛生専門学校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ct.ac.jp/topics/archives/2025/05/26/14264.php" TargetMode="External"/><Relationship Id="rId21" Type="http://schemas.openxmlformats.org/officeDocument/2006/relationships/hyperlink" Target="https://www.nhc.ac.jp/info-disclosure/" TargetMode="External"/><Relationship Id="rId42" Type="http://schemas.openxmlformats.org/officeDocument/2006/relationships/hyperlink" Target="https://www.sanko.ac.jp/disclosure/osaka-sports/" TargetMode="External"/><Relationship Id="rId63" Type="http://schemas.openxmlformats.org/officeDocument/2006/relationships/hyperlink" Target="https://www.belebel.ac.jp/information/" TargetMode="External"/><Relationship Id="rId84" Type="http://schemas.openxmlformats.org/officeDocument/2006/relationships/hyperlink" Target="https://www.seichokai.or.jp/school/about/disclosure/" TargetMode="External"/><Relationship Id="rId138" Type="http://schemas.openxmlformats.org/officeDocument/2006/relationships/hyperlink" Target="https://www.kinsoku.ac.jp/" TargetMode="External"/><Relationship Id="rId16" Type="http://schemas.openxmlformats.org/officeDocument/2006/relationships/hyperlink" Target="https://www.o-hara.ac.jp/about/joho/" TargetMode="External"/><Relationship Id="rId107" Type="http://schemas.openxmlformats.org/officeDocument/2006/relationships/hyperlink" Target="https://www.senshu-kango.ac.jp/disclosure.html" TargetMode="External"/><Relationship Id="rId11" Type="http://schemas.openxmlformats.org/officeDocument/2006/relationships/hyperlink" Target="https://yukioka.ac.jp/igaku/accreditation" TargetMode="External"/><Relationship Id="rId32" Type="http://schemas.openxmlformats.org/officeDocument/2006/relationships/hyperlink" Target="https://www.odic.ac.jp/college" TargetMode="External"/><Relationship Id="rId37" Type="http://schemas.openxmlformats.org/officeDocument/2006/relationships/hyperlink" Target="https://www.ochw.ac.jp/gakkou/jyouhou/" TargetMode="External"/><Relationship Id="rId53" Type="http://schemas.openxmlformats.org/officeDocument/2006/relationships/hyperlink" Target="https://www.osaka-eco.ac.jp/school/public_info/" TargetMode="External"/><Relationship Id="rId58" Type="http://schemas.openxmlformats.org/officeDocument/2006/relationships/hyperlink" Target="https://www.all-japan.ac.jp/disclosure/" TargetMode="External"/><Relationship Id="rId74" Type="http://schemas.openxmlformats.org/officeDocument/2006/relationships/hyperlink" Target="https://www.o-hara.ac.jp/about/joho/" TargetMode="External"/><Relationship Id="rId79" Type="http://schemas.openxmlformats.org/officeDocument/2006/relationships/hyperlink" Target="https://www.osaka-hightech.ac.jp/school/kyufu" TargetMode="External"/><Relationship Id="rId102" Type="http://schemas.openxmlformats.org/officeDocument/2006/relationships/hyperlink" Target="https://kokusai.ecc.ac.jp/about/self_evaluation/" TargetMode="External"/><Relationship Id="rId123" Type="http://schemas.openxmlformats.org/officeDocument/2006/relationships/hyperlink" Target="https://www.yukeikai.or.jp/korigaoka_school/overview/" TargetMode="External"/><Relationship Id="rId128" Type="http://schemas.openxmlformats.org/officeDocument/2006/relationships/hyperlink" Target="https://www.sdtc.ac.jp/info/" TargetMode="External"/><Relationship Id="rId5" Type="http://schemas.openxmlformats.org/officeDocument/2006/relationships/hyperlink" Target="https://www.nkz.ac.jp/clginfo/oiinfo.html" TargetMode="External"/><Relationship Id="rId90" Type="http://schemas.openxmlformats.org/officeDocument/2006/relationships/hyperlink" Target="https://www.peppy.ac.jp/school/koukai/" TargetMode="External"/><Relationship Id="rId95" Type="http://schemas.openxmlformats.org/officeDocument/2006/relationships/hyperlink" Target="https://nansen.ac.jp/lectures/index.html" TargetMode="External"/><Relationship Id="rId22" Type="http://schemas.openxmlformats.org/officeDocument/2006/relationships/hyperlink" Target="https://hanwagakuen.ac.jp/info/shugakushien/" TargetMode="External"/><Relationship Id="rId27" Type="http://schemas.openxmlformats.org/officeDocument/2006/relationships/hyperlink" Target="https://www.syusei.ac.jp/jyoho/" TargetMode="External"/><Relationship Id="rId43" Type="http://schemas.openxmlformats.org/officeDocument/2006/relationships/hyperlink" Target="https://www.sanko.ac.jp/osaka-bridal/information/" TargetMode="External"/><Relationship Id="rId48" Type="http://schemas.openxmlformats.org/officeDocument/2006/relationships/hyperlink" Target="https://www.jidousha.ac.jp/disclosure/" TargetMode="External"/><Relationship Id="rId64" Type="http://schemas.openxmlformats.org/officeDocument/2006/relationships/hyperlink" Target="https://www.belebel.ac.jp/information/" TargetMode="External"/><Relationship Id="rId69" Type="http://schemas.openxmlformats.org/officeDocument/2006/relationships/hyperlink" Target="https://www.sdhc.ac.jp/information/" TargetMode="External"/><Relationship Id="rId113" Type="http://schemas.openxmlformats.org/officeDocument/2006/relationships/hyperlink" Target="https://www.minamiosaka-kango.com/about/data.php" TargetMode="External"/><Relationship Id="rId118" Type="http://schemas.openxmlformats.org/officeDocument/2006/relationships/hyperlink" Target="https://www.daibi.ac.jp/about/report/" TargetMode="External"/><Relationship Id="rId134" Type="http://schemas.openxmlformats.org/officeDocument/2006/relationships/hyperlink" Target="https://www.kansai-iryo.ac.jp/about/info.php" TargetMode="External"/><Relationship Id="rId139" Type="http://schemas.openxmlformats.org/officeDocument/2006/relationships/hyperlink" Target="https://rosebi.ac.jp/publicinfo" TargetMode="External"/><Relationship Id="rId80" Type="http://schemas.openxmlformats.org/officeDocument/2006/relationships/hyperlink" Target="https://glamour.ac.jp/johou.index/" TargetMode="External"/><Relationship Id="rId85" Type="http://schemas.openxmlformats.org/officeDocument/2006/relationships/hyperlink" Target="https://www.oda-dhschool.ac.jp/about/outline.html" TargetMode="External"/><Relationship Id="rId12" Type="http://schemas.openxmlformats.org/officeDocument/2006/relationships/hyperlink" Target="https://www.ehle.ac.jp/gakuen-information/" TargetMode="External"/><Relationship Id="rId17" Type="http://schemas.openxmlformats.org/officeDocument/2006/relationships/hyperlink" Target="https://yashima.ac.jp/esa-music/shien" TargetMode="External"/><Relationship Id="rId33" Type="http://schemas.openxmlformats.org/officeDocument/2006/relationships/hyperlink" Target="https://i-seifu.jp/i-seifu_navi/information/" TargetMode="External"/><Relationship Id="rId38" Type="http://schemas.openxmlformats.org/officeDocument/2006/relationships/hyperlink" Target="https://www.sanko.ac.jp/osaka-chori/disclosure/" TargetMode="External"/><Relationship Id="rId59" Type="http://schemas.openxmlformats.org/officeDocument/2006/relationships/hyperlink" Target="https://www.nkz.ac.jp/clginfo/ohinfo.html" TargetMode="External"/><Relationship Id="rId103" Type="http://schemas.openxmlformats.org/officeDocument/2006/relationships/hyperlink" Target="https://www.daicho.ac.jp/umeda/data/" TargetMode="External"/><Relationship Id="rId108" Type="http://schemas.openxmlformats.org/officeDocument/2006/relationships/hyperlink" Target="http://www.shatai.ac.jp/disclosure/" TargetMode="External"/><Relationship Id="rId124" Type="http://schemas.openxmlformats.org/officeDocument/2006/relationships/hyperlink" Target="https://www.kanko-gaigo.ac.jp/disclosure/" TargetMode="External"/><Relationship Id="rId129" Type="http://schemas.openxmlformats.org/officeDocument/2006/relationships/hyperlink" Target="https://www.nakatsu.saiseikai.or.jp/school/self_inspection/" TargetMode="External"/><Relationship Id="rId54" Type="http://schemas.openxmlformats.org/officeDocument/2006/relationships/hyperlink" Target="https://www.oas.ac.jp/school/public_info/index.html" TargetMode="External"/><Relationship Id="rId70" Type="http://schemas.openxmlformats.org/officeDocument/2006/relationships/hyperlink" Target="https://www.osm.ac.jp/school/public_info/" TargetMode="External"/><Relationship Id="rId75" Type="http://schemas.openxmlformats.org/officeDocument/2006/relationships/hyperlink" Target="https://www.o-hara.ac.jp/about/joho/" TargetMode="External"/><Relationship Id="rId91" Type="http://schemas.openxmlformats.org/officeDocument/2006/relationships/hyperlink" Target="https://www.osaka-anime.jp/data/" TargetMode="External"/><Relationship Id="rId96" Type="http://schemas.openxmlformats.org/officeDocument/2006/relationships/hyperlink" Target="https://www.osaka-bridal.ac.jp/release/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://gotogakuen.com/itb/whats/jyohokokai.html" TargetMode="External"/><Relationship Id="rId6" Type="http://schemas.openxmlformats.org/officeDocument/2006/relationships/hyperlink" Target="https://www.hanna-reha.ac.jp/johokokai/" TargetMode="External"/><Relationship Id="rId23" Type="http://schemas.openxmlformats.org/officeDocument/2006/relationships/hyperlink" Target="https://www.ocmw.ac.jp/gakkou/johokoukai/" TargetMode="External"/><Relationship Id="rId28" Type="http://schemas.openxmlformats.org/officeDocument/2006/relationships/hyperlink" Target="https://www.cat.ac.jp/data/" TargetMode="External"/><Relationship Id="rId49" Type="http://schemas.openxmlformats.org/officeDocument/2006/relationships/hyperlink" Target="https://www.ocs.ac.jp/other/musyouka.html" TargetMode="External"/><Relationship Id="rId114" Type="http://schemas.openxmlformats.org/officeDocument/2006/relationships/hyperlink" Target="https://www.o-hara.ac.jp/about/joho/" TargetMode="External"/><Relationship Id="rId119" Type="http://schemas.openxmlformats.org/officeDocument/2006/relationships/hyperlink" Target="https://www.tsuji.ac.jp/college/chorishi/feature/" TargetMode="External"/><Relationship Id="rId44" Type="http://schemas.openxmlformats.org/officeDocument/2006/relationships/hyperlink" Target="https://www.sanko.ac.jp/osaka-beauty/disclosure/" TargetMode="External"/><Relationship Id="rId60" Type="http://schemas.openxmlformats.org/officeDocument/2006/relationships/hyperlink" Target="https://www.o-hara.ac.jp/about/joho/" TargetMode="External"/><Relationship Id="rId65" Type="http://schemas.openxmlformats.org/officeDocument/2006/relationships/hyperlink" Target="https://www.bunseki.ac.jp/disclosure/" TargetMode="External"/><Relationship Id="rId81" Type="http://schemas.openxmlformats.org/officeDocument/2006/relationships/hyperlink" Target="https://www.miss-paris.ac.jp/osaka/info/" TargetMode="External"/><Relationship Id="rId86" Type="http://schemas.openxmlformats.org/officeDocument/2006/relationships/hyperlink" Target="https://www.all-japan.ac.jp/disclosure/" TargetMode="External"/><Relationship Id="rId130" Type="http://schemas.openxmlformats.org/officeDocument/2006/relationships/hyperlink" Target="https://www.da-osaka.ac.jp/school/public_info/index.html" TargetMode="External"/><Relationship Id="rId135" Type="http://schemas.openxmlformats.org/officeDocument/2006/relationships/hyperlink" Target="https://www.toa.ac.jp/%E6%83%85%E5%A0%B1%E5%85%AC%E9%96%8B/%E9%AB%98%E7%AD%89%E6%95%99%E8%82%B2%E4%BF%AE%E5%AD%A6%E6%94%AF%E6%8F%B4%E6%96%B0%E5%88%B6%E5%BA%A6%E7%A2%BA%E8%AA%8D%E7%94%B3%E8%AB%8B%E6%9B%B8/2025%E5%B9%B4%E5%BA%A6/" TargetMode="External"/><Relationship Id="rId13" Type="http://schemas.openxmlformats.org/officeDocument/2006/relationships/hyperlink" Target="https://www.all-japan.ac.jp/disclosure/" TargetMode="External"/><Relationship Id="rId18" Type="http://schemas.openxmlformats.org/officeDocument/2006/relationships/hyperlink" Target="https://www.jikei-hospitality.ac.jp/public_info/" TargetMode="External"/><Relationship Id="rId39" Type="http://schemas.openxmlformats.org/officeDocument/2006/relationships/hyperlink" Target="https://www.sanko.ac.jp/osaka-med/disclosure/" TargetMode="External"/><Relationship Id="rId109" Type="http://schemas.openxmlformats.org/officeDocument/2006/relationships/hyperlink" Target="https://www.kinkiisen.ac.jp/infoschool.html" TargetMode="External"/><Relationship Id="rId34" Type="http://schemas.openxmlformats.org/officeDocument/2006/relationships/hyperlink" Target="https://www.visual-arts-osaka.ac.jp/site-map/" TargetMode="External"/><Relationship Id="rId50" Type="http://schemas.openxmlformats.org/officeDocument/2006/relationships/hyperlink" Target="https://www.odc.ac.jp/koutoushien/" TargetMode="External"/><Relationship Id="rId55" Type="http://schemas.openxmlformats.org/officeDocument/2006/relationships/hyperlink" Target="https://www.all-japan.ac.jp/disclosure/" TargetMode="External"/><Relationship Id="rId76" Type="http://schemas.openxmlformats.org/officeDocument/2006/relationships/hyperlink" Target="https://daibyokyo.ac.jp/outline/" TargetMode="External"/><Relationship Id="rId97" Type="http://schemas.openxmlformats.org/officeDocument/2006/relationships/hyperlink" Target="https://www.osaka-themepark.ac.jp/schoolinformation/" TargetMode="External"/><Relationship Id="rId104" Type="http://schemas.openxmlformats.org/officeDocument/2006/relationships/hyperlink" Target="https://www.daicho.ac.jp/izumi/data/" TargetMode="External"/><Relationship Id="rId120" Type="http://schemas.openxmlformats.org/officeDocument/2006/relationships/hyperlink" Target="https://www.all-japan.ac.jp/disclosure/" TargetMode="External"/><Relationship Id="rId125" Type="http://schemas.openxmlformats.org/officeDocument/2006/relationships/hyperlink" Target="https://www.osaka-bunka.com/about/hyouka.html" TargetMode="External"/><Relationship Id="rId7" Type="http://schemas.openxmlformats.org/officeDocument/2006/relationships/hyperlink" Target="https://www.naniwa-dental.ac.jp/info/disclosure.html" TargetMode="External"/><Relationship Id="rId71" Type="http://schemas.openxmlformats.org/officeDocument/2006/relationships/hyperlink" Target="https://www.oca.ac.jp/school/public_info/" TargetMode="External"/><Relationship Id="rId92" Type="http://schemas.openxmlformats.org/officeDocument/2006/relationships/hyperlink" Target="https://www.ocmt.ac.jp/gakko/jyouhou/" TargetMode="External"/><Relationship Id="rId2" Type="http://schemas.openxmlformats.org/officeDocument/2006/relationships/hyperlink" Target="https://www.esp.ac.jp/osaka/introduction/info/" TargetMode="External"/><Relationship Id="rId29" Type="http://schemas.openxmlformats.org/officeDocument/2006/relationships/hyperlink" Target="https://www.kinki-reha.com/disclosure/" TargetMode="External"/><Relationship Id="rId24" Type="http://schemas.openxmlformats.org/officeDocument/2006/relationships/hyperlink" Target="https://www.all-japan.ac.jp/disclosure/" TargetMode="External"/><Relationship Id="rId40" Type="http://schemas.openxmlformats.org/officeDocument/2006/relationships/hyperlink" Target="https://kyofuku-ac.jp/feature/disclosure/" TargetMode="External"/><Relationship Id="rId45" Type="http://schemas.openxmlformats.org/officeDocument/2006/relationships/hyperlink" Target="https://www.sanko.ac.jp/osaka-eiyo/disclosure/" TargetMode="External"/><Relationship Id="rId66" Type="http://schemas.openxmlformats.org/officeDocument/2006/relationships/hyperlink" Target="https://oba.ac.jp/01_2_jouhou.html" TargetMode="External"/><Relationship Id="rId87" Type="http://schemas.openxmlformats.org/officeDocument/2006/relationships/hyperlink" Target="https://yukioka.ac.jp/nagara/accreditation" TargetMode="External"/><Relationship Id="rId110" Type="http://schemas.openxmlformats.org/officeDocument/2006/relationships/hyperlink" Target="https://www.kbc.ast.ac.jp/jyouhoukokai/" TargetMode="External"/><Relationship Id="rId115" Type="http://schemas.openxmlformats.org/officeDocument/2006/relationships/hyperlink" Target="https://www.shijonawate-kango.ac.jp/johokokai/" TargetMode="External"/><Relationship Id="rId131" Type="http://schemas.openxmlformats.org/officeDocument/2006/relationships/hyperlink" Target="https://www.bac.ac.jp/school/public_info/index.html" TargetMode="External"/><Relationship Id="rId136" Type="http://schemas.openxmlformats.org/officeDocument/2006/relationships/hyperlink" Target="https://hiko-osaka.jp/about_futankeigen" TargetMode="External"/><Relationship Id="rId61" Type="http://schemas.openxmlformats.org/officeDocument/2006/relationships/hyperlink" Target="https://www.o-hara.ac.jp/about/joho/" TargetMode="External"/><Relationship Id="rId82" Type="http://schemas.openxmlformats.org/officeDocument/2006/relationships/hyperlink" Target="https://vr-osaka.jp/johokokai/" TargetMode="External"/><Relationship Id="rId19" Type="http://schemas.openxmlformats.org/officeDocument/2006/relationships/hyperlink" Target="https://www.b-pro.ac.jp/disclosure/" TargetMode="External"/><Relationship Id="rId14" Type="http://schemas.openxmlformats.org/officeDocument/2006/relationships/hyperlink" Target="https://www.oic.ac.jp/about/disclosure.html" TargetMode="External"/><Relationship Id="rId30" Type="http://schemas.openxmlformats.org/officeDocument/2006/relationships/hyperlink" Target="https://www.riseisha.ac.jp/shugaku/" TargetMode="External"/><Relationship Id="rId35" Type="http://schemas.openxmlformats.org/officeDocument/2006/relationships/hyperlink" Target="https://www.daikan.ac.jp/" TargetMode="External"/><Relationship Id="rId56" Type="http://schemas.openxmlformats.org/officeDocument/2006/relationships/hyperlink" Target="https://kouku.ac.jp/public/" TargetMode="External"/><Relationship Id="rId77" Type="http://schemas.openxmlformats.org/officeDocument/2006/relationships/hyperlink" Target="https://www.o-hara.ac.jp/about/joho/" TargetMode="External"/><Relationship Id="rId100" Type="http://schemas.openxmlformats.org/officeDocument/2006/relationships/hyperlink" Target="https://www.trajal.info/schoolinformation/" TargetMode="External"/><Relationship Id="rId105" Type="http://schemas.openxmlformats.org/officeDocument/2006/relationships/hyperlink" Target="https://www.ncp.ac.jp/admission/koutoushien_date.html" TargetMode="External"/><Relationship Id="rId126" Type="http://schemas.openxmlformats.org/officeDocument/2006/relationships/hyperlink" Target="https://www.odhc.ac.jp/intro/about.php" TargetMode="External"/><Relationship Id="rId8" Type="http://schemas.openxmlformats.org/officeDocument/2006/relationships/hyperlink" Target="https://www.jdm.ac.jp/school/info.html" TargetMode="External"/><Relationship Id="rId51" Type="http://schemas.openxmlformats.org/officeDocument/2006/relationships/hyperlink" Target="https://www.ocmn.ac.jp/gakko/johokoukai" TargetMode="External"/><Relationship Id="rId72" Type="http://schemas.openxmlformats.org/officeDocument/2006/relationships/hyperlink" Target="https://www.amg.ac.jp/syllabus/" TargetMode="External"/><Relationship Id="rId93" Type="http://schemas.openxmlformats.org/officeDocument/2006/relationships/hyperlink" Target="https://kishiwada-kango.jp/publics/index/39/" TargetMode="External"/><Relationship Id="rId98" Type="http://schemas.openxmlformats.org/officeDocument/2006/relationships/hyperlink" Target="https://www.nrj.ac.jp/" TargetMode="External"/><Relationship Id="rId121" Type="http://schemas.openxmlformats.org/officeDocument/2006/relationships/hyperlink" Target="https://pegaegg.sakura.ne.jp/news/post-718/" TargetMode="External"/><Relationship Id="rId3" Type="http://schemas.openxmlformats.org/officeDocument/2006/relationships/hyperlink" Target="http://www.ooya.ac.jp/syougakukin/" TargetMode="External"/><Relationship Id="rId25" Type="http://schemas.openxmlformats.org/officeDocument/2006/relationships/hyperlink" Target="https://kincom.ac.jp/public/" TargetMode="External"/><Relationship Id="rId46" Type="http://schemas.openxmlformats.org/officeDocument/2006/relationships/hyperlink" Target="https://art.ecc.ac.jp/aboutecc/publish/" TargetMode="External"/><Relationship Id="rId67" Type="http://schemas.openxmlformats.org/officeDocument/2006/relationships/hyperlink" Target="https://www.jdm.ac.jp/school/info.html" TargetMode="External"/><Relationship Id="rId116" Type="http://schemas.openxmlformats.org/officeDocument/2006/relationships/hyperlink" Target="https://www.sanko.ac.jp/disclosure/osaka-child/" TargetMode="External"/><Relationship Id="rId137" Type="http://schemas.openxmlformats.org/officeDocument/2006/relationships/hyperlink" Target="https://www.kimura.ac.jp/disclosure/" TargetMode="External"/><Relationship Id="rId20" Type="http://schemas.openxmlformats.org/officeDocument/2006/relationships/hyperlink" Target="https://www.culinary.ac.jp/school/public_info/" TargetMode="External"/><Relationship Id="rId41" Type="http://schemas.openxmlformats.org/officeDocument/2006/relationships/hyperlink" Target="https://www.chuoko-osaka.ac.jp/campus/information/" TargetMode="External"/><Relationship Id="rId62" Type="http://schemas.openxmlformats.org/officeDocument/2006/relationships/hyperlink" Target="https://comp.ecc.ac.jp/about/self_evaluation/" TargetMode="External"/><Relationship Id="rId83" Type="http://schemas.openxmlformats.org/officeDocument/2006/relationships/hyperlink" Target="https://www.toyoiryo.ac.jp/gakko/jyouhou/" TargetMode="External"/><Relationship Id="rId88" Type="http://schemas.openxmlformats.org/officeDocument/2006/relationships/hyperlink" Target="https://www.meiji-s.ac.jp/about/public/" TargetMode="External"/><Relationship Id="rId111" Type="http://schemas.openxmlformats.org/officeDocument/2006/relationships/hyperlink" Target="https://www.med.kindai.ac.jp/kangosen/disclosure/" TargetMode="External"/><Relationship Id="rId132" Type="http://schemas.openxmlformats.org/officeDocument/2006/relationships/hyperlink" Target="https://www.heisei-iryo-gakuen.ac.jp/publication/" TargetMode="External"/><Relationship Id="rId15" Type="http://schemas.openxmlformats.org/officeDocument/2006/relationships/hyperlink" Target="https://hokutokai-ns.com/disclosure/" TargetMode="External"/><Relationship Id="rId36" Type="http://schemas.openxmlformats.org/officeDocument/2006/relationships/hyperlink" Target="https://www.obc.ac.jp/infomation/" TargetMode="External"/><Relationship Id="rId57" Type="http://schemas.openxmlformats.org/officeDocument/2006/relationships/hyperlink" Target="https://octb.ac.jp/" TargetMode="External"/><Relationship Id="rId106" Type="http://schemas.openxmlformats.org/officeDocument/2006/relationships/hyperlink" Target="https://www.kumedakango.jp/jyouhou/" TargetMode="External"/><Relationship Id="rId127" Type="http://schemas.openxmlformats.org/officeDocument/2006/relationships/hyperlink" Target="https://ocr.ac.jp/disclosure/" TargetMode="External"/><Relationship Id="rId10" Type="http://schemas.openxmlformats.org/officeDocument/2006/relationships/hyperlink" Target="https://www.riseisha.ac.jp/shugaku/" TargetMode="External"/><Relationship Id="rId31" Type="http://schemas.openxmlformats.org/officeDocument/2006/relationships/hyperlink" Target="https://fukushi996.ac.jp/hoiku/data/" TargetMode="External"/><Relationship Id="rId52" Type="http://schemas.openxmlformats.org/officeDocument/2006/relationships/hyperlink" Target="https://www.nkz.ac.jp/clginfo/ominfo.html" TargetMode="External"/><Relationship Id="rId73" Type="http://schemas.openxmlformats.org/officeDocument/2006/relationships/hyperlink" Target="https://aijinkaischool.jp/about/disclosure/" TargetMode="External"/><Relationship Id="rId78" Type="http://schemas.openxmlformats.org/officeDocument/2006/relationships/hyperlink" Target="https://www.o-hara.ac.jp/about/joho/" TargetMode="External"/><Relationship Id="rId94" Type="http://schemas.openxmlformats.org/officeDocument/2006/relationships/hyperlink" Target="https://www.o-hara.ac.jp/about/joho/" TargetMode="External"/><Relationship Id="rId99" Type="http://schemas.openxmlformats.org/officeDocument/2006/relationships/hyperlink" Target="https://www.osaka-hotel.ac.jp/" TargetMode="External"/><Relationship Id="rId101" Type="http://schemas.openxmlformats.org/officeDocument/2006/relationships/hyperlink" Target="https://www.kawasakikai-kango.jp/information-disclosure.html" TargetMode="External"/><Relationship Id="rId122" Type="http://schemas.openxmlformats.org/officeDocument/2006/relationships/hyperlink" Target="https://www.bisen.ac.jp/press-release/kotokyoikushinseisho/" TargetMode="External"/><Relationship Id="rId4" Type="http://schemas.openxmlformats.org/officeDocument/2006/relationships/hyperlink" Target="https://www.kmc.ast.ac.jp/jyouhoukokai/" TargetMode="External"/><Relationship Id="rId9" Type="http://schemas.openxmlformats.org/officeDocument/2006/relationships/hyperlink" Target="https://www.morinomiya.ac.jp/schoolguide/information" TargetMode="External"/><Relationship Id="rId26" Type="http://schemas.openxmlformats.org/officeDocument/2006/relationships/hyperlink" Target="https://www.hondacollege.ac.jp/honda_w/about/disclosure/" TargetMode="External"/><Relationship Id="rId47" Type="http://schemas.openxmlformats.org/officeDocument/2006/relationships/hyperlink" Target="https://www.o-hosen.ac.jp/disclosure.html" TargetMode="External"/><Relationship Id="rId68" Type="http://schemas.openxmlformats.org/officeDocument/2006/relationships/hyperlink" Target="https://www.kanbi.ac.jp/shokusen/" TargetMode="External"/><Relationship Id="rId89" Type="http://schemas.openxmlformats.org/officeDocument/2006/relationships/hyperlink" Target="https://www.kozu.ac.jp/gakko/information/" TargetMode="External"/><Relationship Id="rId112" Type="http://schemas.openxmlformats.org/officeDocument/2006/relationships/hyperlink" Target="https://www.obm.ac.jp/about/history.html" TargetMode="External"/><Relationship Id="rId133" Type="http://schemas.openxmlformats.org/officeDocument/2006/relationships/hyperlink" Target="https://www.o-hara.ac.jp/about/joh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7"/>
  <sheetViews>
    <sheetView tabSelected="1" view="pageBreakPreview" topLeftCell="A25" zoomScale="115" zoomScaleNormal="100" zoomScaleSheetLayoutView="115" workbookViewId="0">
      <selection activeCell="H46" sqref="H46"/>
    </sheetView>
  </sheetViews>
  <sheetFormatPr defaultColWidth="9" defaultRowHeight="13.2" x14ac:dyDescent="0.45"/>
  <cols>
    <col min="1" max="1" width="4.3984375" style="1" customWidth="1"/>
    <col min="2" max="2" width="5.296875" style="7" customWidth="1"/>
    <col min="3" max="3" width="9" style="1"/>
    <col min="4" max="4" width="50.59765625" style="2" customWidth="1"/>
    <col min="5" max="5" width="30.59765625" style="2" customWidth="1"/>
    <col min="6" max="6" width="25.59765625" style="1" customWidth="1"/>
    <col min="7" max="7" width="36.3984375" style="1" customWidth="1"/>
    <col min="8" max="8" width="25.59765625" style="1" customWidth="1"/>
    <col min="9" max="16384" width="9" style="1"/>
  </cols>
  <sheetData>
    <row r="1" spans="1:8" ht="12.75" customHeight="1" x14ac:dyDescent="0.45"/>
    <row r="2" spans="1:8" x14ac:dyDescent="0.45">
      <c r="D2" s="32" t="s">
        <v>0</v>
      </c>
      <c r="E2" s="32"/>
      <c r="F2" s="32"/>
      <c r="G2" s="32"/>
      <c r="H2" s="8"/>
    </row>
    <row r="3" spans="1:8" x14ac:dyDescent="0.45">
      <c r="D3" s="32" t="s">
        <v>1</v>
      </c>
      <c r="E3" s="32"/>
      <c r="F3" s="32"/>
      <c r="G3" s="32"/>
      <c r="H3" s="8"/>
    </row>
    <row r="4" spans="1:8" ht="11.25" customHeight="1" x14ac:dyDescent="0.45"/>
    <row r="5" spans="1:8" x14ac:dyDescent="0.45">
      <c r="B5" s="9"/>
      <c r="C5" s="10"/>
      <c r="D5" s="11"/>
      <c r="E5" s="11"/>
      <c r="F5" s="12"/>
      <c r="G5" s="10"/>
      <c r="H5" s="9" t="s">
        <v>429</v>
      </c>
    </row>
    <row r="6" spans="1:8" ht="11.25" customHeight="1" x14ac:dyDescent="0.45">
      <c r="B6" s="9"/>
      <c r="C6" s="10"/>
      <c r="D6" s="11"/>
      <c r="E6" s="11"/>
      <c r="F6" s="10"/>
      <c r="G6" s="9"/>
      <c r="H6" s="10"/>
    </row>
    <row r="7" spans="1:8" x14ac:dyDescent="0.45">
      <c r="B7" s="9"/>
      <c r="C7" s="10" t="s">
        <v>341</v>
      </c>
      <c r="D7" s="13" t="s">
        <v>2</v>
      </c>
      <c r="E7" s="14"/>
      <c r="F7" s="15"/>
      <c r="G7" s="15"/>
      <c r="H7" s="15"/>
    </row>
    <row r="8" spans="1:8" x14ac:dyDescent="0.45">
      <c r="B8" s="16" t="s">
        <v>372</v>
      </c>
      <c r="C8" s="17" t="s">
        <v>340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412</v>
      </c>
    </row>
    <row r="9" spans="1:8" ht="15" customHeight="1" x14ac:dyDescent="0.45">
      <c r="A9" s="1">
        <v>1</v>
      </c>
      <c r="B9" s="19" t="s">
        <v>373</v>
      </c>
      <c r="C9" s="20">
        <v>1104</v>
      </c>
      <c r="D9" s="25" t="s">
        <v>427</v>
      </c>
      <c r="E9" s="3" t="s">
        <v>7</v>
      </c>
      <c r="F9" s="3" t="s">
        <v>8</v>
      </c>
      <c r="G9" s="21" t="s">
        <v>7</v>
      </c>
      <c r="H9" s="3"/>
    </row>
    <row r="10" spans="1:8" ht="15" customHeight="1" x14ac:dyDescent="0.45">
      <c r="A10" s="1">
        <v>2</v>
      </c>
      <c r="B10" s="19" t="s">
        <v>373</v>
      </c>
      <c r="C10" s="20">
        <v>1105</v>
      </c>
      <c r="D10" s="26" t="s">
        <v>299</v>
      </c>
      <c r="E10" s="3" t="s">
        <v>9</v>
      </c>
      <c r="F10" s="3" t="s">
        <v>10</v>
      </c>
      <c r="G10" s="21" t="s">
        <v>11</v>
      </c>
      <c r="H10" s="3"/>
    </row>
    <row r="11" spans="1:8" ht="15" customHeight="1" x14ac:dyDescent="0.45">
      <c r="A11" s="1">
        <v>3</v>
      </c>
      <c r="B11" s="19" t="s">
        <v>373</v>
      </c>
      <c r="C11" s="20">
        <v>1107</v>
      </c>
      <c r="D11" s="26" t="s">
        <v>300</v>
      </c>
      <c r="E11" s="3" t="s">
        <v>12</v>
      </c>
      <c r="F11" s="3" t="s">
        <v>13</v>
      </c>
      <c r="G11" s="21" t="s">
        <v>14</v>
      </c>
      <c r="H11" s="3"/>
    </row>
    <row r="12" spans="1:8" ht="15" customHeight="1" x14ac:dyDescent="0.45">
      <c r="A12" s="1">
        <v>4</v>
      </c>
      <c r="B12" s="19" t="s">
        <v>373</v>
      </c>
      <c r="C12" s="20">
        <v>1109</v>
      </c>
      <c r="D12" s="26" t="s">
        <v>301</v>
      </c>
      <c r="E12" s="3" t="s">
        <v>15</v>
      </c>
      <c r="F12" s="3" t="s">
        <v>16</v>
      </c>
      <c r="G12" s="21" t="s">
        <v>17</v>
      </c>
      <c r="H12" s="3"/>
    </row>
    <row r="13" spans="1:8" ht="15" customHeight="1" x14ac:dyDescent="0.45">
      <c r="A13" s="1">
        <v>5</v>
      </c>
      <c r="B13" s="19" t="s">
        <v>373</v>
      </c>
      <c r="C13" s="20">
        <v>1110</v>
      </c>
      <c r="D13" s="26" t="s">
        <v>356</v>
      </c>
      <c r="E13" s="3" t="s">
        <v>18</v>
      </c>
      <c r="F13" s="3" t="s">
        <v>364</v>
      </c>
      <c r="G13" s="21" t="s">
        <v>19</v>
      </c>
      <c r="H13" s="3"/>
    </row>
    <row r="14" spans="1:8" ht="15" customHeight="1" x14ac:dyDescent="0.45">
      <c r="A14" s="1">
        <v>6</v>
      </c>
      <c r="B14" s="19" t="s">
        <v>381</v>
      </c>
      <c r="C14" s="20">
        <v>1111</v>
      </c>
      <c r="D14" s="27" t="s">
        <v>382</v>
      </c>
      <c r="E14" s="3" t="s">
        <v>383</v>
      </c>
      <c r="F14" s="3" t="s">
        <v>384</v>
      </c>
      <c r="G14" s="21" t="s">
        <v>404</v>
      </c>
      <c r="H14" s="3"/>
    </row>
    <row r="15" spans="1:8" ht="15" customHeight="1" x14ac:dyDescent="0.45">
      <c r="A15" s="1">
        <v>7</v>
      </c>
      <c r="B15" s="19" t="s">
        <v>373</v>
      </c>
      <c r="C15" s="20">
        <v>1113</v>
      </c>
      <c r="D15" s="26" t="s">
        <v>380</v>
      </c>
      <c r="E15" s="3" t="s">
        <v>20</v>
      </c>
      <c r="F15" s="3" t="s">
        <v>21</v>
      </c>
      <c r="G15" s="21" t="s">
        <v>22</v>
      </c>
      <c r="H15" s="3"/>
    </row>
    <row r="16" spans="1:8" ht="15" customHeight="1" x14ac:dyDescent="0.45">
      <c r="A16" s="1">
        <v>8</v>
      </c>
      <c r="B16" s="19" t="s">
        <v>373</v>
      </c>
      <c r="C16" s="20">
        <v>1114</v>
      </c>
      <c r="D16" s="26" t="s">
        <v>23</v>
      </c>
      <c r="E16" s="3" t="s">
        <v>24</v>
      </c>
      <c r="F16" s="3" t="s">
        <v>25</v>
      </c>
      <c r="G16" s="21" t="s">
        <v>26</v>
      </c>
      <c r="H16" s="3"/>
    </row>
    <row r="17" spans="1:9" ht="15" customHeight="1" x14ac:dyDescent="0.45">
      <c r="A17" s="1">
        <v>9</v>
      </c>
      <c r="B17" s="19" t="s">
        <v>373</v>
      </c>
      <c r="C17" s="20">
        <v>1115</v>
      </c>
      <c r="D17" s="26" t="s">
        <v>27</v>
      </c>
      <c r="E17" s="3" t="s">
        <v>28</v>
      </c>
      <c r="F17" s="3" t="s">
        <v>29</v>
      </c>
      <c r="G17" s="21" t="s">
        <v>30</v>
      </c>
      <c r="H17" s="3"/>
    </row>
    <row r="18" spans="1:9" ht="15" customHeight="1" x14ac:dyDescent="0.45">
      <c r="A18" s="1">
        <v>10</v>
      </c>
      <c r="B18" s="19" t="s">
        <v>373</v>
      </c>
      <c r="C18" s="20">
        <v>1116</v>
      </c>
      <c r="D18" s="26" t="s">
        <v>355</v>
      </c>
      <c r="E18" s="3" t="s">
        <v>31</v>
      </c>
      <c r="F18" s="3" t="s">
        <v>32</v>
      </c>
      <c r="G18" s="21" t="s">
        <v>31</v>
      </c>
      <c r="H18" s="3"/>
    </row>
    <row r="19" spans="1:9" ht="15" customHeight="1" x14ac:dyDescent="0.45">
      <c r="A19" s="1">
        <v>11</v>
      </c>
      <c r="B19" s="19" t="s">
        <v>373</v>
      </c>
      <c r="C19" s="20">
        <v>1119</v>
      </c>
      <c r="D19" s="26" t="s">
        <v>302</v>
      </c>
      <c r="E19" s="3" t="s">
        <v>33</v>
      </c>
      <c r="F19" s="3" t="s">
        <v>16</v>
      </c>
      <c r="G19" s="21" t="s">
        <v>17</v>
      </c>
      <c r="H19" s="3"/>
    </row>
    <row r="20" spans="1:9" ht="15" customHeight="1" x14ac:dyDescent="0.45">
      <c r="A20" s="1">
        <v>12</v>
      </c>
      <c r="B20" s="19" t="s">
        <v>373</v>
      </c>
      <c r="C20" s="20">
        <v>1120</v>
      </c>
      <c r="D20" s="26" t="s">
        <v>34</v>
      </c>
      <c r="E20" s="3" t="s">
        <v>35</v>
      </c>
      <c r="F20" s="3" t="s">
        <v>36</v>
      </c>
      <c r="G20" s="21" t="s">
        <v>35</v>
      </c>
      <c r="H20" s="3"/>
    </row>
    <row r="21" spans="1:9" ht="15" customHeight="1" x14ac:dyDescent="0.45">
      <c r="A21" s="1">
        <v>13</v>
      </c>
      <c r="B21" s="19" t="s">
        <v>373</v>
      </c>
      <c r="C21" s="20">
        <v>1123</v>
      </c>
      <c r="D21" s="26" t="s">
        <v>417</v>
      </c>
      <c r="E21" s="3" t="s">
        <v>37</v>
      </c>
      <c r="F21" s="3" t="s">
        <v>38</v>
      </c>
      <c r="G21" s="21" t="s">
        <v>39</v>
      </c>
      <c r="H21" s="3"/>
    </row>
    <row r="22" spans="1:9" ht="15" customHeight="1" x14ac:dyDescent="0.45">
      <c r="A22" s="1">
        <v>14</v>
      </c>
      <c r="B22" s="19" t="s">
        <v>373</v>
      </c>
      <c r="C22" s="20">
        <v>1124</v>
      </c>
      <c r="D22" s="26" t="s">
        <v>40</v>
      </c>
      <c r="E22" s="3" t="s">
        <v>41</v>
      </c>
      <c r="F22" s="3" t="s">
        <v>42</v>
      </c>
      <c r="G22" s="21" t="s">
        <v>43</v>
      </c>
      <c r="H22" s="3"/>
    </row>
    <row r="23" spans="1:9" ht="15" customHeight="1" x14ac:dyDescent="0.45">
      <c r="A23" s="1">
        <v>15</v>
      </c>
      <c r="B23" s="19" t="s">
        <v>373</v>
      </c>
      <c r="C23" s="20">
        <v>1126</v>
      </c>
      <c r="D23" s="26" t="s">
        <v>357</v>
      </c>
      <c r="E23" s="3" t="s">
        <v>44</v>
      </c>
      <c r="F23" s="3" t="s">
        <v>45</v>
      </c>
      <c r="G23" s="21" t="s">
        <v>46</v>
      </c>
      <c r="H23" s="3"/>
    </row>
    <row r="24" spans="1:9" ht="15" customHeight="1" x14ac:dyDescent="0.45">
      <c r="A24" s="1">
        <v>16</v>
      </c>
      <c r="B24" s="19" t="s">
        <v>373</v>
      </c>
      <c r="C24" s="20">
        <v>1131</v>
      </c>
      <c r="D24" s="26" t="s">
        <v>418</v>
      </c>
      <c r="E24" s="3" t="s">
        <v>37</v>
      </c>
      <c r="F24" s="3" t="s">
        <v>38</v>
      </c>
      <c r="G24" s="21" t="s">
        <v>39</v>
      </c>
      <c r="H24" s="3"/>
    </row>
    <row r="25" spans="1:9" ht="15" customHeight="1" x14ac:dyDescent="0.45">
      <c r="A25" s="1">
        <v>17</v>
      </c>
      <c r="B25" s="19" t="s">
        <v>373</v>
      </c>
      <c r="C25" s="20">
        <v>1133</v>
      </c>
      <c r="D25" s="26" t="s">
        <v>303</v>
      </c>
      <c r="E25" s="3" t="s">
        <v>47</v>
      </c>
      <c r="F25" s="3" t="s">
        <v>48</v>
      </c>
      <c r="G25" s="21" t="s">
        <v>47</v>
      </c>
      <c r="H25" s="3"/>
    </row>
    <row r="26" spans="1:9" ht="15" customHeight="1" x14ac:dyDescent="0.45">
      <c r="A26" s="1">
        <v>18</v>
      </c>
      <c r="B26" s="19" t="s">
        <v>373</v>
      </c>
      <c r="C26" s="20">
        <v>1135</v>
      </c>
      <c r="D26" s="26" t="s">
        <v>419</v>
      </c>
      <c r="E26" s="3" t="s">
        <v>428</v>
      </c>
      <c r="F26" s="3" t="s">
        <v>50</v>
      </c>
      <c r="G26" s="21" t="s">
        <v>49</v>
      </c>
      <c r="H26" s="3" t="s">
        <v>432</v>
      </c>
    </row>
    <row r="27" spans="1:9" ht="15" customHeight="1" x14ac:dyDescent="0.45">
      <c r="A27" s="1">
        <v>19</v>
      </c>
      <c r="B27" s="19" t="s">
        <v>374</v>
      </c>
      <c r="C27" s="20">
        <v>1136</v>
      </c>
      <c r="D27" s="26" t="s">
        <v>337</v>
      </c>
      <c r="E27" s="3" t="s">
        <v>256</v>
      </c>
      <c r="F27" s="3" t="s">
        <v>257</v>
      </c>
      <c r="G27" s="4" t="s">
        <v>402</v>
      </c>
      <c r="H27" s="3"/>
      <c r="I27" s="5"/>
    </row>
    <row r="28" spans="1:9" ht="15" customHeight="1" x14ac:dyDescent="0.45">
      <c r="A28" s="1">
        <v>20</v>
      </c>
      <c r="B28" s="19" t="s">
        <v>373</v>
      </c>
      <c r="C28" s="20">
        <v>1201</v>
      </c>
      <c r="D28" s="26" t="s">
        <v>304</v>
      </c>
      <c r="E28" s="3" t="s">
        <v>51</v>
      </c>
      <c r="F28" s="3" t="s">
        <v>32</v>
      </c>
      <c r="G28" s="21" t="s">
        <v>31</v>
      </c>
      <c r="H28" s="3"/>
    </row>
    <row r="29" spans="1:9" ht="15" customHeight="1" x14ac:dyDescent="0.45">
      <c r="A29" s="1">
        <v>21</v>
      </c>
      <c r="B29" s="19" t="s">
        <v>373</v>
      </c>
      <c r="C29" s="20">
        <v>1212</v>
      </c>
      <c r="D29" s="25" t="s">
        <v>409</v>
      </c>
      <c r="E29" s="3" t="s">
        <v>52</v>
      </c>
      <c r="F29" s="3" t="s">
        <v>415</v>
      </c>
      <c r="G29" s="21" t="s">
        <v>52</v>
      </c>
      <c r="H29" s="3" t="s">
        <v>413</v>
      </c>
    </row>
    <row r="30" spans="1:9" ht="15" customHeight="1" x14ac:dyDescent="0.45">
      <c r="A30" s="1">
        <v>22</v>
      </c>
      <c r="B30" s="19" t="s">
        <v>373</v>
      </c>
      <c r="C30" s="20">
        <v>1301</v>
      </c>
      <c r="D30" s="26" t="s">
        <v>53</v>
      </c>
      <c r="E30" s="3" t="s">
        <v>54</v>
      </c>
      <c r="F30" s="3" t="s">
        <v>55</v>
      </c>
      <c r="G30" s="21" t="s">
        <v>56</v>
      </c>
      <c r="H30" s="3"/>
    </row>
    <row r="31" spans="1:9" ht="15" customHeight="1" x14ac:dyDescent="0.45">
      <c r="A31" s="1">
        <v>23</v>
      </c>
      <c r="B31" s="19" t="s">
        <v>374</v>
      </c>
      <c r="C31" s="20">
        <v>1312</v>
      </c>
      <c r="D31" s="25" t="s">
        <v>305</v>
      </c>
      <c r="E31" s="3" t="s">
        <v>399</v>
      </c>
      <c r="F31" s="3" t="s">
        <v>257</v>
      </c>
      <c r="G31" s="4" t="s">
        <v>402</v>
      </c>
      <c r="H31" s="3"/>
      <c r="I31" s="5"/>
    </row>
    <row r="32" spans="1:9" ht="15" customHeight="1" x14ac:dyDescent="0.45">
      <c r="A32" s="1">
        <v>24</v>
      </c>
      <c r="B32" s="19" t="s">
        <v>373</v>
      </c>
      <c r="C32" s="20">
        <v>1314</v>
      </c>
      <c r="D32" s="26" t="s">
        <v>365</v>
      </c>
      <c r="E32" s="3" t="s">
        <v>57</v>
      </c>
      <c r="F32" s="3" t="s">
        <v>364</v>
      </c>
      <c r="G32" s="21" t="s">
        <v>19</v>
      </c>
      <c r="H32" s="3"/>
    </row>
    <row r="33" spans="1:9" ht="15" customHeight="1" x14ac:dyDescent="0.45">
      <c r="A33" s="1">
        <v>25</v>
      </c>
      <c r="B33" s="19" t="s">
        <v>376</v>
      </c>
      <c r="C33" s="22">
        <v>1317</v>
      </c>
      <c r="D33" s="28" t="s">
        <v>292</v>
      </c>
      <c r="E33" s="3" t="s">
        <v>293</v>
      </c>
      <c r="F33" s="23" t="s">
        <v>294</v>
      </c>
      <c r="G33" s="24" t="s">
        <v>295</v>
      </c>
      <c r="H33" s="23"/>
    </row>
    <row r="34" spans="1:9" ht="15" customHeight="1" x14ac:dyDescent="0.45">
      <c r="A34" s="1">
        <v>26</v>
      </c>
      <c r="B34" s="19" t="s">
        <v>373</v>
      </c>
      <c r="C34" s="20">
        <v>1322</v>
      </c>
      <c r="D34" s="26" t="str">
        <f>[1]確認校!$D$34</f>
        <v>専門学校大阪ホスピタリティ・アカデミー</v>
      </c>
      <c r="E34" s="3" t="s">
        <v>58</v>
      </c>
      <c r="F34" s="3" t="s">
        <v>364</v>
      </c>
      <c r="G34" s="21" t="s">
        <v>19</v>
      </c>
      <c r="H34" s="3"/>
    </row>
    <row r="35" spans="1:9" ht="15" customHeight="1" x14ac:dyDescent="0.45">
      <c r="A35" s="1">
        <v>27</v>
      </c>
      <c r="B35" s="19" t="s">
        <v>373</v>
      </c>
      <c r="C35" s="20">
        <v>1323</v>
      </c>
      <c r="D35" s="26" t="s">
        <v>423</v>
      </c>
      <c r="E35" s="3" t="s">
        <v>59</v>
      </c>
      <c r="F35" s="3" t="s">
        <v>366</v>
      </c>
      <c r="G35" s="21" t="s">
        <v>60</v>
      </c>
      <c r="H35" s="3" t="s">
        <v>414</v>
      </c>
    </row>
    <row r="36" spans="1:9" ht="15" customHeight="1" x14ac:dyDescent="0.45">
      <c r="A36" s="1">
        <v>28</v>
      </c>
      <c r="B36" s="19" t="s">
        <v>373</v>
      </c>
      <c r="C36" s="20">
        <v>1328</v>
      </c>
      <c r="D36" s="29" t="s">
        <v>61</v>
      </c>
      <c r="E36" s="3" t="s">
        <v>62</v>
      </c>
      <c r="F36" s="3" t="s">
        <v>63</v>
      </c>
      <c r="G36" s="21" t="s">
        <v>64</v>
      </c>
      <c r="H36" s="3"/>
    </row>
    <row r="37" spans="1:9" ht="15" customHeight="1" x14ac:dyDescent="0.45">
      <c r="A37" s="1">
        <v>29</v>
      </c>
      <c r="B37" s="19" t="s">
        <v>373</v>
      </c>
      <c r="C37" s="20">
        <v>1330</v>
      </c>
      <c r="D37" s="26" t="s">
        <v>323</v>
      </c>
      <c r="E37" s="3" t="s">
        <v>65</v>
      </c>
      <c r="F37" s="3" t="s">
        <v>66</v>
      </c>
      <c r="G37" s="21" t="s">
        <v>67</v>
      </c>
      <c r="H37" s="3"/>
    </row>
    <row r="38" spans="1:9" ht="15" customHeight="1" x14ac:dyDescent="0.45">
      <c r="A38" s="1">
        <v>30</v>
      </c>
      <c r="B38" s="19" t="s">
        <v>373</v>
      </c>
      <c r="C38" s="20">
        <v>1331</v>
      </c>
      <c r="D38" s="26" t="s">
        <v>353</v>
      </c>
      <c r="E38" s="3" t="s">
        <v>68</v>
      </c>
      <c r="F38" s="3" t="s">
        <v>69</v>
      </c>
      <c r="G38" s="21" t="s">
        <v>70</v>
      </c>
      <c r="H38" s="3"/>
    </row>
    <row r="39" spans="1:9" ht="15" customHeight="1" x14ac:dyDescent="0.45">
      <c r="A39" s="1">
        <v>31</v>
      </c>
      <c r="B39" s="19" t="s">
        <v>374</v>
      </c>
      <c r="C39" s="20">
        <v>1332</v>
      </c>
      <c r="D39" s="26" t="s">
        <v>306</v>
      </c>
      <c r="E39" s="3" t="s">
        <v>258</v>
      </c>
      <c r="F39" s="4" t="s">
        <v>257</v>
      </c>
      <c r="G39" s="4" t="s">
        <v>402</v>
      </c>
      <c r="H39" s="4"/>
      <c r="I39" s="5"/>
    </row>
    <row r="40" spans="1:9" ht="15" customHeight="1" x14ac:dyDescent="0.45">
      <c r="A40" s="1">
        <v>32</v>
      </c>
      <c r="B40" s="19" t="s">
        <v>374</v>
      </c>
      <c r="C40" s="20">
        <v>1334</v>
      </c>
      <c r="D40" s="26" t="s">
        <v>307</v>
      </c>
      <c r="E40" s="3" t="s">
        <v>259</v>
      </c>
      <c r="F40" s="3" t="s">
        <v>257</v>
      </c>
      <c r="G40" s="4" t="s">
        <v>402</v>
      </c>
      <c r="H40" s="3"/>
      <c r="I40" s="5"/>
    </row>
    <row r="41" spans="1:9" ht="15" customHeight="1" x14ac:dyDescent="0.45">
      <c r="A41" s="1">
        <v>33</v>
      </c>
      <c r="B41" s="19" t="s">
        <v>374</v>
      </c>
      <c r="C41" s="20">
        <v>1335</v>
      </c>
      <c r="D41" s="26" t="s">
        <v>351</v>
      </c>
      <c r="E41" s="3" t="s">
        <v>260</v>
      </c>
      <c r="F41" s="3" t="s">
        <v>257</v>
      </c>
      <c r="G41" s="4" t="s">
        <v>402</v>
      </c>
      <c r="H41" s="3"/>
      <c r="I41" s="5"/>
    </row>
    <row r="42" spans="1:9" ht="15" customHeight="1" x14ac:dyDescent="0.45">
      <c r="A42" s="1">
        <v>34</v>
      </c>
      <c r="B42" s="19" t="s">
        <v>374</v>
      </c>
      <c r="C42" s="20">
        <v>1336</v>
      </c>
      <c r="D42" s="26" t="s">
        <v>352</v>
      </c>
      <c r="E42" s="3" t="s">
        <v>261</v>
      </c>
      <c r="F42" s="3" t="s">
        <v>262</v>
      </c>
      <c r="G42" s="4" t="s">
        <v>402</v>
      </c>
      <c r="H42" s="3"/>
      <c r="I42" s="5"/>
    </row>
    <row r="43" spans="1:9" ht="15" customHeight="1" x14ac:dyDescent="0.45">
      <c r="A43" s="1">
        <v>35</v>
      </c>
      <c r="B43" s="19" t="s">
        <v>373</v>
      </c>
      <c r="C43" s="20">
        <v>1338</v>
      </c>
      <c r="D43" s="28" t="s">
        <v>324</v>
      </c>
      <c r="E43" s="3" t="s">
        <v>71</v>
      </c>
      <c r="F43" s="3" t="s">
        <v>66</v>
      </c>
      <c r="G43" s="21" t="s">
        <v>67</v>
      </c>
      <c r="H43" s="3"/>
    </row>
    <row r="44" spans="1:9" ht="15" customHeight="1" x14ac:dyDescent="0.45">
      <c r="A44" s="1">
        <v>36</v>
      </c>
      <c r="B44" s="19" t="s">
        <v>374</v>
      </c>
      <c r="C44" s="20">
        <v>1339</v>
      </c>
      <c r="D44" s="26" t="s">
        <v>348</v>
      </c>
      <c r="E44" s="3" t="s">
        <v>263</v>
      </c>
      <c r="F44" s="3" t="s">
        <v>262</v>
      </c>
      <c r="G44" s="4" t="s">
        <v>402</v>
      </c>
      <c r="H44" s="3"/>
      <c r="I44" s="5"/>
    </row>
    <row r="45" spans="1:9" ht="15" customHeight="1" x14ac:dyDescent="0.45">
      <c r="A45" s="1">
        <v>37</v>
      </c>
      <c r="B45" s="19" t="s">
        <v>373</v>
      </c>
      <c r="C45" s="20">
        <v>1341</v>
      </c>
      <c r="D45" s="28" t="s">
        <v>72</v>
      </c>
      <c r="E45" s="21" t="s">
        <v>400</v>
      </c>
      <c r="F45" s="3" t="s">
        <v>73</v>
      </c>
      <c r="G45" s="21" t="s">
        <v>400</v>
      </c>
      <c r="H45" s="3"/>
    </row>
    <row r="46" spans="1:9" ht="15" customHeight="1" x14ac:dyDescent="0.45">
      <c r="A46" s="1">
        <v>38</v>
      </c>
      <c r="B46" s="19" t="s">
        <v>373</v>
      </c>
      <c r="C46" s="20">
        <v>1342</v>
      </c>
      <c r="D46" s="26" t="s">
        <v>367</v>
      </c>
      <c r="E46" s="3" t="s">
        <v>369</v>
      </c>
      <c r="F46" s="3" t="s">
        <v>366</v>
      </c>
      <c r="G46" s="21" t="s">
        <v>60</v>
      </c>
      <c r="H46" s="3"/>
    </row>
    <row r="47" spans="1:9" ht="15" customHeight="1" x14ac:dyDescent="0.45">
      <c r="A47" s="1">
        <v>39</v>
      </c>
      <c r="B47" s="19" t="s">
        <v>373</v>
      </c>
      <c r="C47" s="20">
        <v>1343</v>
      </c>
      <c r="D47" s="28" t="s">
        <v>308</v>
      </c>
      <c r="E47" s="3" t="s">
        <v>369</v>
      </c>
      <c r="F47" s="3" t="s">
        <v>366</v>
      </c>
      <c r="G47" s="21" t="s">
        <v>60</v>
      </c>
      <c r="H47" s="3"/>
    </row>
    <row r="48" spans="1:9" ht="15" customHeight="1" x14ac:dyDescent="0.45">
      <c r="A48" s="1">
        <v>40</v>
      </c>
      <c r="B48" s="19" t="s">
        <v>373</v>
      </c>
      <c r="C48" s="20">
        <v>1403</v>
      </c>
      <c r="D48" s="26" t="s">
        <v>74</v>
      </c>
      <c r="E48" s="3" t="s">
        <v>75</v>
      </c>
      <c r="F48" s="3" t="s">
        <v>76</v>
      </c>
      <c r="G48" s="21" t="s">
        <v>77</v>
      </c>
      <c r="H48" s="3"/>
    </row>
    <row r="49" spans="1:9" ht="15" customHeight="1" x14ac:dyDescent="0.45">
      <c r="A49" s="1">
        <v>41</v>
      </c>
      <c r="B49" s="19" t="s">
        <v>374</v>
      </c>
      <c r="C49" s="20">
        <v>1408</v>
      </c>
      <c r="D49" s="26" t="s">
        <v>309</v>
      </c>
      <c r="E49" s="3" t="s">
        <v>264</v>
      </c>
      <c r="F49" s="23" t="s">
        <v>265</v>
      </c>
      <c r="G49" s="17" t="s">
        <v>266</v>
      </c>
      <c r="H49" s="23"/>
      <c r="I49" s="5"/>
    </row>
    <row r="50" spans="1:9" ht="15" customHeight="1" x14ac:dyDescent="0.45">
      <c r="A50" s="1">
        <v>42</v>
      </c>
      <c r="B50" s="19" t="s">
        <v>373</v>
      </c>
      <c r="C50" s="20">
        <v>1409</v>
      </c>
      <c r="D50" s="26" t="str">
        <f>[1]確認校!$D$50</f>
        <v>岸和田市医師会看護専門学校</v>
      </c>
      <c r="E50" s="3" t="s">
        <v>78</v>
      </c>
      <c r="F50" s="3" t="s">
        <v>79</v>
      </c>
      <c r="G50" s="21" t="s">
        <v>80</v>
      </c>
      <c r="H50" s="3"/>
    </row>
    <row r="51" spans="1:9" ht="15" customHeight="1" x14ac:dyDescent="0.45">
      <c r="A51" s="1">
        <v>43</v>
      </c>
      <c r="B51" s="19" t="s">
        <v>373</v>
      </c>
      <c r="C51" s="20">
        <v>1413</v>
      </c>
      <c r="D51" s="26" t="s">
        <v>410</v>
      </c>
      <c r="E51" s="3" t="s">
        <v>81</v>
      </c>
      <c r="F51" s="3" t="s">
        <v>82</v>
      </c>
      <c r="G51" s="21" t="s">
        <v>83</v>
      </c>
      <c r="H51" s="3" t="s">
        <v>414</v>
      </c>
    </row>
    <row r="52" spans="1:9" ht="15" customHeight="1" x14ac:dyDescent="0.45">
      <c r="A52" s="1">
        <v>44</v>
      </c>
      <c r="B52" s="19" t="s">
        <v>374</v>
      </c>
      <c r="C52" s="20">
        <v>1415</v>
      </c>
      <c r="D52" s="28" t="s">
        <v>310</v>
      </c>
      <c r="E52" s="3" t="s">
        <v>267</v>
      </c>
      <c r="F52" s="4" t="s">
        <v>268</v>
      </c>
      <c r="G52" s="4" t="s">
        <v>269</v>
      </c>
      <c r="H52" s="4"/>
      <c r="I52" s="5"/>
    </row>
    <row r="53" spans="1:9" ht="15" customHeight="1" x14ac:dyDescent="0.45">
      <c r="A53" s="1">
        <v>45</v>
      </c>
      <c r="B53" s="19" t="s">
        <v>373</v>
      </c>
      <c r="C53" s="20">
        <v>1416</v>
      </c>
      <c r="D53" s="29" t="s">
        <v>84</v>
      </c>
      <c r="E53" s="3" t="s">
        <v>85</v>
      </c>
      <c r="F53" s="3" t="s">
        <v>86</v>
      </c>
      <c r="G53" s="21" t="s">
        <v>87</v>
      </c>
      <c r="H53" s="3"/>
    </row>
    <row r="54" spans="1:9" ht="15" customHeight="1" x14ac:dyDescent="0.45">
      <c r="A54" s="1">
        <v>46</v>
      </c>
      <c r="B54" s="19" t="s">
        <v>373</v>
      </c>
      <c r="C54" s="20">
        <v>1419</v>
      </c>
      <c r="D54" s="26" t="s">
        <v>420</v>
      </c>
      <c r="E54" s="3" t="s">
        <v>88</v>
      </c>
      <c r="F54" s="3" t="s">
        <v>89</v>
      </c>
      <c r="G54" s="21" t="s">
        <v>88</v>
      </c>
      <c r="H54" s="3"/>
    </row>
    <row r="55" spans="1:9" ht="15" customHeight="1" x14ac:dyDescent="0.45">
      <c r="A55" s="1">
        <v>47</v>
      </c>
      <c r="B55" s="19" t="s">
        <v>373</v>
      </c>
      <c r="C55" s="20">
        <v>1420</v>
      </c>
      <c r="D55" s="26" t="s">
        <v>346</v>
      </c>
      <c r="E55" s="3" t="s">
        <v>90</v>
      </c>
      <c r="F55" s="3" t="s">
        <v>91</v>
      </c>
      <c r="G55" s="21" t="s">
        <v>90</v>
      </c>
      <c r="H55" s="3"/>
    </row>
    <row r="56" spans="1:9" ht="15" customHeight="1" x14ac:dyDescent="0.45">
      <c r="A56" s="1">
        <v>48</v>
      </c>
      <c r="B56" s="19" t="s">
        <v>373</v>
      </c>
      <c r="C56" s="20">
        <v>1421</v>
      </c>
      <c r="D56" s="28" t="s">
        <v>92</v>
      </c>
      <c r="E56" s="3" t="s">
        <v>93</v>
      </c>
      <c r="F56" s="3" t="s">
        <v>94</v>
      </c>
      <c r="G56" s="21" t="s">
        <v>95</v>
      </c>
      <c r="H56" s="3"/>
    </row>
    <row r="57" spans="1:9" ht="15" customHeight="1" x14ac:dyDescent="0.45">
      <c r="A57" s="1">
        <v>49</v>
      </c>
      <c r="B57" s="19" t="s">
        <v>374</v>
      </c>
      <c r="C57" s="20">
        <v>1424</v>
      </c>
      <c r="D57" s="25" t="s">
        <v>311</v>
      </c>
      <c r="E57" s="3" t="s">
        <v>270</v>
      </c>
      <c r="F57" s="4" t="s">
        <v>271</v>
      </c>
      <c r="G57" s="4" t="s">
        <v>272</v>
      </c>
      <c r="H57" s="4"/>
      <c r="I57" s="5"/>
    </row>
    <row r="58" spans="1:9" ht="15" customHeight="1" x14ac:dyDescent="0.45">
      <c r="A58" s="1">
        <v>50</v>
      </c>
      <c r="B58" s="19" t="s">
        <v>373</v>
      </c>
      <c r="C58" s="20">
        <v>1425</v>
      </c>
      <c r="D58" s="29" t="s">
        <v>342</v>
      </c>
      <c r="E58" s="3" t="s">
        <v>96</v>
      </c>
      <c r="F58" s="3" t="s">
        <v>97</v>
      </c>
      <c r="G58" s="21" t="s">
        <v>96</v>
      </c>
      <c r="H58" s="3"/>
    </row>
    <row r="59" spans="1:9" ht="15" customHeight="1" x14ac:dyDescent="0.45">
      <c r="A59" s="1">
        <v>51</v>
      </c>
      <c r="B59" s="19" t="s">
        <v>381</v>
      </c>
      <c r="C59" s="20">
        <v>1430</v>
      </c>
      <c r="D59" s="29" t="s">
        <v>385</v>
      </c>
      <c r="E59" s="3" t="s">
        <v>386</v>
      </c>
      <c r="F59" s="3" t="s">
        <v>387</v>
      </c>
      <c r="G59" s="21" t="s">
        <v>405</v>
      </c>
      <c r="H59" s="3"/>
    </row>
    <row r="60" spans="1:9" ht="15" customHeight="1" x14ac:dyDescent="0.45">
      <c r="A60" s="1">
        <v>52</v>
      </c>
      <c r="B60" s="19" t="s">
        <v>373</v>
      </c>
      <c r="C60" s="20">
        <v>1435</v>
      </c>
      <c r="D60" s="25" t="s">
        <v>98</v>
      </c>
      <c r="E60" s="3" t="s">
        <v>99</v>
      </c>
      <c r="F60" s="3" t="s">
        <v>100</v>
      </c>
      <c r="G60" s="21" t="s">
        <v>101</v>
      </c>
      <c r="H60" s="3"/>
    </row>
    <row r="61" spans="1:9" ht="15" customHeight="1" x14ac:dyDescent="0.45">
      <c r="A61" s="1">
        <v>53</v>
      </c>
      <c r="B61" s="19" t="s">
        <v>374</v>
      </c>
      <c r="C61" s="20">
        <v>1436</v>
      </c>
      <c r="D61" s="28" t="s">
        <v>312</v>
      </c>
      <c r="E61" s="3" t="s">
        <v>273</v>
      </c>
      <c r="F61" s="23" t="s">
        <v>274</v>
      </c>
      <c r="G61" s="17" t="s">
        <v>275</v>
      </c>
      <c r="H61" s="23"/>
      <c r="I61" s="5"/>
    </row>
    <row r="62" spans="1:9" ht="15" customHeight="1" x14ac:dyDescent="0.45">
      <c r="A62" s="1">
        <v>54</v>
      </c>
      <c r="B62" s="19" t="s">
        <v>374</v>
      </c>
      <c r="C62" s="20">
        <v>1439</v>
      </c>
      <c r="D62" s="29" t="s">
        <v>313</v>
      </c>
      <c r="E62" s="3" t="s">
        <v>276</v>
      </c>
      <c r="F62" s="4" t="s">
        <v>277</v>
      </c>
      <c r="G62" s="4" t="s">
        <v>278</v>
      </c>
      <c r="H62" s="4"/>
      <c r="I62" s="5"/>
    </row>
    <row r="63" spans="1:9" ht="15" customHeight="1" x14ac:dyDescent="0.45">
      <c r="A63" s="1">
        <v>55</v>
      </c>
      <c r="B63" s="19" t="s">
        <v>373</v>
      </c>
      <c r="C63" s="20">
        <v>1442</v>
      </c>
      <c r="D63" s="26" t="s">
        <v>102</v>
      </c>
      <c r="E63" s="3" t="s">
        <v>103</v>
      </c>
      <c r="F63" s="3" t="s">
        <v>104</v>
      </c>
      <c r="G63" s="21" t="s">
        <v>105</v>
      </c>
      <c r="H63" s="3"/>
    </row>
    <row r="64" spans="1:9" ht="15" customHeight="1" x14ac:dyDescent="0.45">
      <c r="A64" s="1">
        <v>56</v>
      </c>
      <c r="B64" s="19" t="s">
        <v>381</v>
      </c>
      <c r="C64" s="20">
        <v>1444</v>
      </c>
      <c r="D64" s="28" t="s">
        <v>388</v>
      </c>
      <c r="E64" s="3" t="s">
        <v>389</v>
      </c>
      <c r="F64" s="3" t="s">
        <v>411</v>
      </c>
      <c r="G64" s="3" t="s">
        <v>389</v>
      </c>
      <c r="H64" s="3"/>
    </row>
    <row r="65" spans="1:9" ht="15" customHeight="1" x14ac:dyDescent="0.45">
      <c r="A65" s="1">
        <v>57</v>
      </c>
      <c r="B65" s="19" t="s">
        <v>374</v>
      </c>
      <c r="C65" s="20">
        <v>1447</v>
      </c>
      <c r="D65" s="26" t="s">
        <v>314</v>
      </c>
      <c r="E65" s="3" t="s">
        <v>276</v>
      </c>
      <c r="F65" s="4" t="s">
        <v>277</v>
      </c>
      <c r="G65" s="4" t="s">
        <v>278</v>
      </c>
      <c r="H65" s="4"/>
      <c r="I65" s="5"/>
    </row>
    <row r="66" spans="1:9" ht="15" customHeight="1" x14ac:dyDescent="0.45">
      <c r="A66" s="1">
        <v>58</v>
      </c>
      <c r="B66" s="19" t="s">
        <v>373</v>
      </c>
      <c r="C66" s="20">
        <v>1450</v>
      </c>
      <c r="D66" s="28" t="s">
        <v>106</v>
      </c>
      <c r="E66" s="3" t="s">
        <v>107</v>
      </c>
      <c r="F66" s="3" t="s">
        <v>108</v>
      </c>
      <c r="G66" s="21" t="s">
        <v>109</v>
      </c>
      <c r="H66" s="3"/>
    </row>
    <row r="67" spans="1:9" ht="15" customHeight="1" x14ac:dyDescent="0.45">
      <c r="A67" s="1">
        <v>59</v>
      </c>
      <c r="B67" s="19" t="s">
        <v>373</v>
      </c>
      <c r="C67" s="20">
        <v>1454</v>
      </c>
      <c r="D67" s="25" t="s">
        <v>110</v>
      </c>
      <c r="E67" s="3" t="s">
        <v>111</v>
      </c>
      <c r="F67" s="3" t="s">
        <v>112</v>
      </c>
      <c r="G67" s="21" t="s">
        <v>113</v>
      </c>
      <c r="H67" s="3"/>
    </row>
    <row r="68" spans="1:9" ht="15" customHeight="1" x14ac:dyDescent="0.45">
      <c r="A68" s="1">
        <v>60</v>
      </c>
      <c r="B68" s="19" t="s">
        <v>373</v>
      </c>
      <c r="C68" s="20">
        <v>1457</v>
      </c>
      <c r="D68" s="29" t="str">
        <f>[1]確認校!$D$68</f>
        <v>なにわ歯科衛生専門学校</v>
      </c>
      <c r="E68" s="3" t="s">
        <v>114</v>
      </c>
      <c r="F68" s="3" t="s">
        <v>115</v>
      </c>
      <c r="G68" s="21" t="s">
        <v>116</v>
      </c>
      <c r="H68" s="3"/>
    </row>
    <row r="69" spans="1:9" ht="15" customHeight="1" x14ac:dyDescent="0.45">
      <c r="A69" s="1">
        <v>61</v>
      </c>
      <c r="B69" s="19" t="s">
        <v>373</v>
      </c>
      <c r="C69" s="20">
        <v>1458</v>
      </c>
      <c r="D69" s="26" t="s">
        <v>117</v>
      </c>
      <c r="E69" s="3" t="s">
        <v>118</v>
      </c>
      <c r="F69" s="3" t="s">
        <v>119</v>
      </c>
      <c r="G69" s="21" t="s">
        <v>120</v>
      </c>
      <c r="H69" s="3"/>
    </row>
    <row r="70" spans="1:9" ht="15" customHeight="1" x14ac:dyDescent="0.45">
      <c r="A70" s="1">
        <v>62</v>
      </c>
      <c r="B70" s="19" t="s">
        <v>373</v>
      </c>
      <c r="C70" s="20">
        <v>1459</v>
      </c>
      <c r="D70" s="26" t="s">
        <v>349</v>
      </c>
      <c r="E70" s="3" t="s">
        <v>121</v>
      </c>
      <c r="F70" s="3" t="s">
        <v>86</v>
      </c>
      <c r="G70" s="21" t="s">
        <v>87</v>
      </c>
      <c r="H70" s="3"/>
    </row>
    <row r="71" spans="1:9" ht="15" customHeight="1" x14ac:dyDescent="0.45">
      <c r="A71" s="1">
        <v>63</v>
      </c>
      <c r="B71" s="19" t="s">
        <v>375</v>
      </c>
      <c r="C71" s="6">
        <v>1460</v>
      </c>
      <c r="D71" s="26" t="s">
        <v>345</v>
      </c>
      <c r="E71" s="3" t="s">
        <v>289</v>
      </c>
      <c r="F71" s="23" t="s">
        <v>290</v>
      </c>
      <c r="G71" s="17" t="s">
        <v>291</v>
      </c>
      <c r="H71" s="23"/>
    </row>
    <row r="72" spans="1:9" ht="15" customHeight="1" x14ac:dyDescent="0.45">
      <c r="A72" s="1">
        <v>64</v>
      </c>
      <c r="B72" s="19" t="s">
        <v>373</v>
      </c>
      <c r="C72" s="20">
        <v>1463</v>
      </c>
      <c r="D72" s="25" t="s">
        <v>122</v>
      </c>
      <c r="E72" s="3" t="s">
        <v>123</v>
      </c>
      <c r="F72" s="3" t="s">
        <v>124</v>
      </c>
      <c r="G72" s="21" t="s">
        <v>125</v>
      </c>
      <c r="H72" s="3"/>
    </row>
    <row r="73" spans="1:9" ht="15" customHeight="1" x14ac:dyDescent="0.45">
      <c r="A73" s="1">
        <v>65</v>
      </c>
      <c r="B73" s="19" t="s">
        <v>373</v>
      </c>
      <c r="C73" s="20">
        <v>1469</v>
      </c>
      <c r="D73" s="29" t="s">
        <v>315</v>
      </c>
      <c r="E73" s="3" t="s">
        <v>126</v>
      </c>
      <c r="F73" s="3" t="s">
        <v>124</v>
      </c>
      <c r="G73" s="21" t="s">
        <v>125</v>
      </c>
      <c r="H73" s="3"/>
    </row>
    <row r="74" spans="1:9" ht="15" customHeight="1" x14ac:dyDescent="0.45">
      <c r="A74" s="1">
        <v>66</v>
      </c>
      <c r="B74" s="19" t="s">
        <v>373</v>
      </c>
      <c r="C74" s="20">
        <v>1470</v>
      </c>
      <c r="D74" s="26" t="s">
        <v>343</v>
      </c>
      <c r="E74" s="3" t="s">
        <v>127</v>
      </c>
      <c r="F74" s="3" t="s">
        <v>128</v>
      </c>
      <c r="G74" s="21" t="s">
        <v>129</v>
      </c>
      <c r="H74" s="3"/>
    </row>
    <row r="75" spans="1:9" ht="15" customHeight="1" x14ac:dyDescent="0.45">
      <c r="A75" s="1">
        <v>67</v>
      </c>
      <c r="B75" s="19" t="s">
        <v>373</v>
      </c>
      <c r="C75" s="20">
        <v>1473</v>
      </c>
      <c r="D75" s="26" t="s">
        <v>316</v>
      </c>
      <c r="E75" s="3" t="s">
        <v>130</v>
      </c>
      <c r="F75" s="3" t="s">
        <v>112</v>
      </c>
      <c r="G75" s="21" t="s">
        <v>131</v>
      </c>
      <c r="H75" s="3"/>
    </row>
    <row r="76" spans="1:9" ht="15" customHeight="1" x14ac:dyDescent="0.45">
      <c r="A76" s="1">
        <v>68</v>
      </c>
      <c r="B76" s="19" t="s">
        <v>373</v>
      </c>
      <c r="C76" s="20">
        <v>1474</v>
      </c>
      <c r="D76" s="25" t="s">
        <v>347</v>
      </c>
      <c r="E76" s="3" t="s">
        <v>132</v>
      </c>
      <c r="F76" s="3" t="s">
        <v>13</v>
      </c>
      <c r="G76" s="21" t="s">
        <v>14</v>
      </c>
      <c r="H76" s="3"/>
    </row>
    <row r="77" spans="1:9" ht="15" customHeight="1" x14ac:dyDescent="0.45">
      <c r="A77" s="1">
        <v>69</v>
      </c>
      <c r="B77" s="19" t="s">
        <v>373</v>
      </c>
      <c r="C77" s="20">
        <v>1475</v>
      </c>
      <c r="D77" s="29" t="s">
        <v>317</v>
      </c>
      <c r="E77" s="3" t="s">
        <v>133</v>
      </c>
      <c r="F77" s="3" t="s">
        <v>32</v>
      </c>
      <c r="G77" s="21" t="s">
        <v>31</v>
      </c>
      <c r="H77" s="3"/>
    </row>
    <row r="78" spans="1:9" ht="15" customHeight="1" x14ac:dyDescent="0.45">
      <c r="A78" s="1">
        <v>70</v>
      </c>
      <c r="B78" s="19" t="s">
        <v>381</v>
      </c>
      <c r="C78" s="20">
        <v>1476</v>
      </c>
      <c r="D78" s="26" t="s">
        <v>390</v>
      </c>
      <c r="E78" s="3" t="s">
        <v>391</v>
      </c>
      <c r="F78" s="3" t="s">
        <v>115</v>
      </c>
      <c r="G78" s="21" t="s">
        <v>406</v>
      </c>
      <c r="H78" s="3"/>
    </row>
    <row r="79" spans="1:9" ht="15" customHeight="1" x14ac:dyDescent="0.45">
      <c r="A79" s="1">
        <v>71</v>
      </c>
      <c r="B79" s="19" t="s">
        <v>373</v>
      </c>
      <c r="C79" s="20">
        <v>1477</v>
      </c>
      <c r="D79" s="26" t="s">
        <v>134</v>
      </c>
      <c r="E79" s="3" t="s">
        <v>135</v>
      </c>
      <c r="F79" s="3" t="s">
        <v>108</v>
      </c>
      <c r="G79" s="21" t="s">
        <v>109</v>
      </c>
      <c r="H79" s="3"/>
    </row>
    <row r="80" spans="1:9" ht="15" customHeight="1" x14ac:dyDescent="0.45">
      <c r="A80" s="1">
        <v>72</v>
      </c>
      <c r="B80" s="19" t="s">
        <v>373</v>
      </c>
      <c r="C80" s="20">
        <v>1479</v>
      </c>
      <c r="D80" s="29" t="s">
        <v>358</v>
      </c>
      <c r="E80" s="3" t="s">
        <v>136</v>
      </c>
      <c r="F80" s="3" t="s">
        <v>137</v>
      </c>
      <c r="G80" s="21" t="s">
        <v>136</v>
      </c>
      <c r="H80" s="3"/>
    </row>
    <row r="81" spans="1:9" ht="15" customHeight="1" x14ac:dyDescent="0.45">
      <c r="A81" s="1">
        <v>73</v>
      </c>
      <c r="B81" s="19" t="s">
        <v>373</v>
      </c>
      <c r="C81" s="20">
        <v>1480</v>
      </c>
      <c r="D81" s="26" t="s">
        <v>138</v>
      </c>
      <c r="E81" s="3" t="s">
        <v>139</v>
      </c>
      <c r="F81" s="3" t="s">
        <v>112</v>
      </c>
      <c r="G81" s="21" t="s">
        <v>113</v>
      </c>
      <c r="H81" s="3"/>
    </row>
    <row r="82" spans="1:9" ht="15" customHeight="1" x14ac:dyDescent="0.45">
      <c r="A82" s="1">
        <v>74</v>
      </c>
      <c r="B82" s="19" t="s">
        <v>373</v>
      </c>
      <c r="C82" s="20">
        <v>1486</v>
      </c>
      <c r="D82" s="26" t="s">
        <v>359</v>
      </c>
      <c r="E82" s="3" t="s">
        <v>140</v>
      </c>
      <c r="F82" s="3" t="s">
        <v>55</v>
      </c>
      <c r="G82" s="21" t="s">
        <v>56</v>
      </c>
      <c r="H82" s="3"/>
    </row>
    <row r="83" spans="1:9" ht="15" customHeight="1" x14ac:dyDescent="0.45">
      <c r="A83" s="1">
        <v>75</v>
      </c>
      <c r="B83" s="19" t="s">
        <v>373</v>
      </c>
      <c r="C83" s="20">
        <v>1490</v>
      </c>
      <c r="D83" s="26" t="s">
        <v>344</v>
      </c>
      <c r="E83" s="3" t="s">
        <v>141</v>
      </c>
      <c r="F83" s="3" t="s">
        <v>142</v>
      </c>
      <c r="G83" s="21" t="s">
        <v>141</v>
      </c>
      <c r="H83" s="3"/>
    </row>
    <row r="84" spans="1:9" ht="15" customHeight="1" x14ac:dyDescent="0.45">
      <c r="A84" s="1">
        <v>76</v>
      </c>
      <c r="B84" s="19" t="s">
        <v>374</v>
      </c>
      <c r="C84" s="20">
        <v>1491</v>
      </c>
      <c r="D84" s="30" t="s">
        <v>363</v>
      </c>
      <c r="E84" s="3" t="s">
        <v>279</v>
      </c>
      <c r="F84" s="4" t="s">
        <v>280</v>
      </c>
      <c r="G84" s="4" t="s">
        <v>281</v>
      </c>
      <c r="H84" s="4"/>
      <c r="I84" s="5"/>
    </row>
    <row r="85" spans="1:9" ht="15" customHeight="1" x14ac:dyDescent="0.45">
      <c r="A85" s="1">
        <v>77</v>
      </c>
      <c r="B85" s="19" t="s">
        <v>373</v>
      </c>
      <c r="C85" s="20">
        <v>1492</v>
      </c>
      <c r="D85" s="26" t="s">
        <v>143</v>
      </c>
      <c r="E85" s="3" t="s">
        <v>144</v>
      </c>
      <c r="F85" s="3" t="s">
        <v>108</v>
      </c>
      <c r="G85" s="21" t="s">
        <v>109</v>
      </c>
      <c r="H85" s="3"/>
    </row>
    <row r="86" spans="1:9" ht="15" customHeight="1" x14ac:dyDescent="0.45">
      <c r="A86" s="1">
        <v>78</v>
      </c>
      <c r="B86" s="19" t="s">
        <v>373</v>
      </c>
      <c r="C86" s="20">
        <v>1494</v>
      </c>
      <c r="D86" s="26" t="s">
        <v>145</v>
      </c>
      <c r="E86" s="21" t="s">
        <v>146</v>
      </c>
      <c r="F86" s="3" t="s">
        <v>147</v>
      </c>
      <c r="G86" s="21" t="s">
        <v>148</v>
      </c>
      <c r="H86" s="3"/>
    </row>
    <row r="87" spans="1:9" ht="15" customHeight="1" x14ac:dyDescent="0.45">
      <c r="A87" s="1">
        <v>79</v>
      </c>
      <c r="B87" s="19" t="s">
        <v>381</v>
      </c>
      <c r="C87" s="20">
        <v>1495</v>
      </c>
      <c r="D87" s="26" t="s">
        <v>392</v>
      </c>
      <c r="E87" s="21" t="s">
        <v>393</v>
      </c>
      <c r="F87" s="3" t="s">
        <v>394</v>
      </c>
      <c r="G87" s="21" t="s">
        <v>407</v>
      </c>
      <c r="H87" s="3"/>
    </row>
    <row r="88" spans="1:9" ht="15" customHeight="1" x14ac:dyDescent="0.45">
      <c r="A88" s="1">
        <v>80</v>
      </c>
      <c r="B88" s="19" t="s">
        <v>373</v>
      </c>
      <c r="C88" s="20">
        <v>1501</v>
      </c>
      <c r="D88" s="26" t="s">
        <v>149</v>
      </c>
      <c r="E88" s="3" t="s">
        <v>150</v>
      </c>
      <c r="F88" s="3" t="s">
        <v>151</v>
      </c>
      <c r="G88" s="21" t="s">
        <v>150</v>
      </c>
      <c r="H88" s="3"/>
    </row>
    <row r="89" spans="1:9" ht="15" customHeight="1" x14ac:dyDescent="0.45">
      <c r="A89" s="1">
        <v>81</v>
      </c>
      <c r="B89" s="19" t="s">
        <v>373</v>
      </c>
      <c r="C89" s="20">
        <v>1502</v>
      </c>
      <c r="D89" s="28" t="s">
        <v>152</v>
      </c>
      <c r="E89" s="3" t="s">
        <v>153</v>
      </c>
      <c r="F89" s="3" t="s">
        <v>154</v>
      </c>
      <c r="G89" s="21" t="s">
        <v>153</v>
      </c>
      <c r="H89" s="3"/>
    </row>
    <row r="90" spans="1:9" ht="15" customHeight="1" x14ac:dyDescent="0.45">
      <c r="A90" s="1">
        <v>82</v>
      </c>
      <c r="B90" s="19" t="s">
        <v>373</v>
      </c>
      <c r="C90" s="20">
        <v>1503</v>
      </c>
      <c r="D90" s="26" t="s">
        <v>155</v>
      </c>
      <c r="E90" s="3" t="s">
        <v>156</v>
      </c>
      <c r="F90" s="3" t="s">
        <v>157</v>
      </c>
      <c r="G90" s="21" t="s">
        <v>158</v>
      </c>
      <c r="H90" s="3"/>
    </row>
    <row r="91" spans="1:9" ht="15" customHeight="1" x14ac:dyDescent="0.45">
      <c r="A91" s="1">
        <v>83</v>
      </c>
      <c r="B91" s="19" t="s">
        <v>373</v>
      </c>
      <c r="C91" s="20">
        <v>1507</v>
      </c>
      <c r="D91" s="26" t="s">
        <v>159</v>
      </c>
      <c r="E91" s="3" t="s">
        <v>160</v>
      </c>
      <c r="F91" s="3" t="s">
        <v>161</v>
      </c>
      <c r="G91" s="21" t="s">
        <v>160</v>
      </c>
      <c r="H91" s="3"/>
    </row>
    <row r="92" spans="1:9" ht="15" customHeight="1" x14ac:dyDescent="0.45">
      <c r="A92" s="1">
        <v>84</v>
      </c>
      <c r="B92" s="19" t="s">
        <v>376</v>
      </c>
      <c r="C92" s="22">
        <v>1509</v>
      </c>
      <c r="D92" s="26" t="s">
        <v>339</v>
      </c>
      <c r="E92" s="3" t="s">
        <v>296</v>
      </c>
      <c r="F92" s="23" t="s">
        <v>297</v>
      </c>
      <c r="G92" s="24" t="s">
        <v>298</v>
      </c>
      <c r="H92" s="23"/>
    </row>
    <row r="93" spans="1:9" ht="15" customHeight="1" x14ac:dyDescent="0.45">
      <c r="A93" s="1">
        <v>85</v>
      </c>
      <c r="B93" s="19" t="s">
        <v>373</v>
      </c>
      <c r="C93" s="20">
        <v>1511</v>
      </c>
      <c r="D93" s="26" t="s">
        <v>354</v>
      </c>
      <c r="E93" s="3" t="s">
        <v>162</v>
      </c>
      <c r="F93" s="3" t="s">
        <v>163</v>
      </c>
      <c r="G93" s="21" t="s">
        <v>70</v>
      </c>
      <c r="H93" s="3"/>
    </row>
    <row r="94" spans="1:9" ht="15" customHeight="1" x14ac:dyDescent="0.45">
      <c r="A94" s="1">
        <v>86</v>
      </c>
      <c r="B94" s="19" t="s">
        <v>373</v>
      </c>
      <c r="C94" s="20">
        <v>1513</v>
      </c>
      <c r="D94" s="26" t="s">
        <v>164</v>
      </c>
      <c r="E94" s="3" t="s">
        <v>165</v>
      </c>
      <c r="F94" s="3" t="s">
        <v>166</v>
      </c>
      <c r="G94" s="21" t="s">
        <v>430</v>
      </c>
      <c r="H94" s="3" t="s">
        <v>433</v>
      </c>
    </row>
    <row r="95" spans="1:9" ht="15" customHeight="1" x14ac:dyDescent="0.45">
      <c r="A95" s="1">
        <v>87</v>
      </c>
      <c r="B95" s="19" t="s">
        <v>373</v>
      </c>
      <c r="C95" s="20">
        <v>1514</v>
      </c>
      <c r="D95" s="26" t="s">
        <v>360</v>
      </c>
      <c r="E95" s="3" t="s">
        <v>168</v>
      </c>
      <c r="F95" s="3" t="s">
        <v>169</v>
      </c>
      <c r="G95" s="21" t="s">
        <v>170</v>
      </c>
      <c r="H95" s="3"/>
    </row>
    <row r="96" spans="1:9" ht="15" customHeight="1" x14ac:dyDescent="0.45">
      <c r="A96" s="1">
        <v>88</v>
      </c>
      <c r="B96" s="19" t="s">
        <v>373</v>
      </c>
      <c r="C96" s="20">
        <v>1515</v>
      </c>
      <c r="D96" s="26" t="s">
        <v>325</v>
      </c>
      <c r="E96" s="3" t="s">
        <v>162</v>
      </c>
      <c r="F96" s="3" t="s">
        <v>163</v>
      </c>
      <c r="G96" s="21" t="s">
        <v>70</v>
      </c>
      <c r="H96" s="3"/>
    </row>
    <row r="97" spans="1:9" ht="15" customHeight="1" x14ac:dyDescent="0.45">
      <c r="A97" s="1">
        <v>89</v>
      </c>
      <c r="B97" s="19" t="s">
        <v>373</v>
      </c>
      <c r="C97" s="20">
        <v>1517</v>
      </c>
      <c r="D97" s="26" t="s">
        <v>171</v>
      </c>
      <c r="E97" s="3" t="s">
        <v>172</v>
      </c>
      <c r="F97" s="3" t="s">
        <v>173</v>
      </c>
      <c r="G97" s="21" t="s">
        <v>174</v>
      </c>
      <c r="H97" s="3"/>
    </row>
    <row r="98" spans="1:9" ht="15" customHeight="1" x14ac:dyDescent="0.45">
      <c r="A98" s="1">
        <v>90</v>
      </c>
      <c r="B98" s="19" t="s">
        <v>373</v>
      </c>
      <c r="C98" s="20">
        <v>1522</v>
      </c>
      <c r="D98" s="26" t="s">
        <v>175</v>
      </c>
      <c r="E98" s="3" t="s">
        <v>176</v>
      </c>
      <c r="F98" s="3" t="s">
        <v>69</v>
      </c>
      <c r="G98" s="21" t="s">
        <v>70</v>
      </c>
      <c r="H98" s="3"/>
    </row>
    <row r="99" spans="1:9" ht="15" customHeight="1" x14ac:dyDescent="0.45">
      <c r="A99" s="1">
        <v>91</v>
      </c>
      <c r="B99" s="19" t="s">
        <v>373</v>
      </c>
      <c r="C99" s="20">
        <v>1523</v>
      </c>
      <c r="D99" s="26" t="s">
        <v>177</v>
      </c>
      <c r="E99" s="3" t="s">
        <v>178</v>
      </c>
      <c r="F99" s="3" t="s">
        <v>179</v>
      </c>
      <c r="G99" s="21" t="s">
        <v>180</v>
      </c>
      <c r="H99" s="3"/>
    </row>
    <row r="100" spans="1:9" ht="15" customHeight="1" x14ac:dyDescent="0.45">
      <c r="A100" s="1">
        <v>92</v>
      </c>
      <c r="B100" s="19" t="s">
        <v>373</v>
      </c>
      <c r="C100" s="20">
        <v>1524</v>
      </c>
      <c r="D100" s="26" t="s">
        <v>421</v>
      </c>
      <c r="E100" s="3" t="s">
        <v>181</v>
      </c>
      <c r="F100" s="3" t="s">
        <v>182</v>
      </c>
      <c r="G100" s="21" t="s">
        <v>181</v>
      </c>
      <c r="H100" s="3"/>
    </row>
    <row r="101" spans="1:9" ht="15" customHeight="1" x14ac:dyDescent="0.45">
      <c r="A101" s="1">
        <v>93</v>
      </c>
      <c r="B101" s="19" t="s">
        <v>373</v>
      </c>
      <c r="C101" s="20">
        <v>1526</v>
      </c>
      <c r="D101" s="26" t="s">
        <v>326</v>
      </c>
      <c r="E101" s="3" t="s">
        <v>183</v>
      </c>
      <c r="F101" s="3" t="s">
        <v>166</v>
      </c>
      <c r="G101" s="21" t="s">
        <v>430</v>
      </c>
      <c r="H101" s="3" t="s">
        <v>433</v>
      </c>
    </row>
    <row r="102" spans="1:9" ht="15" customHeight="1" x14ac:dyDescent="0.45">
      <c r="A102" s="1">
        <v>94</v>
      </c>
      <c r="B102" s="19" t="s">
        <v>373</v>
      </c>
      <c r="C102" s="20">
        <v>1527</v>
      </c>
      <c r="D102" s="26" t="s">
        <v>327</v>
      </c>
      <c r="E102" s="3" t="s">
        <v>184</v>
      </c>
      <c r="F102" s="3" t="s">
        <v>185</v>
      </c>
      <c r="G102" s="21" t="s">
        <v>186</v>
      </c>
      <c r="H102" s="3"/>
    </row>
    <row r="103" spans="1:9" ht="15" customHeight="1" x14ac:dyDescent="0.45">
      <c r="A103" s="1">
        <v>95</v>
      </c>
      <c r="B103" s="19" t="s">
        <v>381</v>
      </c>
      <c r="C103" s="20">
        <v>1528</v>
      </c>
      <c r="D103" s="31" t="s">
        <v>424</v>
      </c>
      <c r="E103" s="3" t="s">
        <v>425</v>
      </c>
      <c r="F103" s="23" t="s">
        <v>426</v>
      </c>
      <c r="G103" s="17" t="s">
        <v>425</v>
      </c>
      <c r="H103" s="23" t="s">
        <v>431</v>
      </c>
    </row>
    <row r="104" spans="1:9" ht="15" customHeight="1" x14ac:dyDescent="0.45">
      <c r="A104" s="1">
        <v>96</v>
      </c>
      <c r="B104" s="19" t="s">
        <v>374</v>
      </c>
      <c r="C104" s="20">
        <v>1601</v>
      </c>
      <c r="D104" s="26" t="s">
        <v>371</v>
      </c>
      <c r="E104" s="3" t="s">
        <v>282</v>
      </c>
      <c r="F104" s="4" t="s">
        <v>283</v>
      </c>
      <c r="G104" s="4" t="s">
        <v>284</v>
      </c>
      <c r="H104" s="4"/>
      <c r="I104" s="5"/>
    </row>
    <row r="105" spans="1:9" ht="15" customHeight="1" x14ac:dyDescent="0.45">
      <c r="A105" s="1">
        <v>97</v>
      </c>
      <c r="B105" s="19" t="s">
        <v>373</v>
      </c>
      <c r="C105" s="20">
        <v>1603</v>
      </c>
      <c r="D105" s="26" t="s">
        <v>328</v>
      </c>
      <c r="E105" s="3" t="s">
        <v>187</v>
      </c>
      <c r="F105" s="3" t="s">
        <v>188</v>
      </c>
      <c r="G105" s="21" t="s">
        <v>187</v>
      </c>
      <c r="H105" s="3"/>
    </row>
    <row r="106" spans="1:9" ht="15" customHeight="1" x14ac:dyDescent="0.45">
      <c r="A106" s="1">
        <v>98</v>
      </c>
      <c r="B106" s="19" t="s">
        <v>373</v>
      </c>
      <c r="C106" s="20">
        <v>1606</v>
      </c>
      <c r="D106" s="26" t="s">
        <v>189</v>
      </c>
      <c r="E106" s="3" t="s">
        <v>190</v>
      </c>
      <c r="F106" s="3" t="s">
        <v>191</v>
      </c>
      <c r="G106" s="21" t="s">
        <v>192</v>
      </c>
      <c r="H106" s="3"/>
    </row>
    <row r="107" spans="1:9" ht="15" customHeight="1" x14ac:dyDescent="0.45">
      <c r="A107" s="1">
        <v>99</v>
      </c>
      <c r="B107" s="19" t="s">
        <v>373</v>
      </c>
      <c r="C107" s="20">
        <v>1607</v>
      </c>
      <c r="D107" s="25" t="s">
        <v>193</v>
      </c>
      <c r="E107" s="3" t="s">
        <v>194</v>
      </c>
      <c r="F107" s="3" t="s">
        <v>195</v>
      </c>
      <c r="G107" s="21" t="s">
        <v>194</v>
      </c>
      <c r="H107" s="3"/>
    </row>
    <row r="108" spans="1:9" ht="15" customHeight="1" x14ac:dyDescent="0.45">
      <c r="A108" s="1">
        <v>100</v>
      </c>
      <c r="B108" s="19" t="s">
        <v>373</v>
      </c>
      <c r="C108" s="20">
        <v>1612</v>
      </c>
      <c r="D108" s="26" t="s">
        <v>361</v>
      </c>
      <c r="E108" s="3" t="s">
        <v>167</v>
      </c>
      <c r="F108" s="3" t="s">
        <v>166</v>
      </c>
      <c r="G108" s="21" t="s">
        <v>430</v>
      </c>
      <c r="H108" s="3" t="s">
        <v>433</v>
      </c>
    </row>
    <row r="109" spans="1:9" ht="15" customHeight="1" x14ac:dyDescent="0.45">
      <c r="A109" s="1">
        <v>101</v>
      </c>
      <c r="B109" s="19" t="s">
        <v>373</v>
      </c>
      <c r="C109" s="20">
        <v>1616</v>
      </c>
      <c r="D109" s="26" t="s">
        <v>196</v>
      </c>
      <c r="E109" s="3" t="s">
        <v>197</v>
      </c>
      <c r="F109" s="3" t="s">
        <v>108</v>
      </c>
      <c r="G109" s="21" t="s">
        <v>109</v>
      </c>
      <c r="H109" s="3"/>
    </row>
    <row r="110" spans="1:9" ht="15" customHeight="1" x14ac:dyDescent="0.45">
      <c r="A110" s="1">
        <v>102</v>
      </c>
      <c r="B110" s="19" t="s">
        <v>373</v>
      </c>
      <c r="C110" s="20">
        <v>1619</v>
      </c>
      <c r="D110" s="25" t="s">
        <v>318</v>
      </c>
      <c r="E110" s="3" t="s">
        <v>198</v>
      </c>
      <c r="F110" s="3" t="s">
        <v>69</v>
      </c>
      <c r="G110" s="21" t="s">
        <v>70</v>
      </c>
      <c r="H110" s="3"/>
    </row>
    <row r="111" spans="1:9" ht="15" customHeight="1" x14ac:dyDescent="0.45">
      <c r="A111" s="1">
        <v>103</v>
      </c>
      <c r="B111" s="19" t="s">
        <v>373</v>
      </c>
      <c r="C111" s="20">
        <v>1705</v>
      </c>
      <c r="D111" s="26" t="s">
        <v>368</v>
      </c>
      <c r="E111" s="3" t="s">
        <v>199</v>
      </c>
      <c r="F111" s="3" t="s">
        <v>364</v>
      </c>
      <c r="G111" s="21" t="s">
        <v>19</v>
      </c>
      <c r="H111" s="3"/>
    </row>
    <row r="112" spans="1:9" ht="15" customHeight="1" x14ac:dyDescent="0.45">
      <c r="A112" s="1">
        <v>104</v>
      </c>
      <c r="B112" s="19" t="s">
        <v>381</v>
      </c>
      <c r="C112" s="20">
        <v>1706</v>
      </c>
      <c r="D112" s="26" t="s">
        <v>395</v>
      </c>
      <c r="E112" s="3" t="s">
        <v>396</v>
      </c>
      <c r="F112" s="3" t="s">
        <v>397</v>
      </c>
      <c r="G112" s="21" t="s">
        <v>408</v>
      </c>
      <c r="H112" s="3"/>
    </row>
    <row r="113" spans="1:9" ht="15" customHeight="1" x14ac:dyDescent="0.45">
      <c r="A113" s="1">
        <v>105</v>
      </c>
      <c r="B113" s="19" t="s">
        <v>373</v>
      </c>
      <c r="C113" s="20">
        <v>1711</v>
      </c>
      <c r="D113" s="25" t="s">
        <v>319</v>
      </c>
      <c r="E113" s="3" t="s">
        <v>200</v>
      </c>
      <c r="F113" s="3" t="s">
        <v>201</v>
      </c>
      <c r="G113" s="21" t="s">
        <v>202</v>
      </c>
      <c r="H113" s="3"/>
    </row>
    <row r="114" spans="1:9" ht="15" customHeight="1" x14ac:dyDescent="0.45">
      <c r="A114" s="1">
        <v>106</v>
      </c>
      <c r="B114" s="19" t="s">
        <v>373</v>
      </c>
      <c r="C114" s="20">
        <v>1713</v>
      </c>
      <c r="D114" s="26" t="s">
        <v>329</v>
      </c>
      <c r="E114" s="3" t="s">
        <v>203</v>
      </c>
      <c r="F114" s="3" t="s">
        <v>398</v>
      </c>
      <c r="G114" s="21" t="s">
        <v>403</v>
      </c>
      <c r="H114" s="3"/>
    </row>
    <row r="115" spans="1:9" ht="15" customHeight="1" x14ac:dyDescent="0.45">
      <c r="A115" s="1">
        <v>107</v>
      </c>
      <c r="B115" s="19" t="s">
        <v>373</v>
      </c>
      <c r="C115" s="20">
        <v>1715</v>
      </c>
      <c r="D115" s="26" t="s">
        <v>204</v>
      </c>
      <c r="E115" s="3" t="s">
        <v>205</v>
      </c>
      <c r="F115" s="3" t="s">
        <v>48</v>
      </c>
      <c r="G115" s="21" t="s">
        <v>47</v>
      </c>
      <c r="H115" s="3"/>
    </row>
    <row r="116" spans="1:9" ht="15" customHeight="1" x14ac:dyDescent="0.45">
      <c r="A116" s="1">
        <v>108</v>
      </c>
      <c r="B116" s="19" t="s">
        <v>373</v>
      </c>
      <c r="C116" s="20">
        <v>1718</v>
      </c>
      <c r="D116" s="26" t="s">
        <v>350</v>
      </c>
      <c r="E116" s="3" t="s">
        <v>109</v>
      </c>
      <c r="F116" s="3" t="s">
        <v>108</v>
      </c>
      <c r="G116" s="21" t="s">
        <v>109</v>
      </c>
      <c r="H116" s="3"/>
    </row>
    <row r="117" spans="1:9" ht="15" customHeight="1" x14ac:dyDescent="0.45">
      <c r="A117" s="1">
        <v>109</v>
      </c>
      <c r="B117" s="19" t="s">
        <v>373</v>
      </c>
      <c r="C117" s="20">
        <v>1720</v>
      </c>
      <c r="D117" s="26" t="s">
        <v>320</v>
      </c>
      <c r="E117" s="3" t="s">
        <v>206</v>
      </c>
      <c r="F117" s="3" t="s">
        <v>207</v>
      </c>
      <c r="G117" s="21" t="s">
        <v>206</v>
      </c>
      <c r="H117" s="3"/>
    </row>
    <row r="118" spans="1:9" ht="15" customHeight="1" x14ac:dyDescent="0.45">
      <c r="A118" s="1">
        <v>110</v>
      </c>
      <c r="B118" s="19" t="s">
        <v>373</v>
      </c>
      <c r="C118" s="20">
        <v>1722</v>
      </c>
      <c r="D118" s="26" t="s">
        <v>208</v>
      </c>
      <c r="E118" s="3" t="s">
        <v>186</v>
      </c>
      <c r="F118" s="3" t="s">
        <v>209</v>
      </c>
      <c r="G118" s="21" t="s">
        <v>186</v>
      </c>
      <c r="H118" s="3"/>
    </row>
    <row r="119" spans="1:9" ht="15" customHeight="1" x14ac:dyDescent="0.45">
      <c r="A119" s="1">
        <v>111</v>
      </c>
      <c r="B119" s="19" t="s">
        <v>373</v>
      </c>
      <c r="C119" s="20">
        <v>1723</v>
      </c>
      <c r="D119" s="26" t="s">
        <v>330</v>
      </c>
      <c r="E119" s="3" t="s">
        <v>210</v>
      </c>
      <c r="F119" s="3" t="s">
        <v>209</v>
      </c>
      <c r="G119" s="21" t="s">
        <v>186</v>
      </c>
      <c r="H119" s="3"/>
    </row>
    <row r="120" spans="1:9" ht="15" customHeight="1" x14ac:dyDescent="0.45">
      <c r="A120" s="1">
        <v>112</v>
      </c>
      <c r="B120" s="19" t="s">
        <v>373</v>
      </c>
      <c r="C120" s="20">
        <v>1726</v>
      </c>
      <c r="D120" s="26" t="s">
        <v>211</v>
      </c>
      <c r="E120" s="3" t="s">
        <v>212</v>
      </c>
      <c r="F120" s="3" t="s">
        <v>66</v>
      </c>
      <c r="G120" s="21" t="s">
        <v>67</v>
      </c>
      <c r="H120" s="3"/>
    </row>
    <row r="121" spans="1:9" ht="15" customHeight="1" x14ac:dyDescent="0.45">
      <c r="A121" s="1">
        <v>113</v>
      </c>
      <c r="B121" s="19" t="s">
        <v>373</v>
      </c>
      <c r="C121" s="20">
        <v>1729</v>
      </c>
      <c r="D121" s="28" t="s">
        <v>370</v>
      </c>
      <c r="E121" s="3" t="s">
        <v>213</v>
      </c>
      <c r="F121" s="3" t="s">
        <v>69</v>
      </c>
      <c r="G121" s="21" t="s">
        <v>70</v>
      </c>
      <c r="H121" s="3"/>
    </row>
    <row r="122" spans="1:9" ht="15" customHeight="1" x14ac:dyDescent="0.45">
      <c r="A122" s="1">
        <v>114</v>
      </c>
      <c r="B122" s="19" t="s">
        <v>374</v>
      </c>
      <c r="C122" s="20">
        <v>1735</v>
      </c>
      <c r="D122" s="29" t="s">
        <v>377</v>
      </c>
      <c r="E122" s="3" t="s">
        <v>401</v>
      </c>
      <c r="F122" s="4" t="s">
        <v>262</v>
      </c>
      <c r="G122" s="4" t="s">
        <v>402</v>
      </c>
      <c r="H122" s="4"/>
      <c r="I122" s="5"/>
    </row>
    <row r="123" spans="1:9" ht="15" customHeight="1" x14ac:dyDescent="0.45">
      <c r="A123" s="1">
        <v>115</v>
      </c>
      <c r="B123" s="19" t="s">
        <v>373</v>
      </c>
      <c r="C123" s="20">
        <v>1737</v>
      </c>
      <c r="D123" s="26" t="s">
        <v>416</v>
      </c>
      <c r="E123" s="3" t="s">
        <v>214</v>
      </c>
      <c r="F123" s="3" t="s">
        <v>215</v>
      </c>
      <c r="G123" s="21" t="s">
        <v>214</v>
      </c>
      <c r="H123" s="3"/>
    </row>
    <row r="124" spans="1:9" ht="15" customHeight="1" x14ac:dyDescent="0.45">
      <c r="A124" s="1">
        <v>116</v>
      </c>
      <c r="B124" s="19" t="s">
        <v>373</v>
      </c>
      <c r="C124" s="20">
        <v>1738</v>
      </c>
      <c r="D124" s="26" t="s">
        <v>216</v>
      </c>
      <c r="E124" s="3" t="s">
        <v>217</v>
      </c>
      <c r="F124" s="3" t="s">
        <v>48</v>
      </c>
      <c r="G124" s="21" t="s">
        <v>47</v>
      </c>
      <c r="H124" s="3"/>
    </row>
    <row r="125" spans="1:9" ht="15" customHeight="1" x14ac:dyDescent="0.45">
      <c r="A125" s="1">
        <v>117</v>
      </c>
      <c r="B125" s="19" t="s">
        <v>373</v>
      </c>
      <c r="C125" s="20">
        <v>1741</v>
      </c>
      <c r="D125" s="26" t="s">
        <v>218</v>
      </c>
      <c r="E125" s="3" t="s">
        <v>219</v>
      </c>
      <c r="F125" s="3" t="s">
        <v>207</v>
      </c>
      <c r="G125" s="21" t="s">
        <v>206</v>
      </c>
      <c r="H125" s="3"/>
    </row>
    <row r="126" spans="1:9" ht="15" customHeight="1" x14ac:dyDescent="0.45">
      <c r="A126" s="1">
        <v>118</v>
      </c>
      <c r="B126" s="19" t="s">
        <v>373</v>
      </c>
      <c r="C126" s="20">
        <v>1743</v>
      </c>
      <c r="D126" s="26" t="s">
        <v>220</v>
      </c>
      <c r="E126" s="3" t="s">
        <v>221</v>
      </c>
      <c r="F126" s="3" t="s">
        <v>222</v>
      </c>
      <c r="G126" s="21" t="s">
        <v>221</v>
      </c>
      <c r="H126" s="3"/>
    </row>
    <row r="127" spans="1:9" ht="15" customHeight="1" x14ac:dyDescent="0.45">
      <c r="A127" s="1">
        <v>119</v>
      </c>
      <c r="B127" s="19" t="s">
        <v>373</v>
      </c>
      <c r="C127" s="20">
        <v>1744</v>
      </c>
      <c r="D127" s="26" t="s">
        <v>223</v>
      </c>
      <c r="E127" s="3" t="s">
        <v>150</v>
      </c>
      <c r="F127" s="3" t="s">
        <v>151</v>
      </c>
      <c r="G127" s="21" t="s">
        <v>150</v>
      </c>
      <c r="H127" s="3"/>
    </row>
    <row r="128" spans="1:9" ht="15" customHeight="1" x14ac:dyDescent="0.45">
      <c r="A128" s="1">
        <v>120</v>
      </c>
      <c r="B128" s="19" t="s">
        <v>373</v>
      </c>
      <c r="C128" s="20">
        <v>1745</v>
      </c>
      <c r="D128" s="26" t="s">
        <v>224</v>
      </c>
      <c r="E128" s="3" t="s">
        <v>71</v>
      </c>
      <c r="F128" s="3" t="s">
        <v>66</v>
      </c>
      <c r="G128" s="21" t="s">
        <v>67</v>
      </c>
      <c r="H128" s="3"/>
    </row>
    <row r="129" spans="1:8" ht="15" customHeight="1" x14ac:dyDescent="0.45">
      <c r="A129" s="1">
        <v>121</v>
      </c>
      <c r="B129" s="19" t="s">
        <v>373</v>
      </c>
      <c r="C129" s="20">
        <v>1746</v>
      </c>
      <c r="D129" s="29" t="s">
        <v>331</v>
      </c>
      <c r="E129" s="3" t="s">
        <v>225</v>
      </c>
      <c r="F129" s="3" t="s">
        <v>226</v>
      </c>
      <c r="G129" s="21" t="s">
        <v>227</v>
      </c>
      <c r="H129" s="3"/>
    </row>
    <row r="130" spans="1:8" ht="15" customHeight="1" x14ac:dyDescent="0.45">
      <c r="A130" s="1">
        <v>122</v>
      </c>
      <c r="B130" s="19" t="s">
        <v>373</v>
      </c>
      <c r="C130" s="20">
        <v>1748</v>
      </c>
      <c r="D130" s="25" t="s">
        <v>332</v>
      </c>
      <c r="E130" s="3" t="s">
        <v>228</v>
      </c>
      <c r="F130" s="3" t="s">
        <v>229</v>
      </c>
      <c r="G130" s="21" t="s">
        <v>230</v>
      </c>
      <c r="H130" s="3"/>
    </row>
    <row r="131" spans="1:8" ht="15" customHeight="1" x14ac:dyDescent="0.45">
      <c r="A131" s="1">
        <v>123</v>
      </c>
      <c r="B131" s="19" t="s">
        <v>373</v>
      </c>
      <c r="C131" s="20">
        <v>1749</v>
      </c>
      <c r="D131" s="26" t="s">
        <v>321</v>
      </c>
      <c r="E131" s="3" t="s">
        <v>231</v>
      </c>
      <c r="F131" s="3" t="s">
        <v>66</v>
      </c>
      <c r="G131" s="21" t="s">
        <v>67</v>
      </c>
      <c r="H131" s="3"/>
    </row>
    <row r="132" spans="1:8" ht="15" customHeight="1" x14ac:dyDescent="0.45">
      <c r="A132" s="1">
        <v>124</v>
      </c>
      <c r="B132" s="19" t="s">
        <v>373</v>
      </c>
      <c r="C132" s="20">
        <v>1750</v>
      </c>
      <c r="D132" s="26" t="s">
        <v>232</v>
      </c>
      <c r="E132" s="3" t="s">
        <v>71</v>
      </c>
      <c r="F132" s="3" t="s">
        <v>66</v>
      </c>
      <c r="G132" s="21" t="s">
        <v>67</v>
      </c>
      <c r="H132" s="3"/>
    </row>
    <row r="133" spans="1:8" ht="15" customHeight="1" x14ac:dyDescent="0.45">
      <c r="A133" s="1">
        <v>125</v>
      </c>
      <c r="B133" s="19" t="s">
        <v>373</v>
      </c>
      <c r="C133" s="20">
        <v>1751</v>
      </c>
      <c r="D133" s="25" t="s">
        <v>233</v>
      </c>
      <c r="E133" s="3" t="s">
        <v>234</v>
      </c>
      <c r="F133" s="3" t="s">
        <v>235</v>
      </c>
      <c r="G133" s="21" t="s">
        <v>236</v>
      </c>
      <c r="H133" s="3"/>
    </row>
    <row r="134" spans="1:8" ht="15" customHeight="1" x14ac:dyDescent="0.45">
      <c r="A134" s="1">
        <v>126</v>
      </c>
      <c r="B134" s="19" t="s">
        <v>373</v>
      </c>
      <c r="C134" s="20">
        <v>1752</v>
      </c>
      <c r="D134" s="28" t="s">
        <v>378</v>
      </c>
      <c r="E134" s="3" t="s">
        <v>237</v>
      </c>
      <c r="F134" s="3" t="s">
        <v>238</v>
      </c>
      <c r="G134" s="21" t="s">
        <v>237</v>
      </c>
      <c r="H134" s="3"/>
    </row>
    <row r="135" spans="1:8" ht="15" customHeight="1" x14ac:dyDescent="0.45">
      <c r="A135" s="1">
        <v>127</v>
      </c>
      <c r="B135" s="19" t="s">
        <v>374</v>
      </c>
      <c r="C135" s="20">
        <v>1753</v>
      </c>
      <c r="D135" s="26" t="s">
        <v>379</v>
      </c>
      <c r="E135" s="3" t="s">
        <v>285</v>
      </c>
      <c r="F135" s="4" t="s">
        <v>257</v>
      </c>
      <c r="G135" s="4" t="s">
        <v>402</v>
      </c>
      <c r="H135" s="4"/>
    </row>
    <row r="136" spans="1:8" ht="15" customHeight="1" x14ac:dyDescent="0.45">
      <c r="A136" s="1">
        <v>128</v>
      </c>
      <c r="B136" s="19" t="s">
        <v>374</v>
      </c>
      <c r="C136" s="20">
        <v>1754</v>
      </c>
      <c r="D136" s="28" t="s">
        <v>434</v>
      </c>
      <c r="E136" s="3" t="s">
        <v>285</v>
      </c>
      <c r="F136" s="4" t="s">
        <v>262</v>
      </c>
      <c r="G136" s="4" t="s">
        <v>402</v>
      </c>
      <c r="H136" s="4"/>
    </row>
    <row r="137" spans="1:8" ht="15" customHeight="1" x14ac:dyDescent="0.45">
      <c r="A137" s="1">
        <v>129</v>
      </c>
      <c r="B137" s="19" t="s">
        <v>373</v>
      </c>
      <c r="C137" s="20">
        <v>1756</v>
      </c>
      <c r="D137" s="26" t="s">
        <v>422</v>
      </c>
      <c r="E137" s="3" t="s">
        <v>59</v>
      </c>
      <c r="F137" s="3" t="s">
        <v>366</v>
      </c>
      <c r="G137" s="21" t="s">
        <v>60</v>
      </c>
      <c r="H137" s="3"/>
    </row>
    <row r="138" spans="1:8" ht="15" customHeight="1" x14ac:dyDescent="0.45">
      <c r="A138" s="1">
        <v>130</v>
      </c>
      <c r="B138" s="19" t="s">
        <v>373</v>
      </c>
      <c r="C138" s="20">
        <v>1757</v>
      </c>
      <c r="D138" s="26" t="s">
        <v>333</v>
      </c>
      <c r="E138" s="3" t="s">
        <v>239</v>
      </c>
      <c r="F138" s="3" t="s">
        <v>173</v>
      </c>
      <c r="G138" s="21" t="s">
        <v>174</v>
      </c>
      <c r="H138" s="3"/>
    </row>
    <row r="139" spans="1:8" ht="15" customHeight="1" x14ac:dyDescent="0.45">
      <c r="A139" s="1">
        <v>131</v>
      </c>
      <c r="B139" s="19" t="s">
        <v>373</v>
      </c>
      <c r="C139" s="20">
        <v>1758</v>
      </c>
      <c r="D139" s="26" t="s">
        <v>334</v>
      </c>
      <c r="E139" s="3" t="s">
        <v>240</v>
      </c>
      <c r="F139" s="3" t="s">
        <v>209</v>
      </c>
      <c r="G139" s="21" t="s">
        <v>186</v>
      </c>
      <c r="H139" s="3"/>
    </row>
    <row r="140" spans="1:8" ht="15" customHeight="1" x14ac:dyDescent="0.45">
      <c r="A140" s="1">
        <v>132</v>
      </c>
      <c r="B140" s="19" t="s">
        <v>373</v>
      </c>
      <c r="C140" s="20">
        <v>1759</v>
      </c>
      <c r="D140" s="25" t="s">
        <v>241</v>
      </c>
      <c r="E140" s="3" t="s">
        <v>240</v>
      </c>
      <c r="F140" s="3" t="s">
        <v>209</v>
      </c>
      <c r="G140" s="21" t="s">
        <v>186</v>
      </c>
      <c r="H140" s="3"/>
    </row>
    <row r="141" spans="1:8" ht="15" customHeight="1" x14ac:dyDescent="0.45">
      <c r="A141" s="1">
        <v>133</v>
      </c>
      <c r="B141" s="19" t="s">
        <v>373</v>
      </c>
      <c r="C141" s="20">
        <v>1760</v>
      </c>
      <c r="D141" s="28" t="s">
        <v>335</v>
      </c>
      <c r="E141" s="3" t="s">
        <v>242</v>
      </c>
      <c r="F141" s="3" t="s">
        <v>69</v>
      </c>
      <c r="G141" s="21" t="s">
        <v>70</v>
      </c>
      <c r="H141" s="3"/>
    </row>
    <row r="142" spans="1:8" ht="15" customHeight="1" x14ac:dyDescent="0.45">
      <c r="A142" s="1">
        <v>134</v>
      </c>
      <c r="B142" s="19" t="s">
        <v>373</v>
      </c>
      <c r="C142" s="20">
        <v>1762</v>
      </c>
      <c r="D142" s="26" t="s">
        <v>243</v>
      </c>
      <c r="E142" s="3" t="s">
        <v>244</v>
      </c>
      <c r="F142" s="3" t="s">
        <v>185</v>
      </c>
      <c r="G142" s="21" t="s">
        <v>186</v>
      </c>
      <c r="H142" s="3"/>
    </row>
    <row r="143" spans="1:8" ht="15" customHeight="1" x14ac:dyDescent="0.45">
      <c r="A143" s="1">
        <v>135</v>
      </c>
      <c r="B143" s="19" t="s">
        <v>373</v>
      </c>
      <c r="C143" s="20">
        <v>1764</v>
      </c>
      <c r="D143" s="26" t="s">
        <v>336</v>
      </c>
      <c r="E143" s="3" t="s">
        <v>245</v>
      </c>
      <c r="F143" s="3" t="s">
        <v>185</v>
      </c>
      <c r="G143" s="21" t="s">
        <v>186</v>
      </c>
      <c r="H143" s="3"/>
    </row>
    <row r="144" spans="1:8" ht="15" customHeight="1" x14ac:dyDescent="0.45">
      <c r="A144" s="1">
        <v>136</v>
      </c>
      <c r="B144" s="19" t="s">
        <v>373</v>
      </c>
      <c r="C144" s="20">
        <v>1765</v>
      </c>
      <c r="D144" s="26" t="s">
        <v>246</v>
      </c>
      <c r="E144" s="3" t="s">
        <v>247</v>
      </c>
      <c r="F144" s="3" t="s">
        <v>248</v>
      </c>
      <c r="G144" s="21" t="s">
        <v>249</v>
      </c>
      <c r="H144" s="3"/>
    </row>
    <row r="145" spans="1:8" ht="15" customHeight="1" x14ac:dyDescent="0.45">
      <c r="A145" s="1">
        <v>137</v>
      </c>
      <c r="B145" s="19" t="s">
        <v>373</v>
      </c>
      <c r="C145" s="20">
        <v>1766</v>
      </c>
      <c r="D145" s="26" t="s">
        <v>362</v>
      </c>
      <c r="E145" s="3" t="s">
        <v>250</v>
      </c>
      <c r="F145" s="3" t="s">
        <v>251</v>
      </c>
      <c r="G145" s="21" t="s">
        <v>252</v>
      </c>
      <c r="H145" s="3"/>
    </row>
    <row r="146" spans="1:8" ht="18" x14ac:dyDescent="0.45">
      <c r="A146" s="1">
        <v>138</v>
      </c>
      <c r="B146" s="19" t="s">
        <v>373</v>
      </c>
      <c r="C146" s="20">
        <v>1767</v>
      </c>
      <c r="D146" s="26" t="s">
        <v>322</v>
      </c>
      <c r="E146" s="3" t="s">
        <v>253</v>
      </c>
      <c r="F146" s="3" t="s">
        <v>254</v>
      </c>
      <c r="G146" s="21" t="s">
        <v>255</v>
      </c>
      <c r="H146" s="3"/>
    </row>
    <row r="147" spans="1:8" ht="18" x14ac:dyDescent="0.45">
      <c r="A147" s="1">
        <v>139</v>
      </c>
      <c r="B147" s="19" t="s">
        <v>374</v>
      </c>
      <c r="C147" s="20">
        <v>1768</v>
      </c>
      <c r="D147" s="26" t="s">
        <v>338</v>
      </c>
      <c r="E147" s="3" t="s">
        <v>286</v>
      </c>
      <c r="F147" s="23" t="s">
        <v>287</v>
      </c>
      <c r="G147" s="17" t="s">
        <v>288</v>
      </c>
      <c r="H147" s="23"/>
    </row>
  </sheetData>
  <autoFilter ref="B8:I147" xr:uid="{00000000-0001-0000-0000-000000000000}">
    <sortState xmlns:xlrd2="http://schemas.microsoft.com/office/spreadsheetml/2017/richdata2" ref="B9:I145">
      <sortCondition ref="C8"/>
    </sortState>
  </autoFilter>
  <mergeCells count="2">
    <mergeCell ref="D2:G2"/>
    <mergeCell ref="D3:G3"/>
  </mergeCells>
  <phoneticPr fontId="3"/>
  <hyperlinks>
    <hyperlink ref="D36" r:id="rId1" xr:uid="{395B31F9-1DBA-4EB9-A261-A8843742C2E8}"/>
    <hyperlink ref="D129" r:id="rId2" xr:uid="{A852EF0E-6485-41AC-8E4B-4793A597F5F8}"/>
    <hyperlink ref="D107" r:id="rId3" xr:uid="{14817714-B104-4282-9086-5859E26E62E9}"/>
    <hyperlink ref="D82" r:id="rId4" xr:uid="{533C5FB2-E3DC-4B92-ACF9-1D96A1C85461}"/>
    <hyperlink ref="D77" r:id="rId5" xr:uid="{CBDD6A51-2C10-4AD3-B5EE-30F46F87797B}"/>
    <hyperlink ref="D73" r:id="rId6" xr:uid="{42159365-1C3E-40E4-9C2C-98EFAF388709}"/>
    <hyperlink ref="D68" r:id="rId7" display="https://www.naniwa-dental.ac.jp/info/disclosure.html" xr:uid="{3BEC2E03-7BF5-4EBB-BE61-91DEB53F0382}"/>
    <hyperlink ref="D62" r:id="rId8" xr:uid="{3F3B0CF3-9327-4CEB-B787-B12872A5BA81}"/>
    <hyperlink ref="D58" r:id="rId9" xr:uid="{0F3B01E0-8BF7-4DC7-9C32-B00C698DA1D0}"/>
    <hyperlink ref="D80" r:id="rId10" xr:uid="{17227CF1-3235-4381-A47B-2024655F3D97}"/>
    <hyperlink ref="D53" r:id="rId11" xr:uid="{92EBFE72-A3E4-41B0-AF6B-44CD10438F3B}"/>
    <hyperlink ref="D33" r:id="rId12" location="about01" xr:uid="{00000000-0004-0000-0000-000047000000}"/>
    <hyperlink ref="D37" r:id="rId13" xr:uid="{E94B3732-9743-4B41-B3E6-F709A7D38D2A}"/>
    <hyperlink ref="D20" r:id="rId14" xr:uid="{40CE2235-88A2-4DFC-BD29-0F754399B6F0}"/>
    <hyperlink ref="D61" r:id="rId15" xr:uid="{4C37B825-AF8E-4398-B245-DE7917396FA2}"/>
    <hyperlink ref="D39" r:id="rId16" xr:uid="{B4CB8682-546F-4F23-8F58-7397F9138FDE}"/>
    <hyperlink ref="D146" r:id="rId17" xr:uid="{99294A41-25E1-4A2D-81C9-1D7202972016}"/>
    <hyperlink ref="D143" r:id="rId18" xr:uid="{C8DF3A3B-A747-4BC4-9088-87375D357D65}"/>
    <hyperlink ref="D127" r:id="rId19" xr:uid="{7D909111-5248-41F5-BDBE-B657507F27D8}"/>
    <hyperlink ref="D102" r:id="rId20" xr:uid="{169FDD09-97C7-49E9-999B-8F516B0DA52F}"/>
    <hyperlink ref="D100" r:id="rId21" xr:uid="{501C5E54-1FF2-422B-A4E6-1742FE96F2D2}"/>
    <hyperlink ref="D86" r:id="rId22" xr:uid="{D573D69E-D944-4F65-BC56-178ED6806879}"/>
    <hyperlink ref="D79" r:id="rId23" xr:uid="{45AAB130-4274-4CDB-9B9D-3D74D7CC399E}"/>
    <hyperlink ref="D43" r:id="rId24" xr:uid="{D5BCE6B5-38D1-4205-B7F0-BB32DE0C6CC7}"/>
    <hyperlink ref="D21" r:id="rId25" xr:uid="{258957C0-B0BD-4BBA-BB41-FC2920549A17}"/>
    <hyperlink ref="D15" r:id="rId26" display="ホンダテクニカルカレッジ関西" xr:uid="{D5F5E5F8-2D24-4F32-BF28-CD38974D807B}"/>
    <hyperlink ref="D10" r:id="rId27" xr:uid="{85A6AE82-5879-4B13-A904-EFC94803366B}"/>
    <hyperlink ref="D117" r:id="rId28" xr:uid="{00000000-0004-0000-0000-000089000000}"/>
    <hyperlink ref="D84" r:id="rId29" xr:uid="{81F21D48-3EB1-410C-9001-67033D5CB108}"/>
    <hyperlink ref="D145" r:id="rId30" xr:uid="{C2BB03B8-F75F-40F3-AC6E-027D82FC2B34}"/>
    <hyperlink ref="D108" r:id="rId31" xr:uid="{24BF0C37-0C01-4810-9373-4110D816F2C3}"/>
    <hyperlink ref="D55" r:id="rId32" xr:uid="{5845AFBD-BF8A-4DE4-A52B-E83B7060309E}"/>
    <hyperlink ref="D23" r:id="rId33" xr:uid="{FEDDCEAA-411A-46BB-8166-325FE6F39C02}"/>
    <hyperlink ref="D13" r:id="rId34" xr:uid="{3A9BCBFA-9872-4319-ABCC-9B60CF0D84B8}"/>
    <hyperlink ref="D34" r:id="rId35" display="https://www.daikan.ac.jp/" xr:uid="{00000000-0004-0000-0000-000084000000}"/>
    <hyperlink ref="D32" r:id="rId36" xr:uid="{00000000-0004-0000-0000-000083000000}"/>
    <hyperlink ref="D109" r:id="rId37" xr:uid="{00000000-0004-0000-0000-000082000000}"/>
    <hyperlink ref="D93" r:id="rId38" xr:uid="{00000000-0004-0000-0000-000081000000}"/>
    <hyperlink ref="D38" r:id="rId39" xr:uid="{00000000-0004-0000-0000-000080000000}"/>
    <hyperlink ref="D104" r:id="rId40" xr:uid="{00000000-0004-0000-0000-00007F000000}"/>
    <hyperlink ref="D22" r:id="rId41" xr:uid="{00000000-0004-0000-0000-00007D000000}"/>
    <hyperlink ref="D121" r:id="rId42" xr:uid="{00000000-0004-0000-0000-00007B000000}"/>
    <hyperlink ref="D141" r:id="rId43" xr:uid="{00000000-0004-0000-0000-00007A000000}"/>
    <hyperlink ref="D98" r:id="rId44" xr:uid="{00000000-0004-0000-0000-000078000000}"/>
    <hyperlink ref="D96" r:id="rId45" xr:uid="{00000000-0004-0000-0000-000077000000}"/>
    <hyperlink ref="D124" r:id="rId46" xr:uid="{00000000-0004-0000-0000-000076000000}"/>
    <hyperlink ref="D106" r:id="rId47" xr:uid="{00000000-0004-0000-0000-000073000000}"/>
    <hyperlink ref="D26" r:id="rId48" xr:uid="{00000000-0004-0000-0000-00006F000000}"/>
    <hyperlink ref="D16" r:id="rId49" xr:uid="{00000000-0004-0000-0000-00006D000000}"/>
    <hyperlink ref="D111" r:id="rId50" xr:uid="{00000000-0004-0000-0000-00006B000000}"/>
    <hyperlink ref="D85" r:id="rId51" xr:uid="{00000000-0004-0000-0000-000069000000}"/>
    <hyperlink ref="D28" r:id="rId52" xr:uid="{00000000-0004-0000-0000-000066000000}"/>
    <hyperlink ref="D142" r:id="rId53" xr:uid="{00000000-0004-0000-0000-000063000000}"/>
    <hyperlink ref="D139" r:id="rId54" xr:uid="{00000000-0004-0000-0000-000061000000}"/>
    <hyperlink ref="D120" r:id="rId55" xr:uid="{00000000-0004-0000-0000-000060000000}"/>
    <hyperlink ref="D24" r:id="rId56" xr:uid="{00000000-0004-0000-0000-00005E000000}"/>
    <hyperlink ref="D45" r:id="rId57" xr:uid="{00000000-0004-0000-0000-00005D000000}"/>
    <hyperlink ref="D132" r:id="rId58" xr:uid="{00000000-0004-0000-0000-00005C000000}"/>
    <hyperlink ref="D18" r:id="rId59" xr:uid="{00000000-0004-0000-0000-00005B000000}"/>
    <hyperlink ref="D42" r:id="rId60" xr:uid="{00000000-0004-0000-0000-00005A000000}"/>
    <hyperlink ref="D41" r:id="rId61" xr:uid="{00000000-0004-0000-0000-000059000000}"/>
    <hyperlink ref="D25" r:id="rId62" xr:uid="{00000000-0004-0000-0000-000057000000}"/>
    <hyperlink ref="D97" r:id="rId63" xr:uid="{00000000-0004-0000-0000-000056000000}"/>
    <hyperlink ref="D138" r:id="rId64" xr:uid="{00000000-0004-0000-0000-000055000000}"/>
    <hyperlink ref="D17" r:id="rId65" xr:uid="{00000000-0004-0000-0000-000054000000}"/>
    <hyperlink ref="D147" r:id="rId66" xr:uid="{00000000-0004-0000-0000-000052000000}"/>
    <hyperlink ref="D65" r:id="rId67" xr:uid="{00000000-0004-0000-0000-000051000000}"/>
    <hyperlink ref="D88" r:id="rId68" xr:uid="{00000000-0004-0000-0000-000050000000}"/>
    <hyperlink ref="D81" r:id="rId69" xr:uid="{00000000-0004-0000-0000-00004E000000}"/>
    <hyperlink ref="D118" r:id="rId70" xr:uid="{00000000-0004-0000-0000-00004C000000}"/>
    <hyperlink ref="D119" r:id="rId71" xr:uid="{00000000-0004-0000-0000-00004A000000}"/>
    <hyperlink ref="D144" r:id="rId72" xr:uid="{00000000-0004-0000-0000-000049000000}"/>
    <hyperlink ref="D63" r:id="rId73" xr:uid="{00000000-0004-0000-0000-000046000000}"/>
    <hyperlink ref="D136" r:id="rId74" display="大阪ホテル鉄道＆ブライダルビューティ専門学校" xr:uid="{00000000-0004-0000-0000-000043000000}"/>
    <hyperlink ref="D135" r:id="rId75" xr:uid="{00000000-0004-0000-0000-000042000000}"/>
    <hyperlink ref="D69" r:id="rId76" xr:uid="{00000000-0004-0000-0000-000041000000}"/>
    <hyperlink ref="D27" r:id="rId77" xr:uid="{00000000-0004-0000-0000-000040000000}"/>
    <hyperlink ref="D40" r:id="rId78" xr:uid="{00000000-0004-0000-0000-00003F000000}"/>
    <hyperlink ref="D116" r:id="rId79" xr:uid="{00000000-0004-0000-0000-00003E000000}"/>
    <hyperlink ref="D89" r:id="rId80" xr:uid="{00000000-0004-0000-0000-00003D000000}"/>
    <hyperlink ref="D134" r:id="rId81" display="ミス・パリエステティック専門学校" xr:uid="{00000000-0004-0000-0000-00003B000000}"/>
    <hyperlink ref="D99" r:id="rId82" xr:uid="{00000000-0004-0000-0000-00003A000000}"/>
    <hyperlink ref="D75" r:id="rId83" xr:uid="{00000000-0004-0000-0000-000039000000}"/>
    <hyperlink ref="D51" r:id="rId84" xr:uid="{00000000-0004-0000-0000-000036000000}"/>
    <hyperlink ref="D54" r:id="rId85" xr:uid="{00000000-0004-0000-0000-000033000000}"/>
    <hyperlink ref="D131" r:id="rId86" xr:uid="{00000000-0004-0000-0000-000031000000}"/>
    <hyperlink ref="D70" r:id="rId87" xr:uid="{00000000-0004-0000-0000-00002F000000}"/>
    <hyperlink ref="D56" r:id="rId88" xr:uid="{00000000-0004-0000-0000-00002E000000}"/>
    <hyperlink ref="D90" r:id="rId89" xr:uid="{00000000-0004-0000-0000-00002C000000}"/>
    <hyperlink ref="D123" r:id="rId90" xr:uid="{00000000-0004-0000-0000-00002B000000}"/>
    <hyperlink ref="D125" r:id="rId91" xr:uid="{00000000-0004-0000-0000-00002A000000}"/>
    <hyperlink ref="D66" r:id="rId92" xr:uid="{00000000-0004-0000-0000-000026000000}"/>
    <hyperlink ref="D50" r:id="rId93" display="https://kishiwada-kango.jp/publics/index/39/" xr:uid="{00000000-0004-0000-0000-000022000000}"/>
    <hyperlink ref="D44" r:id="rId94" xr:uid="{00000000-0004-0000-0000-000020000000}"/>
    <hyperlink ref="D105" r:id="rId95" xr:uid="{00000000-0004-0000-0000-00001D000000}"/>
    <hyperlink ref="D137" r:id="rId96" xr:uid="{00000000-0004-0000-0000-00001B000000}"/>
    <hyperlink ref="D47" r:id="rId97" xr:uid="{00000000-0004-0000-0000-00001A000000}"/>
    <hyperlink ref="D12" r:id="rId98" xr:uid="{00000000-0004-0000-0000-000019000000}"/>
    <hyperlink ref="D46" r:id="rId99" xr:uid="{00000000-0004-0000-0000-000017000000}"/>
    <hyperlink ref="D35" r:id="rId100" xr:uid="{00000000-0004-0000-0000-000016000000}"/>
    <hyperlink ref="D52" r:id="rId101" xr:uid="{00000000-0004-0000-0000-000014000000}"/>
    <hyperlink ref="D115" r:id="rId102" xr:uid="{00000000-0004-0000-0000-000012000000}"/>
    <hyperlink ref="D101" r:id="rId103" xr:uid="{00000000-0004-0000-0000-00000E000000}"/>
    <hyperlink ref="D94" r:id="rId104" xr:uid="{00000000-0004-0000-0000-00000D000000}"/>
    <hyperlink ref="D19" r:id="rId105" xr:uid="{00000000-0004-0000-0000-00000B000000}"/>
    <hyperlink ref="D71" r:id="rId106" xr:uid="{00000000-0004-0000-0000-000009000000}"/>
    <hyperlink ref="D49" r:id="rId107" xr:uid="{00000000-0004-0000-0000-000007000000}"/>
    <hyperlink ref="D114" r:id="rId108" xr:uid="{00000000-0004-0000-0000-000006000000}"/>
    <hyperlink ref="D83" r:id="rId109" xr:uid="{00000000-0004-0000-0000-000005000000}"/>
    <hyperlink ref="D30" r:id="rId110" xr:uid="{00000000-0004-0000-0000-000004000000}"/>
    <hyperlink ref="D74" r:id="rId111" xr:uid="{00000000-0004-0000-0000-000002000000}"/>
    <hyperlink ref="D126" r:id="rId112" xr:uid="{00000000-0004-0000-0000-000001000000}"/>
    <hyperlink ref="D48" r:id="rId113" xr:uid="{00000000-0004-0000-0000-000000000000}"/>
    <hyperlink ref="D122" r:id="rId114" xr:uid="{1443979D-0866-4752-A2AF-16D3A632A6FE}"/>
    <hyperlink ref="D72" r:id="rId115" xr:uid="{0821D41B-4DDD-43D9-9249-7D5B164D0257}"/>
    <hyperlink ref="D110" r:id="rId116" xr:uid="{C8334C95-617D-4C0B-B221-CDE8B72E2CEB}"/>
    <hyperlink ref="D11" r:id="rId117" xr:uid="{42772A10-0780-4FF0-B7C9-F9E89881A79D}"/>
    <hyperlink ref="D91" r:id="rId118" xr:uid="{EF83ED4B-59A2-4DD1-BE18-318D98033E7E}"/>
    <hyperlink ref="D92" r:id="rId119" xr:uid="{A2C4F133-E4DB-401A-A912-6968D17FFA6A}"/>
    <hyperlink ref="D128" r:id="rId120" xr:uid="{D2E0CB44-CFF1-41AB-87B0-4BE68F950254}"/>
    <hyperlink ref="D87" r:id="rId121" xr:uid="{89963ABA-79E5-4415-BA12-E0435AB1FC88}"/>
    <hyperlink ref="D113" r:id="rId122" xr:uid="{2276B00A-BEE2-4388-8210-6FAA759DAD9A}"/>
    <hyperlink ref="D64" r:id="rId123" xr:uid="{4A965A6E-45BC-4482-88A9-696281646BB5}"/>
    <hyperlink ref="D112" r:id="rId124" xr:uid="{0AF8E372-EEE8-4146-B778-3544B69BE9AB}"/>
    <hyperlink ref="D29" r:id="rId125" xr:uid="{9BAB4D9E-07B3-4A7C-8D8A-CE5832747F61}"/>
    <hyperlink ref="D60" r:id="rId126" xr:uid="{B8D5C96B-B70F-4A9F-B2BD-F50C4FDD0638}"/>
    <hyperlink ref="D76" r:id="rId127" xr:uid="{26484283-F0D4-4CAD-82BE-68C257677468}"/>
    <hyperlink ref="D67" r:id="rId128" xr:uid="{135C7DEF-A371-4020-9E80-760943654ACC}"/>
    <hyperlink ref="D59" r:id="rId129" xr:uid="{145EE342-1596-4E0F-809D-6B8D175194C3}"/>
    <hyperlink ref="D130" r:id="rId130" xr:uid="{D2DD90DB-2A29-43B4-9C51-6314108A9412}"/>
    <hyperlink ref="D140" r:id="rId131" xr:uid="{9A2F6BCC-93C4-4E49-B586-43CEFED03C8F}"/>
    <hyperlink ref="D78" r:id="rId132" xr:uid="{425F5E25-907F-4789-8F0C-B241C55563BF}"/>
    <hyperlink ref="D31" r:id="rId133" xr:uid="{CDA8DFEE-C86E-4561-9127-0B0D0DDC044D}"/>
    <hyperlink ref="D57" r:id="rId134" xr:uid="{F00D6BFB-02CA-438F-A67E-CC95C7AE1184}"/>
    <hyperlink ref="D95" r:id="rId135" xr:uid="{4F597D4B-3F52-4623-B670-907AB7EA04ED}"/>
    <hyperlink ref="D133" r:id="rId136" xr:uid="{5F87F27B-FCBA-4CBD-94CB-6364A9A238A2}"/>
    <hyperlink ref="D9" r:id="rId137" xr:uid="{74B51A8D-2011-4490-8F56-EA155608F836}"/>
    <hyperlink ref="D14" r:id="rId138" xr:uid="{58941DB6-57B8-44CA-8B05-E6BD31333A31}"/>
    <hyperlink ref="D103" r:id="rId139" xr:uid="{2FFA95EE-B425-4B23-811E-D9935D30FF29}"/>
  </hyperlinks>
  <pageMargins left="0.59055118110236227" right="0.59055118110236227" top="0.78740157480314965" bottom="0.59055118110236227" header="0.31496062992125984" footer="0.31496062992125984"/>
  <pageSetup paperSize="9" scale="44" fitToHeight="0" orientation="portrait" r:id="rId1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確認校</vt:lpstr>
      <vt:lpstr>確認校!Print_Titles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2026-03-02T06:24:52Z</cp:lastPrinted>
  <dcterms:created xsi:type="dcterms:W3CDTF">2023-08-21T00:48:59Z</dcterms:created>
  <dcterms:modified xsi:type="dcterms:W3CDTF">2026-03-02T06:26:33Z</dcterms:modified>
</cp:coreProperties>
</file>