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A6465B20-9BAD-426F-A1B0-5EDDD5A628E7}" xr6:coauthVersionLast="47" xr6:coauthVersionMax="47" xr10:uidLastSave="{00000000-0000-0000-0000-000000000000}"/>
  <bookViews>
    <workbookView xWindow="-110" yWindow="-110" windowWidth="19420" windowHeight="10300" tabRatio="696" xr2:uid="{00000000-000D-0000-FFFF-FFFF00000000}"/>
  </bookViews>
  <sheets>
    <sheet name="施策事業一覧" sheetId="9" r:id="rId1"/>
  </sheets>
  <definedNames>
    <definedName name="_xlnm._FilterDatabase" localSheetId="0" hidden="1">施策事業一覧!$A$8:$Q$111</definedName>
    <definedName name="_xlnm.Print_Area" localSheetId="0">施策事業一覧!$A$2:$Q$111</definedName>
    <definedName name="_xlnm.Print_Titles" localSheetId="0">施策事業一覧!$2:$8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<sst xmlns="http://schemas.openxmlformats.org/spreadsheetml/2006/main" count="1422" uniqueCount="888">
  <si>
    <t>施策事業名称</t>
    <rPh sb="0" eb="2">
      <t>シサク</t>
    </rPh>
    <rPh sb="2" eb="4">
      <t>ジギョウ</t>
    </rPh>
    <rPh sb="4" eb="6">
      <t>メイショウ</t>
    </rPh>
    <phoneticPr fontId="1"/>
  </si>
  <si>
    <t>継続</t>
    <rPh sb="0" eb="2">
      <t>ケイゾク</t>
    </rPh>
    <phoneticPr fontId="1"/>
  </si>
  <si>
    <t>笑働ＯＳＡＫＡの推進</t>
    <phoneticPr fontId="1"/>
  </si>
  <si>
    <t>No.</t>
    <phoneticPr fontId="1"/>
  </si>
  <si>
    <t>建築物の環境配慮制度の推進</t>
    <phoneticPr fontId="1"/>
  </si>
  <si>
    <t>環境教育等の推進</t>
    <phoneticPr fontId="1"/>
  </si>
  <si>
    <t>沿道環境改善事業</t>
    <phoneticPr fontId="1"/>
  </si>
  <si>
    <t>再生品普及促進事業</t>
    <phoneticPr fontId="1"/>
  </si>
  <si>
    <t>アドプトフォレスト制度による企業の森づくり</t>
    <phoneticPr fontId="1"/>
  </si>
  <si>
    <t>1-2</t>
  </si>
  <si>
    <t>廃棄物最終処分場の適正管理等</t>
    <rPh sb="9" eb="11">
      <t>テキセイ</t>
    </rPh>
    <rPh sb="11" eb="13">
      <t>カンリ</t>
    </rPh>
    <phoneticPr fontId="1"/>
  </si>
  <si>
    <t>産業廃棄物の適正処理の徹底</t>
    <rPh sb="11" eb="13">
      <t>テッテイ</t>
    </rPh>
    <phoneticPr fontId="1"/>
  </si>
  <si>
    <t>容器包装リサイクルの推進</t>
    <phoneticPr fontId="1"/>
  </si>
  <si>
    <t>浄化槽整備事業の推進</t>
  </si>
  <si>
    <t>おおさかスマートエネルギーセンターの運営</t>
    <phoneticPr fontId="1"/>
  </si>
  <si>
    <t>水素関連ビジネス創出基盤形成事業</t>
    <phoneticPr fontId="1"/>
  </si>
  <si>
    <t>日本万国博覧会記念公園事業（市民参画型事業）</t>
    <phoneticPr fontId="1"/>
  </si>
  <si>
    <t>共生の森づくり活動の推進</t>
    <phoneticPr fontId="1"/>
  </si>
  <si>
    <t>府有施設吹付アスベスト対策事業</t>
    <phoneticPr fontId="1"/>
  </si>
  <si>
    <t>水質汚濁防止の事業所規制</t>
    <phoneticPr fontId="1"/>
  </si>
  <si>
    <t>府道緑化事業</t>
    <phoneticPr fontId="1"/>
  </si>
  <si>
    <t>関西広域連合における広域的な環境保全対策の推進（広域環境保全）</t>
    <phoneticPr fontId="1"/>
  </si>
  <si>
    <t>環境影響評価制度</t>
    <phoneticPr fontId="1"/>
  </si>
  <si>
    <t>環境リスクの高い化学物質の排出削減</t>
    <phoneticPr fontId="1"/>
  </si>
  <si>
    <t>化学物質に関するリスクコミュニケーションの推進</t>
    <rPh sb="0" eb="2">
      <t>カガク</t>
    </rPh>
    <rPh sb="2" eb="4">
      <t>ブッシツ</t>
    </rPh>
    <rPh sb="5" eb="6">
      <t>カン</t>
    </rPh>
    <rPh sb="21" eb="23">
      <t>スイシン</t>
    </rPh>
    <phoneticPr fontId="1"/>
  </si>
  <si>
    <t>美しい景観づくり推進事業</t>
    <rPh sb="0" eb="1">
      <t>ウツク</t>
    </rPh>
    <rPh sb="3" eb="5">
      <t>ケイカン</t>
    </rPh>
    <rPh sb="8" eb="10">
      <t>スイシン</t>
    </rPh>
    <rPh sb="10" eb="12">
      <t>ジギョウ</t>
    </rPh>
    <phoneticPr fontId="1"/>
  </si>
  <si>
    <t>大気汚染常時監視</t>
    <rPh sb="0" eb="2">
      <t>タイキ</t>
    </rPh>
    <rPh sb="2" eb="4">
      <t>オセン</t>
    </rPh>
    <rPh sb="4" eb="6">
      <t>ジョウジ</t>
    </rPh>
    <rPh sb="6" eb="8">
      <t>カンシ</t>
    </rPh>
    <phoneticPr fontId="1"/>
  </si>
  <si>
    <t>公共用水域常時監視</t>
    <rPh sb="0" eb="3">
      <t>コウキョウヨウ</t>
    </rPh>
    <rPh sb="3" eb="5">
      <t>スイイキ</t>
    </rPh>
    <rPh sb="5" eb="7">
      <t>ジョウジ</t>
    </rPh>
    <rPh sb="7" eb="9">
      <t>カンシ</t>
    </rPh>
    <phoneticPr fontId="1"/>
  </si>
  <si>
    <t>環境情報の発信</t>
    <phoneticPr fontId="1"/>
  </si>
  <si>
    <t>食品ロス削減対策の推進</t>
    <rPh sb="0" eb="2">
      <t>ショクヒン</t>
    </rPh>
    <rPh sb="4" eb="6">
      <t>サクゲン</t>
    </rPh>
    <rPh sb="6" eb="8">
      <t>タイサク</t>
    </rPh>
    <rPh sb="9" eb="11">
      <t>スイシン</t>
    </rPh>
    <phoneticPr fontId="1"/>
  </si>
  <si>
    <t>公害審査会</t>
    <rPh sb="0" eb="2">
      <t>コウガイ</t>
    </rPh>
    <rPh sb="2" eb="5">
      <t>シンサカイ</t>
    </rPh>
    <phoneticPr fontId="1"/>
  </si>
  <si>
    <t>生活排水対策やトイレの水洗化による生活環境の改善のために、合併処理浄化槽の整備を推進すること。</t>
    <phoneticPr fontId="1"/>
  </si>
  <si>
    <t>工場・事業場、建設作業及び道路等からの騒音・振動を防止し、生活環境の保全を図ること。</t>
    <phoneticPr fontId="1"/>
  </si>
  <si>
    <t>ダイオキシン類について、府内の環境状況を継続的に把握すること。</t>
    <phoneticPr fontId="1"/>
  </si>
  <si>
    <t>府内から発生し大阪湾に流入する化学的酸素要求量（COD）、窒素（Ｔ－Ｎ）、りん（Ｔ－Ｐ）の量を削減し、閉鎖性水域である大阪湾の水環境の改善を図ること。</t>
    <phoneticPr fontId="1"/>
  </si>
  <si>
    <t>アスベスト飛散防止対策等の推進</t>
    <phoneticPr fontId="1"/>
  </si>
  <si>
    <t>騒音・振動の防止</t>
    <phoneticPr fontId="1"/>
  </si>
  <si>
    <t>企業やＮＰＯ法人等の参画により、放置された人工林や竹林等荒廃した森林を整備することで、地球温暖化防止や生物多様性の保全等に資すること。</t>
    <phoneticPr fontId="1"/>
  </si>
  <si>
    <t>「容器包装に係る分別収集及び再商品化の促進等に関する法律（容器包装リサイクル法）」に基づき、府内における容器包装廃棄物の発生抑制や再商品化を促進すること。</t>
    <phoneticPr fontId="1"/>
  </si>
  <si>
    <t>7
9
11
13
14</t>
    <phoneticPr fontId="1"/>
  </si>
  <si>
    <t>6
7
9
11
12
13
14
15</t>
    <phoneticPr fontId="1"/>
  </si>
  <si>
    <t>7
13
14</t>
    <phoneticPr fontId="1"/>
  </si>
  <si>
    <t>15
17</t>
    <phoneticPr fontId="1"/>
  </si>
  <si>
    <t>3
11
12
14</t>
    <phoneticPr fontId="1"/>
  </si>
  <si>
    <t>3
11</t>
    <phoneticPr fontId="1"/>
  </si>
  <si>
    <t>3
9
11</t>
    <phoneticPr fontId="1"/>
  </si>
  <si>
    <t>6
14</t>
    <phoneticPr fontId="1"/>
  </si>
  <si>
    <t>3
6
9
11
14</t>
    <phoneticPr fontId="1"/>
  </si>
  <si>
    <t>3
6
11
14</t>
    <phoneticPr fontId="1"/>
  </si>
  <si>
    <t>3
6
11
12</t>
    <phoneticPr fontId="1"/>
  </si>
  <si>
    <t>3
4
6
11
12</t>
    <phoneticPr fontId="1"/>
  </si>
  <si>
    <t>3
6
8
9
11
12
14
15</t>
    <phoneticPr fontId="1"/>
  </si>
  <si>
    <t>3
6
11</t>
    <phoneticPr fontId="1"/>
  </si>
  <si>
    <t>3
6
9
11
12</t>
    <phoneticPr fontId="1"/>
  </si>
  <si>
    <t>6
14
15
17</t>
    <phoneticPr fontId="1"/>
  </si>
  <si>
    <t>3
4
6
9
11
12
14</t>
    <phoneticPr fontId="1"/>
  </si>
  <si>
    <t>流域下水道事業の推進</t>
    <phoneticPr fontId="1"/>
  </si>
  <si>
    <t>11
13
15</t>
  </si>
  <si>
    <t>3
6
8
9
11
12
14</t>
    <phoneticPr fontId="1"/>
  </si>
  <si>
    <t>11
13
14
17</t>
    <phoneticPr fontId="1"/>
  </si>
  <si>
    <t>8
11
12
13</t>
    <phoneticPr fontId="1"/>
  </si>
  <si>
    <t>農業の担い手が減少する中、企業や学生等の幅広い府民参加により、農業・農空間の持つ多様な機能の発揮促進を図ること。</t>
    <phoneticPr fontId="1"/>
  </si>
  <si>
    <t>資源の循環的な利用の促進と循環型社会の形成に寄与する事業を営む事業者を育成すること。</t>
    <phoneticPr fontId="1"/>
  </si>
  <si>
    <t>化学物質に係る環境リスクを低減すること。</t>
    <phoneticPr fontId="1"/>
  </si>
  <si>
    <t>悪臭規制事務を担当する府内の市町村が適正な悪臭規制を推進できるよう市町村への支援を行うこと。</t>
    <phoneticPr fontId="1"/>
  </si>
  <si>
    <t>「みどりの風を感じる大都市・大阪」の推進</t>
    <phoneticPr fontId="1"/>
  </si>
  <si>
    <t>継続</t>
    <phoneticPr fontId="1"/>
  </si>
  <si>
    <t>府民・企業・行政等、多様な主体の強みを活かした連携・協働により笑顔あふれる大阪を実現すること。</t>
    <phoneticPr fontId="1"/>
  </si>
  <si>
    <t>農業・農空間に関する活動への府民の参加促進</t>
    <phoneticPr fontId="1"/>
  </si>
  <si>
    <t>廃棄物の排出事業者や処理業者への指導を徹底し、不適正処理の未然防止、早期発見を図ること。</t>
    <phoneticPr fontId="1"/>
  </si>
  <si>
    <t>廃棄物最終処分場の適正管理及び確保を図ることにより、廃棄物の適正処理を進め、生活環境の保全及び公衆衛生の向上に資すること。</t>
    <phoneticPr fontId="1"/>
  </si>
  <si>
    <t>万博記念公園における生物多様性の向上を図るため、市民参画等により、園内環境の整備を行うこと。</t>
    <phoneticPr fontId="1"/>
  </si>
  <si>
    <t>事業所に対して大気汚染物質の排出規制を行い、大気環境基準を達成すること。</t>
    <phoneticPr fontId="1"/>
  </si>
  <si>
    <t>大気汚染防止のための事業所規制</t>
    <phoneticPr fontId="1"/>
  </si>
  <si>
    <t>光化学オキシダント・ＶＯＣ対策の推進</t>
    <phoneticPr fontId="1"/>
  </si>
  <si>
    <t>府有施設において使用されているアスベストによる健康被害を防ぐこと。</t>
    <phoneticPr fontId="1"/>
  </si>
  <si>
    <t>府民の健康を守るため、建築物等の解体・改造・補修に係るアスベスト飛散防止の徹底を図ること。</t>
    <phoneticPr fontId="1"/>
  </si>
  <si>
    <t>生活排水対策の推進</t>
    <rPh sb="7" eb="9">
      <t>スイシン</t>
    </rPh>
    <phoneticPr fontId="1"/>
  </si>
  <si>
    <t>大阪湾漁場環境整備事業</t>
    <phoneticPr fontId="1"/>
  </si>
  <si>
    <t>流域下水道の整備を進めることにより、公共用水域の水質改善を促進し、BODの環境保全目標の達成率の向上及び閉鎖性水域の富栄養化の軽減を図ること。</t>
    <phoneticPr fontId="1"/>
  </si>
  <si>
    <t>大規模災害時における化学物質による環境リスク低減対策の推進</t>
    <phoneticPr fontId="1"/>
  </si>
  <si>
    <t>大規模災害に備えた事業者による化学物質の自主的管理の強化を図ること。</t>
    <phoneticPr fontId="1"/>
  </si>
  <si>
    <t>指定文化財等の保全・活用と次世代への継承</t>
    <phoneticPr fontId="1"/>
  </si>
  <si>
    <t>府が管理する道路において、騒音対策として低騒音舗装（排水性舗装）を実施し、沿道の環境改善を図ること。</t>
    <phoneticPr fontId="1"/>
  </si>
  <si>
    <t>悪臭防止規制指導に関する市町村支援</t>
    <phoneticPr fontId="1"/>
  </si>
  <si>
    <t>地盤沈下対策に係る規制指導</t>
    <phoneticPr fontId="1"/>
  </si>
  <si>
    <t>1-6</t>
  </si>
  <si>
    <t>4
8
9
11
12
14
17</t>
    <phoneticPr fontId="1"/>
  </si>
  <si>
    <t>7
9
11
13
17</t>
    <phoneticPr fontId="1"/>
  </si>
  <si>
    <t>12
13
17</t>
    <phoneticPr fontId="1"/>
  </si>
  <si>
    <t>2
4
8
9
12
13
17</t>
    <phoneticPr fontId="1"/>
  </si>
  <si>
    <t xml:space="preserve">2
3
12
17
</t>
    <phoneticPr fontId="1"/>
  </si>
  <si>
    <t>府民協働推進事業</t>
    <rPh sb="0" eb="2">
      <t>フミン</t>
    </rPh>
    <rPh sb="2" eb="4">
      <t>キョウドウ</t>
    </rPh>
    <rPh sb="4" eb="6">
      <t>スイシン</t>
    </rPh>
    <rPh sb="6" eb="8">
      <t>ジギョウ</t>
    </rPh>
    <phoneticPr fontId="1"/>
  </si>
  <si>
    <t>1-7</t>
  </si>
  <si>
    <t>多様な企業集積を誇る大阪の強みを活かしつつ、様々な分野での水素需要の拡大による府内企業の活躍フィールドの創出・拡大を図るとともに、府内中小企業による参入促進等を進め、もって将来に大きな成長が見込まれる水素関連ビジネスによる大阪産業の成長実現を図ること。</t>
    <phoneticPr fontId="1"/>
  </si>
  <si>
    <t>暑さ対策の推進</t>
    <phoneticPr fontId="1"/>
  </si>
  <si>
    <t>海岸漂着物等対策事業</t>
    <phoneticPr fontId="1"/>
  </si>
  <si>
    <t>大阪湾の海ごみを回収するとともに、その発生抑制のための実態調査や啓発を行うことにより、海洋プラスチックを含む海岸漂着物等の削減を図ること。</t>
    <phoneticPr fontId="1"/>
  </si>
  <si>
    <t>都市緑化を活用した猛暑対策事業</t>
    <phoneticPr fontId="1"/>
  </si>
  <si>
    <t>建築物におけるヒートアイランド対策の促進</t>
    <phoneticPr fontId="1"/>
  </si>
  <si>
    <t>4
6,7
8,9
11,12
13,14
15,17</t>
    <phoneticPr fontId="1"/>
  </si>
  <si>
    <t>関西広域連合におけるプラスチック対策の推進（プラスチック対策検討会）</t>
    <rPh sb="28" eb="30">
      <t>タイサク</t>
    </rPh>
    <rPh sb="30" eb="33">
      <t>ケントウカイ</t>
    </rPh>
    <phoneticPr fontId="1"/>
  </si>
  <si>
    <t>4
8
9
12</t>
    <phoneticPr fontId="1"/>
  </si>
  <si>
    <t>4
12
13
14
17</t>
    <phoneticPr fontId="1"/>
  </si>
  <si>
    <t>4
6
7
11
12
13
14
15
17</t>
    <phoneticPr fontId="1"/>
  </si>
  <si>
    <t>4
7
17</t>
    <phoneticPr fontId="1"/>
  </si>
  <si>
    <t>4
15
17</t>
    <phoneticPr fontId="1"/>
  </si>
  <si>
    <t>関連する
SDGs
ゴール</t>
    <rPh sb="0" eb="2">
      <t>カンレン</t>
    </rPh>
    <phoneticPr fontId="1"/>
  </si>
  <si>
    <t>2030大阪府環境総合計画
「施策の基本的な方向性」との関係</t>
    <rPh sb="4" eb="7">
      <t>オオサカフ</t>
    </rPh>
    <rPh sb="7" eb="9">
      <t>カンキョウ</t>
    </rPh>
    <rPh sb="9" eb="11">
      <t>ソウゴウ</t>
    </rPh>
    <rPh sb="11" eb="13">
      <t>ケイカク</t>
    </rPh>
    <rPh sb="15" eb="16">
      <t>セ</t>
    </rPh>
    <rPh sb="16" eb="17">
      <t>サク</t>
    </rPh>
    <rPh sb="18" eb="21">
      <t>キホンテキ</t>
    </rPh>
    <rPh sb="22" eb="25">
      <t>ホウコウセイ</t>
    </rPh>
    <rPh sb="28" eb="30">
      <t>カンケイ</t>
    </rPh>
    <phoneticPr fontId="1"/>
  </si>
  <si>
    <t>②環境・社会・経済の統合的向上</t>
    <rPh sb="1" eb="3">
      <t>カンキョウ</t>
    </rPh>
    <rPh sb="4" eb="6">
      <t>シャカイ</t>
    </rPh>
    <rPh sb="7" eb="9">
      <t>ケイザイ</t>
    </rPh>
    <rPh sb="10" eb="13">
      <t>トウゴウテキ</t>
    </rPh>
    <rPh sb="13" eb="15">
      <t>コウジョウ</t>
    </rPh>
    <phoneticPr fontId="1"/>
  </si>
  <si>
    <t>外部性の
内部化</t>
    <rPh sb="0" eb="3">
      <t>ガイブセイ</t>
    </rPh>
    <rPh sb="5" eb="7">
      <t>ナイブ</t>
    </rPh>
    <rPh sb="7" eb="8">
      <t>カ</t>
    </rPh>
    <phoneticPr fontId="1"/>
  </si>
  <si>
    <t>環境効率性
の向上</t>
    <rPh sb="0" eb="2">
      <t>カンキョウ</t>
    </rPh>
    <rPh sb="2" eb="5">
      <t>コウリツセイ</t>
    </rPh>
    <rPh sb="7" eb="9">
      <t>コウジョウ</t>
    </rPh>
    <phoneticPr fontId="1"/>
  </si>
  <si>
    <t>環境リスク・
移行リスク
への対応</t>
    <rPh sb="0" eb="2">
      <t>カンキョウ</t>
    </rPh>
    <rPh sb="7" eb="9">
      <t>イコウ</t>
    </rPh>
    <rPh sb="15" eb="17">
      <t>タイオウ</t>
    </rPh>
    <phoneticPr fontId="1"/>
  </si>
  <si>
    <t>自然資本
の強化</t>
    <rPh sb="0" eb="2">
      <t>シゼン</t>
    </rPh>
    <rPh sb="2" eb="4">
      <t>シホン</t>
    </rPh>
    <rPh sb="6" eb="8">
      <t>キョウカ</t>
    </rPh>
    <phoneticPr fontId="1"/>
  </si>
  <si>
    <t>Ⅰ　脱炭素・省エネルギー社会の構築</t>
    <rPh sb="2" eb="3">
      <t>ダツ</t>
    </rPh>
    <phoneticPr fontId="1"/>
  </si>
  <si>
    <t>Ⅱ　資源循環型社会の構築</t>
    <phoneticPr fontId="1"/>
  </si>
  <si>
    <t>Ⅲ　全てのいのちが共生する社会の構築</t>
    <phoneticPr fontId="1"/>
  </si>
  <si>
    <t>Ⅴ　魅力と活力ある快適な地域づくりの推進</t>
    <phoneticPr fontId="1"/>
  </si>
  <si>
    <t>気候危機の認識共有の促進</t>
    <phoneticPr fontId="1"/>
  </si>
  <si>
    <t>あらゆる主体に対して気候危機の認識の浸透を図ること。</t>
    <phoneticPr fontId="1"/>
  </si>
  <si>
    <t>おおさかスマートエネルギー協議会</t>
    <phoneticPr fontId="1"/>
  </si>
  <si>
    <t>脱炭素化に向けた消費行動促進事業</t>
    <rPh sb="0" eb="1">
      <t>ダツ</t>
    </rPh>
    <rPh sb="1" eb="3">
      <t>タンソ</t>
    </rPh>
    <rPh sb="3" eb="4">
      <t>カ</t>
    </rPh>
    <rPh sb="5" eb="6">
      <t>ム</t>
    </rPh>
    <rPh sb="8" eb="10">
      <t>ショウヒ</t>
    </rPh>
    <rPh sb="10" eb="12">
      <t>コウドウ</t>
    </rPh>
    <rPh sb="12" eb="14">
      <t>ソクシン</t>
    </rPh>
    <rPh sb="14" eb="16">
      <t>ジギョウ</t>
    </rPh>
    <phoneticPr fontId="1"/>
  </si>
  <si>
    <t>府有施設における再生可能エネルギー電気の調達</t>
    <phoneticPr fontId="1"/>
  </si>
  <si>
    <t>ZEHの普及促進</t>
    <phoneticPr fontId="1"/>
  </si>
  <si>
    <t>太陽光発電及び蓄電池システムの共同購入支援事業</t>
    <phoneticPr fontId="1"/>
  </si>
  <si>
    <t>乗車体験等を通じたゼロエミッション車普及促進事業</t>
    <rPh sb="0" eb="2">
      <t>ジョウシャ</t>
    </rPh>
    <rPh sb="2" eb="5">
      <t>タイケントウ</t>
    </rPh>
    <rPh sb="6" eb="7">
      <t>ツウ</t>
    </rPh>
    <rPh sb="17" eb="18">
      <t>シャ</t>
    </rPh>
    <rPh sb="18" eb="22">
      <t>フキュウソクシン</t>
    </rPh>
    <rPh sb="22" eb="24">
      <t>ジギョウ</t>
    </rPh>
    <phoneticPr fontId="1"/>
  </si>
  <si>
    <t>新規</t>
    <rPh sb="0" eb="2">
      <t>シンキ</t>
    </rPh>
    <phoneticPr fontId="1"/>
  </si>
  <si>
    <t>おおさか気候変動適応・普及強化事業</t>
    <phoneticPr fontId="1"/>
  </si>
  <si>
    <t>府民・事業者の仲介役を担う府内市町村や関係団体等への情報提供等を通じて、府民の気候変動適応に関する行動の定着を図ること。</t>
    <phoneticPr fontId="1"/>
  </si>
  <si>
    <t>ビュースポットおおさか発掘・発信プロジェクト</t>
    <phoneticPr fontId="1"/>
  </si>
  <si>
    <t>府庁の率先行動</t>
    <rPh sb="3" eb="5">
      <t>ソッセン</t>
    </rPh>
    <phoneticPr fontId="1"/>
  </si>
  <si>
    <t>循環型社会推進計画の推進</t>
    <phoneticPr fontId="1"/>
  </si>
  <si>
    <t>おおさかプラスチックごみゼロ宣言推進事業</t>
    <phoneticPr fontId="1"/>
  </si>
  <si>
    <t>使い捨てプラスチックごみ対策推進事業</t>
    <phoneticPr fontId="1"/>
  </si>
  <si>
    <t>Ⅳ　健康で安心して暮らせる社会の構築</t>
    <rPh sb="2" eb="4">
      <t>ケンコウ</t>
    </rPh>
    <rPh sb="5" eb="7">
      <t>アンシン</t>
    </rPh>
    <rPh sb="9" eb="10">
      <t>ク</t>
    </rPh>
    <rPh sb="13" eb="15">
      <t>シャカイ</t>
    </rPh>
    <rPh sb="16" eb="18">
      <t>コウチク</t>
    </rPh>
    <phoneticPr fontId="1"/>
  </si>
  <si>
    <t>1-3</t>
  </si>
  <si>
    <t>1-4</t>
  </si>
  <si>
    <t>1-5</t>
  </si>
  <si>
    <t>1-8</t>
  </si>
  <si>
    <t>1-9</t>
  </si>
  <si>
    <t>1-10</t>
  </si>
  <si>
    <t>1-11</t>
  </si>
  <si>
    <t>1-12</t>
  </si>
  <si>
    <t>1-13</t>
  </si>
  <si>
    <t>1-14</t>
  </si>
  <si>
    <t>1-15</t>
  </si>
  <si>
    <t>1-16</t>
  </si>
  <si>
    <t>1-17</t>
  </si>
  <si>
    <t>1-18</t>
  </si>
  <si>
    <t>1-19</t>
  </si>
  <si>
    <t>1-22</t>
  </si>
  <si>
    <t>1-23</t>
  </si>
  <si>
    <t>◎</t>
  </si>
  <si>
    <t>○</t>
  </si>
  <si>
    <t>2-2</t>
  </si>
  <si>
    <t>2-3</t>
  </si>
  <si>
    <t>2-4</t>
  </si>
  <si>
    <t>2-6</t>
  </si>
  <si>
    <t>2-7</t>
  </si>
  <si>
    <t>2-8</t>
  </si>
  <si>
    <t>2-9</t>
  </si>
  <si>
    <t>2-10</t>
  </si>
  <si>
    <t>4-4</t>
  </si>
  <si>
    <t>4-5</t>
  </si>
  <si>
    <t>4-6</t>
  </si>
  <si>
    <t>4-7</t>
  </si>
  <si>
    <t>4-8</t>
  </si>
  <si>
    <t>4-9</t>
  </si>
  <si>
    <t>4-10</t>
  </si>
  <si>
    <t>4-11</t>
  </si>
  <si>
    <t>4-12</t>
  </si>
  <si>
    <t>4-13</t>
  </si>
  <si>
    <t>4-14</t>
  </si>
  <si>
    <t>4-15</t>
  </si>
  <si>
    <t>4-16</t>
  </si>
  <si>
    <t>4-17</t>
  </si>
  <si>
    <t>4-18</t>
  </si>
  <si>
    <t>4-19</t>
  </si>
  <si>
    <t>4-20</t>
  </si>
  <si>
    <t>4-21</t>
  </si>
  <si>
    <t>4-23</t>
  </si>
  <si>
    <t>4-24</t>
  </si>
  <si>
    <t>4-25</t>
  </si>
  <si>
    <t>4-26</t>
  </si>
  <si>
    <t>4-27</t>
  </si>
  <si>
    <t>4-28</t>
  </si>
  <si>
    <t>5-2</t>
  </si>
  <si>
    <t>5-3</t>
  </si>
  <si>
    <t>5-4</t>
  </si>
  <si>
    <t>5-5</t>
  </si>
  <si>
    <t>5-6</t>
  </si>
  <si>
    <t>5-7</t>
  </si>
  <si>
    <t>5-8</t>
  </si>
  <si>
    <t>5-9</t>
  </si>
  <si>
    <t>5-10</t>
  </si>
  <si>
    <t>5-11</t>
  </si>
  <si>
    <t>5-12</t>
  </si>
  <si>
    <t>5-13</t>
  </si>
  <si>
    <t>5-14</t>
  </si>
  <si>
    <t>5-15</t>
  </si>
  <si>
    <t>5-16</t>
  </si>
  <si>
    <t>5-17</t>
  </si>
  <si>
    <t>5-18</t>
  </si>
  <si>
    <t>○</t>
    <phoneticPr fontId="1"/>
  </si>
  <si>
    <t>◎</t>
    <phoneticPr fontId="1"/>
  </si>
  <si>
    <t>3
6
11
14
17</t>
    <phoneticPr fontId="1"/>
  </si>
  <si>
    <t>3
7
9
11
13
17</t>
    <phoneticPr fontId="1"/>
  </si>
  <si>
    <t>土壌･地下水汚染対策の推進</t>
  </si>
  <si>
    <t>3
6</t>
  </si>
  <si>
    <t>4-2</t>
  </si>
  <si>
    <t>府の誇る指定文化財等の貴重な文化遺産を適切に保存・活用するとともに、これを確実に次世代に継承することによって、郷土への誇りや伝統・文化を尊重する心を育むこと。</t>
    <phoneticPr fontId="1"/>
  </si>
  <si>
    <t>3
6
12
14</t>
    <phoneticPr fontId="1"/>
  </si>
  <si>
    <t>12
13</t>
    <phoneticPr fontId="1"/>
  </si>
  <si>
    <t>7
9
11
13
14</t>
  </si>
  <si>
    <t>3
4
6
8
9
11
12
13
14
17</t>
  </si>
  <si>
    <t>12
13
14
17</t>
    <phoneticPr fontId="1"/>
  </si>
  <si>
    <t>7
12
13</t>
    <phoneticPr fontId="1"/>
  </si>
  <si>
    <t>12
13
15</t>
    <phoneticPr fontId="1"/>
  </si>
  <si>
    <t>8
9
11
12
13
14
17</t>
    <phoneticPr fontId="1"/>
  </si>
  <si>
    <t>おおさか海ごみゼロプランの推進</t>
    <phoneticPr fontId="1"/>
  </si>
  <si>
    <t>「設置費用の低減」「手続きの簡素化」「施工業者の信頼性の確保」などにより、太陽光パネル及び蓄電池の更なる普及拡大をめざすこと。</t>
    <phoneticPr fontId="1"/>
  </si>
  <si>
    <t>1-25</t>
  </si>
  <si>
    <t xml:space="preserve">3
7
9
11
13
17
</t>
    <phoneticPr fontId="1"/>
  </si>
  <si>
    <t>6
12
14
17</t>
    <phoneticPr fontId="1"/>
  </si>
  <si>
    <t>12
14
17</t>
    <phoneticPr fontId="1"/>
  </si>
  <si>
    <t>国の森林環境譲与税を活用した市町村の森林整備及び木材利用が円滑かつ確実に実施できるよう、府が市町村を支援等をすること。</t>
    <rPh sb="52" eb="53">
      <t>トウ</t>
    </rPh>
    <phoneticPr fontId="1"/>
  </si>
  <si>
    <t>11
13
15</t>
    <phoneticPr fontId="1"/>
  </si>
  <si>
    <t>7
11
12
13
14
15</t>
    <phoneticPr fontId="1"/>
  </si>
  <si>
    <t>エネルギー産業創出促進事業</t>
    <rPh sb="9" eb="11">
      <t>ソクシン</t>
    </rPh>
    <phoneticPr fontId="1"/>
  </si>
  <si>
    <t>4-3</t>
  </si>
  <si>
    <t>2-5</t>
  </si>
  <si>
    <t>万博を契機としたバス事業者の脱炭素化促進事業</t>
    <phoneticPr fontId="1"/>
  </si>
  <si>
    <t>1-26</t>
  </si>
  <si>
    <t>3
11
12</t>
    <phoneticPr fontId="1"/>
  </si>
  <si>
    <t>水産生物の産卵や幼稚仔魚の育成、ブルーカーボンの蓄積の場として重要な藻場を創造・保全し、海域環境の改善を図ること。</t>
    <phoneticPr fontId="1"/>
  </si>
  <si>
    <t>1-27</t>
  </si>
  <si>
    <t>官民協働の率先導入・普及啓発による電動車の普及促進</t>
    <rPh sb="0" eb="2">
      <t>カンミン</t>
    </rPh>
    <rPh sb="2" eb="4">
      <t>キョウドウ</t>
    </rPh>
    <rPh sb="5" eb="7">
      <t>ソッセン</t>
    </rPh>
    <rPh sb="7" eb="9">
      <t>ドウニュウ</t>
    </rPh>
    <rPh sb="10" eb="12">
      <t>フキュウ</t>
    </rPh>
    <rPh sb="12" eb="14">
      <t>ケイハツ</t>
    </rPh>
    <rPh sb="17" eb="19">
      <t>デンドウ</t>
    </rPh>
    <rPh sb="19" eb="20">
      <t>シャ</t>
    </rPh>
    <rPh sb="21" eb="23">
      <t>フキュウ</t>
    </rPh>
    <rPh sb="23" eb="25">
      <t>ソクシン</t>
    </rPh>
    <phoneticPr fontId="1"/>
  </si>
  <si>
    <t xml:space="preserve">環境配慮消費行動促進に向けた脱炭素ポイント付与制度普及事業 </t>
    <phoneticPr fontId="1"/>
  </si>
  <si>
    <t xml:space="preserve">中小事業者の対策計画書に基づく省エネ・再エネ設備の導入支援事業
</t>
    <phoneticPr fontId="1"/>
  </si>
  <si>
    <t xml:space="preserve">万博を契機とした環境・エネルギー先進技術普及事業
</t>
    <phoneticPr fontId="1"/>
  </si>
  <si>
    <t>クレジットを活用した事業者による脱炭素経営促進事業</t>
    <phoneticPr fontId="1"/>
  </si>
  <si>
    <t>1-21</t>
  </si>
  <si>
    <t>1-28</t>
  </si>
  <si>
    <t>1-29</t>
  </si>
  <si>
    <t>1-30</t>
  </si>
  <si>
    <t>1-31</t>
  </si>
  <si>
    <t>1-32</t>
  </si>
  <si>
    <t>1-33</t>
  </si>
  <si>
    <t>7
9
13</t>
    <phoneticPr fontId="1"/>
  </si>
  <si>
    <t>電動車の普及を推進し、温室効果ガス及び自動車排出ガスの排出を削減すること。</t>
    <rPh sb="27" eb="29">
      <t>ハイシュツ</t>
    </rPh>
    <phoneticPr fontId="1"/>
  </si>
  <si>
    <t>7
9
12
13</t>
    <phoneticPr fontId="1"/>
  </si>
  <si>
    <t>12
13
14
15
17</t>
    <phoneticPr fontId="1"/>
  </si>
  <si>
    <t>産学官連携による環境データのさらなる活用を進め、多様な主体や世代の交流・連携を促進し、府民の環境意識の向上を図り、行動変容を促すこと。</t>
    <phoneticPr fontId="1"/>
  </si>
  <si>
    <t>6
11
13
14
15
17</t>
  </si>
  <si>
    <t>府内で確認されている特定外来生物等について、府民等の理解を促進し、被害拡大防止のため、効果的な防除を進めること。</t>
    <phoneticPr fontId="1"/>
  </si>
  <si>
    <t>自然の恵みに関する意識の向上や自然環境に配慮した行動の促進を図るため、普及啓発を進めること。</t>
    <phoneticPr fontId="1"/>
  </si>
  <si>
    <t>希少な野生動植物種の保全に資する仕組みづくり</t>
    <phoneticPr fontId="1"/>
  </si>
  <si>
    <t>6
11
13
14
15
17</t>
    <phoneticPr fontId="1"/>
  </si>
  <si>
    <t>3-3</t>
  </si>
  <si>
    <t>3-4</t>
  </si>
  <si>
    <t>3-6</t>
  </si>
  <si>
    <t>3-7</t>
  </si>
  <si>
    <t>気候変動対策推進条例に基づく電動車の普及促進</t>
    <phoneticPr fontId="1"/>
  </si>
  <si>
    <t>「豊かな大阪湾」保全・再生・創出プランの推進</t>
    <rPh sb="20" eb="22">
      <t>スイシン</t>
    </rPh>
    <phoneticPr fontId="1"/>
  </si>
  <si>
    <t>2
4
7
8
9
11
12
13
14
15
17</t>
    <phoneticPr fontId="1"/>
  </si>
  <si>
    <t>自動車ＮＯｘ・ＰＭ総量削減対策の推進</t>
    <rPh sb="13" eb="15">
      <t>タイサク</t>
    </rPh>
    <phoneticPr fontId="1"/>
  </si>
  <si>
    <t>微小粒子状物質（PM2.5）の現状把握と的確な注意喚起の実施</t>
    <rPh sb="20" eb="22">
      <t>テキカク</t>
    </rPh>
    <rPh sb="23" eb="25">
      <t>チュウイ</t>
    </rPh>
    <rPh sb="25" eb="27">
      <t>カンキ</t>
    </rPh>
    <rPh sb="28" eb="30">
      <t>ジッシ</t>
    </rPh>
    <phoneticPr fontId="1"/>
  </si>
  <si>
    <t>カーボンニュートラル技術開発・実証事業</t>
    <rPh sb="10" eb="14">
      <t>ギジュツカイハツ</t>
    </rPh>
    <rPh sb="15" eb="19">
      <t>ジッショウジギョウ</t>
    </rPh>
    <phoneticPr fontId="1"/>
  </si>
  <si>
    <t>2025年大阪・関西万博でのカーボンニュートラルに資する最先端技術の披露を目指す事業者を支援する補助制度を創設し、万博での披露、そして万博で披露した最先端技術の社会実装に向けた動きにつなげ、大阪のさらなる成長と次世代グリーンビジネスとして展開・拡大していくこと。</t>
    <rPh sb="4" eb="5">
      <t>ネン</t>
    </rPh>
    <rPh sb="5" eb="7">
      <t>オオサカ</t>
    </rPh>
    <rPh sb="8" eb="12">
      <t>カンサイバンパク</t>
    </rPh>
    <rPh sb="25" eb="26">
      <t>シ</t>
    </rPh>
    <rPh sb="28" eb="33">
      <t>サイセンタンギジュツ</t>
    </rPh>
    <rPh sb="34" eb="36">
      <t>ヒロウ</t>
    </rPh>
    <rPh sb="37" eb="39">
      <t>メザ</t>
    </rPh>
    <rPh sb="40" eb="43">
      <t>ジギョウシャ</t>
    </rPh>
    <rPh sb="44" eb="46">
      <t>シエン</t>
    </rPh>
    <rPh sb="48" eb="52">
      <t>ホジョセイド</t>
    </rPh>
    <rPh sb="53" eb="55">
      <t>ソウセツ</t>
    </rPh>
    <rPh sb="57" eb="59">
      <t>バンパク</t>
    </rPh>
    <rPh sb="61" eb="63">
      <t>ヒロウ</t>
    </rPh>
    <rPh sb="67" eb="69">
      <t>バンパク</t>
    </rPh>
    <rPh sb="70" eb="72">
      <t>ヒロウ</t>
    </rPh>
    <rPh sb="74" eb="79">
      <t>サイセンタンギジュツ</t>
    </rPh>
    <rPh sb="80" eb="84">
      <t>シャカイジッソウ</t>
    </rPh>
    <rPh sb="85" eb="86">
      <t>ム</t>
    </rPh>
    <rPh sb="88" eb="89">
      <t>ウゴ</t>
    </rPh>
    <rPh sb="95" eb="97">
      <t>オオサカ</t>
    </rPh>
    <rPh sb="102" eb="104">
      <t>セイチョウ</t>
    </rPh>
    <rPh sb="105" eb="108">
      <t>ジセダイ</t>
    </rPh>
    <rPh sb="119" eb="121">
      <t>テンカイ</t>
    </rPh>
    <rPh sb="122" eb="124">
      <t>カクダイ</t>
    </rPh>
    <phoneticPr fontId="1"/>
  </si>
  <si>
    <t>13
14
17</t>
    <phoneticPr fontId="1"/>
  </si>
  <si>
    <t>1-20</t>
  </si>
  <si>
    <t>1-34</t>
  </si>
  <si>
    <t>万博を契機に、公共交通機関であるバスのゼロエミッション化に集中的に取り組み、府内の脱炭素化を強力に推進すること。</t>
    <phoneticPr fontId="1"/>
  </si>
  <si>
    <t>暑さから身を守る「涼む」「気づく」「備える」の３つの習慣を府民に普及し、暑さによる人への影響を軽減すること。</t>
    <phoneticPr fontId="1"/>
  </si>
  <si>
    <t>生物多様性地域戦略に基づく生物多様性普及啓発の推進</t>
    <phoneticPr fontId="1"/>
  </si>
  <si>
    <t>大阪湾流域の自治体等の関係機関や事業者、NPO等と連携し、大阪湾の水質改善・汚濁防止や湾奥部における生物が生息しやすい場の創出等を図ることにより豊かな大阪湾の創出をめざすこと。</t>
    <phoneticPr fontId="1"/>
  </si>
  <si>
    <t>脱炭素型農業の推進</t>
    <phoneticPr fontId="1"/>
  </si>
  <si>
    <t>府自らの事務・事業により発生する温室効果ガスの排出削減を推進すること。</t>
    <phoneticPr fontId="1"/>
  </si>
  <si>
    <t>府民の日常的な消費行動を脱炭素型に変革していくこと。</t>
    <rPh sb="0" eb="2">
      <t>フミン</t>
    </rPh>
    <rPh sb="3" eb="5">
      <t>ニチジョウ</t>
    </rPh>
    <rPh sb="5" eb="6">
      <t>テキ</t>
    </rPh>
    <rPh sb="7" eb="9">
      <t>ショウヒ</t>
    </rPh>
    <rPh sb="9" eb="11">
      <t>コウドウ</t>
    </rPh>
    <rPh sb="12" eb="13">
      <t>ダツ</t>
    </rPh>
    <rPh sb="13" eb="15">
      <t>タンソ</t>
    </rPh>
    <rPh sb="15" eb="16">
      <t>ガタ</t>
    </rPh>
    <rPh sb="17" eb="19">
      <t>ヘンカク</t>
    </rPh>
    <phoneticPr fontId="1"/>
  </si>
  <si>
    <t>府内で大阪産(もん)の消費拡大を図るとともに、脱炭素社会の実現をめざすこと。</t>
    <phoneticPr fontId="1"/>
  </si>
  <si>
    <t>住宅における省エネ・再エネ導入の推進のため、ZEH（ネット・ゼロ・エネルギー・ハウス）の普及を図ること。</t>
    <phoneticPr fontId="1"/>
  </si>
  <si>
    <t>プラスチックごみ問題に対する府民や事業者の環境意識の向上を図り、使い捨てプラスチックごみの削減などにつながるあらゆる主体の環境配慮行動を促進すること。</t>
    <phoneticPr fontId="1"/>
  </si>
  <si>
    <t>堺第７－３区産業廃棄物最終処分場において、自然再生のシンボルとなる共生の森を整備し、多様な主体の協働による森づくり活動を支援すること。</t>
    <phoneticPr fontId="1"/>
  </si>
  <si>
    <t>淀川に生息する天然記念物で国内希少野生動植物種の淡水魚イタセンパラの野生復帰の試みと、それらを用いた普及啓発を推進し、生物多様性保全の重要性についての府民等の理解を促進すること。</t>
    <phoneticPr fontId="1"/>
  </si>
  <si>
    <t>生物多様性の保全に資する行動を促進し、希少な野生動植物種保全のための仕組みづくりを進めること。</t>
    <phoneticPr fontId="1"/>
  </si>
  <si>
    <t>光化学スモッグの原因物質の一つである揮発性有機化合物（VOC）の排出量を削減すること。</t>
    <phoneticPr fontId="1"/>
  </si>
  <si>
    <t>府民・事業者等のあらゆる主体に対して環境教育を行うことにより、様々な環境問題の理解を促進し、環境配慮意識の向上を図ること。</t>
    <phoneticPr fontId="1"/>
  </si>
  <si>
    <t>都市の景観形成や環境改善等多様な役割を果たす街路樹の適切な維持管理を行い、安全安心で魅力的な道路環境整備を推進すること。</t>
    <phoneticPr fontId="1"/>
  </si>
  <si>
    <t>府民・事業者・来訪者の景観に対する関心を高め、府内全体の良好な景観形成を推進すること。</t>
    <phoneticPr fontId="1"/>
  </si>
  <si>
    <t>府民等に対して、身近な食品分野での脱炭素化に向けた消費行動を促すため、生産者が簡便に算定できる大阪版カーボンフットプリント（CFP）算定手法を活用した普及啓発の確立・定着を図ること。</t>
    <phoneticPr fontId="1"/>
  </si>
  <si>
    <t>4-22</t>
  </si>
  <si>
    <t>河川等の良好な水環境を確保するため、生活排水の汚濁負荷量の削減を図ること。</t>
    <phoneticPr fontId="1"/>
  </si>
  <si>
    <t>地方公共団体、事業者、府民及び民間団体の協働により、豊かな環境の保全と創造に関する活動を積極的に推進すること。</t>
    <phoneticPr fontId="1"/>
  </si>
  <si>
    <t>窒素酸化物（NOx）及び粒子状物質（PM）を削減し、対策地域全体で大気環境基準を達成・維持すること。</t>
    <phoneticPr fontId="1"/>
  </si>
  <si>
    <t>水質汚濁防止法、瀬戸内海環境保全特別措置法、ダイオキシン類対策特別措置法及び大阪府生活環境の保全等に関する条例に基づき、水質環境基準の達成及び有害物質による地下水汚染の防止を図ること。</t>
    <phoneticPr fontId="1"/>
  </si>
  <si>
    <t>地盤沈下を未然に防止すること。</t>
    <phoneticPr fontId="1"/>
  </si>
  <si>
    <t>府民・事業者・地域団体・NPO等の環境保全活動を促進すること。</t>
    <phoneticPr fontId="1"/>
  </si>
  <si>
    <t>2050年までに府内における二酸化炭素排出量実質ゼロをめざし、地域のモデルとなるよう率先して排出削減すること。</t>
    <phoneticPr fontId="1"/>
  </si>
  <si>
    <t>「おおさか農政アクションプラン」では、大阪エコ農産物・有機農産物の生産振興や販路拡大、脱炭素意識の啓発により農分野での脱炭素社会への貢献に取り組むこととしており、農業者、事業者、消費者等が一体となり、農産物の生産から販売、消費に至る各段階で環境への負荷の低減を図ること。</t>
    <phoneticPr fontId="1"/>
  </si>
  <si>
    <t>府内における再生可能エネルギーの供給(販売)を拡大するとともに、消費者による二酸化炭素の排出の少ないエネルギーの選択を促進すること。</t>
    <phoneticPr fontId="1"/>
  </si>
  <si>
    <t>エネルギー関連分野の先進的な製品やサービス等の事業化を加速し、大阪発の新たな事業創出を促進すること。</t>
    <phoneticPr fontId="1"/>
  </si>
  <si>
    <t>ゼロエミッション車（ZEV）の現状や最新情報を認識してもらい、ZEVの購入・利用を促進すること。</t>
    <phoneticPr fontId="1"/>
  </si>
  <si>
    <t>●府庁の各部局で取り組む環境教育出前講座等事業数　30事業</t>
  </si>
  <si>
    <t>「大阪府景観計画」等に基づき、良好な景観形成を図ること。</t>
    <rPh sb="11" eb="12">
      <t>モト</t>
    </rPh>
    <rPh sb="15" eb="17">
      <t>リョウコウ</t>
    </rPh>
    <phoneticPr fontId="1"/>
  </si>
  <si>
    <t>ＰＣＢ廃棄物等適正処理の推進</t>
    <rPh sb="6" eb="7">
      <t>トウ</t>
    </rPh>
    <phoneticPr fontId="1"/>
  </si>
  <si>
    <t>天然記念物イタセンパラの保護増殖及びこれを活用した普及啓発事業</t>
    <rPh sb="21" eb="23">
      <t>カツヨウ</t>
    </rPh>
    <phoneticPr fontId="1"/>
  </si>
  <si>
    <t>ダイオキシン類の常時監視</t>
    <phoneticPr fontId="1"/>
  </si>
  <si>
    <t>環境データ「見る」「知る」「活かす」推進事業</t>
    <rPh sb="18" eb="20">
      <t>スイシン</t>
    </rPh>
    <phoneticPr fontId="1"/>
  </si>
  <si>
    <t>●市民参加による管理面積
　竹林・田畑・果樹園　5.2ha
　園内花壇　0.6ha</t>
    <rPh sb="10" eb="12">
      <t>メンセキ</t>
    </rPh>
    <phoneticPr fontId="1"/>
  </si>
  <si>
    <t>●大気汚染常時監視実施局数　27局（国設局２局を含む）
●PM2.5成分分析実施地点数　１地点
●有害大気汚染物質モニタリング実施地点数　６地点
●アスベスト環境モニタリング実施地点数　４地点</t>
    <rPh sb="9" eb="11">
      <t>ジッシ</t>
    </rPh>
    <rPh sb="11" eb="13">
      <t>キョクスウ</t>
    </rPh>
    <rPh sb="38" eb="40">
      <t>ジッシ</t>
    </rPh>
    <rPh sb="40" eb="43">
      <t>チテンスウ</t>
    </rPh>
    <rPh sb="63" eb="65">
      <t>ジッシ</t>
    </rPh>
    <rPh sb="65" eb="68">
      <t>チテンスウ</t>
    </rPh>
    <rPh sb="87" eb="89">
      <t>ジッシ</t>
    </rPh>
    <rPh sb="89" eb="92">
      <t>チテンスウ</t>
    </rPh>
    <phoneticPr fontId="1"/>
  </si>
  <si>
    <t>●各事業担当者会議の参加分野　８分野</t>
    <rPh sb="1" eb="2">
      <t>カク</t>
    </rPh>
    <rPh sb="2" eb="4">
      <t>ジギョウ</t>
    </rPh>
    <rPh sb="4" eb="7">
      <t>タントウシャ</t>
    </rPh>
    <rPh sb="7" eb="9">
      <t>カイギ</t>
    </rPh>
    <rPh sb="10" eb="12">
      <t>サンカ</t>
    </rPh>
    <rPh sb="12" eb="14">
      <t>ブンヤ</t>
    </rPh>
    <rPh sb="16" eb="18">
      <t>ブンヤ</t>
    </rPh>
    <phoneticPr fontId="1"/>
  </si>
  <si>
    <t>● 研修会の開催回数　２回
●プラスチック対策プラットフォームの開催回数　３回</t>
    <rPh sb="8" eb="10">
      <t>カイスウ</t>
    </rPh>
    <rPh sb="34" eb="36">
      <t>カイスウ</t>
    </rPh>
    <phoneticPr fontId="1"/>
  </si>
  <si>
    <t xml:space="preserve">
●観察会
　実施回数　１回　
　参加人数　100人</t>
    <rPh sb="7" eb="11">
      <t>ジッシカイスウ</t>
    </rPh>
    <rPh sb="17" eb="21">
      <t>サンカニンズウ</t>
    </rPh>
    <phoneticPr fontId="1"/>
  </si>
  <si>
    <t>●大阪美しい景観づくり推進会議開催回数　１回</t>
    <rPh sb="15" eb="19">
      <t>カイサイカイスウ</t>
    </rPh>
    <phoneticPr fontId="1"/>
  </si>
  <si>
    <t>●脱炭素経営宣言登録事業者数　800者</t>
    <rPh sb="13" eb="14">
      <t>スウ</t>
    </rPh>
    <phoneticPr fontId="1"/>
  </si>
  <si>
    <t>●計画推進に係る事業者説明会実施回数　１回</t>
    <rPh sb="14" eb="18">
      <t>ジッシカイスウ</t>
    </rPh>
    <phoneticPr fontId="1"/>
  </si>
  <si>
    <t>●有機農業栽培マニュアルの作成品目数　1品目</t>
    <rPh sb="15" eb="18">
      <t>ヒンモクスウ</t>
    </rPh>
    <phoneticPr fontId="1"/>
  </si>
  <si>
    <t>●太陽光発電及び蓄電池の共同購入の参加登録世帯数　3,000世帯</t>
    <rPh sb="21" eb="23">
      <t>セタイ</t>
    </rPh>
    <phoneticPr fontId="1"/>
  </si>
  <si>
    <t>●浄化槽設置整備事業（個人設置型）実施市町村数　11市町村
●浄化槽市町村整備推進事業（市町村設置型）実施市数　5市</t>
    <rPh sb="17" eb="19">
      <t>ジッシ</t>
    </rPh>
    <rPh sb="19" eb="22">
      <t>シチョウソン</t>
    </rPh>
    <rPh sb="22" eb="23">
      <t>スウ</t>
    </rPh>
    <rPh sb="51" eb="53">
      <t>ジッシ</t>
    </rPh>
    <rPh sb="53" eb="54">
      <t>シ</t>
    </rPh>
    <rPh sb="54" eb="55">
      <t>スウ</t>
    </rPh>
    <phoneticPr fontId="1"/>
  </si>
  <si>
    <t>●特定外来生物の防除研修会の開催回数　１回</t>
    <rPh sb="16" eb="18">
      <t>カイスウ</t>
    </rPh>
    <phoneticPr fontId="1"/>
  </si>
  <si>
    <t>●街路樹の更新・補植本数
　高木：204本　
　低木：6,621本</t>
    <rPh sb="10" eb="12">
      <t>ホンスウ</t>
    </rPh>
    <phoneticPr fontId="1"/>
  </si>
  <si>
    <t>中小事業者高効率空調機導入支援事業</t>
    <rPh sb="5" eb="11">
      <t>コウコウリツクウチョウキ</t>
    </rPh>
    <rPh sb="13" eb="15">
      <t>シエン</t>
    </rPh>
    <phoneticPr fontId="1"/>
  </si>
  <si>
    <t>●府民のアプリ利用者　４０万人</t>
    <rPh sb="1" eb="3">
      <t>フミン</t>
    </rPh>
    <rPh sb="7" eb="10">
      <t>リヨウシャ</t>
    </rPh>
    <rPh sb="13" eb="14">
      <t>マン</t>
    </rPh>
    <rPh sb="14" eb="15">
      <t>ニン</t>
    </rPh>
    <phoneticPr fontId="1"/>
  </si>
  <si>
    <t>●電動車展示会・試乗会開催回数　５回
●メールマガジン発行回数　12回</t>
    <rPh sb="11" eb="13">
      <t>カイサイ</t>
    </rPh>
    <rPh sb="13" eb="15">
      <t>カイスウ</t>
    </rPh>
    <phoneticPr fontId="1"/>
  </si>
  <si>
    <t>カーボンニュートラル技術実装推進事業</t>
    <rPh sb="10" eb="12">
      <t>ギジュツ</t>
    </rPh>
    <rPh sb="12" eb="14">
      <t>ジッソウ</t>
    </rPh>
    <rPh sb="14" eb="16">
      <t>スイシン</t>
    </rPh>
    <rPh sb="16" eb="18">
      <t>ジギョウ</t>
    </rPh>
    <phoneticPr fontId="1"/>
  </si>
  <si>
    <t>カーボンニュートラルに資する先端技術（以下CN先端技術）について、社会実装に向けた企業のニーズ等把握や技術コーディネート等による大阪でのビジネス化促進の支援を行い、大阪でのCN先端技術の実装を推進すること。</t>
    <rPh sb="11" eb="12">
      <t>シ</t>
    </rPh>
    <rPh sb="14" eb="18">
      <t>センタンギジュツ</t>
    </rPh>
    <rPh sb="19" eb="21">
      <t>イカ</t>
    </rPh>
    <rPh sb="23" eb="25">
      <t>センタン</t>
    </rPh>
    <rPh sb="25" eb="27">
      <t>ギジュツ</t>
    </rPh>
    <rPh sb="33" eb="37">
      <t>シャカイジッソウ</t>
    </rPh>
    <rPh sb="38" eb="39">
      <t>ム</t>
    </rPh>
    <rPh sb="41" eb="43">
      <t>キギョウ</t>
    </rPh>
    <rPh sb="47" eb="48">
      <t>トウ</t>
    </rPh>
    <rPh sb="48" eb="50">
      <t>ハアク</t>
    </rPh>
    <rPh sb="51" eb="53">
      <t>ギジュツ</t>
    </rPh>
    <rPh sb="60" eb="61">
      <t>トウ</t>
    </rPh>
    <rPh sb="64" eb="66">
      <t>オオサカ</t>
    </rPh>
    <rPh sb="72" eb="73">
      <t>カ</t>
    </rPh>
    <rPh sb="73" eb="75">
      <t>ソクシン</t>
    </rPh>
    <rPh sb="76" eb="78">
      <t>シエン</t>
    </rPh>
    <rPh sb="79" eb="80">
      <t>オコナ</t>
    </rPh>
    <rPh sb="82" eb="84">
      <t>オオサカ</t>
    </rPh>
    <rPh sb="88" eb="90">
      <t>センタン</t>
    </rPh>
    <rPh sb="90" eb="92">
      <t>ギジュツ</t>
    </rPh>
    <rPh sb="93" eb="95">
      <t>ジッソウ</t>
    </rPh>
    <rPh sb="96" eb="98">
      <t>スイシン</t>
    </rPh>
    <phoneticPr fontId="1"/>
  </si>
  <si>
    <t>●府内外の企業訪問　100件／年</t>
    <rPh sb="1" eb="4">
      <t>フナイガイ</t>
    </rPh>
    <rPh sb="5" eb="7">
      <t>キギョウ</t>
    </rPh>
    <rPh sb="7" eb="9">
      <t>ホウモン</t>
    </rPh>
    <rPh sb="15" eb="16">
      <t>ネン</t>
    </rPh>
    <phoneticPr fontId="1"/>
  </si>
  <si>
    <t>断熱性能理解向上によるZEH普及啓発事業</t>
  </si>
  <si>
    <t>新規</t>
  </si>
  <si>
    <t>●シミュレーションツール活用のためのアンケート実施及び活用機会の創出
　実施・開催回数３回</t>
  </si>
  <si>
    <t>6
7
9
11
12
13
14
15</t>
  </si>
  <si>
    <t>●おおさか生物多様性施設連絡会開催回数　1回
●多奈川ビオトープでの保全活動への参加人数　
    約300人</t>
    <rPh sb="15" eb="19">
      <t>カイサイカイスウ</t>
    </rPh>
    <rPh sb="42" eb="44">
      <t>ニンズウ</t>
    </rPh>
    <phoneticPr fontId="1"/>
  </si>
  <si>
    <t>2025大阪関西万博に向けて、災害並みの猛暑から府民等の安全安心を守るため、不特定多数の人が集まる駅前周辺、観光スポット等でみどりの公益的機能を活かし、暑熱環境の改善を図ること。</t>
    <rPh sb="26" eb="27">
      <t>ナド</t>
    </rPh>
    <phoneticPr fontId="1"/>
  </si>
  <si>
    <t>●民間事業者や府内の市町村に対する補助件数　
  ６～10箇所程度</t>
    <rPh sb="1" eb="3">
      <t>ミンカン</t>
    </rPh>
    <rPh sb="3" eb="6">
      <t>ジギョウシャ</t>
    </rPh>
    <rPh sb="7" eb="9">
      <t>フナイ</t>
    </rPh>
    <rPh sb="10" eb="13">
      <t>シチョウソン</t>
    </rPh>
    <rPh sb="14" eb="15">
      <t>タイ</t>
    </rPh>
    <rPh sb="17" eb="21">
      <t>ホジョケンスウ</t>
    </rPh>
    <rPh sb="29" eb="31">
      <t>カショ</t>
    </rPh>
    <rPh sb="31" eb="33">
      <t>テイド</t>
    </rPh>
    <phoneticPr fontId="1"/>
  </si>
  <si>
    <t>事業者における脱炭素経営を促進すること。</t>
    <phoneticPr fontId="1"/>
  </si>
  <si>
    <t>電気自動車用充電設備の整備促進</t>
    <phoneticPr fontId="1"/>
  </si>
  <si>
    <t>●「おおさか生物多様性応援宣言」制度　
　宣言企業・団体数　100社・団体</t>
    <rPh sb="28" eb="29">
      <t>スウ</t>
    </rPh>
    <phoneticPr fontId="1"/>
  </si>
  <si>
    <t>●府主催の森づくり活動
　実施回数　８回
　参加人数　約５００人</t>
    <rPh sb="1" eb="4">
      <t>フシュサイ</t>
    </rPh>
    <rPh sb="5" eb="6">
      <t>モリ</t>
    </rPh>
    <rPh sb="9" eb="11">
      <t>カツドウ</t>
    </rPh>
    <rPh sb="13" eb="17">
      <t>ジッシカイスウ</t>
    </rPh>
    <rPh sb="19" eb="20">
      <t>カイ</t>
    </rPh>
    <rPh sb="22" eb="26">
      <t>サンカニンズウ</t>
    </rPh>
    <rPh sb="27" eb="28">
      <t>ヤク</t>
    </rPh>
    <rPh sb="31" eb="32">
      <t>ニン</t>
    </rPh>
    <phoneticPr fontId="1"/>
  </si>
  <si>
    <t>●こども環境交流サミット開催回数　1回
●学生エコチャレンジミーティング開催回数　1回
●環境交流促進事業　交流イベント開催回数　1回</t>
    <rPh sb="12" eb="16">
      <t>カイサイカイスウ</t>
    </rPh>
    <rPh sb="36" eb="40">
      <t>カイサイカイスウ</t>
    </rPh>
    <phoneticPr fontId="1"/>
  </si>
  <si>
    <t>●全体の活動地区数　38ヶ所
●全体の参加団体数　39団体</t>
    <rPh sb="1" eb="3">
      <t>ゼンタイ</t>
    </rPh>
    <rPh sb="4" eb="9">
      <t>カツドウチクスウ</t>
    </rPh>
    <rPh sb="13" eb="14">
      <t>ショ</t>
    </rPh>
    <rPh sb="16" eb="18">
      <t>ゼンタイ</t>
    </rPh>
    <rPh sb="19" eb="21">
      <t>サンカ</t>
    </rPh>
    <rPh sb="21" eb="24">
      <t>ダンタイスウ</t>
    </rPh>
    <rPh sb="27" eb="29">
      <t>ダンタイ</t>
    </rPh>
    <phoneticPr fontId="1"/>
  </si>
  <si>
    <t>●森林クラウドシステムの構築　29市町村
●民間施設の木質化　2施設</t>
    <rPh sb="1" eb="3">
      <t>シンリン</t>
    </rPh>
    <rPh sb="12" eb="14">
      <t>コウチク</t>
    </rPh>
    <rPh sb="17" eb="20">
      <t>シチョウソン</t>
    </rPh>
    <rPh sb="22" eb="24">
      <t>ミンカン</t>
    </rPh>
    <rPh sb="24" eb="26">
      <t>シセツ</t>
    </rPh>
    <rPh sb="27" eb="29">
      <t>モクシツ</t>
    </rPh>
    <rPh sb="29" eb="30">
      <t>カ</t>
    </rPh>
    <rPh sb="32" eb="34">
      <t>シセツ</t>
    </rPh>
    <phoneticPr fontId="1"/>
  </si>
  <si>
    <t>1-24</t>
  </si>
  <si>
    <t>3-5</t>
  </si>
  <si>
    <t>大阪湾奥部におけるブルーカーボン生態系の創出</t>
  </si>
  <si>
    <t>「大阪湾MOBAリンク構想」の実現をめざし、湾奥部における藻場創出への企業等の参画を促進するとともに、万博までに会場周辺に藻場を創出すること。</t>
  </si>
  <si>
    <t>●ポテンシャル調査の実施　堺市～貝塚市の護岸
●事業者等への補助　５事業者程度</t>
  </si>
  <si>
    <t>13
14
17</t>
  </si>
  <si>
    <t>●排ガス等の基準が適用される事業所、立入・排ガス測定等を実施
●構造基準が適用される事業所、立入検査を実施
【参考】2022年度実績
立入事業所数　310箇所
排ガス等の検体数　37検体</t>
    <rPh sb="55" eb="57">
      <t>サンコウ</t>
    </rPh>
    <phoneticPr fontId="1"/>
  </si>
  <si>
    <t>総量削減計画の進行管理</t>
  </si>
  <si>
    <t>●化学物質対策に関するセミナー
　開催回数　１回</t>
  </si>
  <si>
    <t>土壌汚染対策法及び大阪府生活環境の保全等に関する条例等に基づき、土壌・地下水汚染による健康被害の防止を図ること</t>
    <rPh sb="26" eb="27">
      <t>トウ</t>
    </rPh>
    <phoneticPr fontId="1"/>
  </si>
  <si>
    <t>公害に係る紛争について、公害紛争処理法に基づき調停、あっせん及び仲裁を行うことにより、その迅速かつ適正な解決を図ること。</t>
  </si>
  <si>
    <t>2-11</t>
  </si>
  <si>
    <t>環境影響評価法及び大阪府環境影響評価条例に基づき環境アセスメント手続を行うことにより、大規模事業における環境保全についての適正な配慮を確保すること。</t>
    <phoneticPr fontId="1"/>
  </si>
  <si>
    <t>●環境影響評価審査会の開催回数　案件ごとに２回
【参考】2023年度実績（2023年12月現在）
環境影響評価審査会の開催回数　２回
事後調査報告書の提出を受けた事業数　３件</t>
    <phoneticPr fontId="1"/>
  </si>
  <si>
    <t>ESCO事業の推進</t>
  </si>
  <si>
    <t>継続</t>
  </si>
  <si>
    <t xml:space="preserve"> 建築物の省エネルギー化、地球温暖化対策、光熱水費の削減を効果的に進めることができるESCO事業を、広汎な府有施設を対象に効果的に展開し、さらに大阪府内の市町村や民間ビルへも普及啓発・促進を図ること。</t>
  </si>
  <si>
    <t>7
9
11
12
13
17</t>
  </si>
  <si>
    <t>●おおさかゼロカーボンシティ連絡会開催回数　１回</t>
    <rPh sb="17" eb="21">
      <t>カイサイカイスウ</t>
    </rPh>
    <phoneticPr fontId="1"/>
  </si>
  <si>
    <t>●府有施設におけるESCO事業の新規公募実施件数　２件
●2023年度事業者選定施設におけるESCO改修工事の実施施設数　３施設
　＜高等職業技術専門校2校、青少年海洋センター＞
●大阪府市町村ESCO会議の開催回数　１回</t>
    <rPh sb="22" eb="24">
      <t>ケンスウ</t>
    </rPh>
    <rPh sb="56" eb="59">
      <t>シセツスウ</t>
    </rPh>
    <rPh sb="61" eb="63">
      <t>シセツ</t>
    </rPh>
    <rPh sb="68" eb="72">
      <t>ショクギョウギジュツ</t>
    </rPh>
    <rPh sb="72" eb="75">
      <t>センモンコウ</t>
    </rPh>
    <rPh sb="76" eb="77">
      <t>コウ</t>
    </rPh>
    <rPh sb="81" eb="83">
      <t>カイヨウ</t>
    </rPh>
    <rPh sb="105" eb="107">
      <t>カイスウ</t>
    </rPh>
    <phoneticPr fontId="1"/>
  </si>
  <si>
    <t>●ラベリング表示の実施品目　農産物等２６品目
●ラベリング表示店舗　４４店舗</t>
    <rPh sb="11" eb="13">
      <t>ヒンモク</t>
    </rPh>
    <rPh sb="29" eb="31">
      <t>ヒョウジ</t>
    </rPh>
    <rPh sb="31" eb="33">
      <t>テンポ</t>
    </rPh>
    <rPh sb="36" eb="38">
      <t>テンポ</t>
    </rPh>
    <phoneticPr fontId="1"/>
  </si>
  <si>
    <t>●実施事業者数　20者</t>
    <rPh sb="1" eb="3">
      <t>ジッシ</t>
    </rPh>
    <rPh sb="5" eb="7">
      <t>シャスウ</t>
    </rPh>
    <phoneticPr fontId="1"/>
  </si>
  <si>
    <t>●大阪市内中心部でのイベント
　実施回数　２回　
　合計参加人数　80,000人</t>
    <rPh sb="18" eb="20">
      <t>カイスウ</t>
    </rPh>
    <rPh sb="39" eb="40">
      <t>ニン</t>
    </rPh>
    <phoneticPr fontId="1"/>
  </si>
  <si>
    <t>●ZEHの多面的なメリットを伝えるセミナーやイベントの実施回数　5回
●ZEHの宿泊体験・お試し体感合計人数　30組</t>
    <rPh sb="29" eb="31">
      <t>カイスウ</t>
    </rPh>
    <rPh sb="46" eb="47">
      <t>タメ</t>
    </rPh>
    <rPh sb="48" eb="50">
      <t>タイカン</t>
    </rPh>
    <rPh sb="50" eb="52">
      <t>ゴウケイ</t>
    </rPh>
    <rPh sb="57" eb="58">
      <t>クミ</t>
    </rPh>
    <phoneticPr fontId="1"/>
  </si>
  <si>
    <t>●モデル事業者数　２事業者</t>
    <rPh sb="6" eb="8">
      <t>シャスウ</t>
    </rPh>
    <phoneticPr fontId="1"/>
  </si>
  <si>
    <t>●低利ソーラークレジット事業や省エネ診断などによる総マッチング件数　200件
●省エネセミナー
　開催回数　20回　
　合計参加人数　400人</t>
    <rPh sb="49" eb="51">
      <t>カイサイ</t>
    </rPh>
    <rPh sb="51" eb="53">
      <t>カイスウ</t>
    </rPh>
    <phoneticPr fontId="1"/>
  </si>
  <si>
    <t>●採択企業毎に１回以上／年のフォロー</t>
    <phoneticPr fontId="1"/>
  </si>
  <si>
    <t>●水素需要拡大に関する研究会等の開催　8回以上/年</t>
    <rPh sb="21" eb="23">
      <t>イジョウ</t>
    </rPh>
    <rPh sb="24" eb="25">
      <t>ネン</t>
    </rPh>
    <phoneticPr fontId="1"/>
  </si>
  <si>
    <t>●採択企業フォロー回数　2回以上（企業毎）
●事業化調査等支援２件</t>
    <rPh sb="9" eb="11">
      <t>カイスウ</t>
    </rPh>
    <rPh sb="14" eb="16">
      <t>イジョウ</t>
    </rPh>
    <rPh sb="17" eb="19">
      <t>キギョウ</t>
    </rPh>
    <rPh sb="19" eb="20">
      <t>ゴト</t>
    </rPh>
    <rPh sb="23" eb="26">
      <t>ジギョウカ</t>
    </rPh>
    <rPh sb="26" eb="28">
      <t>チョウサ</t>
    </rPh>
    <rPh sb="28" eb="29">
      <t>ナド</t>
    </rPh>
    <rPh sb="29" eb="31">
      <t>シエン</t>
    </rPh>
    <rPh sb="32" eb="33">
      <t>ケン</t>
    </rPh>
    <phoneticPr fontId="1"/>
  </si>
  <si>
    <t>7
9
１１
１３
１７</t>
    <phoneticPr fontId="1"/>
  </si>
  <si>
    <t>●補助台数　52台</t>
    <rPh sb="1" eb="3">
      <t>ホジョ</t>
    </rPh>
    <rPh sb="3" eb="5">
      <t>ダイスウ</t>
    </rPh>
    <rPh sb="8" eb="9">
      <t>ダイ</t>
    </rPh>
    <phoneticPr fontId="1"/>
  </si>
  <si>
    <t>誰もが安心して電気自動車（EV）を利用できる環境を整えるため、充電設備の設置に関して様々な課題のある集合住宅等への設置促進を支援すること。</t>
    <phoneticPr fontId="1"/>
  </si>
  <si>
    <r>
      <t>●おおさかクールオアシスプロジェクト参加業種　4業種　</t>
    </r>
    <r>
      <rPr>
        <strike/>
        <sz val="11"/>
        <color theme="1"/>
        <rFont val="BIZ UDPゴシック"/>
        <family val="3"/>
        <charset val="128"/>
      </rPr>
      <t xml:space="preserve">
</t>
    </r>
    <r>
      <rPr>
        <sz val="11"/>
        <color theme="1"/>
        <rFont val="BIZ UDPゴシック"/>
        <family val="3"/>
        <charset val="128"/>
      </rPr>
      <t>(薬局、携帯ショップ、雑貨店、カーディーラー)</t>
    </r>
    <phoneticPr fontId="1"/>
  </si>
  <si>
    <t>●府内市町村の分別収集の実施状況公表時期４月
【参考】
2022年度分別収集量（速報値）：16万6千トン</t>
    <rPh sb="18" eb="20">
      <t>ジキ</t>
    </rPh>
    <rPh sb="21" eb="22">
      <t>ガツ</t>
    </rPh>
    <rPh sb="40" eb="43">
      <t>ソクホウチ</t>
    </rPh>
    <phoneticPr fontId="1"/>
  </si>
  <si>
    <t>●処理計画及び実施状況の公表
　【参考】2022年度公表状況　
　産業廃棄物処理計画　205件
　産業廃棄物処理計画実施状況報告　200件
　特別管理産業廃棄物処理計画　　　　92件
　特別管理産業廃棄物処理計画実施状況報告　94件</t>
    <phoneticPr fontId="1"/>
  </si>
  <si>
    <t>●おおさかプラスチック対策推進プラットフォーム実施回数
　全体会合 ２回
　分科会　　４回（２分科会×２回）
●おおさかマイボトルパートナーズ会議実施回数　２回</t>
    <rPh sb="23" eb="27">
      <t>ジッシカイスウ</t>
    </rPh>
    <rPh sb="73" eb="75">
      <t>ジッシ</t>
    </rPh>
    <rPh sb="75" eb="77">
      <t>カイスウ</t>
    </rPh>
    <phoneticPr fontId="1"/>
  </si>
  <si>
    <t>ＰＣＢ（ポリ塩化ビフェニル）廃棄物及び使用製品について、処分期限である2026年度末までの処理の推進を図ること。</t>
    <rPh sb="17" eb="18">
      <t>オヨ</t>
    </rPh>
    <rPh sb="19" eb="23">
      <t>シヨウセイヒン</t>
    </rPh>
    <rPh sb="45" eb="47">
      <t>ショリ</t>
    </rPh>
    <rPh sb="48" eb="50">
      <t>スイシン</t>
    </rPh>
    <rPh sb="51" eb="52">
      <t>ハカ</t>
    </rPh>
    <phoneticPr fontId="1"/>
  </si>
  <si>
    <t>3
6
11
12
14</t>
    <phoneticPr fontId="1"/>
  </si>
  <si>
    <t>●排出事業者への説明会開催回数　３回
【参考】202２年度実績
・不適正処理件数　375件</t>
    <rPh sb="11" eb="15">
      <t>カイサイカイスウ</t>
    </rPh>
    <phoneticPr fontId="1"/>
  </si>
  <si>
    <t>PM2.5の注意喚起を的確に発信することなどにより、府民の安全・安心を確保すること。
また、PM2.5を構成する成分の分析を実施し、科学的な知見を集積すること。</t>
  </si>
  <si>
    <t>●環境大気中の微小粒子状物質の調査局数　全25局
（内訳）
府管理　一般局：19局（うち成分分析：1局）、自排局：6局</t>
  </si>
  <si>
    <t>●下水道普及率　97.0％
●施設整備内容
　・合流式下水道の改善個所数　2箇所
　・下水処理機能の計画的な維持保全実施個所数　３８箇所
　　（内訳）
　　水みらいセンター12箇所、ポンプ場２６箇所</t>
    <rPh sb="33" eb="36">
      <t>カショスウ</t>
    </rPh>
    <rPh sb="58" eb="63">
      <t>ジッシカショスウ</t>
    </rPh>
    <rPh sb="72" eb="74">
      <t>ウチワケ</t>
    </rPh>
    <phoneticPr fontId="1"/>
  </si>
  <si>
    <t>大気汚染に係る生活環境保全目標の適否など環境の現状を把握するとともに、健康被害等の未然防止を図ること。</t>
  </si>
  <si>
    <t>水質について、生活環境保全目標の適否など環境の現状を把握するとともに、健康被害等の未然防止を図ること。</t>
  </si>
  <si>
    <t>●水質の常時監視地点数
　河川：水質57地点、底質９地点
　海域：水質15地点、底質５地点
　地下水質：概況調査20地点、継続監視調査 35地点
●環境省受託調査　
　大阪湾海域：水質７地点、底質2地点、マクロベントス（底生生物）２地点</t>
  </si>
  <si>
    <t>●メールマガジン「大阪府環境農林水産イベント情報配信サービス」配信件数　 12件</t>
    <phoneticPr fontId="1"/>
  </si>
  <si>
    <t>●おおさか気候変動対策賞特別賞表彰式の開催　１回</t>
    <rPh sb="15" eb="18">
      <t>ヒョウショウシキ</t>
    </rPh>
    <rPh sb="19" eb="21">
      <t>カイサイ</t>
    </rPh>
    <rPh sb="23" eb="24">
      <t>カイ</t>
    </rPh>
    <phoneticPr fontId="1"/>
  </si>
  <si>
    <t>1-1</t>
  </si>
  <si>
    <t>2-1</t>
  </si>
  <si>
    <t>3-1</t>
  </si>
  <si>
    <t>3-2</t>
  </si>
  <si>
    <t>4-1</t>
  </si>
  <si>
    <t>5-1</t>
  </si>
  <si>
    <t>森林環境譲与税を活用した森林整備・木材利用に対する支援等</t>
    <phoneticPr fontId="1"/>
  </si>
  <si>
    <t>●「おおさか環境にやさしい建築賞」の受賞建物の府民向け現地見学会等の開催
　　開催回数　４回程度</t>
    <phoneticPr fontId="1"/>
  </si>
  <si>
    <t>●カーシェア事業における乗車体験人数３００名
●キャンペーン参加店舗数　100店舗</t>
    <rPh sb="6" eb="8">
      <t>ジギョウ</t>
    </rPh>
    <rPh sb="12" eb="18">
      <t>ジョウシャタイケンニンズ</t>
    </rPh>
    <rPh sb="21" eb="22">
      <t>メイ</t>
    </rPh>
    <rPh sb="30" eb="32">
      <t>サンカ</t>
    </rPh>
    <rPh sb="32" eb="34">
      <t>テンポ</t>
    </rPh>
    <rPh sb="34" eb="35">
      <t>スウ</t>
    </rPh>
    <rPh sb="39" eb="41">
      <t>テンポ</t>
    </rPh>
    <phoneticPr fontId="1"/>
  </si>
  <si>
    <t>●府ホームページ更新回数　１回</t>
    <rPh sb="1" eb="2">
      <t>フ</t>
    </rPh>
    <rPh sb="8" eb="12">
      <t>コウシンカイスウ</t>
    </rPh>
    <rPh sb="14" eb="15">
      <t>カイ</t>
    </rPh>
    <phoneticPr fontId="1"/>
  </si>
  <si>
    <r>
      <t>●エネルギー消費量の削減</t>
    </r>
    <r>
      <rPr>
        <strike/>
        <sz val="11"/>
        <color theme="1"/>
        <rFont val="BIZ UDPゴシック"/>
        <family val="3"/>
        <charset val="128"/>
      </rPr>
      <t>　</t>
    </r>
    <r>
      <rPr>
        <sz val="11"/>
        <color theme="1"/>
        <rFont val="BIZ UDPゴシック"/>
        <family val="3"/>
        <charset val="128"/>
      </rPr>
      <t xml:space="preserve">
●温室効果ガス排出量の削減
【参考】2022年度実績
・エネルギー消費量の削減 前年度比 1.0％削減
・温室効果ガス排出量の削減 前年度比 4.0％削減（速報値）</t>
    </r>
    <rPh sb="10" eb="12">
      <t>サクゲン</t>
    </rPh>
    <rPh sb="25" eb="27">
      <t>サクゲン</t>
    </rPh>
    <rPh sb="29" eb="31">
      <t>サンコウ</t>
    </rPh>
    <rPh sb="36" eb="38">
      <t>ネンド</t>
    </rPh>
    <rPh sb="38" eb="40">
      <t>ジッセキ</t>
    </rPh>
    <phoneticPr fontId="1"/>
  </si>
  <si>
    <r>
      <t>●大阪湾に流入するプラスチックごみ量の削減
【参考】
●2021年度の大阪湾に流入するプラスチック量
　（年間）1,032ｍ</t>
    </r>
    <r>
      <rPr>
        <vertAlign val="superscript"/>
        <sz val="11"/>
        <color theme="1"/>
        <rFont val="BIZ UDPゴシック"/>
        <family val="3"/>
        <charset val="128"/>
      </rPr>
      <t>3</t>
    </r>
    <r>
      <rPr>
        <sz val="11"/>
        <color theme="1"/>
        <rFont val="BIZ UDPゴシック"/>
        <family val="3"/>
        <charset val="128"/>
      </rPr>
      <t>、58.8トン</t>
    </r>
    <rPh sb="19" eb="21">
      <t>サクゲン</t>
    </rPh>
    <rPh sb="32" eb="34">
      <t>ネンド</t>
    </rPh>
    <rPh sb="35" eb="38">
      <t>オオサカワン</t>
    </rPh>
    <rPh sb="39" eb="41">
      <t>リュウニュウ</t>
    </rPh>
    <rPh sb="49" eb="50">
      <t>リョウ</t>
    </rPh>
    <rPh sb="53" eb="55">
      <t>ネンカン</t>
    </rPh>
    <phoneticPr fontId="1"/>
  </si>
  <si>
    <t>●大阪府ダッシュボード等による大気や水質常時監視データの提供
●民間のイベント等への環境データ活用事例等の提供
【参考】
イベント等における連携　３回　（2022年度）</t>
    <rPh sb="1" eb="4">
      <t>オオサカフ</t>
    </rPh>
    <rPh sb="11" eb="12">
      <t>トウ</t>
    </rPh>
    <rPh sb="15" eb="17">
      <t>タイキ</t>
    </rPh>
    <rPh sb="18" eb="20">
      <t>スイシツ</t>
    </rPh>
    <rPh sb="20" eb="24">
      <t>ジョウジカンシ</t>
    </rPh>
    <rPh sb="28" eb="30">
      <t>テイキョウ</t>
    </rPh>
    <rPh sb="65" eb="67">
      <t>サンコウ</t>
    </rPh>
    <rPh sb="73" eb="74">
      <t>トウ</t>
    </rPh>
    <rPh sb="78" eb="80">
      <t>レンケイ</t>
    </rPh>
    <rPh sb="82" eb="83">
      <t>カイネンド</t>
    </rPh>
    <phoneticPr fontId="1"/>
  </si>
  <si>
    <t>●計画書・実績報告書の届出件数
【参考】2022年度実績
・計画書の届出件数　17件</t>
    <rPh sb="1" eb="4">
      <t>ケイカクショ</t>
    </rPh>
    <rPh sb="5" eb="7">
      <t>ジッセキ</t>
    </rPh>
    <rPh sb="7" eb="10">
      <t>ホウコクショ</t>
    </rPh>
    <rPh sb="11" eb="13">
      <t>トドケデ</t>
    </rPh>
    <rPh sb="13" eb="15">
      <t>ケンスウ</t>
    </rPh>
    <rPh sb="17" eb="19">
      <t>サンコウ</t>
    </rPh>
    <rPh sb="24" eb="26">
      <t>ネンド</t>
    </rPh>
    <rPh sb="26" eb="28">
      <t>ジッセキ</t>
    </rPh>
    <rPh sb="30" eb="33">
      <t>ケイカクショ</t>
    </rPh>
    <rPh sb="34" eb="35">
      <t>トド</t>
    </rPh>
    <rPh sb="35" eb="38">
      <t>デケンスウ</t>
    </rPh>
    <rPh sb="41" eb="42">
      <t>ケン</t>
    </rPh>
    <phoneticPr fontId="1"/>
  </si>
  <si>
    <t>●食品ロス削減ネットワーク懇話会開催回数　４回
●セミナー等開催回数　５回
●おおさか食品ロス削減パートナーシップ制度　新規参加事業者数　7事業者</t>
    <rPh sb="16" eb="18">
      <t>カイサイ</t>
    </rPh>
    <rPh sb="18" eb="20">
      <t>カイスウ</t>
    </rPh>
    <phoneticPr fontId="1"/>
  </si>
  <si>
    <t>一部新規</t>
    <rPh sb="0" eb="4">
      <t>イチブシンキ</t>
    </rPh>
    <phoneticPr fontId="1"/>
  </si>
  <si>
    <t>●文化財指定、登録の推進　　登録件数　
●文化財保存修理等の補助　補助件数　
(参考)2022年度実績
・文化財指定、登録の推進　　新指定１件、追加指定２件、記録選択１件
・文化財保存修理等の補助件数　18件</t>
    <rPh sb="14" eb="18">
      <t>トウロクケンスウ</t>
    </rPh>
    <rPh sb="40" eb="42">
      <t>サンコウ</t>
    </rPh>
    <rPh sb="47" eb="49">
      <t>ネンド</t>
    </rPh>
    <rPh sb="49" eb="51">
      <t>ジッセキ</t>
    </rPh>
    <rPh sb="98" eb="100">
      <t>ケンスウ</t>
    </rPh>
    <phoneticPr fontId="1"/>
  </si>
  <si>
    <t>●府民・事業者向けセミナー　　２件</t>
    <rPh sb="1" eb="3">
      <t>フミン</t>
    </rPh>
    <rPh sb="4" eb="7">
      <t>ジギョウシャ</t>
    </rPh>
    <rPh sb="7" eb="8">
      <t>ム</t>
    </rPh>
    <phoneticPr fontId="1"/>
  </si>
  <si>
    <t>●方法論モニタリング件数　５件</t>
    <phoneticPr fontId="1"/>
  </si>
  <si>
    <t>●おおさかスマートエネルギー協議会開催回数　2回</t>
    <rPh sb="14" eb="17">
      <t>キョウギカイ</t>
    </rPh>
    <phoneticPr fontId="1"/>
  </si>
  <si>
    <r>
      <t>●再エネ100％導入施設数　10施設
　（内訳）
　・大手前庁舎（本館、別館及び大阪府公館、分館6号館等3施設）
　・環境農林水産部3施設（家畜保健衛生所、動物愛護管理センター、
    滝畑ダム）
●CO</t>
    </r>
    <r>
      <rPr>
        <vertAlign val="subscript"/>
        <sz val="11"/>
        <color theme="1"/>
        <rFont val="BIZ UDPゴシック"/>
        <family val="3"/>
        <charset val="128"/>
      </rPr>
      <t>2</t>
    </r>
    <r>
      <rPr>
        <sz val="11"/>
        <color theme="1"/>
        <rFont val="BIZ UDPゴシック"/>
        <family val="3"/>
        <charset val="128"/>
      </rPr>
      <t>削減効果　約2,100t-CO</t>
    </r>
    <r>
      <rPr>
        <vertAlign val="subscript"/>
        <sz val="11"/>
        <color theme="1"/>
        <rFont val="BIZ UDPゴシック"/>
        <family val="3"/>
        <charset val="128"/>
      </rPr>
      <t>2</t>
    </r>
    <rPh sb="12" eb="13">
      <t>スウ</t>
    </rPh>
    <rPh sb="16" eb="18">
      <t>シセツ</t>
    </rPh>
    <rPh sb="21" eb="23">
      <t>ウチワケ</t>
    </rPh>
    <rPh sb="104" eb="108">
      <t>サクゲンコウカ</t>
    </rPh>
    <phoneticPr fontId="1"/>
  </si>
  <si>
    <r>
      <t>サプライチェーン全体のCO</t>
    </r>
    <r>
      <rPr>
        <vertAlign val="subscript"/>
        <sz val="11"/>
        <color theme="1"/>
        <rFont val="BIZ UDPゴシック"/>
        <family val="3"/>
        <charset val="128"/>
      </rPr>
      <t>2</t>
    </r>
    <r>
      <rPr>
        <sz val="11"/>
        <color theme="1"/>
        <rFont val="BIZ UDPゴシック"/>
        <family val="3"/>
        <charset val="128"/>
      </rPr>
      <t xml:space="preserve">排出量見える化モデル事業 </t>
    </r>
    <phoneticPr fontId="1"/>
  </si>
  <si>
    <t>高効率空調機の導入を進め、中小事業者の経営の脱炭素化と電気料金の削減による経営力強化を後押しすること。</t>
    <rPh sb="0" eb="6">
      <t>コウコウリツクウチョウキ</t>
    </rPh>
    <phoneticPr fontId="1"/>
  </si>
  <si>
    <t>●自動車騒音モニタリング調査地域数　10町村域
　（自動車騒音に係る環境基準の達成率：93.7%（2021年度））
●航空機騒音調査の地点数　全７地点
　（内訳）
　大阪国際空港周辺：通年３地点、短期２地点、関西国際空港周辺：短期２地点
●市町村研修会の開催回数　4回</t>
    <phoneticPr fontId="1"/>
  </si>
  <si>
    <r>
      <t>●補助件数　13件
●設備導入によるCO</t>
    </r>
    <r>
      <rPr>
        <vertAlign val="subscript"/>
        <sz val="11"/>
        <color theme="1"/>
        <rFont val="BIZ UDPゴシック"/>
        <family val="3"/>
        <charset val="128"/>
      </rPr>
      <t>2</t>
    </r>
    <r>
      <rPr>
        <sz val="11"/>
        <color theme="1"/>
        <rFont val="BIZ UDPゴシック"/>
        <family val="3"/>
        <charset val="128"/>
      </rPr>
      <t>削減効果　　130t-CO</t>
    </r>
    <r>
      <rPr>
        <vertAlign val="subscript"/>
        <sz val="11"/>
        <color theme="1"/>
        <rFont val="BIZ UDPゴシック"/>
        <family val="3"/>
        <charset val="128"/>
      </rPr>
      <t>2</t>
    </r>
    <rPh sb="3" eb="5">
      <t>ケンスウ</t>
    </rPh>
    <phoneticPr fontId="1"/>
  </si>
  <si>
    <t>●計画書・実績報告書の届出件数
【参考】20２３年度実績
計画書の届出件数　38件</t>
    <rPh sb="40" eb="41">
      <t>ケン</t>
    </rPh>
    <phoneticPr fontId="1"/>
  </si>
  <si>
    <t>2020年度に策定した「大阪府循環型社会推進計画(以下、循環計画という）」に定めた３Ｒ（リデュース、リユース及びリサイクル）やプラスチックごみ対策等に係る目標を達成すること。（目標年度：2025年度）</t>
    <phoneticPr fontId="1"/>
  </si>
  <si>
    <t>循環計画のプラスチックごみ対策の推進等に関する目標を達成するため、府民の行動変容を促進し、使い捨てプラスチックの使用を削減すること。</t>
    <phoneticPr fontId="1"/>
  </si>
  <si>
    <t>●Osakaほかさんマップ掲載店舗数　900店舗
●３Ｒ実践事例の応募目標数：50件
●リユースカップ等の利用可能店舗数：10店舗</t>
    <rPh sb="13" eb="18">
      <t>ケイサイテンポスウ</t>
    </rPh>
    <rPh sb="22" eb="24">
      <t>テンポ</t>
    </rPh>
    <rPh sb="51" eb="52">
      <t>ナド</t>
    </rPh>
    <rPh sb="55" eb="59">
      <t>カノウテンポ</t>
    </rPh>
    <phoneticPr fontId="1"/>
  </si>
  <si>
    <t>●低騒音舗装（排水性舗装）実施路線数　全2線
　（内訳）
　大阪中央環状線、和歌山阪南線</t>
    <rPh sb="13" eb="15">
      <t>ジッシ</t>
    </rPh>
    <rPh sb="17" eb="18">
      <t>スウ</t>
    </rPh>
    <rPh sb="19" eb="20">
      <t>ゼン</t>
    </rPh>
    <rPh sb="21" eb="22">
      <t>セン</t>
    </rPh>
    <rPh sb="25" eb="27">
      <t>ウチワケ</t>
    </rPh>
    <rPh sb="30" eb="32">
      <t>オオサカ</t>
    </rPh>
    <rPh sb="38" eb="43">
      <t>ワカヤマハンナン</t>
    </rPh>
    <rPh sb="43" eb="44">
      <t>セン</t>
    </rPh>
    <phoneticPr fontId="1"/>
  </si>
  <si>
    <t>●選定された「ビュースポットおおさか」の情報発信
（参考）
ビュースポットおおさか選定箇所数　80箇所（第１回～３回累計）
※2024年１月現在</t>
    <rPh sb="26" eb="28">
      <t>サンコウ</t>
    </rPh>
    <rPh sb="41" eb="43">
      <t>センテイ</t>
    </rPh>
    <rPh sb="43" eb="45">
      <t>カショ</t>
    </rPh>
    <rPh sb="45" eb="46">
      <t>スウ</t>
    </rPh>
    <rPh sb="49" eb="51">
      <t>カショ</t>
    </rPh>
    <rPh sb="52" eb="53">
      <t>ダイ</t>
    </rPh>
    <rPh sb="54" eb="55">
      <t>カイ</t>
    </rPh>
    <rPh sb="57" eb="58">
      <t>カイ</t>
    </rPh>
    <rPh sb="58" eb="60">
      <t>ルイケイ</t>
    </rPh>
    <rPh sb="67" eb="68">
      <t>ネン</t>
    </rPh>
    <rPh sb="69" eb="70">
      <t>ガツ</t>
    </rPh>
    <rPh sb="70" eb="72">
      <t>ゲンザイ</t>
    </rPh>
    <phoneticPr fontId="1"/>
  </si>
  <si>
    <t>●排水基準が適用される事業場、立入・採水検査を実施
●施設等の構造基準が適用される事業場、立入検査を実施
【参考】2022年度実績
・立入事業場数　384箇所
・排水の検体数　140検体</t>
    <phoneticPr fontId="1"/>
  </si>
  <si>
    <t>●「市町村生活排水処理計画」見直し予定市町村等を対象として、ヒアリング等技術的支援を実施
●生活排水対策に関する街頭啓発やパネル展示等を実施
【参考】
・街頭啓発３回、パネル展示９か所（2022年度）</t>
    <rPh sb="72" eb="74">
      <t>サンコウ</t>
    </rPh>
    <rPh sb="77" eb="81">
      <t>ガイトウケイハツ</t>
    </rPh>
    <rPh sb="82" eb="83">
      <t>カイ</t>
    </rPh>
    <rPh sb="87" eb="89">
      <t>テンジ</t>
    </rPh>
    <rPh sb="97" eb="99">
      <t>ネンド</t>
    </rPh>
    <phoneticPr fontId="1"/>
  </si>
  <si>
    <t>●2023年度のCOD、Ｔ-Ｎ、Ｔ-Ｐの発生負荷量を取りまとめ
【参考】
2024年度における削減目標量
・ＣＯＤ：41トン／日
・T-N：43トン／日
・T-P：2.5トン／日</t>
    <rPh sb="41" eb="43">
      <t>ネンド</t>
    </rPh>
    <rPh sb="47" eb="52">
      <t>サクゲンモクヒョウリョウ</t>
    </rPh>
    <rPh sb="63" eb="64">
      <t>ニチ</t>
    </rPh>
    <rPh sb="75" eb="76">
      <t>ニチ</t>
    </rPh>
    <rPh sb="88" eb="89">
      <t>ニチ</t>
    </rPh>
    <phoneticPr fontId="1"/>
  </si>
  <si>
    <t>●土壌汚染対策法等の基準が適用される形質変更工事及び措置等に係る立入検査の実施
【参考】2022年度実績
・立入事業所数　1３箇所</t>
    <phoneticPr fontId="1"/>
  </si>
  <si>
    <t>●環境リスク低減対策指導のための立入検査を実施
【参考】2022年度実績
・立入事業所数　45箇所
・取扱情報提供回数　２回</t>
    <rPh sb="1" eb="3">
      <t>カンキョウ</t>
    </rPh>
    <rPh sb="6" eb="8">
      <t>テイゲン</t>
    </rPh>
    <rPh sb="8" eb="10">
      <t>タイサク</t>
    </rPh>
    <rPh sb="10" eb="12">
      <t>シドウ</t>
    </rPh>
    <rPh sb="16" eb="20">
      <t>タチイリケンサ</t>
    </rPh>
    <rPh sb="21" eb="23">
      <t>ジッシ</t>
    </rPh>
    <rPh sb="25" eb="27">
      <t>サンコウ</t>
    </rPh>
    <rPh sb="32" eb="34">
      <t>ネンド</t>
    </rPh>
    <rPh sb="34" eb="36">
      <t>ジッセキ</t>
    </rPh>
    <phoneticPr fontId="1"/>
  </si>
  <si>
    <t>●工業用水法に基づく許可、地下水採取量報告徴収及び地盤沈下量・地下水位の観測の実施
【参考】2022年度実績
・地盤沈下量・地下水位の観測個所数　15箇所</t>
    <phoneticPr fontId="1"/>
  </si>
  <si>
    <t>脱炭素や海洋プラスチックごみ削減の長期目標の達成に資する環境先進技術の普及を促進すること。</t>
    <rPh sb="14" eb="16">
      <t>サクゲン</t>
    </rPh>
    <phoneticPr fontId="1"/>
  </si>
  <si>
    <t>●認定回数　年１回（３月）
【参考】
2023年度末認定製品数　345製品（予定）
（うち、なにわエコ良品ネクストは150製品）</t>
    <rPh sb="3" eb="5">
      <t>カイスウ</t>
    </rPh>
    <phoneticPr fontId="1"/>
  </si>
  <si>
    <r>
      <t>●NO</t>
    </r>
    <r>
      <rPr>
        <vertAlign val="subscript"/>
        <sz val="11"/>
        <color theme="1"/>
        <rFont val="BIZ UDPゴシック"/>
        <family val="3"/>
        <charset val="128"/>
      </rPr>
      <t>2</t>
    </r>
    <r>
      <rPr>
        <sz val="11"/>
        <color theme="1"/>
        <rFont val="BIZ UDPゴシック"/>
        <family val="3"/>
        <charset val="128"/>
      </rPr>
      <t>、SPMに係る大気環境基準の達成局数
【参考】
・NO</t>
    </r>
    <r>
      <rPr>
        <vertAlign val="subscript"/>
        <sz val="11"/>
        <color theme="1"/>
        <rFont val="BIZ UDPゴシック"/>
        <family val="3"/>
        <charset val="128"/>
      </rPr>
      <t>2</t>
    </r>
    <r>
      <rPr>
        <sz val="11"/>
        <color theme="1"/>
        <rFont val="BIZ UDPゴシック"/>
        <family val="3"/>
        <charset val="128"/>
      </rPr>
      <t>、SPMに係る大気環境基準　全局達成
（NO</t>
    </r>
    <r>
      <rPr>
        <vertAlign val="subscript"/>
        <sz val="11"/>
        <color theme="1"/>
        <rFont val="BIZ UDPゴシック"/>
        <family val="3"/>
        <charset val="128"/>
      </rPr>
      <t>2</t>
    </r>
    <r>
      <rPr>
        <sz val="11"/>
        <color theme="1"/>
        <rFont val="BIZ UDPゴシック"/>
        <family val="3"/>
        <charset val="128"/>
      </rPr>
      <t>：90局、SPM：84局：2022年度）
・対策地域からのNＯx・PM排出量
　NOx：8,340トン、PM：440トン（2021年度）</t>
    </r>
    <rPh sb="49" eb="51">
      <t>タッセイ</t>
    </rPh>
    <phoneticPr fontId="1"/>
  </si>
  <si>
    <t>11
17</t>
    <phoneticPr fontId="1"/>
  </si>
  <si>
    <t>●セミナー等の実施回数　1回</t>
    <rPh sb="13" eb="14">
      <t>カイ</t>
    </rPh>
    <phoneticPr fontId="1"/>
  </si>
  <si>
    <t>●座学研修　　開催回数　1回　
●啓発セミナー　　開催回数　３回
●見学会　開催回数　２回</t>
    <rPh sb="1" eb="3">
      <t>ザガク</t>
    </rPh>
    <rPh sb="3" eb="5">
      <t>ケンシュウ</t>
    </rPh>
    <rPh sb="7" eb="9">
      <t>カイサイ</t>
    </rPh>
    <rPh sb="9" eb="11">
      <t>カイスウ</t>
    </rPh>
    <rPh sb="13" eb="14">
      <t>カイ</t>
    </rPh>
    <rPh sb="17" eb="19">
      <t>ケイハツ</t>
    </rPh>
    <rPh sb="25" eb="27">
      <t>カイサイ</t>
    </rPh>
    <rPh sb="27" eb="29">
      <t>カイスウ</t>
    </rPh>
    <rPh sb="31" eb="32">
      <t>カイ</t>
    </rPh>
    <rPh sb="34" eb="37">
      <t>ケンガクカイ</t>
    </rPh>
    <rPh sb="38" eb="40">
      <t>カイサイ</t>
    </rPh>
    <rPh sb="40" eb="42">
      <t>カイスウ</t>
    </rPh>
    <rPh sb="44" eb="45">
      <t>カイ</t>
    </rPh>
    <phoneticPr fontId="1"/>
  </si>
  <si>
    <t>●PCB保有事業者への講習会等による周知回数　10回
●府保有（集約保管分）のPCB廃棄物の処理量　0.1トン</t>
    <rPh sb="11" eb="14">
      <t>コウシュウカイ</t>
    </rPh>
    <phoneticPr fontId="1"/>
  </si>
  <si>
    <t>●解体現場等における石綿の立入検査を実施
●飛散性の高い石綿を使用する解体現場等で、石綿濃度測定を実施
●石綿飛散防止対策セミナーの開催回数　１回
【参考】2022年度実績
・解体現場等の立入検査回数　482回
・石綿濃度測定　25回（分析は（地独）大阪府立環境農林水産総合研究所により実施。）</t>
    <phoneticPr fontId="1"/>
  </si>
  <si>
    <t>●悪臭規制・指導に関する助言を実施
●市町村悪臭規制担当職員研修会の開催回数　１回</t>
    <phoneticPr fontId="1"/>
  </si>
  <si>
    <t>●着底基質設置箇所数　1箇所</t>
    <rPh sb="7" eb="9">
      <t>カショ</t>
    </rPh>
    <rPh sb="9" eb="10">
      <t>スウ</t>
    </rPh>
    <rPh sb="10" eb="11">
      <t>コスウ</t>
    </rPh>
    <rPh sb="12" eb="14">
      <t>カショ</t>
    </rPh>
    <phoneticPr fontId="1"/>
  </si>
  <si>
    <t>●常時監視実施地点数
　大気　６地点
　河川水質・底質　21地点
　海域水質・底質　５地点
　地下水質　６地点
　土壌　６地点</t>
    <phoneticPr fontId="1"/>
  </si>
  <si>
    <t>※　「決算額」には、立入指導や普及啓発などに係る人件費は含んでいません。</t>
    <phoneticPr fontId="1"/>
  </si>
  <si>
    <t>※　「進捗」の☆の数の意味は、次のとおりです。</t>
    <phoneticPr fontId="1"/>
  </si>
  <si>
    <t>評価</t>
    <rPh sb="0" eb="2">
      <t>ヒョウカ</t>
    </rPh>
    <phoneticPr fontId="1"/>
  </si>
  <si>
    <t>引き続き、府民や民間事業者、市町村、エネルギー供給事業者等あらゆる関係者と情報交換や意見交換を行い、エネルギー問題に取り組んでいきます。</t>
    <rPh sb="0" eb="1">
      <t>ヒ</t>
    </rPh>
    <rPh sb="2" eb="3">
      <t>ツヅ</t>
    </rPh>
    <rPh sb="5" eb="7">
      <t>フミン</t>
    </rPh>
    <rPh sb="8" eb="10">
      <t>ミンカン</t>
    </rPh>
    <rPh sb="10" eb="13">
      <t>ジギョウシャ</t>
    </rPh>
    <rPh sb="14" eb="17">
      <t>シチョウソン</t>
    </rPh>
    <rPh sb="23" eb="25">
      <t>キョウキュウ</t>
    </rPh>
    <rPh sb="25" eb="27">
      <t>ジギョウ</t>
    </rPh>
    <rPh sb="27" eb="28">
      <t>シャ</t>
    </rPh>
    <rPh sb="28" eb="29">
      <t>ナド</t>
    </rPh>
    <rPh sb="33" eb="36">
      <t>カンケイシャ</t>
    </rPh>
    <rPh sb="37" eb="39">
      <t>ジョウホウ</t>
    </rPh>
    <rPh sb="39" eb="41">
      <t>コウカン</t>
    </rPh>
    <rPh sb="42" eb="44">
      <t>イケン</t>
    </rPh>
    <rPh sb="44" eb="46">
      <t>コウカン</t>
    </rPh>
    <rPh sb="47" eb="48">
      <t>オコナ</t>
    </rPh>
    <rPh sb="55" eb="57">
      <t>モンダイ</t>
    </rPh>
    <rPh sb="58" eb="59">
      <t>ト</t>
    </rPh>
    <rPh sb="60" eb="61">
      <t>ク</t>
    </rPh>
    <phoneticPr fontId="1"/>
  </si>
  <si>
    <t>概ね想定通りに実施しました。</t>
  </si>
  <si>
    <t>今後も引き続き、ＥＳＣＯ事業の府有施設への導入拡大や府内市町村・民間ビルへの普及啓発を図ります。</t>
    <phoneticPr fontId="1"/>
  </si>
  <si>
    <t>2021年３月に策定した「おおさかスマートエネルギープラン」に基づき、再生可能エネルギーの普及拡大や省エネの推進のための様々な施策・事業を、おおさかスマートエネルギーセンターにおいて着実に実施します。</t>
    <phoneticPr fontId="1"/>
  </si>
  <si>
    <t>採択企業へ定期的に訪問し、採択企業のフォローを実施しました。</t>
    <rPh sb="5" eb="8">
      <t>テイキテキ</t>
    </rPh>
    <phoneticPr fontId="1"/>
  </si>
  <si>
    <t>引き続き、府内市町村や民間事業者と連携し、広く事業の周知、普及啓発に取り組みます。</t>
    <phoneticPr fontId="1"/>
  </si>
  <si>
    <t>H2Osakaビジョン推進会議を継続的に運営し、新たな水素アプリケーションの創出や既存の水素関連機器・モビリティの導入促進を図ります。</t>
    <phoneticPr fontId="1"/>
  </si>
  <si>
    <t>引き続き、気候変動適応の普及強化に取り組みます。</t>
    <rPh sb="0" eb="1">
      <t>ヒ</t>
    </rPh>
    <rPh sb="2" eb="3">
      <t>ツヅ</t>
    </rPh>
    <rPh sb="5" eb="9">
      <t>キコウヘンドウ</t>
    </rPh>
    <rPh sb="9" eb="11">
      <t>テキオウ</t>
    </rPh>
    <rPh sb="12" eb="16">
      <t>フキュウキョウカ</t>
    </rPh>
    <rPh sb="17" eb="18">
      <t>ト</t>
    </rPh>
    <rPh sb="19" eb="20">
      <t>ク</t>
    </rPh>
    <phoneticPr fontId="1"/>
  </si>
  <si>
    <t>引き続き暑さ対策の推進に取り組みます。</t>
  </si>
  <si>
    <t>　今後、循環計画に掲げた施策を推進し、施策の実施状況を把握して公表することで、目標の達成に努めます。</t>
    <rPh sb="4" eb="6">
      <t>ジュンカン</t>
    </rPh>
    <phoneticPr fontId="1"/>
  </si>
  <si>
    <t>市町村の分別収集の実施状況の把握・公表等により、計画の推進を図りました。</t>
    <rPh sb="30" eb="31">
      <t>ハカ</t>
    </rPh>
    <phoneticPr fontId="1"/>
  </si>
  <si>
    <t>引き続き、市町村の分別収集の実施状況の把握・公表等に取り組みます。</t>
    <phoneticPr fontId="1"/>
  </si>
  <si>
    <t>引き続き、処理計画及び実施状況報告の速やかな公表に努めます。</t>
  </si>
  <si>
    <t>引き続き不適正処理事案の未然防止及び迅速な解決に努め、産業廃棄物の適正処理の着実な推進を図ります。</t>
  </si>
  <si>
    <t>参加人数、創出した自然環境の面積とも、概ね想定どおりであり、多様な主体との協働による森づくりを促進できました。</t>
    <rPh sb="19" eb="20">
      <t>オオム</t>
    </rPh>
    <phoneticPr fontId="1"/>
  </si>
  <si>
    <t>より多くの府民、NPO、企業等が本事業を通じ、豊かな自然環境の形成に携わることができるよう、森づくり活動や共生の森でのモニタリング及び自然環境学習などの実施について、引続き支援に努めます。</t>
  </si>
  <si>
    <t>引き続き、ＮＰＯ団体や市民との協働を進めます。</t>
  </si>
  <si>
    <t xml:space="preserve">引き続き事業所への立入検査を実施し、規制基準の遵守指導に取り組みます。
</t>
  </si>
  <si>
    <t>引き続き、PM2.5の常時監視を着実に行い、濃度が高くなると予測される場合には、注意喚起を的確に実施し、より幅広く府民に周知します。</t>
    <phoneticPr fontId="1"/>
  </si>
  <si>
    <t>工場・事業場に対してVOCの排出規制・指導を行うとともに、光化学スモッグ発令時には緊急時対象工場にNOxやVOCの削減要請を行うことにより、長期的には、排出量は概ね減少傾向で推移しています。</t>
  </si>
  <si>
    <t>引き続き、工場・事業場に対してVOCの排出規制・指導を着実に実施します。
また、光化学スモッグ発令時には、被害未然防止のため府民への周知を行うとともに、緊急時対象工場にNOxやVOCの削減要請を行います。</t>
  </si>
  <si>
    <t>引き続き、アスベスト除去対策工事等及び空気環境測定により、石綿飛散防止対策を的確に実施します。</t>
    <rPh sb="38" eb="40">
      <t>テキカク</t>
    </rPh>
    <rPh sb="41" eb="43">
      <t>ジッシ</t>
    </rPh>
    <phoneticPr fontId="1"/>
  </si>
  <si>
    <t>引き続き、生活環境保全目標の達成率を把握するとともに、関係機関と連携して騒音対策の推進を図ります。</t>
    <rPh sb="5" eb="7">
      <t>セイカツ</t>
    </rPh>
    <phoneticPr fontId="1"/>
  </si>
  <si>
    <t>引き続き、事業場への立入・採水検査を実施し、排水基準の遵守指導に取り組みます。</t>
    <phoneticPr fontId="1"/>
  </si>
  <si>
    <t>生活排水適正処理率が向上しました。街頭啓発やパネル展示等により啓発活動を実施することができました。</t>
    <rPh sb="17" eb="19">
      <t>ガイトウ</t>
    </rPh>
    <rPh sb="25" eb="27">
      <t>テンジ</t>
    </rPh>
    <rPh sb="27" eb="28">
      <t>トウ</t>
    </rPh>
    <rPh sb="31" eb="33">
      <t>ケイハツ</t>
    </rPh>
    <rPh sb="33" eb="35">
      <t>カツドウ</t>
    </rPh>
    <rPh sb="36" eb="38">
      <t>ジッシ</t>
    </rPh>
    <phoneticPr fontId="1"/>
  </si>
  <si>
    <t>生活排水の100％適正処理をめざし、市町村による一層の生活排水処理施設の整備促進に向けた技術的支援を引き続き行います。</t>
    <phoneticPr fontId="1"/>
  </si>
  <si>
    <t>浄化槽が設置されたことにより、河川等の水質の改善に寄与したと考えられます。</t>
  </si>
  <si>
    <t>引き続き、府費補助金を交付するなど、より一層の浄化槽整備を図ります。</t>
    <phoneticPr fontId="1"/>
  </si>
  <si>
    <t>引き続き、効果的な発生源対策や、美化活動の活性化を推進していきます。</t>
    <rPh sb="0" eb="1">
      <t>ヒ</t>
    </rPh>
    <rPh sb="2" eb="3">
      <t>ツヅ</t>
    </rPh>
    <rPh sb="5" eb="8">
      <t>コウカテキ</t>
    </rPh>
    <rPh sb="21" eb="24">
      <t>カッセイカ</t>
    </rPh>
    <rPh sb="25" eb="27">
      <t>スイシン</t>
    </rPh>
    <phoneticPr fontId="1"/>
  </si>
  <si>
    <t>引き続き、大阪湾の南部において藻場の創造・保全を進めていきます。</t>
    <rPh sb="0" eb="1">
      <t>ヒ</t>
    </rPh>
    <rPh sb="2" eb="3">
      <t>ツヅ</t>
    </rPh>
    <rPh sb="5" eb="8">
      <t>オオサカワン</t>
    </rPh>
    <rPh sb="9" eb="11">
      <t>ナンブ</t>
    </rPh>
    <rPh sb="15" eb="17">
      <t>モバ</t>
    </rPh>
    <rPh sb="18" eb="20">
      <t>ソウゾウ</t>
    </rPh>
    <rPh sb="21" eb="23">
      <t>ホゼン</t>
    </rPh>
    <rPh sb="24" eb="25">
      <t>スス</t>
    </rPh>
    <phoneticPr fontId="1"/>
  </si>
  <si>
    <t>引き続き、下水道普及率の向上及び下水道の機能維持に取り組みます。</t>
  </si>
  <si>
    <t>引き続き、化学物質の排出量等の届出の受理、データの集計・公表を行うとともに、事業者に対し指導・助言を行うことにより、環境リスクの高い化学物質の排出削減を図ります。</t>
    <phoneticPr fontId="1"/>
  </si>
  <si>
    <t>届出対象事業所に対する計画書の進捗状況の調査や立入検査、消防部局への情報提供を行いました。また、届出対象規模未満の事業所に対して、業界団体を通じて、周知を行いました。</t>
    <rPh sb="0" eb="4">
      <t>トドケデタイショウ</t>
    </rPh>
    <rPh sb="4" eb="7">
      <t>ジギョウショ</t>
    </rPh>
    <rPh sb="8" eb="9">
      <t>タイ</t>
    </rPh>
    <rPh sb="11" eb="14">
      <t>ケイカクショ</t>
    </rPh>
    <rPh sb="15" eb="19">
      <t>シンチョクジョウキョウ</t>
    </rPh>
    <rPh sb="20" eb="22">
      <t>チョウサ</t>
    </rPh>
    <rPh sb="28" eb="32">
      <t>ショウボウブキョク</t>
    </rPh>
    <rPh sb="34" eb="38">
      <t>ジョウホウテイキョウ</t>
    </rPh>
    <rPh sb="39" eb="40">
      <t>オコナ</t>
    </rPh>
    <rPh sb="74" eb="76">
      <t>シュウチ</t>
    </rPh>
    <rPh sb="77" eb="78">
      <t>オコナ</t>
    </rPh>
    <phoneticPr fontId="1"/>
  </si>
  <si>
    <t>引き続き、事業者への対策推進の指導等を行うとともに、市町村消防部局に対する化学物質取扱情報の提供等を行います。</t>
    <rPh sb="48" eb="49">
      <t>トウ</t>
    </rPh>
    <phoneticPr fontId="1"/>
  </si>
  <si>
    <t>セミナーを開催し、届出対象物質の改正や大規模災害に備えたリスク低減対策、リスクコミュケーションの重要性等について最新情報を提供することができました。</t>
    <rPh sb="5" eb="7">
      <t>カイサイ</t>
    </rPh>
    <rPh sb="9" eb="15">
      <t>トドケデタイショウブッシツ</t>
    </rPh>
    <rPh sb="16" eb="18">
      <t>カイセイ</t>
    </rPh>
    <rPh sb="19" eb="24">
      <t>ダイキボサイガイ</t>
    </rPh>
    <rPh sb="25" eb="26">
      <t>ソナ</t>
    </rPh>
    <rPh sb="31" eb="35">
      <t>テイゲンタイサク</t>
    </rPh>
    <rPh sb="48" eb="51">
      <t>ジュウヨウセイ</t>
    </rPh>
    <rPh sb="51" eb="52">
      <t>トウ</t>
    </rPh>
    <rPh sb="56" eb="60">
      <t>サイシンジョウホウ</t>
    </rPh>
    <rPh sb="61" eb="63">
      <t>テイキョウ</t>
    </rPh>
    <phoneticPr fontId="1"/>
  </si>
  <si>
    <t>引き続き、セミナーの開催等により、府民・事業者・行政のリスクコミュニケーションの推進に努めます。</t>
    <rPh sb="10" eb="13">
      <t>カイサイトウ</t>
    </rPh>
    <phoneticPr fontId="1"/>
  </si>
  <si>
    <t>報告された調査・対策について指導し、事業を適切に推進しました。</t>
  </si>
  <si>
    <t>引き続き、法・条例に基づく土地所有者等への指導を適切に推進します。</t>
    <phoneticPr fontId="1"/>
  </si>
  <si>
    <t>許可に係る審査や報告徴収及び地盤沈下量の観測等により、地盤沈下の未然防止を図ることができました。</t>
  </si>
  <si>
    <t>今後も許可に係る審査、報告徴収及び地盤沈下量の観測等を継続して行います。</t>
  </si>
  <si>
    <t>水質測定計画に基づき、府域の公共用水域（水質・底質）及び地下水質を常時監視しました。</t>
    <rPh sb="0" eb="2">
      <t>スイシツ</t>
    </rPh>
    <phoneticPr fontId="1"/>
  </si>
  <si>
    <t>国の地方行政機関の長並びに指定都市及び中核市の長と協議の上、府域の大気、水質・底質及び土壌のダイオキシン類濃度を常時監視しました。</t>
    <phoneticPr fontId="1"/>
  </si>
  <si>
    <t>引き続き、ダイオキシン類対策特別措置法に基づき、大気、水質(水底の底質を含む。)、土壌に係るダイオキシン類の汚染状況を適正に常時監視し、その結果は、ホームページを通じて府民に情報提供します。</t>
    <rPh sb="0" eb="1">
      <t>ヒ</t>
    </rPh>
    <rPh sb="2" eb="3">
      <t>ツヅ</t>
    </rPh>
    <phoneticPr fontId="1"/>
  </si>
  <si>
    <t>調停制度の理解を深め、活用されることにより、公害被害を減少させ府民の生活環境の改善をめざします。</t>
    <phoneticPr fontId="1"/>
  </si>
  <si>
    <t>今後もわかりやすいホームページの作成、内容の更新に努めるとともに、環境白書やパンフレット、関連イベントなどの各種媒体と関連付けながら、環境情報へのアクセスを効果的に増やす方法を検討していきます。</t>
  </si>
  <si>
    <t>事業者の参加の支援および参加事業者の活動継続・自立性の確保に努めます。</t>
  </si>
  <si>
    <t>引き続き実施し、ヒートアイランド対策のさらなる促進をめざします。</t>
    <phoneticPr fontId="1"/>
  </si>
  <si>
    <t>2020年3月作成の都市樹木再生指針(案)に基づき、老朽化・大木化した街路樹を中心に根上がり等の通行支障となる街路樹等の更新を継続して進めます。</t>
    <rPh sb="4" eb="5">
      <t>ネン</t>
    </rPh>
    <phoneticPr fontId="1"/>
  </si>
  <si>
    <t>年度当初に予定していた内容を実施し、景観に対する意識の醸成を図りました。</t>
    <phoneticPr fontId="1"/>
  </si>
  <si>
    <t>引き続き指定、登録を推進し、修理等の補助事業を実施することにより、文化財の保存に努めます。</t>
  </si>
  <si>
    <t>事業者が作成するアセスメント図書等について、事前に指導を行いわかりやすい図書になるよう適切に指導するとともに、縦覧を行いました。</t>
  </si>
  <si>
    <t>今後も引き続き、わかりやすいアセスメント図書を作成するよう事業者に対し指導するとともに準備書等の審査を適切に行います。</t>
  </si>
  <si>
    <t>進捗状況</t>
    <phoneticPr fontId="1"/>
  </si>
  <si>
    <t>☆☆☆</t>
    <phoneticPr fontId="1"/>
  </si>
  <si>
    <t>☆☆☆☆</t>
  </si>
  <si>
    <t>①中長期的
かつ
世界的な視野</t>
    <rPh sb="1" eb="5">
      <t>チュウチョウキテキ</t>
    </rPh>
    <rPh sb="9" eb="12">
      <t>セカイテキ</t>
    </rPh>
    <rPh sb="13" eb="15">
      <t>シヤ</t>
    </rPh>
    <phoneticPr fontId="1"/>
  </si>
  <si>
    <t>終了</t>
    <rPh sb="0" eb="2">
      <t>シュウリョウ</t>
    </rPh>
    <phoneticPr fontId="1"/>
  </si>
  <si>
    <t>☆☆☆</t>
  </si>
  <si>
    <t>府域で大阪産(もん)の消費拡大と脱炭素社会の実現をめざすため、地産地消、脱炭素消費行動、プラごみ削減等の一体的な啓発イベントを集客力の高い場所で実施することができました。</t>
    <phoneticPr fontId="1"/>
  </si>
  <si>
    <t>次年度以降も、府域で大阪産(もん)の消費拡大と脱炭素社会の実現をめざすため、地産地消、脱炭素消費行動、プラごみ削減等の一体的な啓発イベントを集客力の高い場所で実施します。</t>
    <rPh sb="0" eb="5">
      <t>ジネンドイコウ</t>
    </rPh>
    <rPh sb="7" eb="8">
      <t>フ</t>
    </rPh>
    <phoneticPr fontId="1"/>
  </si>
  <si>
    <t>届出は毎年8月末まで締切期日としていますので、引き続き、事業者への周知等の取り組みを推進していきます。</t>
    <rPh sb="0" eb="2">
      <t>トドケデ</t>
    </rPh>
    <rPh sb="3" eb="5">
      <t>マイトシ</t>
    </rPh>
    <rPh sb="6" eb="7">
      <t>ガツ</t>
    </rPh>
    <rPh sb="7" eb="8">
      <t>マツ</t>
    </rPh>
    <rPh sb="10" eb="11">
      <t>シ</t>
    </rPh>
    <rPh sb="11" eb="12">
      <t>キ</t>
    </rPh>
    <rPh sb="12" eb="14">
      <t>キジツ</t>
    </rPh>
    <rPh sb="23" eb="24">
      <t>ヒ</t>
    </rPh>
    <rPh sb="25" eb="26">
      <t>ツヅ</t>
    </rPh>
    <rPh sb="28" eb="31">
      <t>ジギョウシャ</t>
    </rPh>
    <rPh sb="33" eb="35">
      <t>シュウチ</t>
    </rPh>
    <rPh sb="35" eb="36">
      <t>トウ</t>
    </rPh>
    <rPh sb="37" eb="38">
      <t>ト</t>
    </rPh>
    <rPh sb="39" eb="40">
      <t>ク</t>
    </rPh>
    <rPh sb="42" eb="44">
      <t>スイシン</t>
    </rPh>
    <phoneticPr fontId="1"/>
  </si>
  <si>
    <t>誰もが安心して電気自動車（EV）を利用できる環境を整えるため、充電設備の設置に関して様々な課題のある集合住宅等への設置促進を支援します。</t>
    <phoneticPr fontId="1"/>
  </si>
  <si>
    <t>今後、被害の拡大が懸念されることから、様々な広報手段を駆使し、引き続き、より多くの府民への理解を深めていきます。</t>
    <rPh sb="3" eb="5">
      <t>ヒガイ</t>
    </rPh>
    <rPh sb="9" eb="11">
      <t>ケネン</t>
    </rPh>
    <rPh sb="19" eb="21">
      <t>サマザマ</t>
    </rPh>
    <rPh sb="22" eb="24">
      <t>コウホウ</t>
    </rPh>
    <rPh sb="24" eb="26">
      <t>シュダン</t>
    </rPh>
    <rPh sb="27" eb="29">
      <t>クシ</t>
    </rPh>
    <rPh sb="31" eb="32">
      <t>ヒ</t>
    </rPh>
    <rPh sb="33" eb="34">
      <t>ツヅ</t>
    </rPh>
    <phoneticPr fontId="1"/>
  </si>
  <si>
    <t>引き続き、イタセンパラの生息環境の調査研究や外来生物対策を行うとともに、関係機関や市民と連携してイタセンパラの再導入について検討していきます。また、府民を対象とした観察会の開催等、イタセンパラを活用した生物多様性保全および普及啓発を行っていきます。</t>
    <phoneticPr fontId="1"/>
  </si>
  <si>
    <t>府内の動植物種の現状を理解することができました。また、これらを公表することで、大阪府の現状を府民の方々に広く知っていただくことができました。</t>
    <rPh sb="0" eb="2">
      <t>フナイ</t>
    </rPh>
    <rPh sb="3" eb="7">
      <t>ドウショクブツシュ</t>
    </rPh>
    <rPh sb="8" eb="10">
      <t>ゲンジョウ</t>
    </rPh>
    <rPh sb="11" eb="13">
      <t>リカイ</t>
    </rPh>
    <rPh sb="31" eb="33">
      <t>コウヒョウ</t>
    </rPh>
    <rPh sb="39" eb="42">
      <t>オオサカフ</t>
    </rPh>
    <rPh sb="43" eb="45">
      <t>ゲンジョウ</t>
    </rPh>
    <rPh sb="46" eb="48">
      <t>フミン</t>
    </rPh>
    <rPh sb="49" eb="51">
      <t>カタガタ</t>
    </rPh>
    <rPh sb="52" eb="53">
      <t>ヒロ</t>
    </rPh>
    <rPh sb="54" eb="55">
      <t>シ</t>
    </rPh>
    <phoneticPr fontId="1"/>
  </si>
  <si>
    <t>今後も継続して情報収集をするとともに、レッドリストについても改訂を検討しています。</t>
    <rPh sb="0" eb="2">
      <t>コンゴ</t>
    </rPh>
    <rPh sb="3" eb="5">
      <t>ケイゾク</t>
    </rPh>
    <rPh sb="7" eb="11">
      <t>ジョウホウシュウシュウ</t>
    </rPh>
    <rPh sb="30" eb="32">
      <t>カイテイ</t>
    </rPh>
    <rPh sb="33" eb="35">
      <t>ケントウ</t>
    </rPh>
    <phoneticPr fontId="1"/>
  </si>
  <si>
    <t>大阪湾に流入する負荷量が概ね減少傾向にあることを把握できました。</t>
    <phoneticPr fontId="1"/>
  </si>
  <si>
    <t>河川流域の自治体等で構成する協議会を活用し、発生源対策にかかる普及啓発や、「ごみ拾いdeながら運動」等を活用した美化活動を実施しました。</t>
    <rPh sb="31" eb="35">
      <t>フキュウケイハツ</t>
    </rPh>
    <rPh sb="40" eb="41">
      <t>ヒロ</t>
    </rPh>
    <rPh sb="47" eb="49">
      <t>ウンドウ</t>
    </rPh>
    <rPh sb="50" eb="51">
      <t>トウ</t>
    </rPh>
    <rPh sb="52" eb="54">
      <t>カツヨウ</t>
    </rPh>
    <rPh sb="56" eb="58">
      <t>ビカ</t>
    </rPh>
    <rPh sb="61" eb="63">
      <t>ジッシ</t>
    </rPh>
    <phoneticPr fontId="1"/>
  </si>
  <si>
    <t>河川のマイクロプラスチックの実態把握調査や海岸の漂着ごみの組成調査を実施しました。また、市町村が行う海岸漂着物等の回収や発生抑制の啓発に要する費用を補助しました。</t>
    <rPh sb="0" eb="2">
      <t>カセン</t>
    </rPh>
    <rPh sb="14" eb="18">
      <t>ジッタイハアク</t>
    </rPh>
    <rPh sb="18" eb="20">
      <t>チョウサ</t>
    </rPh>
    <rPh sb="34" eb="36">
      <t>ジッシ</t>
    </rPh>
    <phoneticPr fontId="1"/>
  </si>
  <si>
    <t>岬町の小島工区において、海藻の生える着底基質（ブロック）を設置しました。</t>
    <rPh sb="0" eb="2">
      <t>ミサキチョウ</t>
    </rPh>
    <rPh sb="3" eb="5">
      <t>コジマ</t>
    </rPh>
    <rPh sb="5" eb="7">
      <t>コウク</t>
    </rPh>
    <rPh sb="12" eb="14">
      <t>カイソウ</t>
    </rPh>
    <rPh sb="15" eb="16">
      <t>ハ</t>
    </rPh>
    <rPh sb="18" eb="20">
      <t>チャクテイ</t>
    </rPh>
    <rPh sb="20" eb="22">
      <t>キシツ</t>
    </rPh>
    <rPh sb="29" eb="31">
      <t>セッチ</t>
    </rPh>
    <phoneticPr fontId="1"/>
  </si>
  <si>
    <t>事業者に対し化学物質の排出削減に向けた指導・助言を行うこと等により、環境リスクの高い化学物質の排出削減を促進しました。</t>
    <rPh sb="29" eb="30">
      <t>トウ</t>
    </rPh>
    <rPh sb="40" eb="41">
      <t>タカ</t>
    </rPh>
    <rPh sb="42" eb="46">
      <t>カガクブッシツ</t>
    </rPh>
    <rPh sb="49" eb="51">
      <t>サクゲン</t>
    </rPh>
    <rPh sb="52" eb="54">
      <t>ソクシン</t>
    </rPh>
    <phoneticPr fontId="1"/>
  </si>
  <si>
    <t>概ね計画通りに配信しました。</t>
    <rPh sb="0" eb="1">
      <t>オオム</t>
    </rPh>
    <rPh sb="2" eb="5">
      <t>ケイカクドオ</t>
    </rPh>
    <rPh sb="7" eb="9">
      <t>ハイシン</t>
    </rPh>
    <phoneticPr fontId="1"/>
  </si>
  <si>
    <t>事業を効率的に実施することにより、概ね想定通り実施しました。</t>
    <rPh sb="0" eb="2">
      <t>ジギョウ</t>
    </rPh>
    <rPh sb="3" eb="6">
      <t>コウリツテキ</t>
    </rPh>
    <rPh sb="7" eb="9">
      <t>ジッシ</t>
    </rPh>
    <rPh sb="17" eb="18">
      <t>オオム</t>
    </rPh>
    <phoneticPr fontId="1"/>
  </si>
  <si>
    <t>公式ポータルサイトやSNSでの情報発信、農業体験イベントの開催等により、農業・農空間の魅力発信と農業・農空間に関する活動への府民の参加促進を図りました。</t>
    <rPh sb="0" eb="2">
      <t>コウシキ</t>
    </rPh>
    <rPh sb="15" eb="17">
      <t>ジョウホウ</t>
    </rPh>
    <rPh sb="17" eb="19">
      <t>ハッシン</t>
    </rPh>
    <rPh sb="20" eb="22">
      <t>ノウギョウ</t>
    </rPh>
    <rPh sb="22" eb="24">
      <t>タイケン</t>
    </rPh>
    <rPh sb="29" eb="31">
      <t>カイサイ</t>
    </rPh>
    <rPh sb="31" eb="32">
      <t>トウ</t>
    </rPh>
    <rPh sb="36" eb="38">
      <t>ノウギョウ</t>
    </rPh>
    <rPh sb="43" eb="45">
      <t>ミリョク</t>
    </rPh>
    <rPh sb="45" eb="47">
      <t>ハッシン</t>
    </rPh>
    <rPh sb="48" eb="50">
      <t>ノウギョウ</t>
    </rPh>
    <rPh sb="51" eb="54">
      <t>ノウクウカン</t>
    </rPh>
    <rPh sb="55" eb="56">
      <t>カン</t>
    </rPh>
    <rPh sb="58" eb="60">
      <t>カツドウ</t>
    </rPh>
    <rPh sb="62" eb="64">
      <t>フミン</t>
    </rPh>
    <rPh sb="65" eb="67">
      <t>サンカ</t>
    </rPh>
    <rPh sb="67" eb="69">
      <t>ソクシン</t>
    </rPh>
    <rPh sb="70" eb="71">
      <t>ハカ</t>
    </rPh>
    <phoneticPr fontId="1"/>
  </si>
  <si>
    <t>公式ポータルサイトやSNSでの情報発信、農業体験イベントの充実等により、引き続き、農業・農空間に関する活動への府民の参加促進を進めます。</t>
    <rPh sb="0" eb="2">
      <t>コウシキ</t>
    </rPh>
    <rPh sb="15" eb="19">
      <t>ジョウホウハッシン</t>
    </rPh>
    <rPh sb="20" eb="24">
      <t>ノウギョウタイケン</t>
    </rPh>
    <rPh sb="29" eb="31">
      <t>ジュウジツ</t>
    </rPh>
    <rPh sb="31" eb="32">
      <t>トウ</t>
    </rPh>
    <rPh sb="36" eb="37">
      <t>ヒ</t>
    </rPh>
    <rPh sb="38" eb="39">
      <t>ツヅ</t>
    </rPh>
    <rPh sb="41" eb="43">
      <t>ノウギョウ</t>
    </rPh>
    <rPh sb="44" eb="47">
      <t>ノウクウカン</t>
    </rPh>
    <rPh sb="48" eb="49">
      <t>カン</t>
    </rPh>
    <rPh sb="51" eb="53">
      <t>カツドウ</t>
    </rPh>
    <rPh sb="55" eb="57">
      <t>フミン</t>
    </rPh>
    <rPh sb="58" eb="60">
      <t>サンカ</t>
    </rPh>
    <rPh sb="60" eb="62">
      <t>ソクシン</t>
    </rPh>
    <rPh sb="63" eb="64">
      <t>スス</t>
    </rPh>
    <phoneticPr fontId="1"/>
  </si>
  <si>
    <t>引き続き、市町村の相談窓口を設置するとともに、森林整備の技術的支援や木材利用に関する研修などを通じて、市町村による森林整備や木材利用の促進に努めます。</t>
    <rPh sb="0" eb="1">
      <t>ヒ</t>
    </rPh>
    <rPh sb="2" eb="3">
      <t>ツヅ</t>
    </rPh>
    <rPh sb="5" eb="8">
      <t>シチョウソン</t>
    </rPh>
    <rPh sb="9" eb="13">
      <t>ソウダンマドグチ</t>
    </rPh>
    <rPh sb="14" eb="16">
      <t>セッチ</t>
    </rPh>
    <rPh sb="23" eb="27">
      <t>シンリンセイビ</t>
    </rPh>
    <rPh sb="28" eb="30">
      <t>ギジュツ</t>
    </rPh>
    <rPh sb="30" eb="31">
      <t>テキ</t>
    </rPh>
    <rPh sb="31" eb="33">
      <t>シエン</t>
    </rPh>
    <rPh sb="34" eb="36">
      <t>モクザイ</t>
    </rPh>
    <rPh sb="36" eb="38">
      <t>リヨウ</t>
    </rPh>
    <rPh sb="39" eb="40">
      <t>カン</t>
    </rPh>
    <rPh sb="42" eb="44">
      <t>ケンシュウ</t>
    </rPh>
    <rPh sb="47" eb="48">
      <t>ツウ</t>
    </rPh>
    <rPh sb="51" eb="54">
      <t>シチョウソン</t>
    </rPh>
    <rPh sb="57" eb="61">
      <t>シンリンセイビ</t>
    </rPh>
    <rPh sb="62" eb="66">
      <t>モクザイリヨウ</t>
    </rPh>
    <rPh sb="67" eb="69">
      <t>ソクシン</t>
    </rPh>
    <rPh sb="70" eb="71">
      <t>ツト</t>
    </rPh>
    <phoneticPr fontId="1"/>
  </si>
  <si>
    <t xml:space="preserve">
研修会の内容や広報手法のさらなる工夫等により、様々な関係者の参加を促し、成果品の利用拡大による多様な主体の活動促進に取り組みます。</t>
    <phoneticPr fontId="1"/>
  </si>
  <si>
    <t>引き続き、各所属において、環境マネジメントシステムに基づき、取組を実施するとともに、監査対象所属に対して省エネアドバイス等も併せて実施するなど、府庁における率先行動をさらに促進します。</t>
    <rPh sb="0" eb="1">
      <t>ヒ</t>
    </rPh>
    <rPh sb="2" eb="3">
      <t>ツヅ</t>
    </rPh>
    <rPh sb="5" eb="6">
      <t>カク</t>
    </rPh>
    <rPh sb="6" eb="8">
      <t>ショゾク</t>
    </rPh>
    <rPh sb="13" eb="15">
      <t>カンキョウ</t>
    </rPh>
    <rPh sb="26" eb="27">
      <t>モト</t>
    </rPh>
    <rPh sb="30" eb="32">
      <t>トリクミ</t>
    </rPh>
    <rPh sb="33" eb="35">
      <t>ジッシ</t>
    </rPh>
    <rPh sb="42" eb="44">
      <t>カンサ</t>
    </rPh>
    <rPh sb="49" eb="50">
      <t>タイ</t>
    </rPh>
    <rPh sb="72" eb="74">
      <t>フチョウ</t>
    </rPh>
    <rPh sb="86" eb="88">
      <t>ソクシン</t>
    </rPh>
    <phoneticPr fontId="1"/>
  </si>
  <si>
    <t>引き続き、省エネ設備更新や再エネ設備導入の効果的な取組に対する補助を実施します。</t>
    <rPh sb="28" eb="29">
      <t>タイ</t>
    </rPh>
    <rPh sb="31" eb="33">
      <t>ホジョ</t>
    </rPh>
    <phoneticPr fontId="1"/>
  </si>
  <si>
    <t>H2Osakaビジョン推進会議等において、国や事業者、海外、万博関係の最新動向の情報を共有し、各主体による利用実証や実装プロジェクトの検討、及び水素の利活用拡大の見通しや課題への対応等に関する意見交換を行うことにより、今後の取組の推進に大きく寄与しました。</t>
    <phoneticPr fontId="1"/>
  </si>
  <si>
    <t>引き続き計画書・実績報告書の届出により、自動車販売事業者の電動車販売割合を把握し、優れた取組を行った事業者を表彰することで、計画的かつ具体的な電動車普及の取組を促します。</t>
    <rPh sb="0" eb="1">
      <t>ヒ</t>
    </rPh>
    <rPh sb="2" eb="3">
      <t>ツヅ</t>
    </rPh>
    <rPh sb="4" eb="7">
      <t>ケイカクショ</t>
    </rPh>
    <rPh sb="8" eb="10">
      <t>ジッセキ</t>
    </rPh>
    <rPh sb="10" eb="13">
      <t>ホウコクショ</t>
    </rPh>
    <rPh sb="14" eb="16">
      <t>トドケデ</t>
    </rPh>
    <rPh sb="29" eb="32">
      <t>デンドウシャ</t>
    </rPh>
    <rPh sb="32" eb="36">
      <t>ハンバイワリアイ</t>
    </rPh>
    <rPh sb="37" eb="39">
      <t>ハアク</t>
    </rPh>
    <rPh sb="41" eb="42">
      <t>スグ</t>
    </rPh>
    <rPh sb="44" eb="46">
      <t>トリク</t>
    </rPh>
    <rPh sb="47" eb="48">
      <t>オコナ</t>
    </rPh>
    <rPh sb="50" eb="53">
      <t>ジギョウシャ</t>
    </rPh>
    <rPh sb="54" eb="56">
      <t>ヒョウショウ</t>
    </rPh>
    <rPh sb="71" eb="74">
      <t>デンドウシャ</t>
    </rPh>
    <rPh sb="74" eb="76">
      <t>フキュウ</t>
    </rPh>
    <rPh sb="80" eb="81">
      <t>ウナガ</t>
    </rPh>
    <phoneticPr fontId="1"/>
  </si>
  <si>
    <t>認定製品の認知度の向上等のため、さらに普及・PRの取組を推進します。</t>
    <phoneticPr fontId="1"/>
  </si>
  <si>
    <t>事業者から提出された報告の内容をホームページにより速やかに公表し、事業者の自主的な産業廃棄物の減量化への取組等を促進しました。</t>
    <phoneticPr fontId="1"/>
  </si>
  <si>
    <t>　引き続き、プラットフォームに参加する事業者等をさらに増やすことで、海洋プラスチックごみ問題の解決に資する具体的な対策の検討や効果検証を進めるとともに、効果的な取組を広く共有・発信します。
　また、マイボトルの普及による使い捨てプラスチック容器の使用削減を進めるため、さまざまな主体と連携して、マイボトルの利用啓発やマイボトルスポットの普及、効果的な情報発信などの取組を継続して実施します。</t>
    <rPh sb="1" eb="2">
      <t>ヒ</t>
    </rPh>
    <rPh sb="3" eb="4">
      <t>ツヅ</t>
    </rPh>
    <rPh sb="68" eb="69">
      <t>スス</t>
    </rPh>
    <rPh sb="185" eb="187">
      <t>ケイゾク</t>
    </rPh>
    <rPh sb="189" eb="191">
      <t>ジッシ</t>
    </rPh>
    <phoneticPr fontId="1"/>
  </si>
  <si>
    <t>・引き続き、フェニックスセンター及び関係地方公共団体と連携し、次期計画の具体化に向けた取組をはじめフェニックス事業を促進します。
・堺第７-３区についても、周辺環境等に影響を及ぼさないよう、法令に則した維持管理等を行います。</t>
    <phoneticPr fontId="1"/>
  </si>
  <si>
    <t>より多くの企業・団体に取組を進めてもらえるよう、引き続き、応援宣言制度を通じたPRに努めます。</t>
    <rPh sb="2" eb="3">
      <t>オオ</t>
    </rPh>
    <rPh sb="5" eb="7">
      <t>キギョウ</t>
    </rPh>
    <rPh sb="8" eb="10">
      <t>ダンタイ</t>
    </rPh>
    <rPh sb="11" eb="13">
      <t>トリク</t>
    </rPh>
    <rPh sb="14" eb="15">
      <t>スス</t>
    </rPh>
    <rPh sb="24" eb="25">
      <t>ヒ</t>
    </rPh>
    <rPh sb="26" eb="27">
      <t>ツヅ</t>
    </rPh>
    <rPh sb="29" eb="31">
      <t>オウエン</t>
    </rPh>
    <rPh sb="31" eb="33">
      <t>センゲン</t>
    </rPh>
    <rPh sb="33" eb="35">
      <t>セイド</t>
    </rPh>
    <rPh sb="36" eb="37">
      <t>ツウ</t>
    </rPh>
    <rPh sb="42" eb="43">
      <t>ツト</t>
    </rPh>
    <phoneticPr fontId="1"/>
  </si>
  <si>
    <t>引き続き、関係機関の相互の連携・協力のもと、2023年度に策定した総量削減計画〔第４次〕に基づく対策を推進します。</t>
    <rPh sb="0" eb="1">
      <t>ヒ</t>
    </rPh>
    <rPh sb="2" eb="3">
      <t>ツヅ</t>
    </rPh>
    <rPh sb="26" eb="28">
      <t>ネンド</t>
    </rPh>
    <rPh sb="29" eb="31">
      <t>サクテイ</t>
    </rPh>
    <rPh sb="45" eb="46">
      <t>モト</t>
    </rPh>
    <rPh sb="48" eb="50">
      <t>タイサク</t>
    </rPh>
    <rPh sb="51" eb="53">
      <t>スイシン</t>
    </rPh>
    <phoneticPr fontId="1"/>
  </si>
  <si>
    <t>引き続き、解体現場等への立入検査を実施するとともに、「ＳＴＯＰアスベスト　キックオフ宣言」の連名団体とともに、適正な石綿飛散防止対策の周知に努めます。</t>
    <rPh sb="42" eb="44">
      <t>センゲン</t>
    </rPh>
    <rPh sb="46" eb="48">
      <t>レンメイ</t>
    </rPh>
    <rPh sb="48" eb="50">
      <t>ダンタイ</t>
    </rPh>
    <rPh sb="55" eb="57">
      <t>テキセイ</t>
    </rPh>
    <phoneticPr fontId="1"/>
  </si>
  <si>
    <t>幹線道路沿道における生活環境保全目標の達成率は、90％台を概ね横ばいで推移しています。
航空機騒音の生活環境保全目標達成状況についても計画通り把握し、関係機関に対策を働きかけました。</t>
    <rPh sb="10" eb="12">
      <t>セイカツ</t>
    </rPh>
    <rPh sb="27" eb="28">
      <t>ダイ</t>
    </rPh>
    <rPh sb="29" eb="30">
      <t>オオム</t>
    </rPh>
    <rPh sb="31" eb="32">
      <t>ヨコ</t>
    </rPh>
    <rPh sb="35" eb="37">
      <t>スイイ</t>
    </rPh>
    <rPh sb="50" eb="52">
      <t>セイカツ</t>
    </rPh>
    <phoneticPr fontId="1"/>
  </si>
  <si>
    <t>引き続き、取組を継続します。</t>
    <phoneticPr fontId="1"/>
  </si>
  <si>
    <t>引き続き、規制権限を持つ市町村への技術的支援の取組を継続します。</t>
    <phoneticPr fontId="1"/>
  </si>
  <si>
    <t>懸案事業場を中心に立入・採水検査を実施し、排水基準の遵守指導を行いました。</t>
    <phoneticPr fontId="1"/>
  </si>
  <si>
    <t>引き続き、「豊かな大阪湾」保全・再生・創出プラン」のにおける負荷量の削減に向けた取組を進めるとともに、負荷量の把握を行います。</t>
    <phoneticPr fontId="1"/>
  </si>
  <si>
    <t>大気汚染常時監視局において、大気汚染物質濃度や微小粒子状物質濃度を常時監視しました。
また、有害大気汚染物質やアスベスト濃度を測定し、府域の状況を把握しました。</t>
    <rPh sb="67" eb="69">
      <t>フイキ</t>
    </rPh>
    <rPh sb="70" eb="72">
      <t>ジョウキョウ</t>
    </rPh>
    <rPh sb="73" eb="75">
      <t>ハアク</t>
    </rPh>
    <phoneticPr fontId="1"/>
  </si>
  <si>
    <t>引き続き、大気汚染防止法等に基づき、大気汚染の状況を適正に常時監視し、その結果は、ホームページを通じて府民に情報提供します。
さらに、高濃度時には、光化学スモッグ予報・注意報の発令や微小粒子状物質に係る注意喚起を行います。</t>
    <rPh sb="0" eb="1">
      <t>ヒ</t>
    </rPh>
    <rPh sb="2" eb="3">
      <t>ツヅ</t>
    </rPh>
    <rPh sb="12" eb="13">
      <t>トウ</t>
    </rPh>
    <phoneticPr fontId="1"/>
  </si>
  <si>
    <t>引き続き、水質汚濁防止法等に基づき、公共用水域及び地下水の水質を適正に常時監視し、その結果は、ホームページを通じて府民に情報提供します。</t>
    <rPh sb="0" eb="1">
      <t>ヒ</t>
    </rPh>
    <rPh sb="2" eb="3">
      <t>ツヅ</t>
    </rPh>
    <rPh sb="12" eb="13">
      <t>トウ</t>
    </rPh>
    <phoneticPr fontId="1"/>
  </si>
  <si>
    <t>引き続き、豊かな環境の保全と創造に資する取組を推進します。</t>
    <rPh sb="0" eb="1">
      <t>ヒ</t>
    </rPh>
    <rPh sb="2" eb="3">
      <t>ツヅ</t>
    </rPh>
    <rPh sb="5" eb="6">
      <t>ユタ</t>
    </rPh>
    <rPh sb="8" eb="10">
      <t>カンキョウ</t>
    </rPh>
    <rPh sb="11" eb="13">
      <t>ホゼン</t>
    </rPh>
    <rPh sb="14" eb="16">
      <t>ソウゾウ</t>
    </rPh>
    <rPh sb="17" eb="18">
      <t>シ</t>
    </rPh>
    <rPh sb="20" eb="21">
      <t>ト</t>
    </rPh>
    <rPh sb="21" eb="22">
      <t>ク</t>
    </rPh>
    <rPh sb="23" eb="25">
      <t>スイシン</t>
    </rPh>
    <phoneticPr fontId="1"/>
  </si>
  <si>
    <t>優れたヒートアイランド対策の取組をした建築主及び設計者を顕彰し、建築物におけるヒートアイランド対策を促進しました。</t>
    <phoneticPr fontId="1"/>
  </si>
  <si>
    <t>今後も引き続き、取組を継続します。</t>
    <phoneticPr fontId="1"/>
  </si>
  <si>
    <t>今後も引き続き、取組を継続します。</t>
    <rPh sb="0" eb="2">
      <t>コンゴ</t>
    </rPh>
    <rPh sb="3" eb="4">
      <t>ヒ</t>
    </rPh>
    <rPh sb="5" eb="6">
      <t>ツヅ</t>
    </rPh>
    <rPh sb="8" eb="9">
      <t>ト</t>
    </rPh>
    <rPh sb="9" eb="10">
      <t>ク</t>
    </rPh>
    <rPh sb="11" eb="13">
      <t>ケイゾク</t>
    </rPh>
    <phoneticPr fontId="1"/>
  </si>
  <si>
    <t>当初の計画通り、関西広域環境保全計画（第４期）を策定し、概ね計画通り、各分野における広域的な取組が進められました。</t>
    <phoneticPr fontId="1"/>
  </si>
  <si>
    <t>作成した情報集や利活用マニュアルを、研修会などを通じて構成府県市や事業者等に周知し、今後の施策に活用いただけるよう取り組みます。</t>
    <phoneticPr fontId="1"/>
  </si>
  <si>
    <t>2020年度から2022年度にかけて実施したプラスチック代替品の普及可能性調査及びプラスチックごみ散乱状況の把握手法等調査の成果品である情報集、マニュアルを更新しました。また、その利用拡大を図り、プラスチック代替品の普及に係る事業者や自治体の取組、陸域の散乱ごみの削減に係る自治体等の取組を促進するため、事業者・自治体向けの研修会を開催しました。プラットフォームでは、関係各主体とプラスチックごみ抑制に向けた有益な情報を共有・発信・意見交換し、広域環境保全局と共催で関西プラスチックごみゼロ・食品ロス削減シンポジウムを開催しました。概ね計画通り、各取組が進められました。</t>
    <rPh sb="216" eb="220">
      <t>イケンコウカン</t>
    </rPh>
    <rPh sb="259" eb="261">
      <t>カイサイ</t>
    </rPh>
    <phoneticPr fontId="1"/>
  </si>
  <si>
    <t>事業
継続性</t>
    <rPh sb="0" eb="2">
      <t>ジギョウ</t>
    </rPh>
    <rPh sb="3" eb="6">
      <t>ケイゾクセイ</t>
    </rPh>
    <phoneticPr fontId="1"/>
  </si>
  <si>
    <t>府内に所在する各種文化財の把握に努め、特に価値が高いものについては、文化財指定等による保存の措置を講じました。
また永くこれを伝えていくため、必要な修理や防災設備の新設・点検・改修等が滞りなく進められるよう、専門的見地からの技術的支援を行うとともに、必要な場合は補助事業として財政的支援を行いました。</t>
    <phoneticPr fontId="1"/>
  </si>
  <si>
    <t>「大阪府景観計画」等による適切な規制誘導を実施しました。
また、府民・事業者・行政による「大阪美しい景観づくり推進会議」の実施、地域の優れた景観資源の発掘・情報発信、景観上優れた建物等を表彰する「大阪都市景観建築賞」の実施などを通じて、府民等の景観に対する関心づくりに取り組みました。</t>
    <phoneticPr fontId="1"/>
  </si>
  <si>
    <t>公共施設の一定区間を、自治会・企業等に清掃・美化活動を行ってもらい、地域コミュニティーの活性化、地域への愛着を創出しました。</t>
    <phoneticPr fontId="1"/>
  </si>
  <si>
    <t>化学物質の排出削減やリスクコミュニケーションの重要性について、府民・事業者等の理解を深めるため、化学物質対策に関するセミナーを開催しました。</t>
    <phoneticPr fontId="1"/>
  </si>
  <si>
    <t>環境リスクの高い化学物質の排出削減を図るため、化管法及び大阪府生活環境の保全等に関する条例に基づき、化学物質の排出量等の届出の受理、データの集計・公表を行うとともに、事業者に対する指導・助言を行いました。
また、排出量削減の効果を検証するため、有害大気汚染物質モニタリング等の測定データを活用し、環境中への排出量と環境濃度の経年的な傾向及びその関連性等について比較検討を進めました。</t>
    <phoneticPr fontId="1"/>
  </si>
  <si>
    <t>漁業者と連携して海底ごみ及び漂流ごみを回収・処分するとともに、河川におけるマイクロプラスチックの実態把握調査（個数・プラスチック組成）及び海岸に漂着したごみの組成調査を実施しました。また、市町村が行う海岸漂着物等の回収や発生抑制の啓発に要する費用を補助しました。</t>
    <phoneticPr fontId="1"/>
  </si>
  <si>
    <t>COD、Ｔ-Ｎ、Ｔ-Ｐに係る第９次総量削減計画の進行管理を行うため、関係機関等から入手した各種データの整理を行うことにより、発生負荷量を把握しました。あわせて、総量規制基準を設定する際に必要となる規制対象事業場の工程排水実態等についての調査や関係情報の収集・整理を行いました。</t>
    <phoneticPr fontId="1"/>
  </si>
  <si>
    <t>個人が浄化槽を設置する際の費用の一部を助成する「浄化槽設置整備事業（個人設置型）」及び市町村が主体となって各戸に浄化槽を整備し、住民から使用料を徴収して管理運営する「公共浄化槽整備推進事業（市町村設置型）」を実施する市町村に対して、府費補助金を交付するなど、浄化槽整備を推進しました。</t>
    <rPh sb="135" eb="137">
      <t>スイシン</t>
    </rPh>
    <phoneticPr fontId="1"/>
  </si>
  <si>
    <t>法・条例に基づく施設の設置・変更の事前届出を義務付け、生物化学的酸素要求量（BOD）や有害物質等の排水基準、設備構造基準に適合しているかを審査し、必要に応じ指導を行いました。
また、規制の実効性を確保するため、届出施設等について立入・採水検査を実施し、排水基準や施設等の構造基準の遵守指導を行いました。</t>
    <phoneticPr fontId="1"/>
  </si>
  <si>
    <t>幹線道路沿道における自動車騒音、大阪国際空港及び関西国際空港の周辺地域における航空機騒音、新幹線鉄道騒音に係る環境基準の達成状況を把握し、関係機関に低騒音舗装や低騒音型機材への代替などの対策の推進を働きかけました。
また、工場及び建設作業等の騒音・振動の規制権限を有する市町村において規制・指導の徹底が図られるよう、必要な技術的支援を行いました。</t>
    <phoneticPr fontId="1"/>
  </si>
  <si>
    <t>府有施設において使用されている吹付アスベストについて除去対策工事等を実施するとともに、空気環境測定による定期点検を実施しました。</t>
    <phoneticPr fontId="1"/>
  </si>
  <si>
    <t>VOCの排出規制を着実に実施するとともに、化学物質管理制度に基づく事業者による適切な管理等を促進しました。
また、光化学スモッグ予報等の発令時には、健康被害の未然防止のため府民への周知を行うとともに、削減措置の対象工場へNOxやVOCの削減要請を行いました。</t>
    <phoneticPr fontId="1"/>
  </si>
  <si>
    <t>大阪湾圏域広域処理場整備事業（フェニックス事業）について、関係地方公共団体と協力し、事業促進を図りました。
また、産業廃棄物最終処分場である堺第７-３区について、周辺環境等に影響を及ぼさないよう、法令に則した適切な維持管理等を行いました。</t>
    <phoneticPr fontId="1"/>
  </si>
  <si>
    <t>万博会場へのクリーンな移動手段の確保のため、駅シャトルバスへのEV/FCバス導入について大阪府市が必要な経費の一部を補助しました。</t>
    <phoneticPr fontId="1"/>
  </si>
  <si>
    <t>2025年大阪・関西万博でのカーボンニュートラルに資する最先端技術の披露を目指し、試作設計や開発・実証を行う事業者に対し、必要な経費の一部を補助しました。</t>
    <phoneticPr fontId="1"/>
  </si>
  <si>
    <t>環境面だけでなく、健康や快適性及び防災面の向上などのZEHの多面的メリットを広く啓発するため、住宅展示場でのZEHリーフレットの配布やハウスメーカー等と連携したZEH宿泊体験事業等を実施しました。</t>
    <phoneticPr fontId="1"/>
  </si>
  <si>
    <t>●メールマガジン「大阪府環境農林水産イベント情報配信サービス」配信件数　 14件</t>
    <phoneticPr fontId="1"/>
  </si>
  <si>
    <t>・有機農業栽培マニュアルの作成（２品目）
大阪府立環境農林水産総合研究所の専門家のアドバイスの元、新規就農を志す者や農業経験の比較的浅い農業者をターゲットとしたマニュアルを作成しました。本マニュアルを活用して有機農業の栽培面積が増えるよう取り組みます。</t>
    <rPh sb="21" eb="24">
      <t>オオサカフ</t>
    </rPh>
    <rPh sb="49" eb="53">
      <t>シンキシュウノウ</t>
    </rPh>
    <rPh sb="54" eb="55">
      <t>ココロザ</t>
    </rPh>
    <rPh sb="56" eb="57">
      <t>シャ</t>
    </rPh>
    <rPh sb="58" eb="60">
      <t>ノウギョウ</t>
    </rPh>
    <rPh sb="60" eb="62">
      <t>ケイケン</t>
    </rPh>
    <rPh sb="63" eb="66">
      <t>ヒカクテキ</t>
    </rPh>
    <rPh sb="66" eb="67">
      <t>アサ</t>
    </rPh>
    <rPh sb="68" eb="70">
      <t>ノウギョウ</t>
    </rPh>
    <rPh sb="70" eb="71">
      <t>シャ</t>
    </rPh>
    <rPh sb="86" eb="88">
      <t>サクセイ</t>
    </rPh>
    <rPh sb="93" eb="94">
      <t>ホン</t>
    </rPh>
    <rPh sb="100" eb="102">
      <t>カツヨウ</t>
    </rPh>
    <rPh sb="104" eb="108">
      <t>ユウキノウギョウ</t>
    </rPh>
    <rPh sb="109" eb="113">
      <t>サイバイメンセキ</t>
    </rPh>
    <rPh sb="114" eb="115">
      <t>フ</t>
    </rPh>
    <rPh sb="119" eb="120">
      <t>ト</t>
    </rPh>
    <rPh sb="121" eb="122">
      <t>ク</t>
    </rPh>
    <phoneticPr fontId="1"/>
  </si>
  <si>
    <t>・有機農業栽培マニュアル（たまねぎ）の作成（R7年：データ収集、R8年：完成）。
・エコ農業に役立つ生産技術の開発
引き続き、防除体系の確立を図るとともに、当産地には新規就農者も多いことから、防除体系をマニュアル化することにより、熟練者でなくても安定した栽培を実現します。</t>
    <rPh sb="24" eb="25">
      <t>ネン</t>
    </rPh>
    <rPh sb="29" eb="31">
      <t>シュウシュウ</t>
    </rPh>
    <rPh sb="34" eb="35">
      <t>ネン</t>
    </rPh>
    <rPh sb="36" eb="38">
      <t>カンセイ</t>
    </rPh>
    <rPh sb="58" eb="59">
      <t>ヒ</t>
    </rPh>
    <rPh sb="60" eb="61">
      <t>ツヅ</t>
    </rPh>
    <rPh sb="63" eb="65">
      <t>ボウジョ</t>
    </rPh>
    <rPh sb="65" eb="67">
      <t>タイケイ</t>
    </rPh>
    <rPh sb="68" eb="70">
      <t>カクリツ</t>
    </rPh>
    <rPh sb="71" eb="72">
      <t>ハカ</t>
    </rPh>
    <rPh sb="106" eb="107">
      <t>カ</t>
    </rPh>
    <phoneticPr fontId="1"/>
  </si>
  <si>
    <t>●有機農業栽培マニュアルを作成　2品目（しゅんぎく、こまつな）</t>
    <rPh sb="1" eb="7">
      <t>ユウキノウギョウサイバイ</t>
    </rPh>
    <rPh sb="13" eb="15">
      <t>サクセイ</t>
    </rPh>
    <rPh sb="17" eb="19">
      <t>ヒンモク</t>
    </rPh>
    <phoneticPr fontId="1"/>
  </si>
  <si>
    <t>●文化財指定、登録の推進　　指定3件　登録5件　
●文化財保存修理等の補助　補助14件</t>
    <rPh sb="14" eb="16">
      <t>シテイ</t>
    </rPh>
    <rPh sb="17" eb="18">
      <t>ケン</t>
    </rPh>
    <phoneticPr fontId="1"/>
  </si>
  <si>
    <t>文化財指定、登録では概ね計画通りの成果（R6年度 新指定3件 新登録5件）を得ることができました。補助事業についても概ね計画通り（R6年度 14件）に文化財保存修理等の事業について補助を行いました。</t>
    <rPh sb="10" eb="11">
      <t>オオム</t>
    </rPh>
    <rPh sb="12" eb="14">
      <t>ケイカク</t>
    </rPh>
    <rPh sb="14" eb="15">
      <t>ドオ</t>
    </rPh>
    <rPh sb="22" eb="24">
      <t>ネンド</t>
    </rPh>
    <rPh sb="25" eb="28">
      <t>シンシテイ</t>
    </rPh>
    <rPh sb="29" eb="30">
      <t>ケン</t>
    </rPh>
    <rPh sb="31" eb="34">
      <t>シントウロク</t>
    </rPh>
    <rPh sb="35" eb="36">
      <t>ケン</t>
    </rPh>
    <rPh sb="58" eb="59">
      <t>オオム</t>
    </rPh>
    <rPh sb="60" eb="63">
      <t>ケイカクドオ</t>
    </rPh>
    <rPh sb="67" eb="69">
      <t>ネンド</t>
    </rPh>
    <rPh sb="72" eb="73">
      <t>ケン</t>
    </rPh>
    <rPh sb="75" eb="78">
      <t>ブンカザイ</t>
    </rPh>
    <rPh sb="78" eb="80">
      <t>ホゾン</t>
    </rPh>
    <rPh sb="80" eb="82">
      <t>シュウリ</t>
    </rPh>
    <rPh sb="82" eb="83">
      <t>ナド</t>
    </rPh>
    <rPh sb="84" eb="86">
      <t>ジギョウ</t>
    </rPh>
    <rPh sb="90" eb="92">
      <t>ホジョ</t>
    </rPh>
    <rPh sb="93" eb="94">
      <t>オコナ</t>
    </rPh>
    <phoneticPr fontId="1"/>
  </si>
  <si>
    <t>●浄化槽設置整備事業（個人設置型）実施市町村数　11市町村
●公共浄化槽整備推進事業（市町村設置型）実施市数　5市</t>
    <rPh sb="17" eb="19">
      <t>ジッシ</t>
    </rPh>
    <rPh sb="19" eb="22">
      <t>シチョウソン</t>
    </rPh>
    <rPh sb="22" eb="23">
      <t>スウ</t>
    </rPh>
    <rPh sb="31" eb="33">
      <t>コウキョウ</t>
    </rPh>
    <rPh sb="33" eb="36">
      <t>ジョウカソウ</t>
    </rPh>
    <rPh sb="36" eb="38">
      <t>セイビ</t>
    </rPh>
    <rPh sb="38" eb="40">
      <t>スイシン</t>
    </rPh>
    <rPh sb="40" eb="42">
      <t>ジギョウ</t>
    </rPh>
    <rPh sb="50" eb="52">
      <t>ジッシ</t>
    </rPh>
    <rPh sb="52" eb="53">
      <t>シ</t>
    </rPh>
    <rPh sb="53" eb="54">
      <t>スウ</t>
    </rPh>
    <phoneticPr fontId="1"/>
  </si>
  <si>
    <t>想定どおりに実施しました。</t>
    <rPh sb="0" eb="2">
      <t>ソウテイ</t>
    </rPh>
    <rPh sb="6" eb="8">
      <t>ジッシ</t>
    </rPh>
    <phoneticPr fontId="1"/>
  </si>
  <si>
    <t>●原則毎月、事業進捗の確認等のフォローを実施</t>
    <rPh sb="1" eb="3">
      <t>ゲンソク</t>
    </rPh>
    <rPh sb="3" eb="5">
      <t>マイツキ</t>
    </rPh>
    <rPh sb="6" eb="8">
      <t>ジギョウ</t>
    </rPh>
    <rPh sb="8" eb="10">
      <t>シンチョク</t>
    </rPh>
    <rPh sb="11" eb="13">
      <t>カクニン</t>
    </rPh>
    <rPh sb="13" eb="14">
      <t>ナド</t>
    </rPh>
    <rPh sb="20" eb="22">
      <t>ジッシ</t>
    </rPh>
    <phoneticPr fontId="1"/>
  </si>
  <si>
    <t>万博を契機に、本事業の成果を広報・発信することで、引き続き、社会への実装やビジネス化に向けた取組を促進します。</t>
    <rPh sb="0" eb="2">
      <t>バンパク</t>
    </rPh>
    <rPh sb="3" eb="5">
      <t>ケイキ</t>
    </rPh>
    <rPh sb="7" eb="8">
      <t>ホン</t>
    </rPh>
    <rPh sb="8" eb="10">
      <t>ジギョウ</t>
    </rPh>
    <rPh sb="11" eb="13">
      <t>セイカ</t>
    </rPh>
    <rPh sb="14" eb="16">
      <t>コウホウ</t>
    </rPh>
    <rPh sb="17" eb="19">
      <t>ハッシン</t>
    </rPh>
    <rPh sb="25" eb="26">
      <t>ヒ</t>
    </rPh>
    <rPh sb="27" eb="28">
      <t>ツヅ</t>
    </rPh>
    <rPh sb="30" eb="32">
      <t>シャカイ</t>
    </rPh>
    <rPh sb="34" eb="36">
      <t>ジッソウ</t>
    </rPh>
    <rPh sb="41" eb="42">
      <t>カ</t>
    </rPh>
    <rPh sb="43" eb="44">
      <t>ム</t>
    </rPh>
    <rPh sb="46" eb="48">
      <t>トリク</t>
    </rPh>
    <rPh sb="49" eb="51">
      <t>ソクシン</t>
    </rPh>
    <phoneticPr fontId="1"/>
  </si>
  <si>
    <t>●水素需要拡大に関する研究会等の開催　12回
●燃料電池バス実車運行情報の共有 １回</t>
    <phoneticPr fontId="1"/>
  </si>
  <si>
    <t>採択企業へのフォロー数は企業毎に2回以上行い、目標に設定した数を上回りました。一方、事業化調査に関しては、支援件数（応募件数）が0件の結果となりました。採択企業へのフォローは、訪問や電話でのヒアリングの形式で実施し、企業側からの進捗・課題の報告や意見交換等を行いました。</t>
    <rPh sb="0" eb="4">
      <t>サイタクキギョウ</t>
    </rPh>
    <rPh sb="10" eb="11">
      <t>カズ</t>
    </rPh>
    <rPh sb="12" eb="14">
      <t>キギョウ</t>
    </rPh>
    <rPh sb="14" eb="15">
      <t>マイ</t>
    </rPh>
    <rPh sb="17" eb="20">
      <t>カイイジョウ</t>
    </rPh>
    <rPh sb="20" eb="21">
      <t>オコナ</t>
    </rPh>
    <rPh sb="23" eb="25">
      <t>モクヒョウ</t>
    </rPh>
    <rPh sb="26" eb="28">
      <t>セッテイ</t>
    </rPh>
    <rPh sb="30" eb="31">
      <t>カズ</t>
    </rPh>
    <rPh sb="32" eb="34">
      <t>ウワマワ</t>
    </rPh>
    <rPh sb="39" eb="41">
      <t>イッポウ</t>
    </rPh>
    <rPh sb="42" eb="47">
      <t>ジギョウカチョウサ</t>
    </rPh>
    <rPh sb="48" eb="49">
      <t>カン</t>
    </rPh>
    <rPh sb="53" eb="57">
      <t>シエンケンスウ</t>
    </rPh>
    <rPh sb="65" eb="66">
      <t>ケン</t>
    </rPh>
    <rPh sb="67" eb="69">
      <t>ケッカ</t>
    </rPh>
    <rPh sb="76" eb="80">
      <t>サイタクキギョウ</t>
    </rPh>
    <rPh sb="88" eb="90">
      <t>ホウモン</t>
    </rPh>
    <rPh sb="91" eb="93">
      <t>デンワ</t>
    </rPh>
    <rPh sb="101" eb="103">
      <t>ケイシキ</t>
    </rPh>
    <rPh sb="104" eb="106">
      <t>ジッシ</t>
    </rPh>
    <rPh sb="108" eb="111">
      <t>キギョウガワ</t>
    </rPh>
    <phoneticPr fontId="1"/>
  </si>
  <si>
    <t>当課事業を通じ、蓄電池、水素・燃料電池等に関する技術及び製品等の開発や、府内における実証実験等を支援し、大阪企業のビジネスチャンスづくり等につなげます。</t>
    <rPh sb="5" eb="6">
      <t>ツウ</t>
    </rPh>
    <rPh sb="48" eb="50">
      <t>シエン</t>
    </rPh>
    <phoneticPr fontId="1"/>
  </si>
  <si>
    <t>●採択企業フォロー回数　2回以上（企業毎）
●事業化調査等支援０件</t>
    <phoneticPr fontId="1"/>
  </si>
  <si>
    <t>☆☆</t>
  </si>
  <si>
    <t>オンラインを活用したセミナーを開催し、先進的な取組事例についての講演を実施しました。
また、カーボンニュートラル分野で意欲ある企業等を対象としたセミナーを実施しました。
加えて、各企業が有する高い技術力と、大手・中堅企業の技術ニーズとのマッチングを図る「セミオープンイノベーション」を開催しました。
プラットフォームを通じて、ビジネス機会等の創出の場の充実を図ることができました。</t>
    <rPh sb="89" eb="90">
      <t>カク</t>
    </rPh>
    <rPh sb="159" eb="160">
      <t>ツウ</t>
    </rPh>
    <phoneticPr fontId="1"/>
  </si>
  <si>
    <t>企業のカーボンニュートラル分野への参入を一層促進するため、オンラインも活用したセミナー開催や新技術ニーズ説明会を実施するとともに、オープンイノベーション等により、技術ニーズとシーズのマッチングを支援し、企業のビジネス拡大につなげます。
さらに、技術シーズを紹介する広報ツールを活用し、効果的なマッチングを図ります。
また、企業訪問等を通じ、企業フォローを実施します。</t>
    <phoneticPr fontId="1"/>
  </si>
  <si>
    <t>●府内外の企業訪問　143件／年</t>
  </si>
  <si>
    <t>●シミュレーションツール活用のためのアンケート実施及び活用機会の創出
　・計２回開催（アンケート回収105件）</t>
    <rPh sb="37" eb="38">
      <t>ケイ</t>
    </rPh>
    <rPh sb="39" eb="40">
      <t>カイ</t>
    </rPh>
    <rPh sb="40" eb="42">
      <t>カイサイ</t>
    </rPh>
    <rPh sb="48" eb="50">
      <t>カイシュウ</t>
    </rPh>
    <rPh sb="53" eb="54">
      <t>ケン</t>
    </rPh>
    <phoneticPr fontId="1"/>
  </si>
  <si>
    <t>　住宅省エネ化の検討機会の創出、理解向上を図るため、シミュレーションツールの展開・普及に取り組むなど、省エネ住宅等の普及拡大に向けた取組を推進します。</t>
    <rPh sb="21" eb="22">
      <t>ハカ</t>
    </rPh>
    <rPh sb="51" eb="52">
      <t>ショウ</t>
    </rPh>
    <rPh sb="54" eb="56">
      <t>ジュウタク</t>
    </rPh>
    <rPh sb="56" eb="57">
      <t>トウ</t>
    </rPh>
    <rPh sb="58" eb="62">
      <t>フキュウカクダイ</t>
    </rPh>
    <rPh sb="63" eb="64">
      <t>ム</t>
    </rPh>
    <rPh sb="66" eb="68">
      <t>トリクミ</t>
    </rPh>
    <rPh sb="69" eb="71">
      <t>スイシン</t>
    </rPh>
    <phoneticPr fontId="1"/>
  </si>
  <si>
    <t>●「おおさか環境にやさしい建築賞」の受賞建物の府民向け現地説明会の開催
・府民向け１施設１回
・行政職員向け１施設１回</t>
    <phoneticPr fontId="1"/>
  </si>
  <si>
    <t xml:space="preserve">●アスベスト除去対策工事等の実施施設数　１施設
●空気環境測定箇所数　294箇所 </t>
    <phoneticPr fontId="1"/>
  </si>
  <si>
    <t xml:space="preserve">●アスベスト除去対策工事等の実施施設数　２施設
●空気環境測定箇所数　250箇所 </t>
    <rPh sb="16" eb="19">
      <t>シセツスウ</t>
    </rPh>
    <rPh sb="31" eb="33">
      <t>カショ</t>
    </rPh>
    <rPh sb="33" eb="34">
      <t>スウ</t>
    </rPh>
    <phoneticPr fontId="1"/>
  </si>
  <si>
    <t>2024年度は約1.6万㎡の排水性舗装を施工し、沿道環境の改善を行いました。</t>
  </si>
  <si>
    <t>●下水道普及率　97.1％
●施設整備内容
　・合流式下水道の改善個所数　2箇所
　・下水処理機能の計画的な維持保全実施個所数　38箇所
　　（内訳）
　　水みらいセンター12箇所、ポンプ場26箇所</t>
    <rPh sb="1" eb="4">
      <t>ゲスイドウ</t>
    </rPh>
    <rPh sb="4" eb="7">
      <t>フキュウリツ</t>
    </rPh>
    <phoneticPr fontId="1"/>
  </si>
  <si>
    <t>登録団体数について、100社を超える企業団体に登録を頂けた。また、応援企業に対するメールマガジンや保全活動イベントを通して生物多様性保全の取組の大切さを知ってもらうことができました。</t>
    <rPh sb="0" eb="5">
      <t>トウロクダンタイスウ</t>
    </rPh>
    <rPh sb="13" eb="14">
      <t>シャ</t>
    </rPh>
    <rPh sb="15" eb="16">
      <t>コ</t>
    </rPh>
    <rPh sb="18" eb="21">
      <t>キギョウダン</t>
    </rPh>
    <rPh sb="21" eb="22">
      <t>タイ</t>
    </rPh>
    <rPh sb="23" eb="25">
      <t>トウロク</t>
    </rPh>
    <rPh sb="26" eb="27">
      <t>イタダ</t>
    </rPh>
    <rPh sb="33" eb="37">
      <t>オウエンキギョウ</t>
    </rPh>
    <rPh sb="38" eb="39">
      <t>タイ</t>
    </rPh>
    <rPh sb="49" eb="53">
      <t>ホゼンカツドウ</t>
    </rPh>
    <rPh sb="58" eb="59">
      <t>トオ</t>
    </rPh>
    <rPh sb="61" eb="66">
      <t>セイブツタヨウセイ</t>
    </rPh>
    <rPh sb="66" eb="68">
      <t>ホゼン</t>
    </rPh>
    <rPh sb="69" eb="71">
      <t>トリク</t>
    </rPh>
    <rPh sb="72" eb="74">
      <t>タイセツ</t>
    </rPh>
    <rPh sb="76" eb="77">
      <t>シ</t>
    </rPh>
    <phoneticPr fontId="1"/>
  </si>
  <si>
    <t>ハイブリット開催にしたことで、より多くの方にクビアカツヤカミキリ被害の危機感を理解していただけました。また、府民向けのフォーラムを開催することにより、幅広くクビアカツヤカミキリについて啓発することができました。</t>
    <rPh sb="6" eb="8">
      <t>カイサイ</t>
    </rPh>
    <rPh sb="17" eb="18">
      <t>オオ</t>
    </rPh>
    <rPh sb="20" eb="21">
      <t>カタ</t>
    </rPh>
    <rPh sb="32" eb="34">
      <t>ヒガイ</t>
    </rPh>
    <rPh sb="35" eb="38">
      <t>キキカン</t>
    </rPh>
    <rPh sb="39" eb="41">
      <t>リカイ</t>
    </rPh>
    <rPh sb="54" eb="57">
      <t>フミンム</t>
    </rPh>
    <rPh sb="65" eb="67">
      <t>カイサイ</t>
    </rPh>
    <rPh sb="75" eb="77">
      <t>ハバヒロ</t>
    </rPh>
    <rPh sb="92" eb="94">
      <t>ケイハツ</t>
    </rPh>
    <phoneticPr fontId="1"/>
  </si>
  <si>
    <t>●街路樹の更新・補植本数
　高木：286本
　低木：5,468本</t>
    <phoneticPr fontId="1"/>
  </si>
  <si>
    <t>年度当初に予定していた内容を実施し府民参加型のイベントを実施することで、景観に対する意識の醸成を図りました。</t>
    <rPh sb="17" eb="19">
      <t>フミン</t>
    </rPh>
    <rPh sb="19" eb="22">
      <t>サンカガタ</t>
    </rPh>
    <rPh sb="28" eb="30">
      <t>ジッシ</t>
    </rPh>
    <rPh sb="36" eb="38">
      <t>ケイカン</t>
    </rPh>
    <phoneticPr fontId="1"/>
  </si>
  <si>
    <t>●「大阪美しい景観づくり推進会議」の開催　１回
●「大阪都市景観建築賞」の実施</t>
    <phoneticPr fontId="1"/>
  </si>
  <si>
    <t>●自動車騒音モニタリング調査地域数　10町村域
　（自動車騒音に係る環境基準の達成率：93.９%（2023年度））
●航空機騒音調査の実施
　大阪国際空港周辺では、５地点のうち３地点で環境基準を達成
　関西国際空港周辺では、2地点全てで環境基準を達成
●市町村研修会の開催回数　６回</t>
    <phoneticPr fontId="1"/>
  </si>
  <si>
    <t>●環境大気中の微小粒子状物質の調査局数　全25局
（内訳）
府管理　一般局：19局（うち成分分析：1局）、自排局：6局</t>
    <phoneticPr fontId="1"/>
  </si>
  <si>
    <t>●「市町村生活排水処理計画」見直し予定市町村等を対象として、ヒアリング等技術的支援を実施　７回
●生活排水対策に関する街頭啓発やパネル展示等を実施　８か所
●生活排水適正処理率97.0％（2023年度末）</t>
    <phoneticPr fontId="1"/>
  </si>
  <si>
    <t>引き続き、大阪湾の水質状況等の把握に努めるとともに、作成したノウハウ集等を活用し、「豊かな大阪湾」保全・再生・創出プランの推進、環境保全の啓発に取り組みます。</t>
    <rPh sb="13" eb="14">
      <t>ナド</t>
    </rPh>
    <rPh sb="26" eb="28">
      <t>サクセイ</t>
    </rPh>
    <rPh sb="34" eb="35">
      <t>シュウ</t>
    </rPh>
    <rPh sb="35" eb="36">
      <t>ナド</t>
    </rPh>
    <rPh sb="37" eb="39">
      <t>カツヨウ</t>
    </rPh>
    <phoneticPr fontId="1"/>
  </si>
  <si>
    <t>　MOBAアライアンス会員等による大阪湾奥部における具体的な藻場創出時において、手引きを活用します。
　映像コンテンツについて、万博に限らず様々なイベント等で活用し、ブルーカーボン生態系の重要性について啓発します。
　補助事業者に対して藻場創出後、３年間のモニタリングを義務付けているため、藻場の定着・拡大に向けて連携し取り組みます。</t>
    <rPh sb="11" eb="13">
      <t>カイイン</t>
    </rPh>
    <rPh sb="13" eb="14">
      <t>トウ</t>
    </rPh>
    <rPh sb="17" eb="22">
      <t>オオサカワンオクブ</t>
    </rPh>
    <rPh sb="26" eb="29">
      <t>グタイテキ</t>
    </rPh>
    <rPh sb="30" eb="34">
      <t>モバソウシュツ</t>
    </rPh>
    <rPh sb="34" eb="35">
      <t>トキ</t>
    </rPh>
    <rPh sb="40" eb="42">
      <t>テビ</t>
    </rPh>
    <rPh sb="44" eb="46">
      <t>カツヨウ</t>
    </rPh>
    <rPh sb="52" eb="54">
      <t>エイゾウ</t>
    </rPh>
    <rPh sb="64" eb="66">
      <t>バンパク</t>
    </rPh>
    <rPh sb="67" eb="68">
      <t>カギ</t>
    </rPh>
    <rPh sb="70" eb="72">
      <t>サマザマ</t>
    </rPh>
    <rPh sb="77" eb="78">
      <t>トウ</t>
    </rPh>
    <rPh sb="79" eb="81">
      <t>カツヨウ</t>
    </rPh>
    <rPh sb="90" eb="93">
      <t>セイタイケイ</t>
    </rPh>
    <rPh sb="94" eb="97">
      <t>ジュウヨウセイ</t>
    </rPh>
    <rPh sb="101" eb="103">
      <t>ケイハツ</t>
    </rPh>
    <rPh sb="109" eb="111">
      <t>ホジョ</t>
    </rPh>
    <rPh sb="111" eb="114">
      <t>ジギョウシャ</t>
    </rPh>
    <rPh sb="115" eb="116">
      <t>タイ</t>
    </rPh>
    <rPh sb="118" eb="119">
      <t>モ</t>
    </rPh>
    <rPh sb="119" eb="120">
      <t>バ</t>
    </rPh>
    <rPh sb="120" eb="122">
      <t>ソウシュツ</t>
    </rPh>
    <rPh sb="122" eb="123">
      <t>ゴ</t>
    </rPh>
    <rPh sb="125" eb="127">
      <t>ネンカン</t>
    </rPh>
    <rPh sb="135" eb="138">
      <t>ギムヅ</t>
    </rPh>
    <rPh sb="145" eb="146">
      <t>モ</t>
    </rPh>
    <rPh sb="146" eb="147">
      <t>バ</t>
    </rPh>
    <rPh sb="148" eb="150">
      <t>テイチャク</t>
    </rPh>
    <rPh sb="151" eb="153">
      <t>カクダイ</t>
    </rPh>
    <rPh sb="154" eb="155">
      <t>ム</t>
    </rPh>
    <rPh sb="157" eb="159">
      <t>レンケイ</t>
    </rPh>
    <rPh sb="160" eb="161">
      <t>ト</t>
    </rPh>
    <rPh sb="162" eb="163">
      <t>ク</t>
    </rPh>
    <phoneticPr fontId="1"/>
  </si>
  <si>
    <t xml:space="preserve">
●管理化学物質の排出量 0.9０ 万トン（２０２３ 年度実績）
●化学物質の排出量等データの公表回数　１回</t>
    <rPh sb="2" eb="4">
      <t>カンリ</t>
    </rPh>
    <rPh sb="4" eb="6">
      <t>カガク</t>
    </rPh>
    <rPh sb="6" eb="8">
      <t>ブッシツ</t>
    </rPh>
    <phoneticPr fontId="1"/>
  </si>
  <si>
    <t>●化学物質対策セミナー 
　開催回数　１回、参加申込者数 ５９６ 人</t>
    <rPh sb="14" eb="16">
      <t>カイサイ</t>
    </rPh>
    <rPh sb="16" eb="18">
      <t>カイスウ</t>
    </rPh>
    <phoneticPr fontId="1"/>
  </si>
  <si>
    <t>●大気汚染常時監視実施局数　27局（国設局２局を含む）
●PM2.5成分分析実施地点数　１地点
●有害大気汚染物質モニタリング実施地点数　６地点
●アスベスト環境モニタリング実施地点数　４地点</t>
    <phoneticPr fontId="1"/>
  </si>
  <si>
    <t>ダッシュボードのデータ更新など提供データの充実を図り、環境データの利活用を促進するとともに、環境データの活用事例に関する取組を広く情報発信します。</t>
    <rPh sb="11" eb="13">
      <t>コウシン</t>
    </rPh>
    <rPh sb="21" eb="23">
      <t>ジュウジツ</t>
    </rPh>
    <rPh sb="24" eb="25">
      <t>ハカ</t>
    </rPh>
    <rPh sb="33" eb="34">
      <t>リ</t>
    </rPh>
    <rPh sb="37" eb="39">
      <t>ソクシン</t>
    </rPh>
    <rPh sb="46" eb="48">
      <t>カンキョウ</t>
    </rPh>
    <rPh sb="47" eb="48">
      <t>サカイ</t>
    </rPh>
    <rPh sb="57" eb="58">
      <t>カン</t>
    </rPh>
    <phoneticPr fontId="1"/>
  </si>
  <si>
    <t>●公害審査会全体会議の開催回数　２回
　 案件数　係属中　６件、新規申請　４件、終結　５件</t>
    <phoneticPr fontId="1"/>
  </si>
  <si>
    <t>●大気常時監視データの提供　１件
●民間のイベント等への環境データ活用事例等の提案　2件</t>
    <rPh sb="1" eb="3">
      <t>タイキ</t>
    </rPh>
    <rPh sb="3" eb="7">
      <t>ジョウジカンシ</t>
    </rPh>
    <rPh sb="11" eb="13">
      <t>テイキョウ</t>
    </rPh>
    <rPh sb="15" eb="16">
      <t>ケン</t>
    </rPh>
    <phoneticPr fontId="1"/>
  </si>
  <si>
    <t>●環境影響評価審査会の開催回数　４回
●事後調査報告書の縦覧　３事業</t>
    <phoneticPr fontId="1"/>
  </si>
  <si>
    <t>●府内市町村の分別収集の実施状況を把握し、ホームページ上で速やかに公表
【参考】202３年度分別収集量：1５万９千トン</t>
    <phoneticPr fontId="1"/>
  </si>
  <si>
    <t>●処理計画及び実施状況の公表
　【参考】202３年度公表状況　
　産業廃棄物処理計画　186件
　産業廃棄物処理計画実施状況報告　191件
　特別管理産業廃棄物処理計画　　　　83件
　特別管理産業廃棄物処理計画実施状況報告　91件</t>
    <phoneticPr fontId="1"/>
  </si>
  <si>
    <t>●Osakaほかさんマップ掲載店舗数　817店舗（年度末時点）
●３Ｒ実践事例（ほかさんstyleコレクション）の応募件数：一般の部124件・学校の部17件
●リユースカップ等の利用可能店舗数：2店舗</t>
    <rPh sb="25" eb="28">
      <t>ネンドマツ</t>
    </rPh>
    <rPh sb="28" eb="30">
      <t>ジテン</t>
    </rPh>
    <rPh sb="59" eb="60">
      <t>ケン</t>
    </rPh>
    <rPh sb="62" eb="64">
      <t>イッパン</t>
    </rPh>
    <rPh sb="65" eb="66">
      <t>ブ</t>
    </rPh>
    <rPh sb="71" eb="73">
      <t>ガッコウ</t>
    </rPh>
    <rPh sb="74" eb="75">
      <t>ブ</t>
    </rPh>
    <rPh sb="77" eb="78">
      <t>ケン</t>
    </rPh>
    <phoneticPr fontId="1"/>
  </si>
  <si>
    <t>●PCB保有事業者への講習会等による周知回数　10回</t>
    <phoneticPr fontId="1"/>
  </si>
  <si>
    <t>広報紙や講習会等を活用して、PCB廃棄物の期限内処理について広く周知しました。</t>
    <rPh sb="0" eb="3">
      <t>コウホウシ</t>
    </rPh>
    <rPh sb="4" eb="8">
      <t>コウシュウカイトウ</t>
    </rPh>
    <rPh sb="9" eb="11">
      <t>カツヨウ</t>
    </rPh>
    <rPh sb="30" eb="31">
      <t>ヒロ</t>
    </rPh>
    <rPh sb="32" eb="34">
      <t>シュウチ</t>
    </rPh>
    <phoneticPr fontId="1"/>
  </si>
  <si>
    <t>●大阪湾圏域広域処理場整備事業の促進会議等開催回数　40回
●堺第７-３区の適切な維持管理
　・環境調査
　　実施回数　12回　
　　検体数1,897検体
　・老朽化対策　
　　護岸電気防食工事　100個
　　排水路改修工事　134ｍ</t>
    <rPh sb="101" eb="102">
      <t>コ</t>
    </rPh>
    <phoneticPr fontId="1"/>
  </si>
  <si>
    <t>●環境省モデル実証事業に採択され、10月～12月に衣類回収を実施
　・回収拠点：咲洲庁舎含む府内65箇所
　・回収実績：約5000㎏</t>
    <rPh sb="1" eb="4">
      <t>カンキョウショウ</t>
    </rPh>
    <rPh sb="7" eb="11">
      <t>ジッショウジギョウ</t>
    </rPh>
    <rPh sb="12" eb="14">
      <t>サイタク</t>
    </rPh>
    <rPh sb="19" eb="20">
      <t>ガツ</t>
    </rPh>
    <rPh sb="23" eb="24">
      <t>ガツ</t>
    </rPh>
    <rPh sb="25" eb="27">
      <t>イルイ</t>
    </rPh>
    <rPh sb="27" eb="29">
      <t>カイシュウ</t>
    </rPh>
    <rPh sb="30" eb="32">
      <t>ジッシ</t>
    </rPh>
    <rPh sb="35" eb="39">
      <t>カイシュウキョテン</t>
    </rPh>
    <rPh sb="40" eb="44">
      <t>サキシマチョウシャ</t>
    </rPh>
    <rPh sb="44" eb="45">
      <t>フク</t>
    </rPh>
    <rPh sb="46" eb="48">
      <t>フナイ</t>
    </rPh>
    <rPh sb="50" eb="52">
      <t>カショ</t>
    </rPh>
    <rPh sb="55" eb="59">
      <t>カイシュウジッセキ</t>
    </rPh>
    <rPh sb="60" eb="61">
      <t>ヤク</t>
    </rPh>
    <phoneticPr fontId="1"/>
  </si>
  <si>
    <t>・大阪発「サステナブルファッション・プラットフォーム」の立ち上げ及び不要になった衣類の持続的なサーキュラーシステムの構築に向け、関係企業との調整等を行いました。</t>
    <phoneticPr fontId="1"/>
  </si>
  <si>
    <t>・引き続き、大阪発「サステナブルファッション・プラットフォーム」の立ち上げ及び不要になった衣類の持続的なサーキュラーシステムの構築に向け、関係企業との調整等を行います。</t>
    <rPh sb="1" eb="2">
      <t>ヒ</t>
    </rPh>
    <rPh sb="3" eb="4">
      <t>ツヅ</t>
    </rPh>
    <rPh sb="6" eb="8">
      <t>オオサカ</t>
    </rPh>
    <rPh sb="8" eb="9">
      <t>ハツ</t>
    </rPh>
    <rPh sb="33" eb="34">
      <t>タ</t>
    </rPh>
    <rPh sb="35" eb="36">
      <t>ア</t>
    </rPh>
    <rPh sb="37" eb="38">
      <t>オヨ</t>
    </rPh>
    <rPh sb="39" eb="41">
      <t>フヨウ</t>
    </rPh>
    <rPh sb="45" eb="47">
      <t>イルイ</t>
    </rPh>
    <rPh sb="48" eb="51">
      <t>ジゾクテキ</t>
    </rPh>
    <rPh sb="63" eb="65">
      <t>コウチク</t>
    </rPh>
    <rPh sb="66" eb="67">
      <t>ム</t>
    </rPh>
    <rPh sb="69" eb="73">
      <t>カンケイキギョウ</t>
    </rPh>
    <rPh sb="75" eb="77">
      <t>チョウセイ</t>
    </rPh>
    <rPh sb="77" eb="78">
      <t>トウ</t>
    </rPh>
    <rPh sb="79" eb="80">
      <t>オコナ</t>
    </rPh>
    <phoneticPr fontId="1"/>
  </si>
  <si>
    <t>サステナブルファッションの推進</t>
    <rPh sb="13" eb="15">
      <t>スイシン</t>
    </rPh>
    <phoneticPr fontId="1"/>
  </si>
  <si>
    <t>可燃ごみとして廃棄される衣類のリユース、リサイクルへの転換を図ること。</t>
    <rPh sb="0" eb="2">
      <t>カネン</t>
    </rPh>
    <rPh sb="7" eb="9">
      <t>ハイキ</t>
    </rPh>
    <rPh sb="12" eb="14">
      <t>イルイ</t>
    </rPh>
    <rPh sb="27" eb="29">
      <t>テンカン</t>
    </rPh>
    <rPh sb="30" eb="31">
      <t>ハカ</t>
    </rPh>
    <phoneticPr fontId="1"/>
  </si>
  <si>
    <t>１２
１３
１４
１５
１７</t>
    <phoneticPr fontId="1"/>
  </si>
  <si>
    <t>●環境省モデル実証事業申請時目標
　・回収量:5000㎏</t>
    <rPh sb="11" eb="14">
      <t>シンセイジ</t>
    </rPh>
    <rPh sb="14" eb="16">
      <t>モクヒョウ</t>
    </rPh>
    <rPh sb="19" eb="21">
      <t>カイシュウ</t>
    </rPh>
    <rPh sb="21" eb="22">
      <t>リョウ</t>
    </rPh>
    <phoneticPr fontId="1"/>
  </si>
  <si>
    <t>●河川におけるマイクロプラスチックの実態把握調査　２箇所
●海岸の漂着ごみ等の組成調査　１箇所
●市町村等の海岸漂着物等対策への補助　１団体</t>
    <phoneticPr fontId="1"/>
  </si>
  <si>
    <t>事業者、消費者等の多様な主体が連携した取組を加速させ、より一層の食品ロス削減をめざしていきます。
また、2030年度の目標達成に向け、取組を加速させるための内容を、令和７年度末に改定予定の計画に盛り込んでいきます。</t>
    <phoneticPr fontId="1"/>
  </si>
  <si>
    <t>引き続き、高効率空調機への更新など効果的な取組に対する補助を実施します。</t>
    <rPh sb="24" eb="25">
      <t>タイ</t>
    </rPh>
    <rPh sb="27" eb="29">
      <t>ホジョ</t>
    </rPh>
    <phoneticPr fontId="1"/>
  </si>
  <si>
    <r>
      <t>●補助件数　200件
●CO</t>
    </r>
    <r>
      <rPr>
        <vertAlign val="subscript"/>
        <sz val="11"/>
        <color theme="1"/>
        <rFont val="BIZ UDPゴシック"/>
        <family val="3"/>
        <charset val="128"/>
      </rPr>
      <t>2</t>
    </r>
    <r>
      <rPr>
        <sz val="11"/>
        <color theme="1"/>
        <rFont val="BIZ UDPゴシック"/>
        <family val="3"/>
        <charset val="128"/>
      </rPr>
      <t>排出量削減効果　860t-CO</t>
    </r>
    <r>
      <rPr>
        <vertAlign val="subscript"/>
        <sz val="11"/>
        <color theme="1"/>
        <rFont val="BIZ UDPゴシック"/>
        <family val="3"/>
        <charset val="128"/>
      </rPr>
      <t>2</t>
    </r>
    <phoneticPr fontId="1"/>
  </si>
  <si>
    <t>●ZEHの多面的なメリットを伝えるセミナーやイベントの実施回数　4回
●ZEHの宿泊体験・お試し体感合計人数　34組</t>
    <phoneticPr fontId="1"/>
  </si>
  <si>
    <t xml:space="preserve">第7次エネルギー基本計画における政府目標の達成に向けて、引き続きZEHの普及啓発に取り組みます。 </t>
    <rPh sb="16" eb="18">
      <t>セイフ</t>
    </rPh>
    <rPh sb="18" eb="20">
      <t>モクヒョウ</t>
    </rPh>
    <rPh sb="21" eb="23">
      <t>タッセイ</t>
    </rPh>
    <rPh sb="24" eb="25">
      <t>ム</t>
    </rPh>
    <rPh sb="28" eb="29">
      <t>ヒ</t>
    </rPh>
    <rPh sb="30" eb="31">
      <t>ツヅ</t>
    </rPh>
    <rPh sb="38" eb="40">
      <t>ケイハツ</t>
    </rPh>
    <phoneticPr fontId="1"/>
  </si>
  <si>
    <t>●低利ソーラークレジット事業や省エネ診断などによる総マッチング件数　160件
●省エネセミナー
　開催回数　9回　
　合計参加人数　465人
（講師派遣　36回）</t>
    <rPh sb="72" eb="76">
      <t>コウシハケン</t>
    </rPh>
    <rPh sb="79" eb="80">
      <t>カイ</t>
    </rPh>
    <phoneticPr fontId="1"/>
  </si>
  <si>
    <t>●参加登録世帯数　2,281世帯</t>
    <rPh sb="1" eb="3">
      <t>サンカ</t>
    </rPh>
    <rPh sb="3" eb="5">
      <t>トウロク</t>
    </rPh>
    <rPh sb="5" eb="8">
      <t>セタイスウ</t>
    </rPh>
    <phoneticPr fontId="1"/>
  </si>
  <si>
    <t>参加登録者は目標値を下回りましたが、契約件数は前年度より約1.3倍に増加し、本事業によって144世帯が太陽光パネルや蓄電池を購入し、普及促進に貢献することができました。</t>
    <rPh sb="0" eb="2">
      <t>サンカ</t>
    </rPh>
    <rPh sb="18" eb="20">
      <t>ケイヤク</t>
    </rPh>
    <rPh sb="20" eb="22">
      <t>ケンスウ</t>
    </rPh>
    <rPh sb="23" eb="26">
      <t>ゼンネンド</t>
    </rPh>
    <rPh sb="28" eb="29">
      <t>ヤク</t>
    </rPh>
    <rPh sb="32" eb="33">
      <t>バイ</t>
    </rPh>
    <rPh sb="34" eb="36">
      <t>ゾウカ</t>
    </rPh>
    <rPh sb="38" eb="39">
      <t>ホン</t>
    </rPh>
    <rPh sb="39" eb="41">
      <t>ジギョウ</t>
    </rPh>
    <rPh sb="48" eb="50">
      <t>セタイ</t>
    </rPh>
    <rPh sb="51" eb="54">
      <t>タイヨウコウ</t>
    </rPh>
    <rPh sb="58" eb="61">
      <t>チクデンチ</t>
    </rPh>
    <rPh sb="62" eb="64">
      <t>コウニュウ</t>
    </rPh>
    <rPh sb="66" eb="68">
      <t>フキュウ</t>
    </rPh>
    <rPh sb="68" eb="70">
      <t>ソクシン</t>
    </rPh>
    <rPh sb="71" eb="73">
      <t>コウケン</t>
    </rPh>
    <phoneticPr fontId="1"/>
  </si>
  <si>
    <t>●おおさかゼロカーボンシティ連絡会開催回数　2回</t>
    <phoneticPr fontId="1"/>
  </si>
  <si>
    <t>ゼロカーボン連絡会において情報交換を行う等、府内市町村との連携体制を構築することができました。</t>
    <rPh sb="6" eb="9">
      <t>レンラクカイ</t>
    </rPh>
    <rPh sb="13" eb="15">
      <t>ジョウホウ</t>
    </rPh>
    <rPh sb="15" eb="17">
      <t>コウカン</t>
    </rPh>
    <rPh sb="18" eb="19">
      <t>オコナ</t>
    </rPh>
    <rPh sb="20" eb="21">
      <t>ナド</t>
    </rPh>
    <rPh sb="22" eb="27">
      <t>フナイシチョウソン</t>
    </rPh>
    <rPh sb="29" eb="33">
      <t>レンケイタイセイ</t>
    </rPh>
    <rPh sb="34" eb="36">
      <t>コウチク</t>
    </rPh>
    <phoneticPr fontId="1"/>
  </si>
  <si>
    <t>令和６年度末でおおさかゼロカーボンシティ連絡会は閉会となりましたが、引き続き、府内市町村との協力・連携体制の構築に努めていきます。</t>
    <rPh sb="0" eb="2">
      <t>レイワ</t>
    </rPh>
    <rPh sb="3" eb="6">
      <t>ネンドマツ</t>
    </rPh>
    <rPh sb="20" eb="23">
      <t>レンラクカイ</t>
    </rPh>
    <rPh sb="24" eb="26">
      <t>ヘイカイ</t>
    </rPh>
    <rPh sb="34" eb="35">
      <t>ヒ</t>
    </rPh>
    <rPh sb="36" eb="37">
      <t>ツヅ</t>
    </rPh>
    <rPh sb="39" eb="41">
      <t>フナイ</t>
    </rPh>
    <rPh sb="41" eb="44">
      <t>シチョウソン</t>
    </rPh>
    <rPh sb="46" eb="48">
      <t>キョウリョク</t>
    </rPh>
    <rPh sb="49" eb="51">
      <t>レンケイ</t>
    </rPh>
    <rPh sb="51" eb="53">
      <t>タイセイ</t>
    </rPh>
    <rPh sb="54" eb="56">
      <t>コウチク</t>
    </rPh>
    <rPh sb="57" eb="58">
      <t>ツト</t>
    </rPh>
    <phoneticPr fontId="1"/>
  </si>
  <si>
    <t>●ラベリング表示の実施品目　農産物等２６品目
●ラベリング表示店舗　50店舗</t>
    <phoneticPr fontId="1"/>
  </si>
  <si>
    <t>生産者が簡便に算定できる大阪版カーボンフットプリント（CFP）算定ツールを構築・活用しました。また、おおさかカーボンフットプリントプロジェクトを立ち上げ、普及啓発の展開を図りました。</t>
    <rPh sb="37" eb="39">
      <t>コウチク</t>
    </rPh>
    <rPh sb="72" eb="73">
      <t>タ</t>
    </rPh>
    <rPh sb="74" eb="75">
      <t>ア</t>
    </rPh>
    <rPh sb="82" eb="84">
      <t>テンカイ</t>
    </rPh>
    <phoneticPr fontId="1"/>
  </si>
  <si>
    <t>CFPの算定可能品目を拡充するとともに、イベントや店舗等での表示の機会を強化していきます。</t>
    <rPh sb="4" eb="8">
      <t>サンテイカノウ</t>
    </rPh>
    <rPh sb="8" eb="10">
      <t>ヒンモク</t>
    </rPh>
    <rPh sb="11" eb="13">
      <t>カクジュウ</t>
    </rPh>
    <rPh sb="25" eb="27">
      <t>テンポ</t>
    </rPh>
    <rPh sb="27" eb="28">
      <t>トウ</t>
    </rPh>
    <rPh sb="30" eb="32">
      <t>ヒョウジ</t>
    </rPh>
    <rPh sb="33" eb="35">
      <t>キカイ</t>
    </rPh>
    <rPh sb="36" eb="38">
      <t>キョウカ</t>
    </rPh>
    <phoneticPr fontId="1"/>
  </si>
  <si>
    <t>●モデル事業者数　２事業者</t>
    <phoneticPr fontId="1"/>
  </si>
  <si>
    <t>●脱炭素経営宣言新規登録事業者2,906者
　（R6年度末時点累計9,526者）</t>
    <phoneticPr fontId="1"/>
  </si>
  <si>
    <t>●座学研修　　開催回数　1回　
●啓発セミナー　　開催回数　３回
●見学会・体験会　開催回数　２回</t>
    <rPh sb="38" eb="41">
      <t>タイケンカイ</t>
    </rPh>
    <phoneticPr fontId="1"/>
  </si>
  <si>
    <t>●おおさかクールオアシスプロジェクト参加業種　5業種以上　
(コンビニ、薬局、スーパーマーケット、社会福祉関係、他サービス業)</t>
    <rPh sb="26" eb="28">
      <t>イジョウ</t>
    </rPh>
    <rPh sb="36" eb="38">
      <t>ヤッキョク</t>
    </rPh>
    <rPh sb="49" eb="53">
      <t>シャカイフクシ</t>
    </rPh>
    <rPh sb="53" eb="55">
      <t>カンケイ</t>
    </rPh>
    <rPh sb="56" eb="57">
      <t>ホカ</t>
    </rPh>
    <rPh sb="61" eb="62">
      <t>ギョウ</t>
    </rPh>
    <phoneticPr fontId="1"/>
  </si>
  <si>
    <t>セミナー２回開催の目標について、１回を府民向けイベントでの環境先進技術の周知啓発へと変更しました。
セミナーでは万博会場で取り入れている先進技術について紹介、イベントでは普及啓発コンテンツやパネルを活用し周知することで、事業者や府民の方へしっかりと環境先進技術の普及啓発が図れたと考えています。</t>
    <rPh sb="5" eb="6">
      <t>カイ</t>
    </rPh>
    <rPh sb="6" eb="8">
      <t>カイサイ</t>
    </rPh>
    <rPh sb="9" eb="11">
      <t>モクヒョウ</t>
    </rPh>
    <rPh sb="17" eb="18">
      <t>カイ</t>
    </rPh>
    <rPh sb="19" eb="22">
      <t>フミンム</t>
    </rPh>
    <rPh sb="29" eb="31">
      <t>カンキョウ</t>
    </rPh>
    <rPh sb="31" eb="33">
      <t>センシン</t>
    </rPh>
    <rPh sb="33" eb="35">
      <t>ギジュツ</t>
    </rPh>
    <rPh sb="36" eb="40">
      <t>シュウチケイハツ</t>
    </rPh>
    <rPh sb="42" eb="44">
      <t>ヘンコウ</t>
    </rPh>
    <rPh sb="56" eb="60">
      <t>バンパクカイジョウ</t>
    </rPh>
    <rPh sb="61" eb="62">
      <t>ト</t>
    </rPh>
    <rPh sb="63" eb="64">
      <t>イ</t>
    </rPh>
    <rPh sb="68" eb="72">
      <t>センシンギジュツ</t>
    </rPh>
    <rPh sb="76" eb="78">
      <t>ショウカイ</t>
    </rPh>
    <rPh sb="85" eb="89">
      <t>フキュウケイハツ</t>
    </rPh>
    <rPh sb="99" eb="101">
      <t>カツヨウ</t>
    </rPh>
    <rPh sb="102" eb="104">
      <t>シュウチ</t>
    </rPh>
    <rPh sb="110" eb="113">
      <t>ジギョウシャ</t>
    </rPh>
    <rPh sb="114" eb="116">
      <t>フミン</t>
    </rPh>
    <rPh sb="117" eb="118">
      <t>カタ</t>
    </rPh>
    <rPh sb="124" eb="126">
      <t>カンキョウ</t>
    </rPh>
    <rPh sb="126" eb="130">
      <t>センシンギジュツ</t>
    </rPh>
    <rPh sb="131" eb="135">
      <t>フキュウケイハツ</t>
    </rPh>
    <rPh sb="136" eb="137">
      <t>ハカ</t>
    </rPh>
    <rPh sb="140" eb="141">
      <t>カンガ</t>
    </rPh>
    <phoneticPr fontId="1"/>
  </si>
  <si>
    <t>環境・エネルギー先進技術について令和５年度に作成した普及啓発コンテンツを用い、府民向けイベント等を通じ広く発信し、事業者による実用化・事業化につなげます。</t>
    <rPh sb="0" eb="2">
      <t>カンキョウ</t>
    </rPh>
    <rPh sb="8" eb="10">
      <t>センシン</t>
    </rPh>
    <rPh sb="10" eb="12">
      <t>ギジュツ</t>
    </rPh>
    <rPh sb="16" eb="18">
      <t>レイワ</t>
    </rPh>
    <rPh sb="19" eb="21">
      <t>ネンド</t>
    </rPh>
    <rPh sb="22" eb="24">
      <t>サクセイ</t>
    </rPh>
    <rPh sb="26" eb="28">
      <t>フキュウ</t>
    </rPh>
    <rPh sb="28" eb="30">
      <t>ケイハツ</t>
    </rPh>
    <rPh sb="36" eb="37">
      <t>モチ</t>
    </rPh>
    <rPh sb="39" eb="41">
      <t>フミン</t>
    </rPh>
    <rPh sb="41" eb="42">
      <t>ム</t>
    </rPh>
    <rPh sb="47" eb="48">
      <t>トウ</t>
    </rPh>
    <rPh sb="49" eb="50">
      <t>ツウ</t>
    </rPh>
    <rPh sb="51" eb="52">
      <t>ヒロ</t>
    </rPh>
    <rPh sb="53" eb="55">
      <t>ハッシン</t>
    </rPh>
    <rPh sb="57" eb="60">
      <t>ジギョウシャ</t>
    </rPh>
    <rPh sb="63" eb="65">
      <t>ジツヨウ</t>
    </rPh>
    <rPh sb="65" eb="66">
      <t>カ</t>
    </rPh>
    <rPh sb="67" eb="69">
      <t>ジギョウ</t>
    </rPh>
    <rPh sb="69" eb="70">
      <t>カ</t>
    </rPh>
    <phoneticPr fontId="1"/>
  </si>
  <si>
    <t>届出書の内容について評価基準に基づき評価を行い、評価結果を各事業者に通知するとともに、優良な評価の事業者をHPで公表しました。</t>
    <phoneticPr fontId="1"/>
  </si>
  <si>
    <t>●おおさかプラスチック対策推進プラットフォーム実施回数
　全体会合 ２回
　分科会　　２回（２分科会×１回）
●おおさかマイボトルパートナーズ会議実施回数　２回</t>
    <rPh sb="71" eb="73">
      <t>カイギ</t>
    </rPh>
    <rPh sb="73" eb="77">
      <t>ジッシカイスウ</t>
    </rPh>
    <rPh sb="79" eb="80">
      <t>カイ</t>
    </rPh>
    <phoneticPr fontId="1"/>
  </si>
  <si>
    <t>●各事業担当者会議の参加分野　８分野</t>
    <phoneticPr fontId="1"/>
  </si>
  <si>
    <t>引き続き、アプリ等を通じて府民の脱炭素行動変容を促進していきます。</t>
    <rPh sb="0" eb="1">
      <t>ヒ</t>
    </rPh>
    <rPh sb="2" eb="3">
      <t>ツヅ</t>
    </rPh>
    <rPh sb="8" eb="9">
      <t>トウ</t>
    </rPh>
    <rPh sb="10" eb="11">
      <t>ツウ</t>
    </rPh>
    <phoneticPr fontId="1"/>
  </si>
  <si>
    <t>●実施事業者数　16者</t>
    <phoneticPr fontId="1"/>
  </si>
  <si>
    <t>「環境教育等行動計画(2024年３月改定)」に基づき、学校、企業等への各種出前講座や各種施設見学会等を実施するなど、環境学習と環境保全活動を推進しました。</t>
    <rPh sb="15" eb="16">
      <t>ネン</t>
    </rPh>
    <rPh sb="17" eb="18">
      <t>ガツ</t>
    </rPh>
    <rPh sb="18" eb="20">
      <t>カイテイ</t>
    </rPh>
    <phoneticPr fontId="1"/>
  </si>
  <si>
    <t>●電動車展示会・試乗会開催回数　7回
●メールマガジン発行回数　19回</t>
    <phoneticPr fontId="1"/>
  </si>
  <si>
    <t>●カーシェア事業における乗車体験人数300名
●キャンペーン参加店舗数 131店舗</t>
    <phoneticPr fontId="1"/>
  </si>
  <si>
    <t>●補助台数　33台</t>
    <rPh sb="1" eb="5">
      <t>ホジョダイスウ</t>
    </rPh>
    <rPh sb="8" eb="9">
      <t>ダイ</t>
    </rPh>
    <phoneticPr fontId="1"/>
  </si>
  <si>
    <t>●セミナー等の実施回数　２回</t>
    <phoneticPr fontId="1"/>
  </si>
  <si>
    <t>府域で分譲マンションの戸数が最も多い大阪市と連携し、取組指標を上回る２回セミナーを実施しました。</t>
    <rPh sb="0" eb="2">
      <t>フイキ</t>
    </rPh>
    <rPh sb="3" eb="5">
      <t>ブンジョウ</t>
    </rPh>
    <rPh sb="11" eb="13">
      <t>コスウ</t>
    </rPh>
    <rPh sb="14" eb="15">
      <t>モット</t>
    </rPh>
    <rPh sb="16" eb="17">
      <t>オオ</t>
    </rPh>
    <rPh sb="18" eb="21">
      <t>オオサカシ</t>
    </rPh>
    <rPh sb="22" eb="24">
      <t>レンケイ</t>
    </rPh>
    <rPh sb="28" eb="30">
      <t>シヒョウ</t>
    </rPh>
    <rPh sb="31" eb="33">
      <t>ウワマワ</t>
    </rPh>
    <rPh sb="35" eb="36">
      <t>カイ</t>
    </rPh>
    <rPh sb="41" eb="43">
      <t>ジッシ</t>
    </rPh>
    <phoneticPr fontId="1"/>
  </si>
  <si>
    <t>本事業は2024年度までであるためカーシェアやディーラーと連携した体験キャンペーンは実施しませんが、引き続きゼロエミッション車の乗車や給電の体験ができる機会を提供します。</t>
    <rPh sb="29" eb="31">
      <t>レンケイ</t>
    </rPh>
    <rPh sb="33" eb="35">
      <t>タイケン</t>
    </rPh>
    <rPh sb="50" eb="51">
      <t>ヒ</t>
    </rPh>
    <rPh sb="52" eb="53">
      <t>ツヅ</t>
    </rPh>
    <rPh sb="62" eb="63">
      <t>クルマ</t>
    </rPh>
    <rPh sb="64" eb="66">
      <t>ジョウシャ</t>
    </rPh>
    <rPh sb="67" eb="69">
      <t>キュウデン</t>
    </rPh>
    <rPh sb="70" eb="72">
      <t>タイケン</t>
    </rPh>
    <rPh sb="76" eb="78">
      <t>キカイ</t>
    </rPh>
    <rPh sb="79" eb="81">
      <t>テイキョウ</t>
    </rPh>
    <phoneticPr fontId="1"/>
  </si>
  <si>
    <t>大阪府の下水道普及率は97％を超えており、水みらいセンター（下水処理場）や流域下水道幹線などの基幹施設は概成していることから、管渠、ポンプ場、水みらいセンターの計画的な改築など下水道の機能維持に取り組み、引き続き大阪湾や河川等の公共用水域の水質改善を図りました。
また、水みらいセンターとポンプ場においては、合流式下水道の改善を推進しました。</t>
  </si>
  <si>
    <t>●府民向けイベント　１件
●事業者向けセミナー　１件</t>
    <rPh sb="1" eb="3">
      <t>フミン</t>
    </rPh>
    <rPh sb="3" eb="4">
      <t>ム</t>
    </rPh>
    <rPh sb="11" eb="12">
      <t>ケン</t>
    </rPh>
    <rPh sb="14" eb="17">
      <t>ジギョウシャ</t>
    </rPh>
    <rPh sb="17" eb="18">
      <t>ム</t>
    </rPh>
    <rPh sb="25" eb="26">
      <t>ケン</t>
    </rPh>
    <phoneticPr fontId="1"/>
  </si>
  <si>
    <t>●立入事業所数 ７1箇所 
●取扱情報提供回数　２回</t>
    <rPh sb="3" eb="6">
      <t>ジギョウショ</t>
    </rPh>
    <rPh sb="5" eb="7">
      <t>トコロスウ</t>
    </rPh>
    <rPh sb="10" eb="12">
      <t>カショ</t>
    </rPh>
    <phoneticPr fontId="1"/>
  </si>
  <si>
    <t>電気調達を取り巻く状況を踏まえて対象施設等を検討していきます。</t>
  </si>
  <si>
    <t>企業・団体等の協力により、出前講座等を実施しました。また、「環境教育等行動計画」の具体的推進方策ごとに、取組の検証を実施しました。</t>
    <rPh sb="0" eb="2">
      <t>キギョウ</t>
    </rPh>
    <rPh sb="3" eb="5">
      <t>ダンタイ</t>
    </rPh>
    <rPh sb="5" eb="6">
      <t>トウ</t>
    </rPh>
    <rPh sb="7" eb="9">
      <t>キョウリョク</t>
    </rPh>
    <rPh sb="13" eb="15">
      <t>デマエ</t>
    </rPh>
    <rPh sb="15" eb="17">
      <t>コウザ</t>
    </rPh>
    <rPh sb="17" eb="18">
      <t>トウ</t>
    </rPh>
    <rPh sb="30" eb="35">
      <t>カンキョウキョウイクトウ</t>
    </rPh>
    <rPh sb="35" eb="37">
      <t>コウドウ</t>
    </rPh>
    <rPh sb="37" eb="39">
      <t>ケイカク</t>
    </rPh>
    <rPh sb="41" eb="44">
      <t>グタイテキ</t>
    </rPh>
    <rPh sb="44" eb="46">
      <t>スイシン</t>
    </rPh>
    <rPh sb="46" eb="48">
      <t>ホウサク</t>
    </rPh>
    <rPh sb="52" eb="54">
      <t>トリク</t>
    </rPh>
    <rPh sb="55" eb="57">
      <t>ケンショウ</t>
    </rPh>
    <rPh sb="58" eb="60">
      <t>ジッシ</t>
    </rPh>
    <phoneticPr fontId="1"/>
  </si>
  <si>
    <t>●セミナーの開催　１回
●大阪湾フォーラムの開催、フィッシングショー等のイベントへの出展回数　５回</t>
    <phoneticPr fontId="1"/>
  </si>
  <si>
    <t>●第１回　緑化技術研修会「現場で役立つ対策技術を紹介します！特定外来生物クビアカツヤカミキリ対策講座」を開催（６月５日）
　参加者：現地８５名・WEB１４５名の計２３０名　　　　　　　　　　　　　　　
●「サクラを守ろう　クビアカツヤカミキリ対策フォーラム」を開催（７月１７日）
　参加者：一般来場者１００名、関係者３０名の計１３０名　　　　　　　　　　　　　　　　　　　　　　　　　　　　　　　　　　　　　　　　　　　　　</t>
    <phoneticPr fontId="1"/>
  </si>
  <si>
    <t>●共生の森づくり活動
　実施回数　８回
　参加人数　668人
●企業や府民による植栽面積 約0.09ha</t>
    <phoneticPr fontId="1"/>
  </si>
  <si>
    <t>●食品ロス削減ネットワーク懇話会開催回数　2回
●セミナー等開催回数　４回
●おおさか食品ロス削減パートナーシップ制度　新規参加事業者数　９事業者</t>
    <rPh sb="1" eb="3">
      <t>ショクヒン</t>
    </rPh>
    <rPh sb="5" eb="7">
      <t>サクゲン</t>
    </rPh>
    <rPh sb="13" eb="16">
      <t>コンワカイ</t>
    </rPh>
    <rPh sb="16" eb="18">
      <t>カイサイ</t>
    </rPh>
    <rPh sb="18" eb="20">
      <t>カイスウ</t>
    </rPh>
    <rPh sb="22" eb="23">
      <t>カイ</t>
    </rPh>
    <rPh sb="29" eb="30">
      <t>ナド</t>
    </rPh>
    <rPh sb="30" eb="32">
      <t>カイサイ</t>
    </rPh>
    <rPh sb="32" eb="34">
      <t>カイスウ</t>
    </rPh>
    <rPh sb="36" eb="37">
      <t>カイ</t>
    </rPh>
    <rPh sb="43" eb="45">
      <t>ショクヒン</t>
    </rPh>
    <rPh sb="47" eb="49">
      <t>サクゲン</t>
    </rPh>
    <rPh sb="57" eb="59">
      <t>セイド</t>
    </rPh>
    <rPh sb="60" eb="62">
      <t>シンキ</t>
    </rPh>
    <rPh sb="62" eb="64">
      <t>サンカ</t>
    </rPh>
    <rPh sb="64" eb="67">
      <t>ジギョウシャ</t>
    </rPh>
    <rPh sb="67" eb="68">
      <t>スウ</t>
    </rPh>
    <rPh sb="70" eb="73">
      <t>ジギョウシャ</t>
    </rPh>
    <phoneticPr fontId="1"/>
  </si>
  <si>
    <t>●各市町村が所有する野生動植物種の生息状況にかかるデータ等を取りまとめ、「大阪府いきもの資料館」として府HPで紹介　１回</t>
    <rPh sb="1" eb="5">
      <t>カクシチョウソン</t>
    </rPh>
    <rPh sb="6" eb="8">
      <t>ショユウ</t>
    </rPh>
    <rPh sb="10" eb="16">
      <t>ヤセイドウショクブツシュ</t>
    </rPh>
    <rPh sb="17" eb="21">
      <t>セイソクジョウキョウ</t>
    </rPh>
    <rPh sb="28" eb="29">
      <t>トウ</t>
    </rPh>
    <rPh sb="30" eb="31">
      <t>ト</t>
    </rPh>
    <rPh sb="37" eb="40">
      <t>オオサカフ</t>
    </rPh>
    <rPh sb="44" eb="47">
      <t>シリョウカン</t>
    </rPh>
    <rPh sb="51" eb="52">
      <t>フ</t>
    </rPh>
    <rPh sb="55" eb="57">
      <t>ショウカイ</t>
    </rPh>
    <rPh sb="59" eb="60">
      <t>カイ</t>
    </rPh>
    <phoneticPr fontId="1"/>
  </si>
  <si>
    <t>●全体の活動地区数　41ヶ所
●全体の参加団体数　41団体</t>
    <phoneticPr fontId="1"/>
  </si>
  <si>
    <t>●森林クラウドシステムの構築　29市町村
●民間施設の木質化　2施設</t>
    <phoneticPr fontId="1"/>
  </si>
  <si>
    <t>みどりづくり推進事業（活動助成）は取組指標を下回りましたが、みどりとふれあえる地域の交流空間が創出されました。
また、地域緑化推進事業は府HPのほか、各種関係団体への事業PRを実施し、想定どおりとなりました。
みどりの風の道形成事業は取組指標を下回る結果となりました。マイツリー事業ではSNSで工法を行うなど事業の財源となる各事業に対する寄付金額が計画を下回りました。</t>
    <phoneticPr fontId="1"/>
  </si>
  <si>
    <t>地域緑化推進事業では、過年度に刷新した募集チラシを引き続き活用し、事業認知度向上を目指します。みどりづくり推進事業では、以前に事務所に問合せがあった団体に働きかける等を行います。
また、マイツリー事業及びみどりの風の道形成事業は、パンフレットの工夫を行うことなどにより、引き続き寄附をいただける事業者・個人の増加を進めます。</t>
    <rPh sb="100" eb="101">
      <t>オヨ</t>
    </rPh>
    <rPh sb="106" eb="107">
      <t>カゼ</t>
    </rPh>
    <rPh sb="108" eb="109">
      <t>ミチ</t>
    </rPh>
    <rPh sb="109" eb="111">
      <t>ケイセイ</t>
    </rPh>
    <rPh sb="111" eb="113">
      <t>ジギョウ</t>
    </rPh>
    <phoneticPr fontId="1"/>
  </si>
  <si>
    <t>●おおさか気候変動対策賞特別賞の実施　１回</t>
    <rPh sb="20" eb="21">
      <t>カイ</t>
    </rPh>
    <phoneticPr fontId="1"/>
  </si>
  <si>
    <t>今後も府民に公共スペースなどの美化活動を通じて、地域に愛着を持っていただけるよう、引き続き活動を支援していきます。</t>
    <rPh sb="0" eb="2">
      <t>コンゴ</t>
    </rPh>
    <rPh sb="3" eb="5">
      <t>フミン</t>
    </rPh>
    <rPh sb="6" eb="8">
      <t>コウキョウ</t>
    </rPh>
    <rPh sb="15" eb="17">
      <t>ビカ</t>
    </rPh>
    <rPh sb="17" eb="19">
      <t>カツドウ</t>
    </rPh>
    <rPh sb="20" eb="21">
      <t>ツウ</t>
    </rPh>
    <rPh sb="24" eb="26">
      <t>チイキ</t>
    </rPh>
    <rPh sb="27" eb="29">
      <t>アイチャク</t>
    </rPh>
    <rPh sb="30" eb="31">
      <t>モ</t>
    </rPh>
    <rPh sb="41" eb="42">
      <t>ヒ</t>
    </rPh>
    <rPh sb="43" eb="44">
      <t>ツヅ</t>
    </rPh>
    <rPh sb="45" eb="47">
      <t>カツドウ</t>
    </rPh>
    <rPh sb="48" eb="50">
      <t>シエン</t>
    </rPh>
    <phoneticPr fontId="1"/>
  </si>
  <si>
    <t>●府有施設におけるESCO事業の新規公募実施件数　２事業35施設（西大阪治水事務所、高等学校及び支援学校34施設）
●2023年度事業者選定施設におけるESCO改修工事の実施施設数　３施設（高等職業技術専門校2校、青少年海洋センター）
●大阪府市町村ESCO会議の開催回数　１回
●「大阪府ESCO提案審査会」にて、「新・大阪府ESCOアクションプラン」の進捗評価　１回</t>
    <phoneticPr fontId="1"/>
  </si>
  <si>
    <t>●低騒音舗装（排水性舗装）実施路線数　全４線
　（内訳）
　大阪中央環状線、茨木摂津線、大阪狭山線、堺阪南線</t>
    <phoneticPr fontId="1"/>
  </si>
  <si>
    <t>●説明動画の作成・公開　２種類（制度概要、届出記入方法）
●専門家による省エネアドバイス実施　2件</t>
    <rPh sb="0" eb="49">
      <t>アワケン</t>
    </rPh>
    <phoneticPr fontId="1"/>
  </si>
  <si>
    <t>府内における再生可能エネルギーの普及拡大等に関する課題について情報共有や意見交換を行う全体会議と、市町村との課題共有・意見交換を行う市町村（家庭）会議を開催しました。</t>
    <rPh sb="1" eb="2">
      <t>ナイ</t>
    </rPh>
    <rPh sb="49" eb="52">
      <t>シチョウソン</t>
    </rPh>
    <rPh sb="54" eb="56">
      <t>カダイ</t>
    </rPh>
    <rPh sb="56" eb="58">
      <t>キョウユウ</t>
    </rPh>
    <rPh sb="59" eb="63">
      <t>イケンコウカン</t>
    </rPh>
    <rPh sb="64" eb="65">
      <t>オコナ</t>
    </rPh>
    <rPh sb="66" eb="69">
      <t>シチョウソン</t>
    </rPh>
    <rPh sb="70" eb="72">
      <t>カテイ</t>
    </rPh>
    <rPh sb="73" eb="75">
      <t>カイギ</t>
    </rPh>
    <rPh sb="76" eb="78">
      <t>カイサイ</t>
    </rPh>
    <phoneticPr fontId="1"/>
  </si>
  <si>
    <t>府有施設の温室効果ガス排出量の約52％は電気の利用により排出されているため、庁舎等で使用する電気について、可能なものから、再生可能エネルギー100％電気の調達を行いました。</t>
    <rPh sb="53" eb="55">
      <t>カノウ</t>
    </rPh>
    <phoneticPr fontId="1"/>
  </si>
  <si>
    <t>「新・大阪府ESCOアクションプラン（2015年2月策定、2020年３月改正）」に基づき府有施設へのさらなるESCO事業の導入拡大を図りました。ESCO事業の導入に際しては、複数施設の一括事業化の手法も活用し、省エネ・新エネ設備の導入を効果的に推進しました。
また「大阪府市町村ESCO会議」の開催を通じ府内市町村に対してもESCO事業の導入を広く働きかけると共に、説明会等の場も活用し、民間建築物へもESCO事業の普及促進を図りました。</t>
    <phoneticPr fontId="1"/>
  </si>
  <si>
    <t>大阪版CFP算定手法における算定対象品目の拡大や、算定ツールを活用した生産者等の自立的な算定表示による普及拡大を実施しました。また、民間事業者と連携したスーパー店頭をはじめとしたCFP露出の場の拡大や、ナッジを活用した実証等により、更なる府民の脱炭素化消費行動の促進を図りました。</t>
    <rPh sb="0" eb="3">
      <t>オオサカバン</t>
    </rPh>
    <rPh sb="6" eb="10">
      <t>サンテイシュホウ</t>
    </rPh>
    <rPh sb="14" eb="20">
      <t>サンテイタイショウヒンモク</t>
    </rPh>
    <rPh sb="21" eb="23">
      <t>カクダイ</t>
    </rPh>
    <rPh sb="23" eb="24">
      <t>トウ</t>
    </rPh>
    <rPh sb="25" eb="27">
      <t>サンテイ</t>
    </rPh>
    <rPh sb="31" eb="33">
      <t>カツヨウ</t>
    </rPh>
    <rPh sb="35" eb="39">
      <t>セイサンシャトウ</t>
    </rPh>
    <rPh sb="40" eb="43">
      <t>ジリツテキ</t>
    </rPh>
    <rPh sb="44" eb="48">
      <t>サンテイヒョウジ</t>
    </rPh>
    <rPh sb="51" eb="55">
      <t>フキュウカクダイ</t>
    </rPh>
    <rPh sb="56" eb="58">
      <t>ジッシ</t>
    </rPh>
    <rPh sb="66" eb="71">
      <t>ミンカンジギョウシャ</t>
    </rPh>
    <rPh sb="72" eb="74">
      <t>レンケイ</t>
    </rPh>
    <rPh sb="80" eb="82">
      <t>テントウ</t>
    </rPh>
    <rPh sb="92" eb="94">
      <t>ロシュツ</t>
    </rPh>
    <rPh sb="95" eb="96">
      <t>バ</t>
    </rPh>
    <rPh sb="97" eb="99">
      <t>カクダイ</t>
    </rPh>
    <rPh sb="105" eb="107">
      <t>カツヨウ</t>
    </rPh>
    <rPh sb="109" eb="112">
      <t>ジッショウトウ</t>
    </rPh>
    <rPh sb="116" eb="117">
      <t>サラ</t>
    </rPh>
    <rPh sb="119" eb="121">
      <t>フミン</t>
    </rPh>
    <rPh sb="122" eb="130">
      <t>ダツタンソカショウヒコウドウ</t>
    </rPh>
    <rPh sb="131" eb="133">
      <t>ソクシン</t>
    </rPh>
    <rPh sb="134" eb="135">
      <t>ハカ</t>
    </rPh>
    <phoneticPr fontId="1"/>
  </si>
  <si>
    <t>府民・事業者の住宅省エネ化の検討機会創出及び断熱性能理解向上、建築士の説明能力向上のための断熱性能可視化シミュレーションツール作成などを行いました。 
また、新たなターゲット層や分野への啓発ツール作成やイベント開催などに取り組みました。</t>
    <phoneticPr fontId="1"/>
  </si>
  <si>
    <t>脱炭素化を促進するセミナーなどを通じて脱炭素経営宣言登録制度の周知を行うとともに、商工会議所や地域の金融機関等の関係機関と連携して、事業者への働きかけを実施しました。
脱炭素経営宣言を行った事業者には「脱炭素経営宣言登録証」を発行し、府HP等 にて広くPRするとともに、排出量の見える化や補助金案内などの各種支援を行いました。</t>
    <phoneticPr fontId="1"/>
  </si>
  <si>
    <t>金融機関等の関係機関と連携し、脱炭素経営宣言登録制度を効果的に周知した結果、新たに約2,900者の事業者が宣言を実施しました。</t>
    <rPh sb="38" eb="39">
      <t>アラ</t>
    </rPh>
    <rPh sb="41" eb="42">
      <t>ヤク</t>
    </rPh>
    <rPh sb="47" eb="48">
      <t>シャ</t>
    </rPh>
    <rPh sb="49" eb="52">
      <t>ジギョウシャ</t>
    </rPh>
    <phoneticPr fontId="1"/>
  </si>
  <si>
    <t>引き続き、関係機関と連携して事業者の脱炭素経営を促進します。
また、脱炭素経営宣言事業者の具体的な対策実施につながる支援を拡充します。</t>
    <rPh sb="34" eb="39">
      <t>ダツタンソケイエイ</t>
    </rPh>
    <rPh sb="39" eb="44">
      <t>センゲンジギョウシャ</t>
    </rPh>
    <rPh sb="45" eb="48">
      <t>グタイテキ</t>
    </rPh>
    <rPh sb="49" eb="53">
      <t>タイサクジッシ</t>
    </rPh>
    <rPh sb="58" eb="60">
      <t>シエン</t>
    </rPh>
    <rPh sb="61" eb="63">
      <t>カクジュウ</t>
    </rPh>
    <phoneticPr fontId="1"/>
  </si>
  <si>
    <t>特定事業者等が制度や届出方法を知る機会を設け、制度の浸透を図るとともに、さらなる事業者による排出量削減に向けて削減取組を促していきます。</t>
    <rPh sb="0" eb="5">
      <t>トクテイジギョウシャ</t>
    </rPh>
    <rPh sb="5" eb="6">
      <t>トウ</t>
    </rPh>
    <rPh sb="7" eb="9">
      <t>セイド</t>
    </rPh>
    <rPh sb="10" eb="12">
      <t>トドケデ</t>
    </rPh>
    <rPh sb="12" eb="14">
      <t>ホウホウ</t>
    </rPh>
    <rPh sb="15" eb="16">
      <t>シ</t>
    </rPh>
    <rPh sb="17" eb="19">
      <t>キカイ</t>
    </rPh>
    <rPh sb="20" eb="21">
      <t>モウ</t>
    </rPh>
    <rPh sb="23" eb="25">
      <t>セイド</t>
    </rPh>
    <rPh sb="26" eb="28">
      <t>シントウ</t>
    </rPh>
    <rPh sb="29" eb="30">
      <t>ハカ</t>
    </rPh>
    <rPh sb="40" eb="43">
      <t>ジギョウシャ</t>
    </rPh>
    <rPh sb="46" eb="51">
      <t>ハイシュツリョウサクゲン</t>
    </rPh>
    <rPh sb="52" eb="53">
      <t>ム</t>
    </rPh>
    <rPh sb="55" eb="57">
      <t>サクゲン</t>
    </rPh>
    <rPh sb="57" eb="59">
      <t>トリク</t>
    </rPh>
    <rPh sb="60" eb="61">
      <t>ウナガ</t>
    </rPh>
    <phoneticPr fontId="1"/>
  </si>
  <si>
    <t>認証を受けた５つの方法論について、府内に事業所を持つ事業者を対象に本プロジェクト参加者を募り、参加者毎の削減データを適切にモニタリングし、一括してクレジット認証を受けます。</t>
    <rPh sb="3" eb="4">
      <t>ウ</t>
    </rPh>
    <phoneticPr fontId="1"/>
  </si>
  <si>
    <t>大阪万博のテーマと関連する健康や衛生などの分野や、府民が手に取りやすいため、水平展開による影響が大きく、環境教育にもつながる文具等の事務用品等の製造業を対象に公募を行い、２事業者10製品においてサプライチェーン全体での排出量の見える化や削減のための改善策の提案をモデル的に実施しました。</t>
    <rPh sb="79" eb="81">
      <t>コウボ</t>
    </rPh>
    <rPh sb="82" eb="83">
      <t>オコナ</t>
    </rPh>
    <rPh sb="86" eb="89">
      <t>ジギョウシャ</t>
    </rPh>
    <rPh sb="91" eb="93">
      <t>セイヒン</t>
    </rPh>
    <phoneticPr fontId="1"/>
  </si>
  <si>
    <t>過年度事業で構築した算定モデルやマニュアルを活用し、セミナーやワークショップを開催するとともに、CFP算定に取り組む事業者の伴走支援を行うことで府内中小事業者等への水平展開を図ります。</t>
    <rPh sb="0" eb="3">
      <t>カネンド</t>
    </rPh>
    <rPh sb="3" eb="5">
      <t>ジギョウ</t>
    </rPh>
    <rPh sb="5" eb="7">
      <t>コウチク</t>
    </rPh>
    <rPh sb="9" eb="11">
      <t>サンテイ</t>
    </rPh>
    <rPh sb="22" eb="24">
      <t>カツヨウ</t>
    </rPh>
    <rPh sb="39" eb="41">
      <t>カイサイ</t>
    </rPh>
    <rPh sb="51" eb="53">
      <t>サンテイ</t>
    </rPh>
    <rPh sb="54" eb="55">
      <t>ト</t>
    </rPh>
    <rPh sb="56" eb="57">
      <t>ク</t>
    </rPh>
    <rPh sb="58" eb="61">
      <t>ジギョウシャ</t>
    </rPh>
    <rPh sb="62" eb="66">
      <t>バンソウシエン</t>
    </rPh>
    <rPh sb="67" eb="68">
      <t>オコナ</t>
    </rPh>
    <rPh sb="72" eb="74">
      <t>フナイ</t>
    </rPh>
    <rPh sb="74" eb="76">
      <t>チュウショウ</t>
    </rPh>
    <rPh sb="76" eb="77">
      <t>シャ</t>
    </rPh>
    <rPh sb="77" eb="78">
      <t>トウ</t>
    </rPh>
    <rPh sb="80" eb="84">
      <t>スイヘイテンカイ</t>
    </rPh>
    <phoneticPr fontId="1"/>
  </si>
  <si>
    <t>中小事業者（特定事業者を除く）が府へ届け出た対策計画書に基づいて実施する省エネ設備への更新等に要する費用の一部を補助しました。</t>
    <rPh sb="45" eb="46">
      <t>トウ</t>
    </rPh>
    <rPh sb="47" eb="48">
      <t>ヨウ</t>
    </rPh>
    <rPh sb="50" eb="52">
      <t>ヒヨウ</t>
    </rPh>
    <rPh sb="53" eb="55">
      <t>イチブ</t>
    </rPh>
    <rPh sb="56" eb="58">
      <t>ホジョ</t>
    </rPh>
    <phoneticPr fontId="1"/>
  </si>
  <si>
    <t>中小事業者が既存の空調機を高効率空調機へ更新するための設備費及び工事関連費の一部を補助しました。</t>
    <rPh sb="9" eb="12">
      <t>クウチョウキ</t>
    </rPh>
    <rPh sb="13" eb="19">
      <t>コウコウリツクウチョウキ</t>
    </rPh>
    <rPh sb="32" eb="37">
      <t>コウジカンレンヒ</t>
    </rPh>
    <phoneticPr fontId="1"/>
  </si>
  <si>
    <r>
      <t>大阪のエネルギー関連事業の推進拠点である「おおさかスマートエネルギーセンター」において、府民、事業者等からの問合せ・相談にワンストップで対応するとともに、様々な事業を実施しました。
【主な事業】
・創エネ･省エネ･蓄エネ対策の相談・アドバイス
・一定の基準を満たす太陽光発電及び蓄電池システム製造者、施工店及び販売店の登録・公表
・共同購入による太陽光発電及び蓄電池システムの普及拡大
・住宅用太陽光発電等の導入費用の負担軽減に係る低利ソーラークレジットの提供
・再生可能エネルギー由来の電気の利用促進に係る事業者のマッチング
・中小事業者を対象に省エネ実行までのプロセスの最初から最後までを経営面も含めてまるごとサポート
・事業者登録制度を活用したEMS（ｴﾈﾙｷﾞｰﾏﾈｼﾞﾒﾝﾄｼｽﾃﾑ）の普及啓発
・省エネ・省CO</t>
    </r>
    <r>
      <rPr>
        <vertAlign val="subscript"/>
        <sz val="11"/>
        <color theme="1"/>
        <rFont val="BIZ UDPゴシック"/>
        <family val="3"/>
        <charset val="128"/>
      </rPr>
      <t>2</t>
    </r>
    <r>
      <rPr>
        <sz val="11"/>
        <color theme="1"/>
        <rFont val="BIZ UDPゴシック"/>
        <family val="3"/>
        <charset val="128"/>
      </rPr>
      <t>に関するセミナーの開催、府民・事業者等で実施するセミナー等への講師派遣の実施
・ZEH（ネット・ゼロ・エネルギー・ハウス）の普及啓発
・下水熱や地中熱などの未利用エネルギーや再生可能エネルギーの導入可能性に向けた普及啓発</t>
    </r>
    <rPh sb="228" eb="230">
      <t>テイキョウ</t>
    </rPh>
    <phoneticPr fontId="1"/>
  </si>
  <si>
    <t>府と協定を締結した支援事業者が、府内全域から太陽光パネル及び蓄電池の共同購入希望者を募り、スケールメリットを活かした価格低減と設置までのサポートにより、太陽光パネル及び蓄電池の普及拡大を図りました。</t>
    <phoneticPr fontId="1"/>
  </si>
  <si>
    <t>【府内企業に対する開発支援補助】
　府内企業が取り組む、蓄電池、水素・燃料電池、再生可能エネルギー等の材料・部材や製品の開発・実証実験等に要する経費を一部補助する事業を行いました。
【事業化調査検討支援補助】
　次世代エネルギーの供給拠点やカーボンニュートラル技術のサプライチェーン拠点等の整備に向けた事業化調査・検討等に要する経費を一部補助する事業を行いました。
【府内で実施する実証実験補助】
AI、IoTやロボット等のデジタル技術関連ビジネスに関する実証実験を府内で実施する場合において、運搬費、仮設費、保険料等の経費を一部補助する事業を行いました。</t>
    <rPh sb="81" eb="83">
      <t>ジギョウ</t>
    </rPh>
    <rPh sb="84" eb="85">
      <t>オコナ</t>
    </rPh>
    <rPh sb="92" eb="97">
      <t>ジギョウカチョウサ</t>
    </rPh>
    <rPh sb="97" eb="99">
      <t>ケントウ</t>
    </rPh>
    <rPh sb="99" eb="101">
      <t>シエン</t>
    </rPh>
    <rPh sb="101" eb="103">
      <t>ホジョ</t>
    </rPh>
    <rPh sb="143" eb="144">
      <t>トウ</t>
    </rPh>
    <rPh sb="159" eb="160">
      <t>ナド</t>
    </rPh>
    <rPh sb="173" eb="175">
      <t>ジギョウ</t>
    </rPh>
    <rPh sb="176" eb="177">
      <t>オコナ</t>
    </rPh>
    <phoneticPr fontId="1"/>
  </si>
  <si>
    <t>自動車販売事業者に対して計画書・実績報告書の届出について、12者から届出を受理し、その結果、自動車販売事業者における電動車販売割合を把握することができました。</t>
    <rPh sb="5" eb="8">
      <t>ジギョウシャ</t>
    </rPh>
    <rPh sb="9" eb="10">
      <t>タイ</t>
    </rPh>
    <rPh sb="12" eb="15">
      <t>ケイカクショ</t>
    </rPh>
    <rPh sb="16" eb="20">
      <t>ジッセキホウコク</t>
    </rPh>
    <rPh sb="20" eb="21">
      <t>ショ</t>
    </rPh>
    <rPh sb="22" eb="24">
      <t>トドケデ</t>
    </rPh>
    <rPh sb="31" eb="32">
      <t>シャ</t>
    </rPh>
    <rPh sb="34" eb="36">
      <t>トドケデ</t>
    </rPh>
    <rPh sb="37" eb="39">
      <t>ジュリ</t>
    </rPh>
    <rPh sb="43" eb="45">
      <t>ケッカ</t>
    </rPh>
    <rPh sb="46" eb="49">
      <t>ジドウシャ</t>
    </rPh>
    <rPh sb="49" eb="51">
      <t>ハンバイ</t>
    </rPh>
    <rPh sb="51" eb="54">
      <t>ジギョウシャ</t>
    </rPh>
    <rPh sb="58" eb="61">
      <t>デンドウシャ</t>
    </rPh>
    <rPh sb="61" eb="63">
      <t>ハンバイ</t>
    </rPh>
    <rPh sb="63" eb="65">
      <t>ワリアイ</t>
    </rPh>
    <rPh sb="66" eb="68">
      <t>ハアク</t>
    </rPh>
    <phoneticPr fontId="1"/>
  </si>
  <si>
    <t>「おおさか電動車協働普及サポートネット」として、官民協働で展示・試乗会等の実施や各種周知啓発を行いました。
導入指針に基づき、庁内部局に対して公用車の導入・更新等において働きかけを実施しました。
展示会・試乗会の開催数及びメールマガジン発行回数が指標を超えたため、☆☆☆☆としました。</t>
    <rPh sb="5" eb="12">
      <t>デンドウシャキョウドウフキュウ</t>
    </rPh>
    <rPh sb="35" eb="36">
      <t>ナド</t>
    </rPh>
    <rPh sb="37" eb="39">
      <t>ジッシ</t>
    </rPh>
    <rPh sb="40" eb="42">
      <t>カクシュ</t>
    </rPh>
    <rPh sb="42" eb="46">
      <t>シュウチケイハツ</t>
    </rPh>
    <rPh sb="47" eb="48">
      <t>オコナ</t>
    </rPh>
    <rPh sb="54" eb="56">
      <t>ドウニュウ</t>
    </rPh>
    <rPh sb="56" eb="58">
      <t>シシン</t>
    </rPh>
    <rPh sb="59" eb="60">
      <t>モト</t>
    </rPh>
    <rPh sb="63" eb="65">
      <t>チョウナイ</t>
    </rPh>
    <rPh sb="65" eb="67">
      <t>ブキョク</t>
    </rPh>
    <rPh sb="68" eb="69">
      <t>タイ</t>
    </rPh>
    <rPh sb="71" eb="74">
      <t>コウヨウシャ</t>
    </rPh>
    <rPh sb="75" eb="77">
      <t>ドウニュウ</t>
    </rPh>
    <rPh sb="78" eb="81">
      <t>コウシンナド</t>
    </rPh>
    <rPh sb="85" eb="86">
      <t>ハタラ</t>
    </rPh>
    <rPh sb="90" eb="92">
      <t>ジッシ</t>
    </rPh>
    <rPh sb="98" eb="100">
      <t>テンジ</t>
    </rPh>
    <rPh sb="109" eb="110">
      <t>オヨ</t>
    </rPh>
    <phoneticPr fontId="1"/>
  </si>
  <si>
    <t xml:space="preserve">2030年度目標の達成に向けて、おおさか電動車協働普及サポートネットにおける官民協働の取組等により、電動車の普及促進に努めます。
公用車の電動化についてはカーボンニュートラル推進本部の公用車電動化ワーキンググループで対応策を検討します。
</t>
    <rPh sb="12" eb="13">
      <t>ム</t>
    </rPh>
    <rPh sb="20" eb="23">
      <t>デンドウシャ</t>
    </rPh>
    <rPh sb="50" eb="53">
      <t>デンドウシャ</t>
    </rPh>
    <rPh sb="65" eb="68">
      <t>コウヨウシャ</t>
    </rPh>
    <rPh sb="69" eb="72">
      <t>デンドウカ</t>
    </rPh>
    <rPh sb="99" eb="100">
      <t>サク</t>
    </rPh>
    <rPh sb="101" eb="103">
      <t>ケントウ</t>
    </rPh>
    <phoneticPr fontId="1"/>
  </si>
  <si>
    <t>カーシェアを通じ乗車によるZEVの乗車体験機会を府民に提供しました。また、自動車販売事業者（ディーラー）と連携して非常時にも役立つ給電機能等の体験キャンペーンを一斉に実施しました。</t>
    <rPh sb="17" eb="19">
      <t>ジョウシャ</t>
    </rPh>
    <rPh sb="24" eb="26">
      <t>フミン</t>
    </rPh>
    <phoneticPr fontId="1"/>
  </si>
  <si>
    <t>カーシェア事業について、想定通り３００名に乗車体験を提供しました。ディーラーと連携した体験キャンペーンについては、取組指標を大幅に上回る131店舗にて実施しました。</t>
    <rPh sb="12" eb="15">
      <t>ソウテイドオ</t>
    </rPh>
    <rPh sb="26" eb="28">
      <t>テイキョウ</t>
    </rPh>
    <rPh sb="39" eb="41">
      <t>レンケイ</t>
    </rPh>
    <rPh sb="49" eb="51">
      <t>タイケン</t>
    </rPh>
    <rPh sb="61" eb="62">
      <t>ト</t>
    </rPh>
    <rPh sb="63" eb="64">
      <t>ク</t>
    </rPh>
    <rPh sb="65" eb="67">
      <t>シヒョウ</t>
    </rPh>
    <rPh sb="68" eb="70">
      <t>オオハバ</t>
    </rPh>
    <phoneticPr fontId="1"/>
  </si>
  <si>
    <t>バス事業者の導入時期の見直し等により、2024年度の導入台数は当初の想定より減少しました。
2022年度から2024年度までの３年間で約100台の導入目標に対し、2024年度末までに90台の補助を行うことができました。万博開催時に必要な台数に向けて着実な補助を実施しました。
＜導入実績＞
2022度：18台、2023年度：39台、2024年度33台</t>
    <rPh sb="104" eb="106">
      <t>バンパク</t>
    </rPh>
    <rPh sb="106" eb="109">
      <t>カイサイジ</t>
    </rPh>
    <rPh sb="110" eb="112">
      <t>ヒツヨウ</t>
    </rPh>
    <rPh sb="113" eb="115">
      <t>ダイスウ</t>
    </rPh>
    <rPh sb="116" eb="117">
      <t>ム</t>
    </rPh>
    <rPh sb="119" eb="121">
      <t>チャクジツ</t>
    </rPh>
    <rPh sb="122" eb="124">
      <t>ホジョ</t>
    </rPh>
    <rPh sb="125" eb="127">
      <t>ジッシ</t>
    </rPh>
    <rPh sb="133" eb="135">
      <t>ホジョ</t>
    </rPh>
    <rPh sb="166" eb="168">
      <t>ネンド</t>
    </rPh>
    <rPh sb="170" eb="171">
      <t>ダイ</t>
    </rPh>
    <phoneticPr fontId="1"/>
  </si>
  <si>
    <t>「おおさか電動車協働普及サポートネット」構成員等と協働して、国の補助制度や、集合住宅での充電設備の設置に係る課題解決を支援するセミナー等を実施しました。</t>
    <phoneticPr fontId="1"/>
  </si>
  <si>
    <t>高齢者・子どもに関わる方を対象とし、それぞれの環境に応じた暑さ対策や応急処置に関するセミナーを開催しました。また、激甚化する災害について理解を深めるため、府民を対象とした防災セミナーを開催しました。また、府内の市町村の職員に向けたセミナーやワークショップでは、地域における気候変動の影響と適応策について、２市による事例紹介を行うとともに、市町村ごとの課題共有や解決策を検討いただくことができました。</t>
    <rPh sb="0" eb="3">
      <t>コウレイシャ</t>
    </rPh>
    <rPh sb="4" eb="5">
      <t>コ</t>
    </rPh>
    <rPh sb="8" eb="9">
      <t>カカ</t>
    </rPh>
    <rPh sb="11" eb="12">
      <t>カタ</t>
    </rPh>
    <rPh sb="13" eb="15">
      <t>タイショウ</t>
    </rPh>
    <rPh sb="23" eb="25">
      <t>カンキョウ</t>
    </rPh>
    <rPh sb="26" eb="27">
      <t>オウ</t>
    </rPh>
    <rPh sb="29" eb="30">
      <t>アツ</t>
    </rPh>
    <rPh sb="31" eb="33">
      <t>タイサク</t>
    </rPh>
    <rPh sb="34" eb="38">
      <t>オウキュウショチ</t>
    </rPh>
    <rPh sb="39" eb="40">
      <t>カン</t>
    </rPh>
    <rPh sb="47" eb="49">
      <t>カイサイ</t>
    </rPh>
    <rPh sb="57" eb="60">
      <t>ゲキジンカ</t>
    </rPh>
    <rPh sb="62" eb="64">
      <t>サイガイ</t>
    </rPh>
    <rPh sb="68" eb="70">
      <t>リカイ</t>
    </rPh>
    <rPh sb="71" eb="72">
      <t>フカ</t>
    </rPh>
    <rPh sb="77" eb="79">
      <t>フミン</t>
    </rPh>
    <rPh sb="80" eb="82">
      <t>タイショウ</t>
    </rPh>
    <rPh sb="85" eb="87">
      <t>ボウサイ</t>
    </rPh>
    <rPh sb="92" eb="94">
      <t>カイサイ</t>
    </rPh>
    <rPh sb="112" eb="113">
      <t>ム</t>
    </rPh>
    <rPh sb="130" eb="132">
      <t>チイキ</t>
    </rPh>
    <rPh sb="136" eb="140">
      <t>キコウヘンドウ</t>
    </rPh>
    <rPh sb="141" eb="143">
      <t>エイキョウ</t>
    </rPh>
    <rPh sb="144" eb="147">
      <t>テキオウサク</t>
    </rPh>
    <rPh sb="153" eb="154">
      <t>シ</t>
    </rPh>
    <rPh sb="157" eb="159">
      <t>ジレイ</t>
    </rPh>
    <rPh sb="159" eb="161">
      <t>ショウカイ</t>
    </rPh>
    <rPh sb="162" eb="163">
      <t>オコナ</t>
    </rPh>
    <rPh sb="169" eb="172">
      <t>シチョウソン</t>
    </rPh>
    <rPh sb="175" eb="179">
      <t>カダイキョウユウ</t>
    </rPh>
    <rPh sb="180" eb="183">
      <t>カイケツサク</t>
    </rPh>
    <rPh sb="184" eb="186">
      <t>ケントウ</t>
    </rPh>
    <phoneticPr fontId="1"/>
  </si>
  <si>
    <t>おおさかクールオアシスプロジェクトとして、猛暑の際に外出先で暑さをしのげる涼しい空間（クールオアシス）について、民間事業者（薬局等）と連携して普及し、府民の利用促進を図りました。
また、暑さによる危険を把握し、必要な行動を取ることができるよう、環境省が提供する『暑さ指数情報メール』の登録や熱中症警戒アラート等の周知をしました。また、Ｘ（旧twitter）のアカウント「おおさか暑さ情報＠大阪府」を開設し、日々の暑さ指数や熱中症の危険度を発信しました。
さらに、企業協賛による暑さ対策の取組促進に資する啓発物品（経口補水液、紙扇子など）や啓発資料を活用し各種環境イベント等で府民に周知しました。</t>
    <rPh sb="156" eb="158">
      <t>シュウチ</t>
    </rPh>
    <rPh sb="169" eb="170">
      <t>キュウ</t>
    </rPh>
    <rPh sb="199" eb="201">
      <t>カイセツ</t>
    </rPh>
    <rPh sb="203" eb="205">
      <t>ヒビ</t>
    </rPh>
    <rPh sb="206" eb="207">
      <t>アツ</t>
    </rPh>
    <rPh sb="208" eb="210">
      <t>シスウ</t>
    </rPh>
    <rPh sb="211" eb="214">
      <t>ネッチュウショウ</t>
    </rPh>
    <rPh sb="215" eb="218">
      <t>キケンド</t>
    </rPh>
    <rPh sb="219" eb="221">
      <t>ハッシン</t>
    </rPh>
    <rPh sb="256" eb="261">
      <t>ケイコウホスイエキ</t>
    </rPh>
    <rPh sb="269" eb="273">
      <t>ケイハツシリョウ</t>
    </rPh>
    <phoneticPr fontId="1"/>
  </si>
  <si>
    <t>例年に比べ記録的な暑さが続き、複数メディアに取り上げられたこともあり、店舗を暑さの一時待避所として扱う当プロジェクトの認知度と参加施設数が増加しました。また、HPなどでの熱中症警戒アラートや暑さ指数（WBGT）の情報メールの利用促進、Ｘでの暑さ指数の発信、企業協賛による啓発物品を活用した暑さ対策の取組促進を行いました。</t>
    <rPh sb="0" eb="2">
      <t>レイネン</t>
    </rPh>
    <rPh sb="3" eb="4">
      <t>クラ</t>
    </rPh>
    <rPh sb="5" eb="8">
      <t>キロクテキ</t>
    </rPh>
    <rPh sb="9" eb="10">
      <t>アツ</t>
    </rPh>
    <rPh sb="12" eb="13">
      <t>ツヅ</t>
    </rPh>
    <rPh sb="15" eb="17">
      <t>フクスウ</t>
    </rPh>
    <rPh sb="22" eb="23">
      <t>ト</t>
    </rPh>
    <rPh sb="24" eb="25">
      <t>ア</t>
    </rPh>
    <rPh sb="35" eb="37">
      <t>テンポ</t>
    </rPh>
    <rPh sb="38" eb="39">
      <t>アツ</t>
    </rPh>
    <rPh sb="41" eb="46">
      <t>イチジタイヒジョ</t>
    </rPh>
    <rPh sb="49" eb="50">
      <t>アツカ</t>
    </rPh>
    <rPh sb="51" eb="52">
      <t>トウ</t>
    </rPh>
    <rPh sb="59" eb="62">
      <t>ニンチド</t>
    </rPh>
    <rPh sb="63" eb="65">
      <t>サンカ</t>
    </rPh>
    <rPh sb="65" eb="67">
      <t>シセツ</t>
    </rPh>
    <rPh sb="67" eb="68">
      <t>スウ</t>
    </rPh>
    <rPh sb="69" eb="71">
      <t>ゾウカ</t>
    </rPh>
    <rPh sb="85" eb="88">
      <t>ネッチュウショウ</t>
    </rPh>
    <rPh sb="88" eb="90">
      <t>ケイカイ</t>
    </rPh>
    <rPh sb="120" eb="121">
      <t>アツ</t>
    </rPh>
    <rPh sb="122" eb="124">
      <t>シスウ</t>
    </rPh>
    <rPh sb="125" eb="127">
      <t>ハッシン</t>
    </rPh>
    <phoneticPr fontId="1"/>
  </si>
  <si>
    <t>府が講じる施策の柱を「リデュース・リユースの推進」、「リサイクルの推進」、「プラスチックごみ対策の推進」、「適正処理の推進」の４つとし、目標の達成に向け、府民、事業者、市町村と連携して以下の関連施策を進めました。
(1)リデュース･リユースの推進
ごみを出さないライフスタイル・ビジネススタイルの促進、食品ロスの発生抑制、シェアリングやリユースの促進、事業者による産業廃棄物の排出抑制の促進など
(2)リサイクルの推進
容器包装廃棄物などの分別収集の促進、質の高いリサイクルの促進、建設混合廃棄物の発生抑制及び再資源化の促進など
(3)プラスチックごみ対策
ワンウェイプラスチックの排出抑制の推進、プラスチックごみの分別収集の促進、質の高いリサイクルの推進、プラスチック代替素材（バイオプラスチック、紙等）の活用促進など
(4)適正処理の推進
一般廃棄物の適正処理の推進、排出指導者への指導等による産業廃棄物適正処理の徹底、産業廃棄物処理業者の育成・指導、災害発生時における廃棄物処理の備えなど</t>
    <rPh sb="125" eb="126">
      <t>ダ</t>
    </rPh>
    <rPh sb="146" eb="148">
      <t>ソクシン</t>
    </rPh>
    <rPh sb="149" eb="151">
      <t>ショクヒン</t>
    </rPh>
    <rPh sb="154" eb="156">
      <t>ハッセイ</t>
    </rPh>
    <rPh sb="156" eb="158">
      <t>ヨクセイ</t>
    </rPh>
    <rPh sb="171" eb="173">
      <t>ソクシン</t>
    </rPh>
    <rPh sb="174" eb="177">
      <t>ジギョウシャ</t>
    </rPh>
    <rPh sb="180" eb="182">
      <t>サンギョウ</t>
    </rPh>
    <rPh sb="182" eb="185">
      <t>ハイキブツ</t>
    </rPh>
    <rPh sb="186" eb="188">
      <t>ハイシュツ</t>
    </rPh>
    <rPh sb="188" eb="190">
      <t>ヨクセイ</t>
    </rPh>
    <rPh sb="191" eb="193">
      <t>ソクシン</t>
    </rPh>
    <rPh sb="209" eb="213">
      <t>ヨウキホウソウ</t>
    </rPh>
    <rPh sb="213" eb="216">
      <t>ハイキブツ</t>
    </rPh>
    <rPh sb="219" eb="221">
      <t>ブンベツ</t>
    </rPh>
    <rPh sb="221" eb="223">
      <t>シュウシュウ</t>
    </rPh>
    <rPh sb="224" eb="226">
      <t>ソクシン</t>
    </rPh>
    <rPh sb="227" eb="228">
      <t>シツ</t>
    </rPh>
    <rPh sb="229" eb="230">
      <t>タカ</t>
    </rPh>
    <rPh sb="237" eb="239">
      <t>ソクシン</t>
    </rPh>
    <rPh sb="240" eb="242">
      <t>ケンセツ</t>
    </rPh>
    <rPh sb="242" eb="244">
      <t>コンゴウ</t>
    </rPh>
    <rPh sb="244" eb="247">
      <t>ハイキブツ</t>
    </rPh>
    <rPh sb="248" eb="250">
      <t>ハッセイ</t>
    </rPh>
    <rPh sb="250" eb="252">
      <t>ヨクセイ</t>
    </rPh>
    <rPh sb="252" eb="253">
      <t>オヨ</t>
    </rPh>
    <rPh sb="254" eb="258">
      <t>サイシゲンカ</t>
    </rPh>
    <rPh sb="259" eb="261">
      <t>ソクシン</t>
    </rPh>
    <rPh sb="291" eb="293">
      <t>ハイシュツ</t>
    </rPh>
    <rPh sb="293" eb="295">
      <t>ヨクセイ</t>
    </rPh>
    <rPh sb="296" eb="298">
      <t>スイシン</t>
    </rPh>
    <rPh sb="308" eb="310">
      <t>ブンベツ</t>
    </rPh>
    <rPh sb="310" eb="312">
      <t>シュウシュウ</t>
    </rPh>
    <rPh sb="313" eb="315">
      <t>ソクシン</t>
    </rPh>
    <rPh sb="316" eb="317">
      <t>シツ</t>
    </rPh>
    <rPh sb="318" eb="319">
      <t>タカ</t>
    </rPh>
    <rPh sb="326" eb="328">
      <t>スイシン</t>
    </rPh>
    <rPh sb="335" eb="337">
      <t>ダイタイ</t>
    </rPh>
    <rPh sb="337" eb="339">
      <t>ソザイ</t>
    </rPh>
    <rPh sb="350" eb="351">
      <t>カミ</t>
    </rPh>
    <rPh sb="351" eb="352">
      <t>トウ</t>
    </rPh>
    <rPh sb="354" eb="356">
      <t>カツヨウ</t>
    </rPh>
    <rPh sb="356" eb="358">
      <t>ソクシン</t>
    </rPh>
    <rPh sb="373" eb="375">
      <t>イッパン</t>
    </rPh>
    <rPh sb="375" eb="378">
      <t>ハイキブツ</t>
    </rPh>
    <rPh sb="379" eb="381">
      <t>テキセイ</t>
    </rPh>
    <rPh sb="381" eb="383">
      <t>ショリ</t>
    </rPh>
    <rPh sb="384" eb="386">
      <t>スイシン</t>
    </rPh>
    <rPh sb="387" eb="389">
      <t>ハイシュツ</t>
    </rPh>
    <rPh sb="389" eb="391">
      <t>シドウ</t>
    </rPh>
    <rPh sb="391" eb="392">
      <t>シャ</t>
    </rPh>
    <rPh sb="394" eb="396">
      <t>シドウ</t>
    </rPh>
    <rPh sb="396" eb="397">
      <t>トウ</t>
    </rPh>
    <rPh sb="400" eb="402">
      <t>サンギョウ</t>
    </rPh>
    <rPh sb="402" eb="405">
      <t>ハイキブツ</t>
    </rPh>
    <rPh sb="405" eb="407">
      <t>テキセイ</t>
    </rPh>
    <rPh sb="407" eb="409">
      <t>ショリ</t>
    </rPh>
    <rPh sb="410" eb="412">
      <t>テッテイ</t>
    </rPh>
    <rPh sb="413" eb="415">
      <t>サンギョウ</t>
    </rPh>
    <rPh sb="415" eb="418">
      <t>ハイキブツ</t>
    </rPh>
    <rPh sb="418" eb="420">
      <t>ショリ</t>
    </rPh>
    <rPh sb="420" eb="422">
      <t>ギョウシャ</t>
    </rPh>
    <rPh sb="423" eb="425">
      <t>イクセイ</t>
    </rPh>
    <rPh sb="426" eb="428">
      <t>シドウ</t>
    </rPh>
    <rPh sb="429" eb="431">
      <t>サイガイ</t>
    </rPh>
    <rPh sb="431" eb="434">
      <t>ハッセイジ</t>
    </rPh>
    <rPh sb="438" eb="441">
      <t>ハイキブツ</t>
    </rPh>
    <rPh sb="441" eb="443">
      <t>ショリ</t>
    </rPh>
    <rPh sb="444" eb="445">
      <t>ソナ</t>
    </rPh>
    <phoneticPr fontId="1"/>
  </si>
  <si>
    <t>府内で発生した循環資源（廃棄物等）を利用して日本国内の工場で製造したものや国内で発生した循環資源を利用して府内の工場で製造し品目ごとの認定基準に適合するものを「大阪府認定リサイクル製品」として認定しました。
「繰り返しリサイクルされる製品」にも着目して認定することで、「より質の高いリサイクル」を推進しました。</t>
    <phoneticPr fontId="1"/>
  </si>
  <si>
    <t>110製品（内、４３製品はネクスト）を認定するとともに、府民へ認定制度・認定製品のPRを行うことで、リサイクル認定製品の利用を促進しました。</t>
    <phoneticPr fontId="1"/>
  </si>
  <si>
    <t>第10期大阪府分別収集促進計画（2023～2027年度）に基づき、市町村の分別収集の実施状況や保管施設の整備状況を把握しました。また、容器包装廃棄物の３Rを推進するため、発生抑制や分別収集の促進に関する情報を府民や市町村へ提供するとともに、効果的な手法等は市町村間で情報共有を図りました。</t>
    <rPh sb="47" eb="49">
      <t>ホカン</t>
    </rPh>
    <phoneticPr fontId="1"/>
  </si>
  <si>
    <t>　おおさかプラスチック対策推進プラットフォームの分科会、おおさかマイボトルパートナーズ会議の開催回数は取組指標を下回る結果となりましたが、ビーズ製品からのプラスチック製ビーズの流出状況等に係る調査及び啓発ツール等の作成をしたほか、マイボトルの利用啓発、マイボトルスポットの普及及び情報発信を行いました。また、イベント等を通じて、プラスチックごみ削減・マイボトル利用促進についての府民啓発を実施しました。</t>
    <phoneticPr fontId="1"/>
  </si>
  <si>
    <t xml:space="preserve">・引き続き、使い捨てプラスチックごみの削減に関する取組を実施し、府民の行動変容を促します。
</t>
    <phoneticPr fontId="1"/>
  </si>
  <si>
    <t>・引き続きPCB廃棄物等の処理について、周知と指導を行います。
・府保有（集約保管分）の小型コンデンサー等について、環境省から処理方針が示された場合は速やかに処理を行います。</t>
    <rPh sb="1" eb="2">
      <t>ヒ</t>
    </rPh>
    <rPh sb="3" eb="4">
      <t>ツヅ</t>
    </rPh>
    <rPh sb="11" eb="12">
      <t>トウ</t>
    </rPh>
    <rPh sb="13" eb="15">
      <t>ショリ</t>
    </rPh>
    <rPh sb="20" eb="22">
      <t>シュウチ</t>
    </rPh>
    <rPh sb="58" eb="61">
      <t>カンキョウショウ</t>
    </rPh>
    <rPh sb="63" eb="67">
      <t>ショリホウシン</t>
    </rPh>
    <rPh sb="68" eb="69">
      <t>シメ</t>
    </rPh>
    <rPh sb="72" eb="74">
      <t>バアイ</t>
    </rPh>
    <rPh sb="75" eb="76">
      <t>スミ</t>
    </rPh>
    <rPh sb="79" eb="81">
      <t>ショリ</t>
    </rPh>
    <rPh sb="82" eb="83">
      <t>オコナ</t>
    </rPh>
    <phoneticPr fontId="1"/>
  </si>
  <si>
    <t>不適正処理は依然として多発していますが、警察との連携や元請業者への指導の強化を図ることにより、不適正処理件数は増加することなく横ばい傾向にあります。</t>
    <rPh sb="55" eb="57">
      <t>ゾウカ</t>
    </rPh>
    <rPh sb="63" eb="64">
      <t>ヨコ</t>
    </rPh>
    <rPh sb="66" eb="68">
      <t>ケイコウ</t>
    </rPh>
    <phoneticPr fontId="1"/>
  </si>
  <si>
    <t>●大阪湾圏域広域処理場整備事業の促進会議等開催回数　40回
●堺第７-３区の適切な維持管理
　・環境調査
　　実施回数　12回　
　　検体数1,890検体
　・老朽化対策　
　　護岸電気防食工事　90個
　　排水路改修工事　230ｍ</t>
    <rPh sb="20" eb="21">
      <t>トウ</t>
    </rPh>
    <rPh sb="21" eb="25">
      <t>カイサイカイスウ</t>
    </rPh>
    <rPh sb="55" eb="57">
      <t>ジッシ</t>
    </rPh>
    <rPh sb="67" eb="69">
      <t>ケンタイ</t>
    </rPh>
    <rPh sb="69" eb="70">
      <t>スウ</t>
    </rPh>
    <rPh sb="91" eb="93">
      <t>デンキ</t>
    </rPh>
    <rPh sb="100" eb="101">
      <t>コ</t>
    </rPh>
    <phoneticPr fontId="1"/>
  </si>
  <si>
    <t>・フェニックス事業について、フェニックスセンター及び関係地方公共団体と連携し、事業を促進しました。
・堺第７-３区について、周辺環境等に影響を及ぼさないよう、法令に則した適切な維持管理等を行うことができました。
・調整池について、pH低減対策工事の詳細設計を実施しました。</t>
    <phoneticPr fontId="1"/>
  </si>
  <si>
    <t>府内で確認されている特定外来生物等の生態系等への影響、見つけた場合の対処方法などを取りまとめた「大阪府特定外来生物アラートリスト」を活用し、府民等の理解を促進しました。</t>
    <rPh sb="44" eb="46">
      <t>トクテイ</t>
    </rPh>
    <phoneticPr fontId="1"/>
  </si>
  <si>
    <t>堺第7－3区産業廃棄物処分場の一部「共生の森（約100ha）」において、野鳥や小動物の生息する草地や水辺等に森林が介在する大規模な“みどりの拠点”を創出するために、府民、ＮＰＯ、企業等多様な主体との連携による植栽、草刈、間伐等の森づくり活動と、自然観察等の自然環境学習を実施しました。</t>
    <phoneticPr fontId="1"/>
  </si>
  <si>
    <t>（地独）大阪府立環境農林水産総合研究所 生物多様性センターでは、センター内の試験池においてイタセンパラの生息域外保全を行っています。また、生息域内保全として、2009年度から国土交通省・淀川河川事務所と共同で淀川への野生復帰の試みを開始し、城北ワンドでは2013年に再導入を行いました。
2024年度は、地引網や環境DNA分析等を用いたイタセンパラの生息状況の確認や外来種の防除、イシガイ科二枚貝の保全等に関する調査研究を行うとともに、「淀川水系イタセンパラ保全市民ネットワーク（イタセンネット）」が行う保全活動の支援を行いました。また、親子等を対象とした観察会等を開催し、生物多様性に関する普及啓発を実施しました。</t>
    <rPh sb="152" eb="155">
      <t>ジビキアミ</t>
    </rPh>
    <rPh sb="194" eb="195">
      <t>カ</t>
    </rPh>
    <rPh sb="195" eb="198">
      <t>ニマイガイ</t>
    </rPh>
    <rPh sb="199" eb="201">
      <t>ホゼン</t>
    </rPh>
    <phoneticPr fontId="1"/>
  </si>
  <si>
    <t>立入検査を383件、排ガス測定を７事業所実施しました。事業所への指導を通じて、大気汚染の防止に取り組みました。</t>
    <rPh sb="8" eb="9">
      <t>ケン</t>
    </rPh>
    <rPh sb="10" eb="11">
      <t>ハイ</t>
    </rPh>
    <rPh sb="13" eb="15">
      <t>ソクテイ</t>
    </rPh>
    <rPh sb="17" eb="20">
      <t>ジギョウショ</t>
    </rPh>
    <rPh sb="20" eb="22">
      <t>ジッシ</t>
    </rPh>
    <phoneticPr fontId="1"/>
  </si>
  <si>
    <t>関係機関（関係市町村、道路管理者等）と連携し、交差点対策（右折レーン設置等の渋滞対策）等の交通流対策を実施しました。
また、エコドライブの推進や電動車等の普及促進等の諸施策を総合的に推進するとともに、自動車NOx・PM法に基づく総量削減基本方針の変更等を踏まえて策定した第４次計画に基づく対策を推進しました。
さらに、道路交通センサスや自動車輸送統計調査などをもとに、自動車からのNOx・PMの排出量を推計し、自動車環境対策の進捗状況を把握しました。
グリーン購入法や大阪府グリーン配送実施要綱に基づき、物品納入業者に対するグリーン配送の指導を行いました。</t>
    <phoneticPr fontId="1"/>
  </si>
  <si>
    <t>関係機関の相互の連携・協力のもと、各種自動車環境対策を着実に実施し、NOx・PMの排出量はともに計画どおりに削減し、総量削減計画〔第4次〕の目標達成に向けた取り組みを推進しました。</t>
    <rPh sb="70" eb="72">
      <t>モクヒョウ</t>
    </rPh>
    <rPh sb="72" eb="74">
      <t>タッセイ</t>
    </rPh>
    <rPh sb="75" eb="76">
      <t>ム</t>
    </rPh>
    <rPh sb="78" eb="79">
      <t>ト</t>
    </rPh>
    <rPh sb="80" eb="81">
      <t>ク</t>
    </rPh>
    <rPh sb="83" eb="85">
      <t>スイシン</t>
    </rPh>
    <phoneticPr fontId="1"/>
  </si>
  <si>
    <r>
      <t>●VOCの排出抑制
【参考】
・VOC届出排出量　0.92万トン（2021年度） ⇒ 届出修正があったため、再集計した結果
・光化学スモッグ発令時の緊急時対象工場への NOx 削減要請件数　122件（２０２２年度）
・光化学スモッグ発令時の緊急時対象工場への VOC 削減要請件数　36件（2022年度）</t>
    </r>
    <r>
      <rPr>
        <strike/>
        <sz val="11"/>
        <color theme="1"/>
        <rFont val="BIZ UDPゴシック"/>
        <family val="3"/>
        <charset val="128"/>
      </rPr>
      <t xml:space="preserve">
</t>
    </r>
    <rPh sb="43" eb="47">
      <t>トドケデシュウセイ</t>
    </rPh>
    <rPh sb="54" eb="57">
      <t>サイシュウケイ</t>
    </rPh>
    <rPh sb="59" eb="61">
      <t>ケッカ</t>
    </rPh>
    <phoneticPr fontId="1"/>
  </si>
  <si>
    <t>●VOC届出排出量　0.79万トン（2023年度）
●光化学スモッグ発令時の緊急時対象工場への NOx 削減要請件数　598件（２０２4年度）
●光化学スモッグ発令時の緊急時対象工場への VOC 削減要請件数　244件（2024年度）</t>
    <phoneticPr fontId="1"/>
  </si>
  <si>
    <t>届出対象解体現場等のほか、条例届出対象規模未満の解体現場等へも石綿事前調査結果報告システム及び建設リサイクル法の届出情報を活用して立入検査を５７９件実施しました。
また、建築物解体時の石綿飛散防止のための行動宣言（ＳＴＯＰアスベスト　キックオフ宣言）の連名団体とともに、適正な石綿飛散防止対策について周知しました。</t>
    <phoneticPr fontId="1"/>
  </si>
  <si>
    <t>環境基準の達成状況が悪い区間（騒音対策区間）において、路面の損傷状況に応じた補修を行う際に、低騒音舗装（排水性舗装）を実施することにより、騒音の低減を図り沿道環境の改善を行いました。</t>
    <rPh sb="82" eb="84">
      <t>カイゼン</t>
    </rPh>
    <rPh sb="85" eb="86">
      <t>オコナ</t>
    </rPh>
    <phoneticPr fontId="1"/>
  </si>
  <si>
    <t>市町村からの悪臭規制、指導に関する問合せの対応や悪臭防止法施行状況調査の取りまとめを通して、悪臭規制事務で市町村が苦慮している点や府内の悪臭苦情の現状を把握しました。
そのうえで市町村職員を対象に研修会を開催し、臭気測定実習等の技術的支援を行うほか、各市町村での悪臭苦情事例等の情報共有や意見交換の場を設けることで、事務の処理方法や悪臭苦情の対応方法等の習得、臭気指数規制の導入を支援しました。</t>
    <phoneticPr fontId="1"/>
  </si>
  <si>
    <t>市町村職員対象の研修会を開催し、適正な悪臭規制を推進するための支援を行うことができました。</t>
    <phoneticPr fontId="1"/>
  </si>
  <si>
    <t>河川等の汚濁の原因の約７割を占める生活排水の汚濁負荷量を削減するため、「市町村生活排水処理計画」の見直しを予定する市町村等を対象として、ヒアリング等技術的支援を行い、下水道や合併処理浄化槽等の生活排水処理施設の効率的・効果的な整備を促進しました。
また、「大阪府生活排水対策推進月間」（２月）を中心に生活排水対策に関する街頭啓発やパネル展示等の啓発活動を実施し、家庭でできる生活排水対策の実践の浸透を図りました。</t>
    <phoneticPr fontId="1"/>
  </si>
  <si>
    <t>湾奥部の傾斜型護岸における藻場創出のポテンシャルが高い適地の調査、効果的な創出方法のとりまとめ、万博の機会を捉えた情報発信を行うための広報ツールの作成を行いました。
また、万博会場周辺海域において藻場創出に取り組む事業者等を公募し、補助を行いました。</t>
    <phoneticPr fontId="1"/>
  </si>
  <si>
    <t>2023年度末における下水道普及率は、前年度から0.1％増加し、97.1％となりました。
また、施設整備については、当初計画どおり実施しました。</t>
    <phoneticPr fontId="1"/>
  </si>
  <si>
    <t>●環境リスクの高い化学物質の排出を削減
【参考】2022年度実績
・管理化学物質の排出量1.0４万トン（2021年度）
・化学物質の排出量等データの公表回数　１回</t>
    <rPh sb="21" eb="23">
      <t>サンコウ</t>
    </rPh>
    <phoneticPr fontId="1"/>
  </si>
  <si>
    <t>事業者に対し、南海トラフ巨大地震等の大規模災害時の化学物質による環境リスクを把握し、その低減方策を検討・実施した管理計画書の届出を求めています。届出された計画書に沿って対策が行われていくよう立入検査等により進捗状況を把握し、指導を行いました。
また、災害時の消防活動をより安全なものにするため、事業者からの届出情報に基づき、市町村消防部局に対し、化学物質の取扱情報を定期的に提供しました。</t>
    <phoneticPr fontId="1"/>
  </si>
  <si>
    <t>法令等に基づき、土地の所有者等が行う土壌汚染の状況調査や汚染の除去等の措置、有害物質を使用している事業場における土壌汚染の未然防止のための漏えい防止対策について指導を行いました。
また、事業者による地下水汚染対策が適切に推進されるよう指導を行うとともに、地下水の汚染状況の把握及び適切な対策の促進を図りました。</t>
    <rPh sb="0" eb="3">
      <t>ホウレイトウ</t>
    </rPh>
    <rPh sb="127" eb="130">
      <t>チカスイ</t>
    </rPh>
    <rPh sb="131" eb="135">
      <t>オセンジョウキョウ</t>
    </rPh>
    <rPh sb="136" eb="138">
      <t>ハアク</t>
    </rPh>
    <rPh sb="138" eb="139">
      <t>オヨ</t>
    </rPh>
    <rPh sb="140" eb="142">
      <t>テキセツ</t>
    </rPh>
    <rPh sb="143" eb="145">
      <t>タイサク</t>
    </rPh>
    <rPh sb="146" eb="148">
      <t>ソクシン</t>
    </rPh>
    <rPh sb="149" eb="150">
      <t>ハカ</t>
    </rPh>
    <phoneticPr fontId="1"/>
  </si>
  <si>
    <t>工業用水法及び大阪府生活環境の保全等に関する条例に基づく許可の審査のほか、地下水採取の実態を把握するため、地下水の採取量について報告の徴収を行い、必要に応じ事業者に対し指導を実施しました。
また、府内の地盤沈下の状況を把握するため、地盤沈下・地下水位観測所において地盤沈下量と地下水位の観測を行いました。</t>
    <phoneticPr fontId="1"/>
  </si>
  <si>
    <t>大気汚染自動測定機を整備するとともに、国設測定局の維持管理を受託し、大気汚染状況を連続的に監視して生活環境保全目標の適否を評価、公表しました。
光化学スモッグ注意報等の発令（予報６回、注意報３回）、周知を行いました。微小粒子状物質（PM2.5）の注意喚起が必要となる日はありませんでした。
また、PM2.5の構成成分や有害大気汚染物質濃度について、調査・分析を実施して汚染状況を把握し、アスベストについても大気中濃度を経年的に監視、公表しました。</t>
    <rPh sb="87" eb="89">
      <t>ヨホウ</t>
    </rPh>
    <rPh sb="90" eb="91">
      <t>カイ</t>
    </rPh>
    <rPh sb="92" eb="95">
      <t>チュウイホウ</t>
    </rPh>
    <rPh sb="96" eb="97">
      <t>カイ</t>
    </rPh>
    <rPh sb="102" eb="103">
      <t>オコナ</t>
    </rPh>
    <rPh sb="128" eb="130">
      <t>ヒツヨウ</t>
    </rPh>
    <rPh sb="133" eb="134">
      <t>ヒ</t>
    </rPh>
    <phoneticPr fontId="1"/>
  </si>
  <si>
    <t>河川及び海域における水質等の常時監視、地下水質の常時監視（概況調査、継続監視調査、汚染井戸周辺地区調査）を行い、生活環境保全目標の適否を評価、公表しました。
環境省からの受託により、瀬戸内海における水質汚濁、富栄養化の実態を広域的かつ統一的に把握するための調査のうち、大阪湾の調査を行いました。</t>
    <phoneticPr fontId="1"/>
  </si>
  <si>
    <t>ダイオキシン類対策特別措置法に基づき、大気、河川・海域（水質、底質）、地下水質、土壌のダイオキシン類の常時監視を行い、生活環境保全目標の適否を評価、公表しました。</t>
    <phoneticPr fontId="1"/>
  </si>
  <si>
    <t>公害紛争処理法に基づく府民等からの申請を受けて、案件ごとに調停委員会等を設けて調停手続等を行いました。また、公害審査会全体会議を開催し、係属中の公害調停の進捗状況等について意見交換を行いました。</t>
    <phoneticPr fontId="1"/>
  </si>
  <si>
    <t>公害紛争処理法に基づく調停申請に対して、紛争の解決を図るため、迅速かつ適正に手続きを進め、11件のうち５件が終結しました。</t>
    <phoneticPr fontId="1"/>
  </si>
  <si>
    <t>大阪の環境に関する情報のポータルサイトとして、「おおさかの環境ホームページ　エコギャラリー」を開設しています。また、環境等イベント情報をお知らせするため、「大阪府環境農林水産イベント情報配信サービス」を配信しました。
最近の大阪の環境に関するイベント情報、水質・大気等の環境モニタリング結果、環境審議会の審議内容、環境白書、条例・計画の情報等、幅広い環境情報について、ホームページ上に速やかに公表するなど積極的に発信します。</t>
    <phoneticPr fontId="1"/>
  </si>
  <si>
    <t>大阪府環境基本条例に基づき設置している「豊かな環境づくり大阪府民会議」を運営し、会員相互の意見交換を促進するとともに、府民会議のネットワークを活用し、府民、団体、事業者等各主体の協働により、脱炭素社会、海洋プラスチックごみ問題等の環境の課題に対応した持続可能な社会の実現を図るため、様々な主体の連携・協働による各種事業を実施しました。
・こども環境交流サミット
・学生エコチャレンジミーティング
・環境交流促進事業</t>
    <phoneticPr fontId="1"/>
  </si>
  <si>
    <t>市町村との連携や民間寄附の活用を図りながら、民間事業者や地域住民が取り組む緑化空間の整備を推進しました。
（主な事業）
【みどりづくり推進事業（活動助成）】
　地域の緑化活動団体等が行う活動に対し助成しました。
【地域緑化推進事業】
　住民等が協働して行う植栽活動に対し、緑化樹を配付しました。
【みどりの風の道形成事業】
　みどりの風促進区域（※）で企業等が行う緑化に対し、植栽の経費等を補助しました。
（※）海と山をつなぐみどりの太い軸線の形成をめざし、道路や河川などの公共空間と沿線民有地の一体的な緑化を進めるため、12路線を指定した区域。　
【みどりの空間づくり事業】
　交差点の歩道部等の公共空間で、緑化整備と併せてベンチ等を設置し、みどりの空間を整備しました。
【マイツリー事業】
　府が管理する道路で、寄付者のメッセージ板を添えた樹木を植栽しました。</t>
    <phoneticPr fontId="1"/>
  </si>
  <si>
    <t>大阪府が、事業者等の要望を聞きながら、活動地や活動内容等の提案を行い、活動地となる市町村や大阪府、事業者等の間で、活動内容や役割分担等を含む協定を結びました。その上で、事業者等は対象地域で間伐や植樹、下草刈りなどの森づくり活動を行いました。
府は、協定を結ぶ際の調印式の実施や、長期の活動を実施する事業者への感謝状贈呈等により、事業者等の新規参画や意欲向上を図りました。</t>
    <phoneticPr fontId="1"/>
  </si>
  <si>
    <t>R6年度に協定期間の満期を迎える9社の協定を更新することで、活動の促進ができました。</t>
    <phoneticPr fontId="1"/>
  </si>
  <si>
    <t>【森林整備に関する技術的支援】
森林クラウドシステムを構築し、森林情報の一元化と市町村等の関係者間での情報共有体制を構築しました。
【木材利用実施のための情報提供、助言・指導】
大阪公立大学森之宮キャンパスにおいて、木材利用促進のシンボル施設とすべく正面エントランスの木質化に対して支援を行いました。また、不特定多数の人が利用する民間施設について府内産木材による内外装の木質化等を支援し、木材を見て触れ感じる場の創出と利用促進による府内産木材の需要拡大を図りました。</t>
    <rPh sb="71" eb="73">
      <t>ジッシ</t>
    </rPh>
    <rPh sb="138" eb="139">
      <t>タイ</t>
    </rPh>
    <rPh sb="141" eb="143">
      <t>シエン</t>
    </rPh>
    <rPh sb="144" eb="145">
      <t>オコナ</t>
    </rPh>
    <rPh sb="153" eb="158">
      <t>フトクテイタスウ</t>
    </rPh>
    <rPh sb="159" eb="160">
      <t>ヒト</t>
    </rPh>
    <rPh sb="161" eb="163">
      <t>リヨウ</t>
    </rPh>
    <rPh sb="165" eb="169">
      <t>ミンカンシセツ</t>
    </rPh>
    <rPh sb="173" eb="178">
      <t>フナイサンモクザイ</t>
    </rPh>
    <rPh sb="181" eb="184">
      <t>ナイガイソウ</t>
    </rPh>
    <rPh sb="185" eb="188">
      <t>モクシツカ</t>
    </rPh>
    <rPh sb="188" eb="189">
      <t>トウ</t>
    </rPh>
    <rPh sb="190" eb="192">
      <t>シエン</t>
    </rPh>
    <rPh sb="194" eb="196">
      <t>モクザイ</t>
    </rPh>
    <rPh sb="197" eb="198">
      <t>ミ</t>
    </rPh>
    <rPh sb="199" eb="200">
      <t>フ</t>
    </rPh>
    <rPh sb="201" eb="202">
      <t>カン</t>
    </rPh>
    <rPh sb="204" eb="205">
      <t>バ</t>
    </rPh>
    <rPh sb="206" eb="208">
      <t>ソウシュツ</t>
    </rPh>
    <rPh sb="209" eb="213">
      <t>リヨウソクシン</t>
    </rPh>
    <rPh sb="216" eb="221">
      <t>フナイサンモクザイ</t>
    </rPh>
    <rPh sb="222" eb="224">
      <t>ジュヨウ</t>
    </rPh>
    <rPh sb="224" eb="226">
      <t>カクダイ</t>
    </rPh>
    <rPh sb="227" eb="228">
      <t>ハカ</t>
    </rPh>
    <phoneticPr fontId="1"/>
  </si>
  <si>
    <t>市町村への支援により、森林整備・木材利用に取り組む市町村が増え、22市町村で森林整備が実施され、28市町村で木材利用が実施されました。</t>
    <rPh sb="0" eb="3">
      <t>シチョウソン</t>
    </rPh>
    <rPh sb="5" eb="7">
      <t>シエン</t>
    </rPh>
    <rPh sb="11" eb="15">
      <t>シンリンセイビ</t>
    </rPh>
    <rPh sb="34" eb="37">
      <t>シチョウソン</t>
    </rPh>
    <rPh sb="38" eb="40">
      <t>シンリン</t>
    </rPh>
    <rPh sb="40" eb="42">
      <t>セイビ</t>
    </rPh>
    <rPh sb="43" eb="45">
      <t>ジッシ</t>
    </rPh>
    <phoneticPr fontId="1"/>
  </si>
  <si>
    <t>民間事業者が行う植樹等による緑化及び微細ミスト発生器などの暑熱環境改善設備の設置に対して助成しました。</t>
    <rPh sb="0" eb="5">
      <t>ミンカンジギョウシャ</t>
    </rPh>
    <phoneticPr fontId="1"/>
  </si>
  <si>
    <t>倒木しにくい樹種への更新や樹木が健全に生育できる基盤づくりを行うことにより、地域に親しまれる緑陰づくり、安全安心で魅力的な街路樹空間を形成します。また、定期的な点検により、倒木や枝折れの発生を予防し、良好な道路環境の創出を図りました。</t>
    <phoneticPr fontId="1"/>
  </si>
  <si>
    <t>環境影響評価審査会における調査審議が円滑に行われるよう、審査会を適切に運営しました。また、環境影響評価図書の適切な作成について事業者を指導するとともに、事後調査報告書の提出を受けて対象事業の実施による影響の状況を確認し、事後調査報告書等の縦覧を行いました。</t>
  </si>
  <si>
    <t xml:space="preserve">プラスチック代替品の普及に向けた取組事例や課題への対応策などを盛り込んだ情報集や、プラスチックごみ散乱状況推計モデル及び利活用マニュアルの更新を行うとともに、それらの利用拡大を図るために自治体や事業者向けの研修会等を開催しました。
また、構成府県市や事業者団体等の活動の促進に資する情報共有を行うため、プラットフォームを運営しました。
</t>
    <phoneticPr fontId="1"/>
  </si>
  <si>
    <t>府民の脱炭素行動促進・貢献量可視化事業</t>
    <phoneticPr fontId="1"/>
  </si>
  <si>
    <t>令和６年度
決算額
（千円）</t>
    <rPh sb="11" eb="12">
      <t>セン</t>
    </rPh>
    <phoneticPr fontId="1"/>
  </si>
  <si>
    <t>取組指標</t>
    <phoneticPr fontId="1"/>
  </si>
  <si>
    <t>自己点検・評価・課題</t>
    <phoneticPr fontId="1"/>
  </si>
  <si>
    <t>改善策・今後の方向性</t>
    <phoneticPr fontId="1"/>
  </si>
  <si>
    <t>2024(令和６)年度に講じた施策事業【点検・評価シート】</t>
    <phoneticPr fontId="1"/>
  </si>
  <si>
    <t>-</t>
  </si>
  <si>
    <t>引き続き大阪湾及び河川におけるごみ組成調査を実施し、効果的な発生抑制対策の推進に努めていきます。</t>
    <rPh sb="0" eb="1">
      <t>ヒ</t>
    </rPh>
    <rPh sb="2" eb="3">
      <t>ツヅ</t>
    </rPh>
    <rPh sb="4" eb="7">
      <t>オオサカワン</t>
    </rPh>
    <rPh sb="7" eb="8">
      <t>オヨ</t>
    </rPh>
    <rPh sb="9" eb="11">
      <t>カセン</t>
    </rPh>
    <rPh sb="40" eb="41">
      <t>ツト</t>
    </rPh>
    <phoneticPr fontId="1"/>
  </si>
  <si>
    <t>　　　☆☆☆☆：想定以上、☆☆☆：想定どおり、☆☆：想定以下、☆：想定以下かつ要改善</t>
    <phoneticPr fontId="1"/>
  </si>
  <si>
    <t>自動測定機により状況を把握しホームページで公表しました。PM2.5濃度が高くなると予測される場合には、注意喚起の情報を防災情報メール等により速やかに発信することとしていますが、2024年度は該当する日はありませんでした。
また、（地独）大阪府立環境農林水産総合研究所と連携して、季節ごとの成分分析を行い、府内におけるPM2.5の構成成分の実態及び季節変化等を把握しました。</t>
    <phoneticPr fontId="1"/>
  </si>
  <si>
    <t>府管理2５局（国設局2局を含む）で年間を通じて自動測定機による連続測定を行うとともに、府内1地点で成分分析を行いました。2012～２０２4年度の成分分析結果等を用いて、府内におけるPM2.5の構成成分の実態 についてとりまとめました。
また、PM2.5の情報を分かりやすく発信するとともに、国の指針に基づき、注意喚起を行う体制を整備・運用しました。</t>
    <rPh sb="7" eb="9">
      <t>コクセツ</t>
    </rPh>
    <rPh sb="9" eb="10">
      <t>キョク</t>
    </rPh>
    <rPh sb="11" eb="12">
      <t>キョク</t>
    </rPh>
    <rPh sb="13" eb="14">
      <t>フク</t>
    </rPh>
    <rPh sb="153" eb="155">
      <t>フナイ</t>
    </rPh>
    <rPh sb="159" eb="161">
      <t>フナイ</t>
    </rPh>
    <phoneticPr fontId="1"/>
  </si>
  <si>
    <t>●解体現場等の立入検査等　５７９件
●規模の大きい作業の石綿濃度測定　22件（分析は、（地独）大阪府立環境農林水産総合研究所で実施）
●石綿飛散防止対策セミナー　6月に開催
●大阪府「みんなで防止!!石綿飛散」推進会議　11月に開催
●法、条例に基づく届出件数　１３８件</t>
    <rPh sb="16" eb="17">
      <t>ケン</t>
    </rPh>
    <rPh sb="37" eb="38">
      <t>ケン</t>
    </rPh>
    <rPh sb="118" eb="119">
      <t>ホウ</t>
    </rPh>
    <rPh sb="120" eb="122">
      <t>ジョウレイ</t>
    </rPh>
    <rPh sb="123" eb="124">
      <t>モト</t>
    </rPh>
    <rPh sb="128" eb="130">
      <t>ケンスウ</t>
    </rPh>
    <rPh sb="134" eb="135">
      <t>ケン</t>
    </rPh>
    <phoneticPr fontId="1"/>
  </si>
  <si>
    <t>●セミナーの開催　１回
●大阪湾フォーラムの開催、フィッシングショー等のイベントへの出展回数　7回</t>
    <phoneticPr fontId="1"/>
  </si>
  <si>
    <t>●ポテンシャル調査の実施　堺市～貝塚市の護岸
●啓発および広報ツールの作成（映像コンテンツ）
●事業者等への補助　４事業者（事業費の1/2補助）</t>
    <phoneticPr fontId="1"/>
  </si>
  <si>
    <t>●河川におけるマイクロプラスチックの実態把握調査　5箇所
●海岸の漂着ごみ等の組成調査　1箇所
●市町村等の海岸漂着物等対策への補助　１団体</t>
    <phoneticPr fontId="1"/>
  </si>
  <si>
    <t>セミナー・イベントの実施回数は取組指標よりやや少なかったものの、宿泊体験・お試し体感への参加者は取組指標を上回り、概ね想定通りZEHの普及、認知度向上に貢献することができました。</t>
    <rPh sb="10" eb="12">
      <t>ジッシ</t>
    </rPh>
    <rPh sb="12" eb="14">
      <t>カイスウ</t>
    </rPh>
    <rPh sb="15" eb="17">
      <t>トリク</t>
    </rPh>
    <rPh sb="17" eb="19">
      <t>シヒョウ</t>
    </rPh>
    <rPh sb="23" eb="24">
      <t>スク</t>
    </rPh>
    <rPh sb="32" eb="34">
      <t>シュクハク</t>
    </rPh>
    <rPh sb="34" eb="36">
      <t>タイケン</t>
    </rPh>
    <rPh sb="38" eb="39">
      <t>タメ</t>
    </rPh>
    <rPh sb="40" eb="42">
      <t>タイカン</t>
    </rPh>
    <rPh sb="44" eb="46">
      <t>サンカ</t>
    </rPh>
    <rPh sb="46" eb="47">
      <t>シャ</t>
    </rPh>
    <rPh sb="48" eb="50">
      <t>トリク</t>
    </rPh>
    <rPh sb="50" eb="52">
      <t>シヒョウ</t>
    </rPh>
    <rPh sb="53" eb="55">
      <t>ウワマワ</t>
    </rPh>
    <phoneticPr fontId="1"/>
  </si>
  <si>
    <t>府内市町村や商工会議所等と連携し、おおさかスマートエネルギーセンターの周知に取り組んだ結果、府民・事業者等からの相談1176件について対応するなど、府内の省エネ推進、創エネの普及拡大に貢献することができました。
　マッチング件数は取組指標を下回りましたが、省エネセミナーは、主催セミナーの参加人数が取組指標を上回ったほか、セミナー講師派遣により取組指標を上回る周知・啓発を行いました。</t>
    <rPh sb="112" eb="114">
      <t>ケンスウ</t>
    </rPh>
    <rPh sb="115" eb="117">
      <t>トリク</t>
    </rPh>
    <rPh sb="117" eb="119">
      <t>シヒョウ</t>
    </rPh>
    <rPh sb="120" eb="122">
      <t>シタマワ</t>
    </rPh>
    <rPh sb="149" eb="151">
      <t>トリク</t>
    </rPh>
    <rPh sb="151" eb="153">
      <t>シヒョウ</t>
    </rPh>
    <rPh sb="154" eb="156">
      <t>ウワマワ</t>
    </rPh>
    <rPh sb="172" eb="174">
      <t>トリク</t>
    </rPh>
    <rPh sb="174" eb="176">
      <t>シヒョウ</t>
    </rPh>
    <rPh sb="177" eb="179">
      <t>ウワマワ</t>
    </rPh>
    <rPh sb="180" eb="182">
      <t>シュウチ</t>
    </rPh>
    <rPh sb="183" eb="185">
      <t>ケイハツ</t>
    </rPh>
    <rPh sb="186" eb="187">
      <t>オコナ</t>
    </rPh>
    <phoneticPr fontId="1"/>
  </si>
  <si>
    <t>ＰＣＢ廃棄物及び使用製品の処理について、市町村等と連携し広報紙や講習会等を活用して広く周知を行うとともに、保管事業者等に対し、確実かつ早期に処理を行うよう、報告徴収や立入検査等により指導を行いました。
府保有（集約保管分）の小型コンデンサー等PCB 廃棄物については、環境省から処理方針が示されなかったことから、適正保管を継続しました。</t>
    <rPh sb="13" eb="15">
      <t>ショリ</t>
    </rPh>
    <rPh sb="134" eb="137">
      <t>カンキョウショウ</t>
    </rPh>
    <rPh sb="139" eb="143">
      <t>ショリホウシン</t>
    </rPh>
    <rPh sb="156" eb="160">
      <t>テキセイホカン</t>
    </rPh>
    <rPh sb="161" eb="163">
      <t>ケイゾク</t>
    </rPh>
    <phoneticPr fontId="1"/>
  </si>
  <si>
    <t>大阪府気候変動対策推進条例の改正により、多くの事業者が改正後の書式で初めて実績報告書を作成するため説明会の開催を計画していましたが、前回開催時から制度に大きな変更がなく説明会を開催するよりも説明動画を作成し各事業者がいつでも視聴できる方が効果的だと判断し、説明会開催に変えて説明動画を作成しました。適正な対策計画書が作成できるよう、指導・助言を行いました。
また、特定事業者等に対して、立入調査を行う際に、省エネの専門家を同席させ省エネアドバイスを実施しました。</t>
    <phoneticPr fontId="1"/>
  </si>
  <si>
    <r>
      <t>本事業は2024年度までであるため、バス事業者への購入補助は実施しませんが、導入した電気バスや燃料電池バスが府内を走行することによるCO</t>
    </r>
    <r>
      <rPr>
        <vertAlign val="subscript"/>
        <sz val="11"/>
        <color theme="1"/>
        <rFont val="BIZ UDPゴシック"/>
        <family val="3"/>
        <charset val="128"/>
      </rPr>
      <t>2</t>
    </r>
    <r>
      <rPr>
        <sz val="11"/>
        <color theme="1"/>
        <rFont val="BIZ UDPゴシック"/>
        <family val="3"/>
        <charset val="128"/>
      </rPr>
      <t>削減効果を広く発信することなどにより、引き続きバスのゼロエミッション化を促進します。</t>
    </r>
    <rPh sb="54" eb="56">
      <t>フナイ</t>
    </rPh>
    <rPh sb="57" eb="59">
      <t>ソウコウ</t>
    </rPh>
    <rPh sb="69" eb="71">
      <t>サクゲン</t>
    </rPh>
    <rPh sb="71" eb="73">
      <t>コウカ</t>
    </rPh>
    <rPh sb="74" eb="75">
      <t>ヒロ</t>
    </rPh>
    <rPh sb="76" eb="78">
      <t>ハッシン</t>
    </rPh>
    <phoneticPr fontId="1"/>
  </si>
  <si>
    <r>
      <t xml:space="preserve">
「おおさか３Rキャンペーン」の実施やリサイクル認定製品の運用等により、一般廃棄物の減量化を促進しました。排出量や最終処分量等は順調に減少傾向でした。 
排出事業者や処理業者への立入検査による指導や講習会での周知・啓発等を通じて、３R及び適正処理を推進しました。</t>
    </r>
    <r>
      <rPr>
        <strike/>
        <sz val="11"/>
        <color theme="1"/>
        <rFont val="BIZ UDPゴシック"/>
        <family val="3"/>
        <charset val="128"/>
      </rPr>
      <t xml:space="preserve">
</t>
    </r>
    <r>
      <rPr>
        <sz val="11"/>
        <color theme="1"/>
        <rFont val="BIZ UDPゴシック"/>
        <family val="3"/>
        <charset val="128"/>
      </rPr>
      <t>プラスチックごみについては、「使い捨てプラスチックごみ対策（No.43記載）」の実施により、府民に対してプラスチックごみの削減に関する啓発を行いました。</t>
    </r>
    <rPh sb="16" eb="18">
      <t>ジッシ</t>
    </rPh>
    <rPh sb="24" eb="28">
      <t>ニンテイセイヒン</t>
    </rPh>
    <rPh sb="29" eb="31">
      <t>ウンヨウ</t>
    </rPh>
    <rPh sb="31" eb="32">
      <t>トウ</t>
    </rPh>
    <rPh sb="53" eb="56">
      <t>ハイシュツリョウ</t>
    </rPh>
    <rPh sb="62" eb="63">
      <t>トウ</t>
    </rPh>
    <rPh sb="67" eb="69">
      <t>ゲンショウ</t>
    </rPh>
    <rPh sb="69" eb="71">
      <t>ケイコウ</t>
    </rPh>
    <phoneticPr fontId="1"/>
  </si>
  <si>
    <r>
      <t>●NO</t>
    </r>
    <r>
      <rPr>
        <vertAlign val="subscript"/>
        <sz val="11"/>
        <color theme="1"/>
        <rFont val="BIZ UDPゴシック"/>
        <family val="3"/>
        <charset val="128"/>
      </rPr>
      <t>2</t>
    </r>
    <r>
      <rPr>
        <sz val="11"/>
        <color theme="1"/>
        <rFont val="BIZ UDPゴシック"/>
        <family val="3"/>
        <charset val="128"/>
      </rPr>
      <t>、SPMに係る大気環境基準の全局達成・維持
●NOx・PMの排出量の把握
【参考】
・NO</t>
    </r>
    <r>
      <rPr>
        <vertAlign val="subscript"/>
        <sz val="11"/>
        <color theme="1"/>
        <rFont val="BIZ UDPゴシック"/>
        <family val="3"/>
        <charset val="128"/>
      </rPr>
      <t>2</t>
    </r>
    <r>
      <rPr>
        <sz val="11"/>
        <color theme="1"/>
        <rFont val="BIZ UDPゴシック"/>
        <family val="3"/>
        <charset val="128"/>
      </rPr>
      <t>、SPMに係る大気環境基準　全局達成（2023年度）
・対策地域からのNOx・PM排出量
　NOx：7,390トン、PM：450トン（2023年度）</t>
    </r>
    <phoneticPr fontId="1"/>
  </si>
  <si>
    <t>現地説明会は該当建築物とスケジュールの関係で2回となりましたが「気候変動対策の推進に関する条例」の改正について周知し、円滑に制度の推進をすることができました。
また、表彰制度の魅力アップや普及啓発ができました。</t>
    <rPh sb="32" eb="38">
      <t>キコウヘンドウタイサク</t>
    </rPh>
    <rPh sb="39" eb="41">
      <t>スイシン</t>
    </rPh>
    <phoneticPr fontId="1"/>
  </si>
  <si>
    <t>引き続き、建築物の環境配慮制度について表彰制度の魅力アップや制度の周知、普及啓発に取り組みます。</t>
    <phoneticPr fontId="1"/>
  </si>
  <si>
    <t>気候変動対策推進条例に基づく再生可能エネルギーの供給拡大に関する制度の推進</t>
    <rPh sb="35" eb="37">
      <t>スイシン</t>
    </rPh>
    <phoneticPr fontId="1"/>
  </si>
  <si>
    <t>消費者視点での生物多様性と暮らしに関わる情報発信ツール「生物多様性くらしナビ　まいのちOSAKA」の提供や、実際の保全活動を通じた普及啓発により、生物多様性の「日常化」・「身近化」を進めました。
また、教育現場や企業等における生物多様性研修プログラムの普及を推進し、特に次世代を担う若い世代の自然の恵み（生態系サービス）に関する意識醸成を図りました。</t>
    <rPh sb="54" eb="56">
      <t>ジッサイ</t>
    </rPh>
    <rPh sb="57" eb="61">
      <t>ホゼンカツドウ</t>
    </rPh>
    <phoneticPr fontId="1"/>
  </si>
  <si>
    <t>引き続き、多様な主体との連携を進め、府内の生物多様性保全に取り組んでいきます。</t>
    <rPh sb="18" eb="20">
      <t>フナイ</t>
    </rPh>
    <rPh sb="21" eb="28">
      <t>セイブツタヨウセイホゼン</t>
    </rPh>
    <phoneticPr fontId="1"/>
  </si>
  <si>
    <t>●公害審査会全体会議の開催回数　２回
【参考】2023年度実績（2023年12月現在）
公害審査会全体会議の開催回数　２回
案件数　係属中　5件、新規申請　２件、終結　2件</t>
    <phoneticPr fontId="1"/>
  </si>
  <si>
    <t>引き続き「環境教育等行動計画」に基づき、環境学習と環境保全活動を推進します。</t>
    <phoneticPr fontId="1"/>
  </si>
  <si>
    <t>環境データからの学びを日々の生活に役立ててもらえるよう、様々な機会を捉えて環境データの利活用についてPRを行いました。</t>
    <rPh sb="28" eb="30">
      <t>サマザマ</t>
    </rPh>
    <rPh sb="31" eb="33">
      <t>キカイ</t>
    </rPh>
    <rPh sb="34" eb="35">
      <t>トラ</t>
    </rPh>
    <rPh sb="37" eb="39">
      <t>カンキョウ</t>
    </rPh>
    <rPh sb="43" eb="46">
      <t>リカツヨウ</t>
    </rPh>
    <rPh sb="53" eb="54">
      <t>オコナ</t>
    </rPh>
    <phoneticPr fontId="1"/>
  </si>
  <si>
    <t>「豊かな大阪湾」の実現のため、プラスチックごみを含め人の活動に伴うごみの流入がない大阪湾をめざし、大阪湾に流入するプラスチックごみの量を2030年度に2021年度比で半減させる目標を達成すること。
（目標年度：2030年度）</t>
    <phoneticPr fontId="1"/>
  </si>
  <si>
    <t>●イベント出展回数　８回
●認定回数　年１回（３月）
【参考】2024年度末認定製品数　361製品
（内、なにわエコ良品ネクストは156製品）</t>
    <phoneticPr fontId="1"/>
  </si>
  <si>
    <t>ポテンシャル調査の結果を「大阪湾奥部における藻場創出の手引き」としてとりまとめました。また、咲洲西護岸周辺海域における藻場創出事業について、補助事業者数は指標を下回ったもののモニタリングの結果、藻類の生長が確認され藻場創出が進んでいることを確認しました。大阪湾におけるブルーカーボン生態系の取組に対する理解を促進し、企業等の藻場創出の参画を進めるため、啓発動画や大阪湾のバーチャル体験動画を作成しました。これらの手引き、モニタリング結果、映像コンテンツいずれも府のHPで公開しています。</t>
    <phoneticPr fontId="1"/>
  </si>
  <si>
    <t>●イタセンパラの野生復帰に向けた放流効果と繁殖状況の確認
●イタセンネットの保全活動（22回、1070人）
●観察会（1回、56人）</t>
  </si>
  <si>
    <t>2
3
4
6
7
8
9
11
12
13
14
15
17</t>
    <phoneticPr fontId="1"/>
  </si>
  <si>
    <t>ほかさんマップについては掲載店舗数が昨年度から増加しており、達成に近い数値でした。３Ｒ実践事例の応募件数は当初目標の２倍以上でした。
リユースカップ実証事業の店舗数は２件でしたが、キッチンカー６台へも展開したほか、店舗・消費者の利便性を高める事業手法の工夫により執行額を抑えるなど事業全体として効果的に実施しました。
これらの事業を通じ、府民や事業者の行動変容を促進することができました。</t>
    <phoneticPr fontId="1"/>
  </si>
  <si>
    <t>大阪産（もん）を活用した脱炭素化推進事業</t>
    <phoneticPr fontId="1"/>
  </si>
  <si>
    <t>府有施設において使用されている吹付アスベストについて、予定していた2施設のうち１施設はアスベスト除去対策工事を実施し、その他施設は気環境測定により石綿飛散防止対策を実施しました。
（工事を予定していた１施設は施設のあり方を検討することになり未実施）</t>
  </si>
  <si>
    <t>　ツールの活用機会については計２回の開催となりましたが、想定していた人数以上の参加があり、アンケートは予定の件数（100件）以上を回収することができました。</t>
    <phoneticPr fontId="1"/>
  </si>
  <si>
    <t>民間事業者等に対して事業内容を周知した結果、2ヶ年の募集について9件の応募があった。有識者会議のご意見で、緑化の質の高いもののみ採択した方が良いとなり、R6事業の採択はそのうち3件となった。その結果、緑化内容も充実したものとなり、ほぼ想定どおりに事業実施できました。</t>
    <phoneticPr fontId="1"/>
  </si>
  <si>
    <t>●民間事業者などに対する補助件数
　 3箇所</t>
    <rPh sb="20" eb="22">
      <t>カショ</t>
    </rPh>
    <phoneticPr fontId="1"/>
  </si>
  <si>
    <t>R７年度は、採択済みの実施箇所において、より多くの人が暑熱環境の改善効果を受益できるように実施していきます。</t>
    <rPh sb="2" eb="4">
      <t>ネンド</t>
    </rPh>
    <rPh sb="6" eb="9">
      <t>サイタクズ</t>
    </rPh>
    <rPh sb="11" eb="15">
      <t>ジッシカショ</t>
    </rPh>
    <rPh sb="22" eb="23">
      <t>オオ</t>
    </rPh>
    <rPh sb="25" eb="26">
      <t>ヒト</t>
    </rPh>
    <rPh sb="27" eb="31">
      <t>ショネツカンキョウ</t>
    </rPh>
    <rPh sb="32" eb="34">
      <t>カイゼン</t>
    </rPh>
    <rPh sb="34" eb="36">
      <t>コウカ</t>
    </rPh>
    <rPh sb="37" eb="39">
      <t>ジュエキ</t>
    </rPh>
    <rPh sb="45" eb="47">
      <t>ジッシ</t>
    </rPh>
    <phoneticPr fontId="1"/>
  </si>
  <si>
    <t>●大阪府アドプト・プログラムへの登録(令和5年度)
　登録団体数　610団体
　登録人数　41,588人</t>
    <rPh sb="1" eb="4">
      <t>オオサカフ</t>
    </rPh>
    <rPh sb="16" eb="18">
      <t>トウロク</t>
    </rPh>
    <rPh sb="19" eb="21">
      <t>レイワ</t>
    </rPh>
    <rPh sb="22" eb="24">
      <t>ネンド</t>
    </rPh>
    <rPh sb="27" eb="29">
      <t>トウロク</t>
    </rPh>
    <rPh sb="29" eb="31">
      <t>ダンタイ</t>
    </rPh>
    <rPh sb="31" eb="32">
      <t>スウ</t>
    </rPh>
    <rPh sb="36" eb="38">
      <t>ダンタイ</t>
    </rPh>
    <rPh sb="40" eb="42">
      <t>トウロク</t>
    </rPh>
    <rPh sb="42" eb="44">
      <t>ニンズウ</t>
    </rPh>
    <rPh sb="51" eb="52">
      <t>ニン</t>
    </rPh>
    <phoneticPr fontId="1"/>
  </si>
  <si>
    <t>脱炭素経営宣言促進事業</t>
    <phoneticPr fontId="1"/>
  </si>
  <si>
    <t>不要になった衣料品を回収しリユース・リサイクルを行う循環の構築をめざし、賛同企業・市町村と共同で取り組みました。環境省のモデル実証事業に参画するなど、取組を推進しました。</t>
    <phoneticPr fontId="1"/>
  </si>
  <si>
    <t>【おおさかプラスチック対策推進プラットフォームの運営】
海洋プラスチックごみ問題の解決に向け、有識者、事業者団体、NPO、市町村など幅広い関係者によるプラットフォームとその分科会において、テーマごとに具体的な対策の検討、実証事業の実施、効果検証等を行うとともに、効果的な取組を広く共有・発信しました。
【マイボトルの普及拡大・啓発】
府、事業者、NPO、市町村等で構成する「おおさかマイボトルパートナーズ」の会議を開催し、マイボトルの利用啓発、マイボトルスポットの普及、効果的な情報発信について意見交換を行いました。
また、各主体が連携した取組を行う等、マイボトル利用をはじめとするプラスチックごみ削減の機運を醸成しました。</t>
    <phoneticPr fontId="1"/>
  </si>
  <si>
    <t>多様な主体と連携した森・里・川・海における取組</t>
    <phoneticPr fontId="1"/>
  </si>
  <si>
    <t>生物多様性保全に積極的に取り組む企業・団体の取組をPRする「おおさか生物多様性応援宣言」登録制度により、企業や団体の生物多様性保全への取組を促進しました。</t>
    <rPh sb="44" eb="46">
      <t>トウロク</t>
    </rPh>
    <phoneticPr fontId="1"/>
  </si>
  <si>
    <t>外来生物に対する取組</t>
    <phoneticPr fontId="1"/>
  </si>
  <si>
    <t>化学物質による環境リスクに関する科学的な知見・情報を府民・事業者・行政が共有し、相互理解を深めるための対話である「リスクコミュニケーション」の取組を推進すること。</t>
    <phoneticPr fontId="1"/>
  </si>
  <si>
    <t>大阪府ダッシュボードの活用等により環境データの利活用を促進しました。また、2021年度から２年間府が整備・運営した環境データ活用拠点で民間が実施するイベント等に環境データの活用事例等を提案するとともに、これらの取組を広く情報発信しました。</t>
    <phoneticPr fontId="1"/>
  </si>
  <si>
    <t>都市魅力の向上につなげる都市緑化を一層推進するため、部局連携による取組を進め、みどり豊かな魅力あふれる大阪の実現を図ること。</t>
    <phoneticPr fontId="1"/>
  </si>
  <si>
    <t>関西広域連合での温室効果ガス削減のための取組や府県を越えた鳥獣保護管理の取組等の広域的な環境保全の対策を推進すること。</t>
    <phoneticPr fontId="1"/>
  </si>
  <si>
    <t>地域環境・地球環境問題に対応し、環境・経済・社会の統合的向上による持続可能な関西の実現をめざすため、「脱炭素社会づくりの推進」、「自然共生型社会づくりの推進」、「循環型社会づくりの推進」、「持続可能な社会を担う人育ての推進」の取組を実施しました。</t>
    <phoneticPr fontId="1"/>
  </si>
  <si>
    <t>「プラスチックごみ対策の先進地域・関西」の確立をめざし、関西広域での取組を進め、地域創生につなげること。</t>
    <phoneticPr fontId="1"/>
  </si>
  <si>
    <t>大手前庁舎（施設の除却により５施設）及び環境農林水産部3施設において、再生可能エネルギー100%電気の調達を行いました。</t>
    <rPh sb="0" eb="3">
      <t>オオテマエ</t>
    </rPh>
    <rPh sb="3" eb="5">
      <t>チョウシャ</t>
    </rPh>
    <rPh sb="6" eb="8">
      <t>シセツ</t>
    </rPh>
    <rPh sb="9" eb="11">
      <t>ジョキャク</t>
    </rPh>
    <rPh sb="15" eb="17">
      <t>シセツ</t>
    </rPh>
    <rPh sb="18" eb="19">
      <t>オヨ</t>
    </rPh>
    <rPh sb="20" eb="22">
      <t>カンキョウ</t>
    </rPh>
    <rPh sb="22" eb="24">
      <t>ノウリン</t>
    </rPh>
    <rPh sb="24" eb="26">
      <t>スイサン</t>
    </rPh>
    <rPh sb="26" eb="27">
      <t>ブ</t>
    </rPh>
    <rPh sb="28" eb="30">
      <t>シセツ</t>
    </rPh>
    <rPh sb="35" eb="37">
      <t>サイセイ</t>
    </rPh>
    <rPh sb="37" eb="39">
      <t>カノウ</t>
    </rPh>
    <rPh sb="48" eb="50">
      <t>デンキ</t>
    </rPh>
    <rPh sb="51" eb="53">
      <t>チョウタツ</t>
    </rPh>
    <rPh sb="54" eb="55">
      <t>オコナ</t>
    </rPh>
    <phoneticPr fontId="1"/>
  </si>
  <si>
    <t>気候危機であることを府民にわかりやすく情報発信するなど、気候変動対策に対する国や府と府民・事業者が気候危機の認識を共有し、各主体が一体となって行動していくための意識改革の取組を推進しました。
具体的には、府民・事業者・行政が連携協力して気候変動対策を推進する体制づくりやおおさかゼロカーボンシティ連絡会の開催など、脱炭素化に向けた意識をあらゆる主体が共有し、各種取組の検討・推進を図りました。</t>
    <phoneticPr fontId="1"/>
  </si>
  <si>
    <t>おおさかスマートエネルギープラン（2021年3月策定）に基づき、府民や民間事業者、市町村、エネルギー供給事業者等、あらゆる関係者と情報を共有し、再生可能エネルギーの普及拡大やエネルギー効率の向上等に向けた取組を推進すること。</t>
    <phoneticPr fontId="1"/>
  </si>
  <si>
    <t>「ふちょう温室効果ガス削減アクションプラン（2021年3月策定、2023年７月一部改定）」に基づき、府庁の事務事業により排出される温室効果ガス排出量を2030年度に45％削減（2013年度比）する目標の達成に向けて、環境マネジメントシステムの運用により、省エネ・創エネのさらなる推進、再生可能エネルギー由来の電気の活用、グリーン調達、エネルギー効率を意識した働き方の推進などに率先して取り組み、府民、事業者の取組をけん引しました。</t>
    <rPh sb="29" eb="31">
      <t>サクテイ</t>
    </rPh>
    <rPh sb="36" eb="37">
      <t>ネン</t>
    </rPh>
    <rPh sb="38" eb="39">
      <t>ガツ</t>
    </rPh>
    <rPh sb="39" eb="41">
      <t>イチブ</t>
    </rPh>
    <phoneticPr fontId="1"/>
  </si>
  <si>
    <t>建築物の環境配慮に関する取組の促進を図るため、府民・事業者へ適切な情報提供を行う。</t>
    <phoneticPr fontId="1"/>
  </si>
  <si>
    <t>気候変動対策推進条例に基づく事業者の取組の促進</t>
    <rPh sb="0" eb="8">
      <t>キコウヘンドウタイサクスイシン</t>
    </rPh>
    <rPh sb="14" eb="17">
      <t>ジギョウシャ</t>
    </rPh>
    <rPh sb="18" eb="20">
      <t>トリクミ</t>
    </rPh>
    <rPh sb="21" eb="23">
      <t>ソクシン</t>
    </rPh>
    <phoneticPr fontId="1"/>
  </si>
  <si>
    <t>気候変動対策推進条例にて指定されるエネルギー多量使用事業者（特定事業者）等の省エネの徹底や再生可能エネルギーの利用拡大により温室効果ガスの排出削減を促進すること。また、特定事業者のみでなく、サプライチェーン全体での取組等を促し、脱炭素経営の浸透を図ること。</t>
    <phoneticPr fontId="1"/>
  </si>
  <si>
    <r>
      <t>サプライチェーン全体でのCO</t>
    </r>
    <r>
      <rPr>
        <vertAlign val="subscript"/>
        <sz val="11"/>
        <color theme="1"/>
        <rFont val="BIZ UDPゴシック"/>
        <family val="3"/>
        <charset val="128"/>
      </rPr>
      <t>２</t>
    </r>
    <r>
      <rPr>
        <sz val="11"/>
        <color theme="1"/>
        <rFont val="BIZ UDPゴシック"/>
        <family val="3"/>
        <charset val="128"/>
      </rPr>
      <t>排出量を見える化することで、効果的な脱炭素化の取組を促進し、府内の温室効果ガス排出量の削減につなげること。
また、万博を契機とした大阪製品の世界への発信等につなげること。</t>
    </r>
    <phoneticPr fontId="1"/>
  </si>
  <si>
    <t>建築主等による建築物の環境配慮に関する取組の促進を図ること。</t>
    <phoneticPr fontId="1"/>
  </si>
  <si>
    <t>水素・燃料電池や蓄電池等のCN先端技術を有する府内外の大手・中堅企業や、大阪での技術実装・ビジネス展開に意欲を有する中小・スタートアップ企業に対し、府職員が専門家と連携して、技術実装や新たなビジネス展開に関するニーズやシーズを把握しました。大阪の産業振興や経済成長につながるよう、ニーズ等に応じて、国や地方公共団体、大学等研究機関や金融機関などの支援機関とも連携し、技術コーディネートや企業等の交流促進の取組を実施しました。</t>
    <rPh sb="11" eb="12">
      <t>トウ</t>
    </rPh>
    <rPh sb="143" eb="144">
      <t>トウ</t>
    </rPh>
    <phoneticPr fontId="1"/>
  </si>
  <si>
    <r>
      <t>「H</t>
    </r>
    <r>
      <rPr>
        <vertAlign val="subscript"/>
        <sz val="11"/>
        <color theme="1"/>
        <rFont val="BIZ UDPゴシック"/>
        <family val="3"/>
        <charset val="128"/>
      </rPr>
      <t>２</t>
    </r>
    <r>
      <rPr>
        <sz val="11"/>
        <color theme="1"/>
        <rFont val="BIZ UDPゴシック"/>
        <family val="3"/>
        <charset val="128"/>
      </rPr>
      <t>Osakaビジョン２０２２」に沿って、大阪の特色を活かした実証事業の実施等の水素技術の実用化に向けた取組を推進しました。
また、関係機関等と連携し、万博を契機に水素の社会受容性の向上や関連技術等の事業化などに向けた取組を推進しました。
水素需要拡大に関する研究会等を開催しました。</t>
    </r>
    <phoneticPr fontId="1"/>
  </si>
  <si>
    <t>自動車販売事業者（ディーラー）等における電動車普及に係る取組を促進すること。</t>
    <phoneticPr fontId="1"/>
  </si>
  <si>
    <t>府内における新車販売台数3,000台以上の自動車販売事業者を対象として、計画書・実績報告書の届出を義務付けることにより、電動車普及に係る取組等の実施を促しました。</t>
    <phoneticPr fontId="1"/>
  </si>
  <si>
    <t>「おおさか電動車普及戦略」の目標達成に向け、「おおさか電動車協働普及サポートネット」において、民間企業、関係団体、国や市町村等と協働し、率先導入や啓発活動等の取組を実施することにより、電動車の普及を促進しました。
また、庁内公用車においても、「ゼロエミッション車等導入指針」に基づき、電動車の率先導入に努めました。</t>
    <rPh sb="62" eb="63">
      <t>ナド</t>
    </rPh>
    <phoneticPr fontId="1"/>
  </si>
  <si>
    <t>産業廃棄物の多量排出事業者による取組の促進</t>
    <phoneticPr fontId="1"/>
  </si>
  <si>
    <t>事業活動に伴い多量の産業廃棄物を生ずる事業場を設置している事業者（多量排出事業者）は、産業廃棄物の減量・処理計画及びその実施状況について知事に報告することとなっています。
事業者から提出された報告の内容をホームページ上に公表することにより、事業者の自主的な産業廃棄物の減量化への取組等を促進し、必要に応じ適切な助言を行いました。</t>
    <phoneticPr fontId="1"/>
  </si>
  <si>
    <t>事業者の自主的な産業廃棄物の減量化への取組等を促進すること。</t>
    <phoneticPr fontId="1"/>
  </si>
  <si>
    <t>2020年度に策定した「大阪府食品ロス削減推進計画」に基づき、事業者、消費者、行政が一体となって、府内の食品ロス削減に向けた取組を促進すること。</t>
    <phoneticPr fontId="1"/>
  </si>
  <si>
    <t>マイ容器等の利用可能な店舗を検索できる「Osakaほかさんマップ（2021年10月開設）」の掲載店舗の拡大を図るとともに、府民への情報発信の強化を図り、引き続き運用しました。
また、「ほかさんstyleコレクション」として、府民が日常生活で実践している、３Ｒの工夫や取組を募集し、優良な事例を広く周知するなど、府民への情報発信の強化を図り、府民の意識醸成や行動変容を促進しました。
加えて、オフィス街等でリユースカップ等の利用できる場を新たに創出し、府民、企業等、あらゆる主体と連携・協働し、地域全体で使い捨てプラスチック削減の取組を進めるモデル事業を実施しました。</t>
    <rPh sb="209" eb="210">
      <t>ナド</t>
    </rPh>
    <rPh sb="216" eb="217">
      <t>バ</t>
    </rPh>
    <rPh sb="218" eb="219">
      <t>アラ</t>
    </rPh>
    <rPh sb="221" eb="223">
      <t>ソウシュツ</t>
    </rPh>
    <phoneticPr fontId="1"/>
  </si>
  <si>
    <t>多様な主体の生物多様性保全に向けた取組を促進すること。</t>
    <phoneticPr fontId="1"/>
  </si>
  <si>
    <t>生物多様性の保全に向けた取組を効果的に進めるため、研究機関や市町村等と連携して府内の野生動植物種に係る調査情報等を収集し、府ホームページにおいて公表しました。</t>
    <phoneticPr fontId="1"/>
  </si>
  <si>
    <t>大気汚染防止法及び大阪府生活環境の保全等に関する条例に基づく立入検査や石綿濃度測定等を実施するほか、石綿事前調査結果報告システムや建設リサイクル法の届出情報を活用して事前調査の内容確認や届出対象規模未満の解体現場等の立入検査を行いました。
6月の「アスベスト飛散防止推進月間」においては、解体現場の府内一斉パトロールや、府民・事業者を対象としたセミナーを行うとともに、11月には、関係団体・国・市町村と「大阪府「みんなで防止!!石綿飛散」推進会議」を開催し、アスベスト飛散防止対策の徹底に関する周知の取組について共有を図りました。
また、災害時のアスベスト飛散防止に係る措置についてHP等を通じて府民等への周知を行いました。</t>
    <phoneticPr fontId="1"/>
  </si>
  <si>
    <t>「大阪府海域ブルーカーボン生態系ビジョン～藻場の創造・保全による豊かな魚庭（なにわ）の海へ～」（202２年策定）に基づき、泉佐野市以南の大阪府南部海域において、海底に着底基質（ブロック）を設置し、ハード・ソフトが一体となった取組により藻場の創造・保全、魚介類の生育環境の向上を図りました。</t>
    <phoneticPr fontId="1"/>
  </si>
  <si>
    <t>優れたヒートアイランド対策の取組をした建築主及び設計者を顕彰し、建築物におけるヒートアイランド対策を促進すること。</t>
    <phoneticPr fontId="1"/>
  </si>
  <si>
    <t>国のエネルギー政策・地球温暖化対策の動向、大阪府・大阪市のエネルギー関連の取組、エネルギー供給事業者による取組など、関係者が共通するエネルギーに関する課題について情報共有や意見交換を実施しました。</t>
    <rPh sb="34" eb="36">
      <t>カンレン</t>
    </rPh>
    <rPh sb="53" eb="55">
      <t>トリク</t>
    </rPh>
    <rPh sb="91" eb="93">
      <t>ジッシ</t>
    </rPh>
    <phoneticPr fontId="1"/>
  </si>
  <si>
    <t>特定事業者（約1,000事業者）に対し、気候変動への適応及び電気の需要の最適化等についての対策計画書及び実績報告書の届出を義務付け、必要な指導・助言を行いました。
また、特定事業者のみでなく、より多くの事業者による対策状況を把握するとともに計画的な取組を促すため、任意届出制度及び府独自の評価制度の運用を実施しました。
さらに、商工会議所や地域金融機関と連携し、脱炭素経営を支援する様々なメニューを提供し、積極的な届出の活用及び意欲的な排出削減につなげました。</t>
    <rPh sb="6" eb="7">
      <t>ヤク</t>
    </rPh>
    <rPh sb="152" eb="154">
      <t>ジッシ</t>
    </rPh>
    <phoneticPr fontId="1"/>
  </si>
  <si>
    <t>「再生可能エネルギーの普及拡大」や「エネルギー消費の抑制」などに取り組み、エネルギーの地産地消や府外からの広域的な再生可能エネルギーの調達による新たなエネルギー社会の構築をめざすこと。</t>
    <phoneticPr fontId="1"/>
  </si>
  <si>
    <r>
      <t>●以下の目標の実現に向けた取組を実施する。
＜現行計画の推進（目標年度：2025年度）＞
（一般廃棄物）
　・排出量　276万トン
　・１人１日当たりの生活系ごみ排出量　400g/人・日
　・再生利用率　17.7％
　・最終処分量　31万トン
　・容器包装プラスチック排出量　21万トン
　・容器包装プラスチック再生利用率　50％</t>
    </r>
    <r>
      <rPr>
        <strike/>
        <sz val="11"/>
        <color theme="1"/>
        <rFont val="BIZ UDPゴシック"/>
        <family val="3"/>
        <charset val="128"/>
      </rPr>
      <t xml:space="preserve">
</t>
    </r>
    <r>
      <rPr>
        <sz val="11"/>
        <color theme="1"/>
        <rFont val="BIZ UDPゴシック"/>
        <family val="3"/>
        <charset val="128"/>
      </rPr>
      <t>（産業廃棄物）
　・排出量　1,368万トン
　・再生利用率　33.2％
　・最終処分量　33万トン
（一般廃棄物及び産業廃棄物）
　・プラスチック焼却量　36万トン
　・プラスチック有効利用率　94％</t>
    </r>
    <rPh sb="218" eb="220">
      <t>イッパン</t>
    </rPh>
    <rPh sb="220" eb="223">
      <t>ハイキブツ</t>
    </rPh>
    <rPh sb="223" eb="224">
      <t>オヨ</t>
    </rPh>
    <rPh sb="225" eb="227">
      <t>サンギョウ</t>
    </rPh>
    <rPh sb="227" eb="230">
      <t>ハイキブツ</t>
    </rPh>
    <phoneticPr fontId="1"/>
  </si>
  <si>
    <t>流通の各段階の事業者及び消費者を構成員とするネットワーク懇話会等を設置し、意見交換や取組状況の進捗管理を行うとともに、計画の中間見直しに向け、食品ロス発生量の解析調査及び府民の意識調査を実施しました。
地域活動や学校への出前講座など多様な分野で活躍するボランティア「もったいないやん活動隊」を養成しました。また、市町村や事業者と連携して地域一体となった検討・実践の場の開催し、活動隊が主体となり取り組むモデル事例を創出しました。　　　　　　　　　　　　　　　　　　　　　　　　　　　　　　　　　　　　　　　　　　　　　　　　　　　　　　　　
イベント会場において食べ残しによる環境影響の掲示、食べきりや使い切り等の会場内啓発など、食品ロス削減に向けた行動変容の啓発を実施しました。　
「おおさか食品ロス削減パートナーシップ制度」の推進やパートナーシップ事業者交流会の開催、パートナーシップ事業者と連携した府イベント会場での啓発・フードドライブの実施など、積極的に食品ロス削減に取り組む事業者との連携を推進しました。</t>
    <rPh sb="146" eb="148">
      <t>ヨウセイ</t>
    </rPh>
    <rPh sb="274" eb="276">
      <t>カイジョウ</t>
    </rPh>
    <rPh sb="292" eb="294">
      <t>ケイジ</t>
    </rPh>
    <rPh sb="321" eb="322">
      <t>ム</t>
    </rPh>
    <rPh sb="332" eb="334">
      <t>ジッシ</t>
    </rPh>
    <rPh sb="345" eb="347">
      <t>ショクヒン</t>
    </rPh>
    <rPh sb="349" eb="351">
      <t>サクゲン</t>
    </rPh>
    <rPh sb="359" eb="361">
      <t>セイド</t>
    </rPh>
    <rPh sb="363" eb="365">
      <t>スイシン</t>
    </rPh>
    <rPh sb="374" eb="377">
      <t>ジギョウシャ</t>
    </rPh>
    <rPh sb="425" eb="428">
      <t>セッキョクテキ</t>
    </rPh>
    <rPh sb="429" eb="431">
      <t>ショクヒン</t>
    </rPh>
    <rPh sb="433" eb="435">
      <t>サクゲン</t>
    </rPh>
    <rPh sb="440" eb="443">
      <t>ジギョウシャ</t>
    </rPh>
    <rPh sb="445" eb="447">
      <t>レンケイ</t>
    </rPh>
    <rPh sb="448" eb="450">
      <t>スイシン</t>
    </rPh>
    <phoneticPr fontId="1"/>
  </si>
  <si>
    <t>「豊かな大阪湾」保全・再生・創出プランに基づき、民間企業やNPO法人などの様々な主体が、大阪湾における環境保全活動を企画・実施するための情報をとりまとめた「豊かな大阪湾」保全・再生・創出活動推進ノウハウ集を作成し、セミナーを開催しました。
干潟の生物生息場の保全・創出に取り組み、大阪湾の里海づくりについて啓発できました。
イベントの開催・出展により大阪湾の環境保全について啓発できました。</t>
    <rPh sb="20" eb="21">
      <t>モト</t>
    </rPh>
    <rPh sb="112" eb="114">
      <t>カイサイ</t>
    </rPh>
    <rPh sb="120" eb="122">
      <t>ヒガタ</t>
    </rPh>
    <rPh sb="123" eb="128">
      <t>セイブツセイソクバ</t>
    </rPh>
    <rPh sb="129" eb="131">
      <t>ホゼン</t>
    </rPh>
    <rPh sb="132" eb="134">
      <t>ソウシュツ</t>
    </rPh>
    <rPh sb="140" eb="143">
      <t>オオサカワン</t>
    </rPh>
    <rPh sb="144" eb="146">
      <t>サトウミ</t>
    </rPh>
    <rPh sb="153" eb="155">
      <t>ケイハツ</t>
    </rPh>
    <phoneticPr fontId="1"/>
  </si>
  <si>
    <t>●公式ポータルサイトやSNSを活用した情報発信力の強化
●都市部での需要を喚起し、農空間への人流を促進
●府民に農業・農空間に触れ合う機会を提供する取組への支援（２地区）
●企業と農空間保全団体等とのマッチングの推進のための場の提供（１回）</t>
    <rPh sb="82" eb="84">
      <t>チク</t>
    </rPh>
    <rPh sb="112" eb="113">
      <t>バ</t>
    </rPh>
    <rPh sb="114" eb="116">
      <t>テイキョウ</t>
    </rPh>
    <rPh sb="118" eb="119">
      <t>カイ</t>
    </rPh>
    <phoneticPr fontId="1"/>
  </si>
  <si>
    <t>令和６年度の取組</t>
    <rPh sb="0" eb="2">
      <t>レイワ</t>
    </rPh>
    <rPh sb="3" eb="5">
      <t>ネンド</t>
    </rPh>
    <rPh sb="6" eb="8">
      <t>トリク</t>
    </rPh>
    <phoneticPr fontId="1"/>
  </si>
  <si>
    <r>
      <t>気候変動対策推進条例に基づき、CO</t>
    </r>
    <r>
      <rPr>
        <vertAlign val="subscript"/>
        <sz val="11"/>
        <color theme="1"/>
        <rFont val="BIZ UDPゴシック"/>
        <family val="3"/>
        <charset val="128"/>
      </rPr>
      <t>2</t>
    </r>
    <r>
      <rPr>
        <sz val="11"/>
        <color theme="1"/>
        <rFont val="BIZ UDPゴシック"/>
        <family val="3"/>
        <charset val="128"/>
      </rPr>
      <t>削減･省エネ対策等の建築物の環境配慮のための計画書の届出、再生可能エネルギー利用設備の導入検討、広告へのラベルの表示について義務づけるとともに、これらについて必要な指導や助言を行いました。
さらに、特に優れた建築物の環境配慮の取組を行った建築主や設計者を府と大阪市で「おおさか環境にやさしい建築賞」として表彰するほか、受賞者等による講演会や過年度の受賞建築物についての現地見学会を開催しました。</t>
    </r>
    <phoneticPr fontId="1"/>
  </si>
  <si>
    <t>【脱炭素型農業推進事業】
有機農産物等の生産を拡大するため、栽培技術体系の確立等を行いました。
【大阪エコ農業総合推進対策事業】
化学合成農薬と化学肥料の使用を従来の半分以下で生産した農産物を「大阪エコ農産物」として認証する制度を推進するほか、（地独）大阪府立環境農林水産総合研究所と連携し病害虫防除に関する調査研究等を行いました。</t>
    <phoneticPr fontId="1"/>
  </si>
  <si>
    <t>●実績は以下のとおり
（一般廃棄物）
2023年度実績
　・排出量　282万トン
　・１人１日当たりの生活系ごみ排出量　412g/人・日
　・再生利用率　12.6％
　・最終処分量　32万トン
　・容器包装プラスチック排出量　2２万トン
　・容器包装プラスチック再生利用率　２９％
（産業廃棄物）
2019年度実績
　・排出量　1,357万トン
　・再生利用率　32.4％
　・最終処分量　40万トン
　※産業廃棄物は、概ね5年に1回の調査
（一般廃棄物及び産業廃棄物）
2019年度実績
　・プラスチック焼却量　48万トン
　・プラスチック有効利用率　88％
　※産業廃棄物は、概ね5年に１回の調査</t>
    <rPh sb="23" eb="25">
      <t>ネンド</t>
    </rPh>
    <rPh sb="25" eb="27">
      <t>ジッセキ</t>
    </rPh>
    <phoneticPr fontId="1"/>
  </si>
  <si>
    <t>●研修会の開催回数　２回
●プラスチック対策プラットフォームの開催回数　３回</t>
    <phoneticPr fontId="1"/>
  </si>
  <si>
    <r>
      <t>●再エネ100％導入施設数　8施設
　（内訳）
　・大手前庁舎５施設（本館、別館及び大阪府公館、分館6号館ほか１施設）
　・環境農林水産部3施設（家畜保健衛生所、動物愛護管理センター、滝畑ダム）
●CO</t>
    </r>
    <r>
      <rPr>
        <vertAlign val="subscript"/>
        <sz val="11"/>
        <color theme="1"/>
        <rFont val="BIZ UDPゴシック"/>
        <family val="3"/>
        <charset val="128"/>
      </rPr>
      <t>2</t>
    </r>
    <r>
      <rPr>
        <sz val="11"/>
        <color theme="1"/>
        <rFont val="BIZ UDPゴシック"/>
        <family val="3"/>
        <charset val="128"/>
      </rPr>
      <t>削減効果　約2,100t-CO</t>
    </r>
    <r>
      <rPr>
        <vertAlign val="subscript"/>
        <sz val="11"/>
        <color theme="1"/>
        <rFont val="BIZ UDPゴシック"/>
        <family val="3"/>
        <charset val="128"/>
      </rPr>
      <t>2</t>
    </r>
    <rPh sb="32" eb="34">
      <t>シセツ</t>
    </rPh>
    <rPh sb="56" eb="58">
      <t>シセツ</t>
    </rPh>
    <phoneticPr fontId="1"/>
  </si>
  <si>
    <t>●府庁の各部局で取り組む環境教育出前講座等事業数　33事業</t>
    <rPh sb="1" eb="3">
      <t>フチョウ</t>
    </rPh>
    <rPh sb="4" eb="7">
      <t>カクブキョク</t>
    </rPh>
    <rPh sb="8" eb="9">
      <t>ト</t>
    </rPh>
    <rPh sb="10" eb="11">
      <t>ク</t>
    </rPh>
    <rPh sb="12" eb="14">
      <t>カンキョウ</t>
    </rPh>
    <rPh sb="14" eb="16">
      <t>キョウイク</t>
    </rPh>
    <rPh sb="16" eb="18">
      <t>デマエ</t>
    </rPh>
    <rPh sb="18" eb="20">
      <t>コウザ</t>
    </rPh>
    <rPh sb="20" eb="21">
      <t>トウ</t>
    </rPh>
    <rPh sb="21" eb="23">
      <t>ジギョウ</t>
    </rPh>
    <rPh sb="23" eb="24">
      <t>スウ</t>
    </rPh>
    <rPh sb="27" eb="29">
      <t>ジギョウ</t>
    </rPh>
    <phoneticPr fontId="1"/>
  </si>
  <si>
    <t>●計画書・実績報告書の届出件数
　実績報告書11件、対策計画書12件</t>
    <rPh sb="1" eb="4">
      <t>ケイカクショ</t>
    </rPh>
    <rPh sb="5" eb="10">
      <t>ジッセキホウコクショ</t>
    </rPh>
    <rPh sb="11" eb="13">
      <t>トドケデ</t>
    </rPh>
    <rPh sb="13" eb="15">
      <t>ケンスウ</t>
    </rPh>
    <rPh sb="17" eb="22">
      <t>ジッセキホウコクショ</t>
    </rPh>
    <rPh sb="24" eb="25">
      <t>ケン</t>
    </rPh>
    <rPh sb="26" eb="31">
      <t>タイサクケイカクショ</t>
    </rPh>
    <rPh sb="33" eb="34">
      <t>ケン</t>
    </rPh>
    <phoneticPr fontId="1"/>
  </si>
  <si>
    <t>●計画書・実績報告書の届出件数
　計画書の届出件数　40件
　実績報告書の届出件数　34件</t>
    <rPh sb="31" eb="33">
      <t>ジッセキ</t>
    </rPh>
    <rPh sb="33" eb="36">
      <t>ホウコクショ</t>
    </rPh>
    <rPh sb="37" eb="39">
      <t>トドケデ</t>
    </rPh>
    <rPh sb="39" eb="41">
      <t>ケンスウ</t>
    </rPh>
    <rPh sb="44" eb="45">
      <t>ケン</t>
    </rPh>
    <phoneticPr fontId="1"/>
  </si>
  <si>
    <t>●郊外部での農業体験イベント等の実施（４地区）
●農空間保全団体等の交流会の実施（１回）</t>
    <rPh sb="14" eb="15">
      <t>トウ</t>
    </rPh>
    <rPh sb="16" eb="18">
      <t>ジッシ</t>
    </rPh>
    <rPh sb="20" eb="22">
      <t>チク</t>
    </rPh>
    <rPh sb="25" eb="33">
      <t>ノウクウカンホゼンダンタイトウ</t>
    </rPh>
    <rPh sb="34" eb="37">
      <t>コウリュウカイ</t>
    </rPh>
    <rPh sb="38" eb="40">
      <t>ジッシ</t>
    </rPh>
    <rPh sb="42" eb="43">
      <t>カイ</t>
    </rPh>
    <phoneticPr fontId="1"/>
  </si>
  <si>
    <r>
      <t>●補助件数　11件
●CO</t>
    </r>
    <r>
      <rPr>
        <vertAlign val="subscript"/>
        <sz val="11"/>
        <color theme="1"/>
        <rFont val="BIZ UDPゴシック"/>
        <family val="3"/>
        <charset val="128"/>
      </rPr>
      <t>2</t>
    </r>
    <r>
      <rPr>
        <sz val="11"/>
        <color theme="1"/>
        <rFont val="BIZ UDPゴシック"/>
        <family val="3"/>
        <charset val="128"/>
      </rPr>
      <t>排出量削減効果　約137t-CO</t>
    </r>
    <r>
      <rPr>
        <vertAlign val="subscript"/>
        <sz val="11"/>
        <color theme="1"/>
        <rFont val="BIZ UDPゴシック"/>
        <family val="3"/>
        <charset val="128"/>
      </rPr>
      <t>2</t>
    </r>
    <rPh sb="22" eb="23">
      <t>ヤク</t>
    </rPh>
    <phoneticPr fontId="1"/>
  </si>
  <si>
    <r>
      <t>●方法論モニタリング件数　4件
●クレジット創出量　４１１トン-CO</t>
    </r>
    <r>
      <rPr>
        <vertAlign val="subscript"/>
        <sz val="11"/>
        <color theme="1"/>
        <rFont val="BIZ UDPゴシック"/>
        <family val="3"/>
        <charset val="128"/>
      </rPr>
      <t>2</t>
    </r>
    <rPh sb="22" eb="25">
      <t>ソウシュツリョウ</t>
    </rPh>
    <phoneticPr fontId="1"/>
  </si>
  <si>
    <r>
      <t>ネット上の有料広告を活用した広報プロモーションを実施し、重点的な広報を展開するとともに、おおさかCO</t>
    </r>
    <r>
      <rPr>
        <vertAlign val="subscript"/>
        <sz val="11"/>
        <color theme="1"/>
        <rFont val="BIZ UDPゴシック"/>
        <family val="3"/>
        <charset val="128"/>
      </rPr>
      <t>2</t>
    </r>
    <r>
      <rPr>
        <sz val="11"/>
        <color theme="1"/>
        <rFont val="BIZ UDPゴシック"/>
        <family val="3"/>
        <charset val="128"/>
      </rPr>
      <t>CO</t>
    </r>
    <r>
      <rPr>
        <vertAlign val="subscript"/>
        <sz val="11"/>
        <color theme="1"/>
        <rFont val="BIZ UDPゴシック"/>
        <family val="3"/>
        <charset val="128"/>
      </rPr>
      <t>2</t>
    </r>
    <r>
      <rPr>
        <sz val="11"/>
        <color theme="1"/>
        <rFont val="BIZ UDPゴシック"/>
        <family val="3"/>
        <charset val="128"/>
      </rPr>
      <t>ポイント＋に関するガイドラインを活用し、制度の普及を図ります。</t>
    </r>
    <rPh sb="3" eb="4">
      <t>ジョウ</t>
    </rPh>
    <rPh sb="5" eb="7">
      <t>ユウリョウ</t>
    </rPh>
    <rPh sb="7" eb="9">
      <t>コウコク</t>
    </rPh>
    <rPh sb="10" eb="12">
      <t>カツヨウ</t>
    </rPh>
    <rPh sb="14" eb="16">
      <t>コウホウ</t>
    </rPh>
    <rPh sb="24" eb="26">
      <t>ジッシ</t>
    </rPh>
    <rPh sb="28" eb="31">
      <t>ジュウテンテキ</t>
    </rPh>
    <rPh sb="32" eb="34">
      <t>コウホウ</t>
    </rPh>
    <rPh sb="35" eb="37">
      <t>テンカイ</t>
    </rPh>
    <rPh sb="60" eb="61">
      <t>カン</t>
    </rPh>
    <rPh sb="70" eb="72">
      <t>カツヨウ</t>
    </rPh>
    <rPh sb="74" eb="76">
      <t>セイド</t>
    </rPh>
    <rPh sb="77" eb="79">
      <t>フキュウ</t>
    </rPh>
    <rPh sb="80" eb="81">
      <t>ハカ</t>
    </rPh>
    <phoneticPr fontId="1"/>
  </si>
  <si>
    <r>
      <t>中小事業者の自律的な脱炭素化の取組を後押しするため、省エネ設備更新や再エネ設備導入11件に対して費用の一部を補助しました。補助件数は取組指標をやや下回りましたが、事業の効果となるCO</t>
    </r>
    <r>
      <rPr>
        <vertAlign val="subscript"/>
        <sz val="11"/>
        <color theme="1"/>
        <rFont val="BIZ UDPゴシック"/>
        <family val="3"/>
        <charset val="128"/>
      </rPr>
      <t>2</t>
    </r>
    <r>
      <rPr>
        <sz val="11"/>
        <color theme="1"/>
        <rFont val="BIZ UDPゴシック"/>
        <family val="3"/>
        <charset val="128"/>
      </rPr>
      <t>の削減量は取組指標を上回りました。</t>
    </r>
    <rPh sb="97" eb="99">
      <t>トリク</t>
    </rPh>
    <rPh sb="99" eb="101">
      <t>シヒョウ</t>
    </rPh>
    <phoneticPr fontId="1"/>
  </si>
  <si>
    <r>
      <t>中小事業者の経営の脱炭素化と電気料金の削減による経営力強化を後押しするため、高効率空調機への更新143件に対して費用の一部を補助しました。補助件数は取組指標を下回りましたが、事業の効果となるCO</t>
    </r>
    <r>
      <rPr>
        <vertAlign val="subscript"/>
        <sz val="11"/>
        <color theme="1"/>
        <rFont val="BIZ UDPゴシック"/>
        <family val="3"/>
        <charset val="128"/>
      </rPr>
      <t>2</t>
    </r>
    <r>
      <rPr>
        <sz val="11"/>
        <color theme="1"/>
        <rFont val="BIZ UDPゴシック"/>
        <family val="3"/>
        <charset val="128"/>
      </rPr>
      <t>の削減量は取組指標を上回りました。</t>
    </r>
    <phoneticPr fontId="1"/>
  </si>
  <si>
    <t>●ビュースポットおおさかフォトコンテスト応募件数　1,156件
●デジタルスタンプラリー参加者数　2,438人
● Instagramフォロワー数約2,400人増加</t>
    <rPh sb="20" eb="22">
      <t>オウボ</t>
    </rPh>
    <rPh sb="22" eb="24">
      <t>ケンスウ</t>
    </rPh>
    <rPh sb="30" eb="31">
      <t>ケン</t>
    </rPh>
    <rPh sb="44" eb="47">
      <t>サンカシャ</t>
    </rPh>
    <rPh sb="47" eb="48">
      <t>スウ</t>
    </rPh>
    <rPh sb="54" eb="55">
      <t>ニン</t>
    </rPh>
    <rPh sb="72" eb="73">
      <t>スウ</t>
    </rPh>
    <rPh sb="73" eb="74">
      <t>ヤク</t>
    </rPh>
    <rPh sb="79" eb="80">
      <t>ニン</t>
    </rPh>
    <rPh sb="80" eb="82">
      <t>ゾウカ</t>
    </rPh>
    <phoneticPr fontId="1"/>
  </si>
  <si>
    <t>●立入事業所数　7箇所</t>
    <phoneticPr fontId="1"/>
  </si>
  <si>
    <t>●市町村悪臭規制担当職員研修会の開催回数　１回</t>
    <phoneticPr fontId="1"/>
  </si>
  <si>
    <t>目的</t>
    <rPh sb="0" eb="2">
      <t>モクテキ</t>
    </rPh>
    <phoneticPr fontId="1"/>
  </si>
  <si>
    <t>内容</t>
    <phoneticPr fontId="1"/>
  </si>
  <si>
    <t>実績</t>
    <rPh sb="0" eb="2">
      <t>ジッセキ</t>
    </rPh>
    <phoneticPr fontId="1"/>
  </si>
  <si>
    <r>
      <t>小売事業者等が現在運用しているポイントシステムを活用し、生産・流通・使用等の過程でのCO</t>
    </r>
    <r>
      <rPr>
        <vertAlign val="subscript"/>
        <sz val="11"/>
        <color theme="1"/>
        <rFont val="BIZ UDPゴシック"/>
        <family val="3"/>
        <charset val="128"/>
      </rPr>
      <t>2</t>
    </r>
    <r>
      <rPr>
        <sz val="11"/>
        <color theme="1"/>
        <rFont val="BIZ UDPゴシック"/>
        <family val="3"/>
        <charset val="128"/>
      </rPr>
      <t>排出が少ない商品・サービスを購入した消費者に対して、事業者とともに脱炭素ポイントの付与を行いました。また、脱炭素ポイントに関するガイドラインを完成させ、制度の普及促進を図りました。</t>
    </r>
    <rPh sb="71" eb="74">
      <t>ジギョウシャ</t>
    </rPh>
    <rPh sb="89" eb="90">
      <t>オコナ</t>
    </rPh>
    <phoneticPr fontId="1"/>
  </si>
  <si>
    <t>「Osaka AGreen Action」の一環として、CFP(カーボンフットプリント)ラベル表示商品の普及等を通じて、府民に改めて地産地消を啓発し、脱炭素消費行動を促進するとともに、大阪産(もん)の需要拡大を図るためのイベントを、集客力の高い場所で開催しました。併せて、プラごみ削減等の一体的な啓発に取り組みました。また、Osaka AGreen Actionパートナーズとの連携を図る交流会を開催し、取組の促進を図りました。</t>
    <phoneticPr fontId="1"/>
  </si>
  <si>
    <t>●大阪市内中心部でのイベント開催　２回
　①「大阪産(もん)マルシェ ～Road to EXPO 2025～」 
　②「Welcomingアベノ・天王寺　おおさかもん祭り ～Road to EXPO 2025～」
　合計参加人数　約118，000人</t>
    <rPh sb="14" eb="16">
      <t>カイサイ</t>
    </rPh>
    <rPh sb="18" eb="19">
      <t>カイ</t>
    </rPh>
    <phoneticPr fontId="1"/>
  </si>
  <si>
    <r>
      <t>府内事業者によるCO</t>
    </r>
    <r>
      <rPr>
        <vertAlign val="subscript"/>
        <sz val="11"/>
        <color theme="1"/>
        <rFont val="BIZ UDPゴシック"/>
        <family val="3"/>
        <charset val="128"/>
      </rPr>
      <t>2</t>
    </r>
    <r>
      <rPr>
        <sz val="11"/>
        <color theme="1"/>
        <rFont val="BIZ UDPゴシック"/>
        <family val="3"/>
        <charset val="128"/>
      </rPr>
      <t>削減分をクレジット（※）認証するスキームを構築し、万博への寄附につなげることで府内事業者による意欲的な対策を促進するとともに、万博以降も対策を継続することによる脱炭素経営の浸透を図ること。
（※）クレジット：省エネ・再エネ設備の導入等による温室効果ガス削減量・吸収量を国等が認証し、取引可能な形態にしたもの。</t>
    </r>
    <phoneticPr fontId="1"/>
  </si>
  <si>
    <r>
      <t>2023年度に認証を受けた５つの方法論について、府内に事業所を持つ事業者を対象に本プロジェクト参加者を募り、参加者毎の削減データを適切にモニタリングし、一括してクレジット認証を受け、合計411t-CO</t>
    </r>
    <r>
      <rPr>
        <vertAlign val="subscript"/>
        <sz val="11"/>
        <color theme="1"/>
        <rFont val="BIZ UDPゴシック"/>
        <family val="3"/>
        <charset val="128"/>
      </rPr>
      <t>2</t>
    </r>
    <r>
      <rPr>
        <sz val="11"/>
        <color theme="1"/>
        <rFont val="BIZ UDPゴシック"/>
        <family val="3"/>
        <charset val="128"/>
      </rPr>
      <t>のクレジット創出を行いました。</t>
    </r>
    <rPh sb="4" eb="6">
      <t>ネンド</t>
    </rPh>
    <phoneticPr fontId="1"/>
  </si>
  <si>
    <t>気候変動対策推進条例に基づく対策計画書届出制度について、2023年度から条例にて届出を義務付けられていない中小事業者向けの任意届出制度が創設されたことを踏まえて、中小事業者（特定事業者を除く）における自律的な脱炭素化の取組を促すこと。</t>
    <rPh sb="32" eb="34">
      <t>ネンド</t>
    </rPh>
    <phoneticPr fontId="1"/>
  </si>
  <si>
    <t>環境・エネルギー先進技術について、2023年度に作成した普及啓発コンテンツを用い、府民イベントや事業者向けセミナー等を通じ広く発信、啓発を行いました。</t>
    <rPh sb="21" eb="23">
      <t>ネンド</t>
    </rPh>
    <phoneticPr fontId="1"/>
  </si>
  <si>
    <r>
      <t>府の区域内に電気の小売供給を行う事業者に対して、小売供給を行う電気に係る排出係数（※）の低減及び再生可能エネルギーの供給拡大に関する計画・目標等を記載する対策計画書・実績報告書の提出を義務付ける制度を推進しました。
（※）排出係数：1kWhあたりの電気供給に排出されるCO</t>
    </r>
    <r>
      <rPr>
        <vertAlign val="subscript"/>
        <sz val="11"/>
        <color theme="1"/>
        <rFont val="BIZ UDPゴシック"/>
        <family val="3"/>
        <charset val="128"/>
      </rPr>
      <t>2</t>
    </r>
    <r>
      <rPr>
        <sz val="11"/>
        <color theme="1"/>
        <rFont val="BIZ UDPゴシック"/>
        <family val="3"/>
        <charset val="128"/>
      </rPr>
      <t>の量を示す係数</t>
    </r>
    <phoneticPr fontId="1"/>
  </si>
  <si>
    <t>おおさか気候変動適応センター（※）に集積した科学的知見や連携体制を最大限に活用し、セミナー等を開催しました。
　また、防災分野に関する府内での気候変動の影響や適応について、有識者の確認を受けながら最新の知見の収集・整理を行いました。
気候変動影響と防災の歴史、背景をセミナーで紹介し、内水氾濫への適応策として洪水調整施設の見学会を実施しました。
　子どもや高齢者等に関わる方向けに暑さから身を守る対策等の手法についてセミナーを実施しました。
（※）府では、2020年4月、気候変動適応法に基づき、（地独）大阪府立環境農林水産総合研究所を指定</t>
    <phoneticPr fontId="1"/>
  </si>
  <si>
    <t>排出事業者や処理業者に対しては、産業廃棄物管理票（マニフェスト）の交付や適正処理に関する指導の徹底を図りました。
また、建設廃棄物の再資源化や適正処理を推進するため、説明会の開催や立入検査の実施に加え、不適正処理防止推進強化月間(６月・11月)には集中パトロール等の取組を実施しました。
さらに、産業廃棄物の野積みや野外焼却等の不適正処理の未然防止、早期発見に向けた随時のパトロールによる監視・指導など、警察等と連携しながら法令遵守の徹底を図るとともに、土地所有者等への土地の適正管理等の啓発・指導により不適正処理の未然防止を図りました。
有害使用済機器（廃棄物を除く、使用済の電気電子機器）については、届出や保管・処分の基準遵守を指導しました。</t>
    <rPh sb="41" eb="42">
      <t>カン</t>
    </rPh>
    <rPh sb="66" eb="70">
      <t>サイシゲンカ</t>
    </rPh>
    <rPh sb="90" eb="92">
      <t>タチイリ</t>
    </rPh>
    <rPh sb="92" eb="94">
      <t>ケンサ</t>
    </rPh>
    <rPh sb="95" eb="97">
      <t>ジッシ</t>
    </rPh>
    <rPh sb="98" eb="99">
      <t>クワ</t>
    </rPh>
    <phoneticPr fontId="1"/>
  </si>
  <si>
    <t>●「おおさか生物多様性応援宣言」制度
　宣言企業・団体数：111社・団体（2025年3月31日現在）</t>
    <rPh sb="41" eb="42">
      <t>ネン</t>
    </rPh>
    <phoneticPr fontId="1"/>
  </si>
  <si>
    <t>大気汚染防止法、ダイオキシン類対策特別措置法及び大阪府生活環境の保全等に関する条例に基づく施設等の設置・変更の事前届出について、ばい煙（NOx、SOx、ばいじん、有害物質）、揮発性有機化合物、粉じん、水銀等、ダイオキシン類の排出基準、設備構造基準の適合状況を審査し、不適合の場合には速やかに改善するよう指導を実施しました。
また、立入検査を行い施設の稼働状況や排ガス測定結果の確認を行うとともに、点検結果等の報告を求めるほか、規制基準の適合状況を確認するため、排ガス等の測定（※）を実施しました。
（※）ダイオキシン類等一部項目の分析は、（地独）大阪府立環境農林水産総合研究所で実施</t>
    <phoneticPr fontId="1"/>
  </si>
  <si>
    <t>●排水基準が適用される事業場、立入・採水検査を実施
●施設等の構造基準が適用される事業場、立入検査を実施
【参考】2024年度実績
・工場・事業所立入件数：358件
・試料採取、分析件数： 122件　うち 16件について改善を指導</t>
    <phoneticPr fontId="1"/>
  </si>
  <si>
    <t>●集計中のため、2023年度の実績を記載
【参考】2023年度における発生負荷量
・ＣＯＤ：40トン／日
・T-N：42トン／日
・T-P：2.5トン／日</t>
    <rPh sb="1" eb="4">
      <t>シュウケイチュウ</t>
    </rPh>
    <rPh sb="15" eb="17">
      <t>ジッセキ</t>
    </rPh>
    <rPh sb="18" eb="20">
      <t>キサイ</t>
    </rPh>
    <phoneticPr fontId="1"/>
  </si>
  <si>
    <t>「「豊かな大阪湾」保全・再生・創出プラン」に基づき、豊かな大阪湾の創出に向けた取組を推進しました。
・企業や学校等が新たに大阪湾の保全・再生・創出活動を実施できるよう、モデル事業の成果を踏まえてノウハウ集を作成するとともに、セミナーを開催
・大阪湾沿岸23自治体で構成する｢大阪湾環境保全協議会｣において、大阪湾の環境保全を啓発
・大阪湾再生推進会議（事務局：近畿地方整備局）が策定した「大阪湾再生行動計画」に基づき、水質一斉調査などを実施し、関係機関と連携しながら大阪湾の水質改善を推進</t>
    <phoneticPr fontId="1"/>
  </si>
  <si>
    <t>ごみの発生原因を踏まえた効果的な発生源対策や、まちや川、海岸における美化活動の活性化等を推進しました。
【主な事業】
・河川流域の自治体で構成する協議会を活用した発生源対策の推進
・美化活動のさらなる活性化を図るため、企業や大学等と連携し、幅広い年齢層の参加が期待できるイベント等を企画・実施
・大阪湾の海ごみの回収の推進（「海岸漂着物等対策事業」参照）</t>
    <rPh sb="53" eb="54">
      <t>オモ</t>
    </rPh>
    <rPh sb="55" eb="57">
      <t>ジギョウ</t>
    </rPh>
    <phoneticPr fontId="1"/>
  </si>
  <si>
    <r>
      <t>●大阪湾に流入するプラスチックごみ量の削減
【参考】2024年度実績
・イベント等の開催・出展　18回
・大阪湾の海ごみの回収（「海岸漂着物等対策事業」参照）　１０９．２ｍ</t>
    </r>
    <r>
      <rPr>
        <vertAlign val="superscript"/>
        <sz val="11"/>
        <color theme="1"/>
        <rFont val="BIZ UDPゴシック"/>
        <family val="3"/>
        <charset val="128"/>
      </rPr>
      <t>３</t>
    </r>
    <r>
      <rPr>
        <sz val="11"/>
        <color theme="1"/>
        <rFont val="BIZ UDPゴシック"/>
        <family val="3"/>
        <charset val="128"/>
      </rPr>
      <t>、180.67t</t>
    </r>
    <rPh sb="23" eb="25">
      <t>サンコウ</t>
    </rPh>
    <phoneticPr fontId="1"/>
  </si>
  <si>
    <t>●工業用水法に基づく許可 ８３件、地下水採取量報告徴収　1282件
●地盤沈下量、地下水位の観測　15箇所</t>
    <rPh sb="15" eb="16">
      <t>ケン</t>
    </rPh>
    <rPh sb="32" eb="33">
      <t>ケン</t>
    </rPh>
    <phoneticPr fontId="1"/>
  </si>
  <si>
    <t>●大阪府アドプト・プログラムへの登録(2024年度)
　登録団体数　563団体（活動実態のない団体の協定解除を実施したため、減少）
　登録人数　39,716人</t>
    <phoneticPr fontId="1"/>
  </si>
  <si>
    <t>府民が気軽に農空間での活動に参加できるよう、企業や学生、農空間保全団体等の多様な主体が参画する「おおさか農空間づくりプラットフォーム」を運営し、農空間の魅力や活動等に関する情報の発信、府民と地域のマッチングを支援しました。
また、「おおさか農空間づくりプラットフォーム」公式ポータルサイトやインスタグラムを活用した情報発信を行いました。</t>
    <rPh sb="162" eb="163">
      <t>オコナ</t>
    </rPh>
    <phoneticPr fontId="1"/>
  </si>
  <si>
    <t>府内の大規模な建築物（延べ面積2,000㎡以上）の新築等にあたり特に優れたヒートアイランド対策の取組をした建築主及び設計者を対象として、「おおさか気候変動対策賞」の特別賞（愛称：“涼”デザイン建築賞）を選定しました。
また、2024年度からヒートアイランド対策に加えてZEH,ZEBを実現した建築物については、愛称を「“涼”デザイン建築賞-ZEH-M Style-」、「“涼”デザイン建築賞-ZEB Style-」として表彰しています。</t>
    <rPh sb="116" eb="118">
      <t>ネンド</t>
    </rPh>
    <phoneticPr fontId="1"/>
  </si>
  <si>
    <t>府内外、国内外の方が景観資源を認知し、訪れ、発信することにつながり、地域への愛着やシビックプライドの醸成を図るためにビュースポットおおさか魅力発信事業を実施し、ビュースポットおおさか（※）のコンテンツ化に取り組みました。
(※)ビュースポットおおさか：世界に誇れる大阪の魅力ある景観、きらりと光る個性豊かで多彩な大阪の景観を美しく眺めることのできる場所
（2023年度までに選定済）</t>
    <phoneticPr fontId="1"/>
  </si>
  <si>
    <t>NPO団体等との協働により、竹林や花壇の整備を行うと共に、自然ガイドなどの情報発信を行いました。
(※)2018年10月から、指定管理者に事業引き継ぎ済</t>
    <phoneticPr fontId="1"/>
  </si>
  <si>
    <t>●排ガス等の基準が適用される事業所に対し、立入・排ガス測定等を実施
●構造基準が適用される事業所に対し、立入検査を実施
【参考】2024年度実績
・立入検査実施件数　383件実施
・ダイオキシン類排出濃度測定　１事業所
・揮発性有機化合物濃度測定　１事業所
・有害物質測定　３事業所
・水銀測定　１事業所
・窒素酸化物測定　１事業所</t>
    <rPh sb="18" eb="19">
      <t>タイ</t>
    </rPh>
    <rPh sb="61" eb="63">
      <t>サンコウ</t>
    </rPh>
    <phoneticPr fontId="1"/>
  </si>
  <si>
    <t>●排出事業者への説明会の開催　3回
【参考】202４年度実績
・不適正処理件数　36５件</t>
    <phoneticPr fontId="1"/>
  </si>
  <si>
    <t>アプリを活用して、企業と連携して大きなキャンペーンを展開し、府民の脱炭素行動変容の促進を図ること。</t>
    <rPh sb="4" eb="6">
      <t>カツヨウ</t>
    </rPh>
    <rPh sb="9" eb="11">
      <t>キギョウ</t>
    </rPh>
    <rPh sb="12" eb="14">
      <t>レンケイ</t>
    </rPh>
    <rPh sb="16" eb="17">
      <t>オオ</t>
    </rPh>
    <rPh sb="26" eb="28">
      <t>テンカイ</t>
    </rPh>
    <rPh sb="30" eb="32">
      <t>フミン</t>
    </rPh>
    <rPh sb="33" eb="36">
      <t>ダツタンソ</t>
    </rPh>
    <rPh sb="36" eb="38">
      <t>コウドウ</t>
    </rPh>
    <rPh sb="38" eb="40">
      <t>ヘンヨウ</t>
    </rPh>
    <rPh sb="41" eb="43">
      <t>ソクシン</t>
    </rPh>
    <rPh sb="44" eb="45">
      <t>ハカ</t>
    </rPh>
    <phoneticPr fontId="1"/>
  </si>
  <si>
    <r>
      <t>●補助件数　143件
●CO</t>
    </r>
    <r>
      <rPr>
        <vertAlign val="subscript"/>
        <sz val="11"/>
        <color theme="1"/>
        <rFont val="BIZ UDPゴシック"/>
        <family val="3"/>
        <charset val="128"/>
      </rPr>
      <t>2</t>
    </r>
    <r>
      <rPr>
        <sz val="11"/>
        <color theme="1"/>
        <rFont val="BIZ UDPゴシック"/>
        <family val="3"/>
        <charset val="128"/>
      </rPr>
      <t>排出量削減効果　約1,510t-CO</t>
    </r>
    <r>
      <rPr>
        <vertAlign val="subscript"/>
        <sz val="11"/>
        <color theme="1"/>
        <rFont val="BIZ UDPゴシック"/>
        <family val="3"/>
        <charset val="128"/>
      </rPr>
      <t>2</t>
    </r>
    <rPh sb="23" eb="24">
      <t>ヤク</t>
    </rPh>
    <phoneticPr fontId="1"/>
  </si>
  <si>
    <t>ポイント付与事業者16社で、目標の20社に満たなかったものの、昨年度より５社増加して脱炭素ポイント付与を実施するとともに、25社・団体による脱炭素ポイント制度推進プラットフォーム会議を運営することができ、概ね想定通りに実施することができました。</t>
    <rPh sb="14" eb="16">
      <t>モクヒョウ</t>
    </rPh>
    <rPh sb="19" eb="20">
      <t>シャ</t>
    </rPh>
    <rPh sb="21" eb="22">
      <t>ミ</t>
    </rPh>
    <rPh sb="31" eb="34">
      <t>サクネンド</t>
    </rPh>
    <rPh sb="37" eb="38">
      <t>シャ</t>
    </rPh>
    <rPh sb="38" eb="40">
      <t>ゾウカ</t>
    </rPh>
    <rPh sb="63" eb="64">
      <t>シャ</t>
    </rPh>
    <rPh sb="65" eb="67">
      <t>ダンタイ</t>
    </rPh>
    <rPh sb="92" eb="94">
      <t>ウンエイ</t>
    </rPh>
    <phoneticPr fontId="1"/>
  </si>
  <si>
    <t>府民の脱炭素行動へのシフトを大きく後押しするため、博覧会協会のEXPOグリーンチャレンジアプリや、連携協定を締結する事業者のアプリを活用し、削減目標を掲げてオール府民で達成を目指すキャンペーンとして、府ダッシュボード活用によりその進捗等を可視化するとともに、府民向け啓発イベントを実施しました。</t>
    <rPh sb="49" eb="53">
      <t>レンケイキョウテイ</t>
    </rPh>
    <rPh sb="54" eb="56">
      <t>テイケツ</t>
    </rPh>
    <rPh sb="56" eb="59">
      <t>ジギョウシャ</t>
    </rPh>
    <rPh sb="133" eb="135">
      <t>ケイハツ</t>
    </rPh>
    <phoneticPr fontId="1"/>
  </si>
  <si>
    <t>●府民のアプリ利用者　約２万人
●ダッシュボード「おおさか脱炭素アプリプロジェクト「みんなのCO2削減量」」の開設
●府民向け啓発イベント　４回</t>
    <rPh sb="1" eb="3">
      <t>フミン</t>
    </rPh>
    <rPh sb="7" eb="10">
      <t>リヨウシャ</t>
    </rPh>
    <rPh sb="11" eb="12">
      <t>ヤク</t>
    </rPh>
    <rPh sb="13" eb="15">
      <t>マンニン</t>
    </rPh>
    <rPh sb="59" eb="61">
      <t>フミン</t>
    </rPh>
    <rPh sb="61" eb="62">
      <t>ム</t>
    </rPh>
    <rPh sb="63" eb="65">
      <t>ケイハツ</t>
    </rPh>
    <rPh sb="71" eb="72">
      <t>カイ</t>
    </rPh>
    <phoneticPr fontId="1"/>
  </si>
  <si>
    <r>
      <t>指標に達しなかったものの、ダッシュボードの活用により、CO</t>
    </r>
    <r>
      <rPr>
        <vertAlign val="subscript"/>
        <sz val="11"/>
        <color theme="1"/>
        <rFont val="BIZ UDPゴシック"/>
        <family val="3"/>
        <charset val="128"/>
      </rPr>
      <t>2</t>
    </r>
    <r>
      <rPr>
        <sz val="11"/>
        <color theme="1"/>
        <rFont val="BIZ UDPゴシック"/>
        <family val="3"/>
        <charset val="128"/>
      </rPr>
      <t>削減の進捗等をわかりやすく可視化するとともに、府民向け啓発イベント（４回）を実施し、府民の脱炭素行動の変容の促進を図ることができました。</t>
    </r>
    <rPh sb="0" eb="2">
      <t>シヒョウ</t>
    </rPh>
    <rPh sb="3" eb="4">
      <t>タッ</t>
    </rPh>
    <rPh sb="65" eb="66">
      <t>カイ</t>
    </rPh>
    <rPh sb="68" eb="70">
      <t>ジッシ</t>
    </rPh>
    <rPh sb="72" eb="74">
      <t>フミン</t>
    </rPh>
    <rPh sb="75" eb="80">
      <t>ダツタンソコウドウ</t>
    </rPh>
    <rPh sb="81" eb="83">
      <t>ヘンヨウ</t>
    </rPh>
    <rPh sb="84" eb="86">
      <t>ソクシン</t>
    </rPh>
    <rPh sb="87" eb="88">
      <t>ハカ</t>
    </rPh>
    <phoneticPr fontId="1"/>
  </si>
  <si>
    <t>大手前庁舎等での再生可能エネルギー100％電力の調達の実施や、各所属における環境マネジメントシステムに基づく省エネ等により、率先行動を促進することができました。
なお、参考である2023年度のエネルギー消費量・温室効果ガス排出量はともに前年度と比べて、削減することができました。</t>
    <rPh sb="8" eb="10">
      <t>サイセイ</t>
    </rPh>
    <rPh sb="10" eb="12">
      <t>カノウ</t>
    </rPh>
    <rPh sb="21" eb="23">
      <t>デンリョク</t>
    </rPh>
    <rPh sb="24" eb="26">
      <t>チョウタツ</t>
    </rPh>
    <rPh sb="27" eb="29">
      <t>ジッシ</t>
    </rPh>
    <rPh sb="31" eb="32">
      <t>カク</t>
    </rPh>
    <rPh sb="32" eb="34">
      <t>ショゾク</t>
    </rPh>
    <rPh sb="54" eb="55">
      <t>ショウ</t>
    </rPh>
    <rPh sb="57" eb="58">
      <t>トウ</t>
    </rPh>
    <rPh sb="62" eb="66">
      <t>ソッセンコウドウ</t>
    </rPh>
    <rPh sb="67" eb="69">
      <t>ソクシン</t>
    </rPh>
    <rPh sb="84" eb="86">
      <t>サンコウ</t>
    </rPh>
    <rPh sb="93" eb="95">
      <t>ネンド</t>
    </rPh>
    <rPh sb="111" eb="114">
      <t>ハイシュツリョウ</t>
    </rPh>
    <rPh sb="122" eb="123">
      <t>クラ</t>
    </rPh>
    <rPh sb="126" eb="128">
      <t>サクゲン</t>
    </rPh>
    <phoneticPr fontId="1"/>
  </si>
  <si>
    <r>
      <t>５つの方法論について、府内に事業所を持つ事業者を対象に本プロジェクト参加者を募り、４つの方法論のみに応募があったものの参加者毎の削減データを適切にモニタリングし、一括してクレジット認証を受け、合計411t-CO</t>
    </r>
    <r>
      <rPr>
        <vertAlign val="subscript"/>
        <sz val="11"/>
        <color theme="1"/>
        <rFont val="BIZ UDPゴシック"/>
        <family val="3"/>
        <charset val="128"/>
      </rPr>
      <t>2</t>
    </r>
    <r>
      <rPr>
        <sz val="11"/>
        <color theme="1"/>
        <rFont val="BIZ UDPゴシック"/>
        <family val="3"/>
        <charset val="128"/>
      </rPr>
      <t>のクレジットを創出することができました。</t>
    </r>
    <rPh sb="3" eb="6">
      <t>ホウホウロン</t>
    </rPh>
    <rPh sb="44" eb="47">
      <t>ホウホウロン</t>
    </rPh>
    <rPh sb="96" eb="98">
      <t>ゴウケイ</t>
    </rPh>
    <rPh sb="113" eb="115">
      <t>ソウシュツ</t>
    </rPh>
    <phoneticPr fontId="1"/>
  </si>
  <si>
    <t>2020年度に作成した「大阪府食品ロス削減推進計画」に基づき、セミナーや懇話会等の開催を通じて、流通の各段階及び消費者で取組を行い、流通全体での食品ロス削減に取り組みました。懇話会・セミナー等の開催回数は指標に達しなかったものの、おおさか食品ロス削減パートナーシップ制度の新規参加事業者数は、取組指標以上となり、府内の食品ロス削減に向けた取組を促進することができました。
なお、食品ロス発生量の解析調査及び府民の意識調査を行った結果、事業系食品ロスは一定削減が進んでいるものの、家庭系食品ロスの発生量がほぼ横ばいで推移しており、本計画の目標達成に向けて、食品ロス削減の取組を、より一層、促進していく必要があります。</t>
    <rPh sb="39" eb="40">
      <t>トウ</t>
    </rPh>
    <rPh sb="146" eb="150">
      <t>トリクミシヒョウ</t>
    </rPh>
    <rPh sb="150" eb="152">
      <t>イジョウ</t>
    </rPh>
    <phoneticPr fontId="1"/>
  </si>
  <si>
    <t>●おおさか生物多様性施設連絡会　開催なし
●大阪生物多様性保全ネットワーク会議開催回数　１回
●多奈川ビオトープでの保全活動への参加人数：計287人</t>
    <rPh sb="39" eb="43">
      <t>カイサイカイスウ</t>
    </rPh>
    <rPh sb="45" eb="46">
      <t>カイ</t>
    </rPh>
    <rPh sb="48" eb="51">
      <t>タナガワ</t>
    </rPh>
    <rPh sb="56" eb="60">
      <t>ホゼンカツドウ</t>
    </rPh>
    <rPh sb="61" eb="62">
      <t>ケイ</t>
    </rPh>
    <rPh sb="64" eb="66">
      <t>サンカ</t>
    </rPh>
    <rPh sb="66" eb="68">
      <t>ニンズウ</t>
    </rPh>
    <rPh sb="73" eb="74">
      <t>ニン</t>
    </rPh>
    <phoneticPr fontId="1"/>
  </si>
  <si>
    <t>2024年度はおおさか生物多様性施設連絡会の開催はしなかったものの、大阪生物多様性保全ネットワーク会議を開催し、生物多様性普及啓発についての連携を行いました。
また、多奈川ビオトープでの保全活動について、自然観察会のリピーターが定着しており、府民の方に生物多様性保全の大切さを知ってもらうことができました。</t>
    <rPh sb="4" eb="6">
      <t>ネンド</t>
    </rPh>
    <rPh sb="22" eb="24">
      <t>カイサイ</t>
    </rPh>
    <rPh sb="83" eb="86">
      <t>タナガワ</t>
    </rPh>
    <rPh sb="93" eb="97">
      <t>ホゼンカツドウ</t>
    </rPh>
    <rPh sb="102" eb="104">
      <t>シゼン</t>
    </rPh>
    <rPh sb="104" eb="107">
      <t>カンサツカイ</t>
    </rPh>
    <rPh sb="114" eb="116">
      <t>テイチャク</t>
    </rPh>
    <rPh sb="121" eb="123">
      <t>フミン</t>
    </rPh>
    <rPh sb="124" eb="125">
      <t>カタ</t>
    </rPh>
    <rPh sb="126" eb="131">
      <t>セイブツタヨウセイ</t>
    </rPh>
    <rPh sb="131" eb="133">
      <t>ホゼン</t>
    </rPh>
    <rPh sb="134" eb="136">
      <t>タイセツ</t>
    </rPh>
    <rPh sb="138" eb="139">
      <t>シ</t>
    </rPh>
    <phoneticPr fontId="1"/>
  </si>
  <si>
    <t>2013年度に淀川へ放流したイタセンパラは2020年度頃まで自然繁殖を繰り返していたものの、近年著しく減少して、危機的な状況が続いています。しかし、取組を支援する市民ネットワーク活動により、野生復帰の障害となる外来魚の駆除が進み、イタセンパラと同様に絶滅が危惧されていた希少魚が淀川で再発見されるなどの成果も得られています。
観察会の参加人数は指標に達しなかったものの、イタセンパラの野生復帰に向けた放流効果と繁殖状況の確認や、イタセンネットの保全活動に1,０70人参加いただき、生物多様性保全の重要性について府民等に啓発することができました。</t>
    <rPh sb="26" eb="27">
      <t>ド</t>
    </rPh>
    <rPh sb="56" eb="59">
      <t>キキテキ</t>
    </rPh>
    <rPh sb="60" eb="62">
      <t>ジョウキョウ</t>
    </rPh>
    <rPh sb="63" eb="64">
      <t>ツヅ</t>
    </rPh>
    <rPh sb="112" eb="113">
      <t>スス</t>
    </rPh>
    <rPh sb="163" eb="166">
      <t>カンサツカイ</t>
    </rPh>
    <rPh sb="167" eb="171">
      <t>サンカニンズウ</t>
    </rPh>
    <rPh sb="172" eb="174">
      <t>シヒョウ</t>
    </rPh>
    <rPh sb="175" eb="176">
      <t>タッ</t>
    </rPh>
    <rPh sb="232" eb="233">
      <t>ニン</t>
    </rPh>
    <rPh sb="233" eb="235">
      <t>サンカ</t>
    </rPh>
    <rPh sb="240" eb="245">
      <t>セイブツタヨウセイ</t>
    </rPh>
    <rPh sb="245" eb="247">
      <t>ホゼン</t>
    </rPh>
    <rPh sb="248" eb="251">
      <t>ジュウヨウセイ</t>
    </rPh>
    <rPh sb="255" eb="258">
      <t>フミントウ</t>
    </rPh>
    <rPh sb="259" eb="261">
      <t>ケイハツ</t>
    </rPh>
    <phoneticPr fontId="1"/>
  </si>
  <si>
    <t>大阪府公式HPでの活動内容の情報発信、各種イベントでの笑働OSAKAグッズ配布により、笑働OSAKAの魅力発信とアドプトプログラム等への府民の参加促進を図りました。
大阪府アドプト・プログラムへの登録団体は、活動実態のない団体の協定解除を実施したため減少していますが、団体（563団体）・人数（39,716人）ともに前年度と同程度登録いただくことができました。</t>
    <rPh sb="0" eb="3">
      <t>オオサカフ</t>
    </rPh>
    <rPh sb="3" eb="5">
      <t>コウシキ</t>
    </rPh>
    <rPh sb="9" eb="11">
      <t>カツドウ</t>
    </rPh>
    <rPh sb="11" eb="13">
      <t>ナイヨウ</t>
    </rPh>
    <rPh sb="14" eb="16">
      <t>ジョウホウ</t>
    </rPh>
    <rPh sb="16" eb="18">
      <t>ハッシン</t>
    </rPh>
    <rPh sb="19" eb="21">
      <t>カクシュ</t>
    </rPh>
    <rPh sb="27" eb="34">
      <t>ショウドウオオサカ</t>
    </rPh>
    <rPh sb="37" eb="39">
      <t>ハイフ</t>
    </rPh>
    <rPh sb="43" eb="50">
      <t>ショウドウオオサカ</t>
    </rPh>
    <rPh sb="51" eb="53">
      <t>ミリョク</t>
    </rPh>
    <rPh sb="53" eb="55">
      <t>ハッシン</t>
    </rPh>
    <rPh sb="65" eb="66">
      <t>トウ</t>
    </rPh>
    <rPh sb="68" eb="70">
      <t>フミン</t>
    </rPh>
    <rPh sb="71" eb="73">
      <t>サンカ</t>
    </rPh>
    <rPh sb="73" eb="75">
      <t>ソクシン</t>
    </rPh>
    <rPh sb="76" eb="77">
      <t>ハカ</t>
    </rPh>
    <rPh sb="134" eb="136">
      <t>ダンタイ</t>
    </rPh>
    <rPh sb="153" eb="154">
      <t>ニン</t>
    </rPh>
    <phoneticPr fontId="1"/>
  </si>
  <si>
    <t>街路樹の更新・補植について、低木については取組指標を下回る結果となったものの、高木については取組指標を上回る結果となりました。
街路樹の更新・樹木剪定・除草等の維持管理作業と合わせ、必要箇所の街路樹更新を実施し、適切な道路環境の維持管理を実施し、安全安心で魅力的な道路環境整備を推進することができました。</t>
    <rPh sb="39" eb="41">
      <t>コウボク</t>
    </rPh>
    <rPh sb="46" eb="48">
      <t>トリクミ</t>
    </rPh>
    <rPh sb="48" eb="50">
      <t>シヒョウ</t>
    </rPh>
    <rPh sb="51" eb="53">
      <t>ウワマワ</t>
    </rPh>
    <rPh sb="54" eb="56">
      <t>ケッカ</t>
    </rPh>
    <rPh sb="64" eb="67">
      <t>ガイロジュ</t>
    </rPh>
    <rPh sb="68" eb="70">
      <t>コウシン</t>
    </rPh>
    <phoneticPr fontId="1"/>
  </si>
  <si>
    <r>
      <t>モデル事業者２社で、10製品においてサプライチェーン全体のCO</t>
    </r>
    <r>
      <rPr>
        <vertAlign val="subscript"/>
        <sz val="11"/>
        <color theme="1"/>
        <rFont val="BIZ UDPゴシック"/>
        <family val="3"/>
        <charset val="128"/>
      </rPr>
      <t>2</t>
    </r>
    <r>
      <rPr>
        <sz val="11"/>
        <color theme="1"/>
        <rFont val="BIZ UDPゴシック"/>
        <family val="3"/>
        <charset val="128"/>
      </rPr>
      <t>排出量を算定し、削減に向けた改善策を提案することができました。また、本事業で構築した算定モデルを活用し、セミナーやワークショップを開催することで府内中小事業者等への水平展開を図りることができました。</t>
    </r>
    <rPh sb="12" eb="14">
      <t>セイヒン</t>
    </rPh>
    <rPh sb="26" eb="28">
      <t>ゼンタイ</t>
    </rPh>
    <rPh sb="32" eb="35">
      <t>ハイシュツリョウ</t>
    </rPh>
    <rPh sb="36" eb="38">
      <t>サンテイ</t>
    </rPh>
    <rPh sb="40" eb="42">
      <t>サクゲン</t>
    </rPh>
    <rPh sb="43" eb="44">
      <t>ム</t>
    </rPh>
    <rPh sb="46" eb="49">
      <t>カイゼンサク</t>
    </rPh>
    <rPh sb="50" eb="52">
      <t>テイアン</t>
    </rPh>
    <rPh sb="66" eb="69">
      <t>ホンジギョウ</t>
    </rPh>
    <rPh sb="70" eb="72">
      <t>コウチク</t>
    </rPh>
    <rPh sb="80" eb="82">
      <t>カツヨウ</t>
    </rPh>
    <phoneticPr fontId="1"/>
  </si>
  <si>
    <t>●みどりづくり推進事業（活動助成）実施件数　６件
●地域緑化推進事業　緑化樹配付本数  2,500本
●みどりの風の道形成事業　実施地区数　４地区
●みどりの空間づくり事業　実施個所数　１箇所
●マイツリー事業　植栽樹木本数　 50本</t>
    <rPh sb="38" eb="40">
      <t>ハイフ</t>
    </rPh>
    <phoneticPr fontId="1"/>
  </si>
  <si>
    <t>●みどりづくり推進事業（活動助成）実施件数　１件
●地域緑化推進事業　緑化樹配付本数  2,４８０本
●みどりの風の道形成事業　実施地区数　0地区
●みどりの空間づくり事業　実施個所数　0箇所
●マイツリー事業　植栽樹木本数　 25 本</t>
    <phoneticPr fontId="1"/>
  </si>
  <si>
    <t>●集計中のため、2023年度の実績を記載
【参考】2023年度実績
・エネルギー消費量：前年度比0.2％削減
・温室効果ガス排出量：前年度比6.7％削減</t>
    <rPh sb="22" eb="24">
      <t>サンコウ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</si>
</sst>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
  </numFmts>
  <fonts count="2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4"/>
      <color theme="1"/>
      <name val="游ゴシック"/>
      <family val="2"/>
      <charset val="128"/>
      <scheme val="minor"/>
    </font>
    <font>
      <sz val="14"/>
      <name val="游ゴシック"/>
      <family val="2"/>
      <charset val="128"/>
      <scheme val="minor"/>
    </font>
    <font>
      <sz val="18"/>
      <color theme="0"/>
      <name val="游ゴシック"/>
      <family val="3"/>
      <charset val="128"/>
      <scheme val="minor"/>
    </font>
    <font>
      <sz val="14"/>
      <color theme="0"/>
      <name val="游ゴシック"/>
      <family val="3"/>
      <charset val="128"/>
      <scheme val="minor"/>
    </font>
    <font>
      <sz val="14"/>
      <color rgb="FFFF0000"/>
      <name val="游ゴシック"/>
      <family val="3"/>
      <charset val="128"/>
      <scheme val="minor"/>
    </font>
    <font>
      <sz val="14"/>
      <color theme="0"/>
      <name val="BIZ UDPゴシック"/>
      <family val="3"/>
      <charset val="128"/>
    </font>
    <font>
      <sz val="11"/>
      <color theme="1"/>
      <name val="BIZ UDPゴシック"/>
      <family val="3"/>
      <charset val="128"/>
    </font>
    <font>
      <sz val="11"/>
      <color theme="0"/>
      <name val="BIZ UDPゴシック"/>
      <family val="3"/>
      <charset val="128"/>
    </font>
    <font>
      <strike/>
      <sz val="11"/>
      <color theme="1"/>
      <name val="BIZ UDPゴシック"/>
      <family val="3"/>
      <charset val="128"/>
    </font>
    <font>
      <sz val="11"/>
      <color theme="1"/>
      <name val="BIZ UDゴシック"/>
      <family val="3"/>
      <charset val="128"/>
    </font>
    <font>
      <vertAlign val="superscript"/>
      <sz val="11"/>
      <color theme="1"/>
      <name val="BIZ UDPゴシック"/>
      <family val="3"/>
      <charset val="128"/>
    </font>
    <font>
      <vertAlign val="subscript"/>
      <sz val="11"/>
      <color theme="1"/>
      <name val="BIZ UDPゴシック"/>
      <family val="3"/>
      <charset val="128"/>
    </font>
    <font>
      <sz val="14"/>
      <color theme="1"/>
      <name val="BIZ UDゴシック"/>
      <family val="3"/>
      <charset val="128"/>
    </font>
    <font>
      <sz val="22"/>
      <color theme="1"/>
      <name val="BIZ UDゴシック"/>
      <family val="3"/>
      <charset val="128"/>
    </font>
    <font>
      <b/>
      <sz val="14"/>
      <color theme="1"/>
      <name val="BIZ UDゴシック"/>
      <family val="3"/>
      <charset val="128"/>
    </font>
    <font>
      <b/>
      <sz val="22"/>
      <color theme="1"/>
      <name val="BIZ UDゴシック"/>
      <family val="3"/>
      <charset val="128"/>
    </font>
    <font>
      <b/>
      <sz val="13"/>
      <color theme="1"/>
      <name val="BIZ UDゴシック"/>
      <family val="3"/>
      <charset val="128"/>
    </font>
    <font>
      <sz val="14"/>
      <color rgb="FFFF0000"/>
      <name val="游ゴシック"/>
      <family val="2"/>
      <charset val="128"/>
      <scheme val="minor"/>
    </font>
    <font>
      <b/>
      <sz val="11"/>
      <color theme="1"/>
      <name val="BIZ UDゴシック"/>
      <family val="3"/>
      <charset val="128"/>
    </font>
  </fonts>
  <fills count="4">
    <fill>
      <patternFill patternType="none"/>
    </fill>
    <fill>
      <patternFill patternType="gray125"/>
    </fill>
    <fill>
      <patternFill patternType="solid">
        <fgColor theme="1"/>
        <bgColor indexed="64"/>
      </patternFill>
    </fill>
    <fill>
      <patternFill patternType="solid">
        <fgColor theme="5" tint="0.7999816888943144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bottom/>
      <diagonal/>
    </border>
    <border>
      <left/>
      <right/>
      <top style="thin">
        <color auto="1"/>
      </top>
      <bottom style="thin">
        <color auto="1"/>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diagonal/>
    </border>
    <border>
      <left style="thin">
        <color auto="1"/>
      </left>
      <right style="thin">
        <color auto="1"/>
      </right>
      <top style="medium">
        <color indexed="64"/>
      </top>
      <bottom style="thin">
        <color auto="1"/>
      </bottom>
      <diagonal/>
    </border>
    <border>
      <left style="thin">
        <color auto="1"/>
      </left>
      <right/>
      <top style="medium">
        <color indexed="64"/>
      </top>
      <bottom/>
      <diagonal/>
    </border>
    <border>
      <left style="thin">
        <color auto="1"/>
      </left>
      <right/>
      <top/>
      <bottom style="medium">
        <color indexed="64"/>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right style="thin">
        <color auto="1"/>
      </right>
      <top style="medium">
        <color indexed="64"/>
      </top>
      <bottom/>
      <diagonal/>
    </border>
    <border>
      <left/>
      <right style="thin">
        <color auto="1"/>
      </right>
      <top/>
      <bottom/>
      <diagonal/>
    </border>
    <border>
      <left/>
      <right style="thin">
        <color auto="1"/>
      </right>
      <top/>
      <bottom style="medium">
        <color indexed="64"/>
      </bottom>
      <diagonal/>
    </border>
    <border>
      <left style="medium">
        <color indexed="64"/>
      </left>
      <right style="thin">
        <color auto="1"/>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100">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38" fontId="10" fillId="0" borderId="1" xfId="1" applyFont="1" applyFill="1" applyBorder="1" applyAlignment="1">
      <alignment horizontal="center" vertical="center" wrapText="1"/>
    </xf>
    <xf numFmtId="0" fontId="16" fillId="0" borderId="0" xfId="0" applyFont="1">
      <alignment vertical="center"/>
    </xf>
    <xf numFmtId="0" fontId="17" fillId="0" borderId="0" xfId="0" applyFont="1" applyAlignment="1">
      <alignment horizontal="center" vertical="center"/>
    </xf>
    <xf numFmtId="0" fontId="13"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0" fillId="0" borderId="0" xfId="0" applyAlignment="1">
      <alignment horizontal="left" vertical="center" wrapText="1"/>
    </xf>
    <xf numFmtId="0" fontId="6" fillId="0" borderId="0" xfId="0" applyFont="1" applyFill="1">
      <alignment vertical="center"/>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7" fillId="0" borderId="0" xfId="0" applyFont="1" applyAlignment="1">
      <alignment horizontal="center" vertical="center"/>
    </xf>
    <xf numFmtId="0" fontId="21" fillId="0" borderId="0" xfId="0" applyFont="1" applyAlignment="1">
      <alignment horizontal="center" vertical="center"/>
    </xf>
    <xf numFmtId="0" fontId="17" fillId="0" borderId="0" xfId="0" applyFont="1" applyAlignment="1">
      <alignment horizontal="center" vertical="center"/>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3" fontId="10" fillId="0" borderId="1" xfId="0" applyNumberFormat="1" applyFont="1" applyFill="1" applyBorder="1" applyAlignment="1">
      <alignment horizontal="center" vertical="center" wrapText="1"/>
    </xf>
    <xf numFmtId="3" fontId="10" fillId="0" borderId="1" xfId="0" quotePrefix="1" applyNumberFormat="1" applyFont="1" applyFill="1" applyBorder="1" applyAlignment="1">
      <alignment horizontal="center" vertical="center" wrapText="1"/>
    </xf>
    <xf numFmtId="0" fontId="10" fillId="0" borderId="1" xfId="2"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3" fontId="10" fillId="0" borderId="1" xfId="0" applyNumberFormat="1" applyFont="1" applyFill="1" applyBorder="1" applyAlignment="1">
      <alignment horizontal="center" vertical="center" wrapText="1" shrinkToFit="1"/>
    </xf>
    <xf numFmtId="0" fontId="10" fillId="0" borderId="2" xfId="2" applyFont="1" applyFill="1" applyBorder="1" applyAlignment="1">
      <alignment horizontal="left" vertical="center" wrapText="1"/>
    </xf>
    <xf numFmtId="0" fontId="10" fillId="0" borderId="4" xfId="0" applyFont="1" applyFill="1" applyBorder="1" applyAlignment="1">
      <alignment vertical="center" wrapText="1"/>
    </xf>
    <xf numFmtId="0" fontId="13" fillId="0" borderId="1"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vertical="center" wrapText="1"/>
    </xf>
    <xf numFmtId="177" fontId="10" fillId="0" borderId="1" xfId="0" applyNumberFormat="1" applyFont="1" applyFill="1" applyBorder="1" applyAlignment="1" applyProtection="1">
      <alignment horizontal="center" vertical="center" wrapText="1"/>
      <protection locked="0"/>
    </xf>
    <xf numFmtId="0" fontId="10" fillId="0" borderId="3" xfId="0" applyFont="1" applyFill="1" applyBorder="1" applyAlignment="1">
      <alignment horizontal="left" vertical="center" wrapText="1"/>
    </xf>
    <xf numFmtId="49" fontId="10" fillId="0" borderId="10" xfId="0" applyNumberFormat="1" applyFont="1" applyFill="1" applyBorder="1" applyAlignment="1">
      <alignment horizontal="center" vertical="center" wrapText="1"/>
    </xf>
    <xf numFmtId="0" fontId="10"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3" fontId="10" fillId="0" borderId="10" xfId="0" applyNumberFormat="1"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9" fillId="0" borderId="0" xfId="0" applyFont="1" applyAlignment="1">
      <alignment vertical="center"/>
    </xf>
    <xf numFmtId="49" fontId="11" fillId="2" borderId="1" xfId="0" applyNumberFormat="1"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1" xfId="0" applyFont="1" applyFill="1" applyBorder="1" applyAlignment="1">
      <alignment vertical="center" wrapText="1"/>
    </xf>
    <xf numFmtId="0" fontId="11" fillId="2" borderId="1" xfId="0" applyFont="1" applyFill="1" applyBorder="1" applyAlignment="1">
      <alignment horizontal="right" vertical="center" wrapText="1"/>
    </xf>
    <xf numFmtId="0" fontId="11"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9" fillId="2" borderId="1" xfId="0" applyFont="1" applyFill="1" applyBorder="1" applyAlignment="1" applyProtection="1">
      <alignment horizontal="left" vertical="center"/>
      <protection locked="0"/>
    </xf>
    <xf numFmtId="0" fontId="11" fillId="2" borderId="1" xfId="0" applyFont="1" applyFill="1" applyBorder="1" applyAlignment="1">
      <alignment horizontal="centerContinuous"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vertical="center" wrapText="1"/>
    </xf>
    <xf numFmtId="0" fontId="19" fillId="0" borderId="0" xfId="0" applyFont="1" applyAlignment="1">
      <alignment horizontal="center" vertical="center"/>
    </xf>
    <xf numFmtId="49"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vertical="center" wrapText="1"/>
    </xf>
    <xf numFmtId="3" fontId="10" fillId="0" borderId="3" xfId="0" applyNumberFormat="1" applyFont="1" applyFill="1" applyBorder="1" applyAlignment="1">
      <alignment horizontal="center" vertical="center" wrapText="1"/>
    </xf>
    <xf numFmtId="0" fontId="10" fillId="0" borderId="1" xfId="0" applyFont="1" applyFill="1" applyBorder="1">
      <alignment vertical="center"/>
    </xf>
    <xf numFmtId="0" fontId="13" fillId="0" borderId="1"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7" xfId="0" applyFont="1" applyFill="1" applyBorder="1" applyAlignment="1">
      <alignment horizontal="left" vertical="center" wrapText="1"/>
    </xf>
    <xf numFmtId="0" fontId="10" fillId="0" borderId="1" xfId="2"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10" xfId="0" applyFont="1" applyFill="1" applyBorder="1" applyAlignment="1">
      <alignment vertical="center" wrapText="1"/>
    </xf>
    <xf numFmtId="178" fontId="13" fillId="0" borderId="5" xfId="1" applyNumberFormat="1" applyFont="1" applyFill="1" applyBorder="1" applyAlignment="1" applyProtection="1">
      <alignment horizontal="center" vertical="center" wrapText="1"/>
      <protection locked="0"/>
    </xf>
    <xf numFmtId="178" fontId="13" fillId="0" borderId="1" xfId="1" applyNumberFormat="1" applyFont="1" applyFill="1" applyBorder="1" applyAlignment="1" applyProtection="1">
      <alignment horizontal="center" vertical="center" wrapText="1"/>
      <protection locked="0"/>
    </xf>
    <xf numFmtId="178" fontId="13" fillId="0" borderId="3" xfId="1" applyNumberFormat="1" applyFont="1" applyFill="1" applyBorder="1" applyAlignment="1" applyProtection="1">
      <alignment horizontal="center" vertical="center" wrapText="1"/>
      <protection locked="0"/>
    </xf>
    <xf numFmtId="178" fontId="13" fillId="0" borderId="1" xfId="1" applyNumberFormat="1" applyFont="1" applyFill="1" applyBorder="1" applyAlignment="1">
      <alignment horizontal="center" vertical="center" wrapText="1"/>
    </xf>
    <xf numFmtId="178" fontId="13" fillId="0" borderId="9" xfId="1" applyNumberFormat="1" applyFont="1" applyFill="1" applyBorder="1" applyAlignment="1" applyProtection="1">
      <alignment horizontal="center" vertical="center" wrapText="1"/>
      <protection locked="0"/>
    </xf>
    <xf numFmtId="0" fontId="18" fillId="3" borderId="10" xfId="0" applyFont="1" applyFill="1" applyBorder="1" applyAlignment="1">
      <alignment horizontal="center" vertical="center" wrapText="1"/>
    </xf>
    <xf numFmtId="178" fontId="13" fillId="0" borderId="1" xfId="0" applyNumberFormat="1" applyFont="1" applyFill="1" applyBorder="1" applyAlignment="1" applyProtection="1">
      <alignment horizontal="center" vertical="center" wrapText="1"/>
      <protection locked="0"/>
    </xf>
    <xf numFmtId="178" fontId="22" fillId="0" borderId="1" xfId="0" applyNumberFormat="1" applyFont="1" applyFill="1" applyBorder="1" applyAlignment="1" applyProtection="1">
      <alignment horizontal="center" vertical="center" wrapText="1"/>
      <protection locked="0"/>
    </xf>
    <xf numFmtId="178" fontId="13" fillId="0" borderId="2" xfId="0" applyNumberFormat="1"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0" fontId="10" fillId="0" borderId="1" xfId="0" applyFont="1" applyBorder="1" applyAlignment="1">
      <alignment horizontal="left" vertical="center" wrapText="1"/>
    </xf>
    <xf numFmtId="0" fontId="18" fillId="3" borderId="21"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20" fillId="3" borderId="1"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8" fillId="3" borderId="18"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2" xfId="0"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FF9900"/>
      <color rgb="FFFCD5B4"/>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841376</xdr:colOff>
      <xdr:row>74</xdr:row>
      <xdr:rowOff>396875</xdr:rowOff>
    </xdr:from>
    <xdr:to>
      <xdr:col>6</xdr:col>
      <xdr:colOff>0</xdr:colOff>
      <xdr:row>74</xdr:row>
      <xdr:rowOff>1397000</xdr:rowOff>
    </xdr:to>
    <xdr:pic>
      <xdr:nvPicPr>
        <xdr:cNvPr id="148" name="図 147">
          <a:extLst>
            <a:ext uri="{FF2B5EF4-FFF2-40B4-BE49-F238E27FC236}">
              <a16:creationId xmlns:a16="http://schemas.microsoft.com/office/drawing/2014/main" id="{00000000-0008-0000-0000-000094000000}"/>
            </a:ext>
          </a:extLst>
        </xdr:cNvPr>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811376" y="119268875"/>
          <a:ext cx="2720396" cy="100012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青">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BDE17-53A2-406C-93A4-3B365E57FEF5}">
  <sheetPr>
    <pageSetUpPr fitToPage="1"/>
  </sheetPr>
  <dimension ref="A2:Q129"/>
  <sheetViews>
    <sheetView tabSelected="1" view="pageBreakPreview" zoomScale="55" zoomScaleNormal="40" zoomScaleSheetLayoutView="55" zoomScalePageLayoutView="55" workbookViewId="0">
      <selection activeCell="A2" sqref="A2"/>
    </sheetView>
  </sheetViews>
  <sheetFormatPr defaultColWidth="8.25" defaultRowHeight="22.5" x14ac:dyDescent="0.55000000000000004"/>
  <cols>
    <col min="1" max="1" width="8.6640625" style="12" customWidth="1"/>
    <col min="2" max="2" width="20.5" style="1" customWidth="1"/>
    <col min="3" max="3" width="8.83203125" customWidth="1"/>
    <col min="4" max="4" width="46.83203125" customWidth="1"/>
    <col min="5" max="5" width="107.58203125" style="2" customWidth="1"/>
    <col min="6" max="6" width="11.6640625" style="2" customWidth="1"/>
    <col min="7" max="7" width="15.08203125" style="7" customWidth="1"/>
    <col min="8" max="9" width="82.75" style="1" customWidth="1"/>
    <col min="10" max="10" width="12.1640625" style="17" customWidth="1"/>
    <col min="11" max="12" width="53.5" style="1" customWidth="1"/>
    <col min="13" max="13" width="16" style="1" customWidth="1"/>
    <col min="14" max="14" width="11.1640625" style="1" customWidth="1"/>
    <col min="15" max="15" width="13.4140625" style="1" customWidth="1"/>
    <col min="16" max="16" width="15.5" style="1" customWidth="1"/>
    <col min="17" max="17" width="10.4140625" style="1" customWidth="1"/>
    <col min="18" max="16384" width="8.25" style="1"/>
  </cols>
  <sheetData>
    <row r="2" spans="1:17" ht="46.5" customHeight="1" x14ac:dyDescent="0.55000000000000004">
      <c r="A2" s="41"/>
      <c r="B2" s="41"/>
      <c r="C2" s="41"/>
      <c r="D2" s="41"/>
      <c r="E2" s="41"/>
      <c r="F2" s="41"/>
      <c r="G2" s="52"/>
      <c r="H2" s="41" t="s">
        <v>743</v>
      </c>
      <c r="I2" s="41"/>
      <c r="J2" s="41"/>
      <c r="K2" s="41"/>
      <c r="L2" s="41"/>
      <c r="M2" s="41"/>
      <c r="N2" s="41"/>
      <c r="O2" s="41"/>
      <c r="P2" s="41"/>
      <c r="Q2" s="4"/>
    </row>
    <row r="3" spans="1:17" ht="15" customHeight="1" x14ac:dyDescent="0.55000000000000004">
      <c r="A3" s="4" t="s">
        <v>436</v>
      </c>
      <c r="B3" s="6"/>
      <c r="C3" s="5"/>
      <c r="D3" s="5"/>
      <c r="E3" s="5"/>
      <c r="F3" s="5"/>
      <c r="G3" s="18"/>
      <c r="H3" s="5"/>
      <c r="I3" s="4"/>
      <c r="J3" s="16"/>
      <c r="K3" s="5"/>
      <c r="L3" s="5"/>
      <c r="M3" s="5"/>
      <c r="N3" s="5"/>
      <c r="O3" s="5"/>
      <c r="P3" s="5"/>
      <c r="Q3" s="4"/>
    </row>
    <row r="4" spans="1:17" ht="15" customHeight="1" x14ac:dyDescent="0.55000000000000004">
      <c r="A4" s="4" t="s">
        <v>437</v>
      </c>
      <c r="B4" s="6"/>
      <c r="C4" s="5"/>
      <c r="D4" s="5"/>
      <c r="E4" s="5"/>
      <c r="F4" s="5"/>
      <c r="G4" s="18"/>
      <c r="H4" s="5"/>
      <c r="I4" s="4"/>
      <c r="J4" s="16"/>
      <c r="K4" s="5"/>
      <c r="L4" s="5"/>
      <c r="M4" s="5"/>
      <c r="N4" s="5"/>
      <c r="O4" s="5"/>
      <c r="P4" s="5"/>
      <c r="Q4" s="4"/>
    </row>
    <row r="5" spans="1:17" ht="15" customHeight="1" thickBot="1" x14ac:dyDescent="0.6">
      <c r="A5" s="4" t="s">
        <v>746</v>
      </c>
      <c r="B5" s="6"/>
      <c r="C5" s="5"/>
      <c r="D5" s="5"/>
      <c r="E5" s="5"/>
      <c r="F5" s="5"/>
      <c r="G5" s="18"/>
      <c r="H5" s="5"/>
      <c r="I5" s="4"/>
      <c r="J5" s="16"/>
      <c r="K5" s="5"/>
      <c r="L5" s="5"/>
      <c r="M5" s="5"/>
      <c r="N5" s="5"/>
      <c r="O5" s="5"/>
      <c r="P5" s="5"/>
      <c r="Q5" s="4"/>
    </row>
    <row r="6" spans="1:17" ht="43.5" customHeight="1" x14ac:dyDescent="0.55000000000000004">
      <c r="A6" s="77" t="s">
        <v>3</v>
      </c>
      <c r="B6" s="80" t="s">
        <v>0</v>
      </c>
      <c r="C6" s="83" t="s">
        <v>542</v>
      </c>
      <c r="D6" s="83" t="s">
        <v>842</v>
      </c>
      <c r="E6" s="83" t="s">
        <v>843</v>
      </c>
      <c r="F6" s="89" t="s">
        <v>107</v>
      </c>
      <c r="G6" s="86" t="s">
        <v>739</v>
      </c>
      <c r="H6" s="89" t="s">
        <v>824</v>
      </c>
      <c r="I6" s="89"/>
      <c r="J6" s="89"/>
      <c r="K6" s="89" t="s">
        <v>741</v>
      </c>
      <c r="L6" s="95" t="s">
        <v>742</v>
      </c>
      <c r="M6" s="98" t="s">
        <v>108</v>
      </c>
      <c r="N6" s="99"/>
      <c r="O6" s="99"/>
      <c r="P6" s="99"/>
      <c r="Q6" s="99"/>
    </row>
    <row r="7" spans="1:17" ht="23.25" customHeight="1" x14ac:dyDescent="0.55000000000000004">
      <c r="A7" s="78"/>
      <c r="B7" s="81"/>
      <c r="C7" s="84"/>
      <c r="D7" s="84"/>
      <c r="E7" s="84"/>
      <c r="F7" s="90"/>
      <c r="G7" s="87"/>
      <c r="H7" s="90" t="s">
        <v>491</v>
      </c>
      <c r="I7" s="90"/>
      <c r="J7" s="90"/>
      <c r="K7" s="90"/>
      <c r="L7" s="96"/>
      <c r="M7" s="93" t="s">
        <v>494</v>
      </c>
      <c r="N7" s="90" t="s">
        <v>109</v>
      </c>
      <c r="O7" s="90"/>
      <c r="P7" s="90"/>
      <c r="Q7" s="90"/>
    </row>
    <row r="8" spans="1:17" ht="108" customHeight="1" thickBot="1" x14ac:dyDescent="0.6">
      <c r="A8" s="79"/>
      <c r="B8" s="82"/>
      <c r="C8" s="85"/>
      <c r="D8" s="85"/>
      <c r="E8" s="85"/>
      <c r="F8" s="91"/>
      <c r="G8" s="88"/>
      <c r="H8" s="71" t="s">
        <v>740</v>
      </c>
      <c r="I8" s="71" t="s">
        <v>844</v>
      </c>
      <c r="J8" s="71" t="s">
        <v>438</v>
      </c>
      <c r="K8" s="91"/>
      <c r="L8" s="97"/>
      <c r="M8" s="94"/>
      <c r="N8" s="40" t="s">
        <v>110</v>
      </c>
      <c r="O8" s="40" t="s">
        <v>111</v>
      </c>
      <c r="P8" s="40" t="s">
        <v>112</v>
      </c>
      <c r="Q8" s="40" t="s">
        <v>113</v>
      </c>
    </row>
    <row r="9" spans="1:17" s="13" customFormat="1" ht="29" x14ac:dyDescent="0.55000000000000004">
      <c r="A9" s="42"/>
      <c r="B9" s="43" t="s">
        <v>114</v>
      </c>
      <c r="C9" s="14"/>
      <c r="D9" s="44"/>
      <c r="E9" s="44"/>
      <c r="F9" s="15"/>
      <c r="G9" s="15"/>
      <c r="H9" s="44"/>
      <c r="I9" s="44"/>
      <c r="J9" s="15"/>
      <c r="K9" s="44"/>
      <c r="L9" s="44"/>
      <c r="M9" s="44"/>
      <c r="N9" s="44"/>
      <c r="O9" s="44"/>
      <c r="P9" s="44"/>
      <c r="Q9" s="44"/>
    </row>
    <row r="10" spans="1:17" s="8" customFormat="1" ht="71" customHeight="1" x14ac:dyDescent="0.55000000000000004">
      <c r="A10" s="19" t="s">
        <v>388</v>
      </c>
      <c r="B10" s="20" t="s">
        <v>118</v>
      </c>
      <c r="C10" s="21" t="s">
        <v>66</v>
      </c>
      <c r="D10" s="22" t="s">
        <v>119</v>
      </c>
      <c r="E10" s="22" t="s">
        <v>794</v>
      </c>
      <c r="F10" s="21">
        <v>13</v>
      </c>
      <c r="G10" s="66" t="s">
        <v>744</v>
      </c>
      <c r="H10" s="20" t="s">
        <v>359</v>
      </c>
      <c r="I10" s="57" t="s">
        <v>623</v>
      </c>
      <c r="J10" s="21" t="s">
        <v>496</v>
      </c>
      <c r="K10" s="20" t="s">
        <v>624</v>
      </c>
      <c r="L10" s="20" t="s">
        <v>625</v>
      </c>
      <c r="M10" s="21" t="s">
        <v>153</v>
      </c>
      <c r="N10" s="21"/>
      <c r="O10" s="21"/>
      <c r="P10" s="21" t="s">
        <v>152</v>
      </c>
      <c r="Q10" s="21"/>
    </row>
    <row r="11" spans="1:17" s="8" customFormat="1" ht="69" customHeight="1" x14ac:dyDescent="0.55000000000000004">
      <c r="A11" s="19" t="s">
        <v>9</v>
      </c>
      <c r="B11" s="20" t="s">
        <v>120</v>
      </c>
      <c r="C11" s="21" t="s">
        <v>66</v>
      </c>
      <c r="D11" s="22" t="s">
        <v>795</v>
      </c>
      <c r="E11" s="22" t="s">
        <v>666</v>
      </c>
      <c r="F11" s="23" t="s">
        <v>41</v>
      </c>
      <c r="G11" s="67">
        <v>1009875</v>
      </c>
      <c r="H11" s="20" t="s">
        <v>407</v>
      </c>
      <c r="I11" s="20" t="s">
        <v>407</v>
      </c>
      <c r="J11" s="21" t="s">
        <v>496</v>
      </c>
      <c r="K11" s="20" t="s">
        <v>817</v>
      </c>
      <c r="L11" s="20" t="s">
        <v>439</v>
      </c>
      <c r="M11" s="21" t="s">
        <v>153</v>
      </c>
      <c r="N11" s="21"/>
      <c r="O11" s="21" t="s">
        <v>152</v>
      </c>
      <c r="P11" s="21" t="s">
        <v>153</v>
      </c>
      <c r="Q11" s="21"/>
    </row>
    <row r="12" spans="1:17" ht="74" customHeight="1" x14ac:dyDescent="0.55000000000000004">
      <c r="A12" s="19" t="s">
        <v>135</v>
      </c>
      <c r="B12" s="20" t="s">
        <v>130</v>
      </c>
      <c r="C12" s="21" t="s">
        <v>66</v>
      </c>
      <c r="D12" s="20" t="s">
        <v>277</v>
      </c>
      <c r="E12" s="20" t="s">
        <v>796</v>
      </c>
      <c r="F12" s="23" t="s">
        <v>216</v>
      </c>
      <c r="G12" s="67">
        <v>31200</v>
      </c>
      <c r="H12" s="20" t="s">
        <v>398</v>
      </c>
      <c r="I12" s="22" t="s">
        <v>887</v>
      </c>
      <c r="J12" s="21" t="s">
        <v>496</v>
      </c>
      <c r="K12" s="20" t="s">
        <v>876</v>
      </c>
      <c r="L12" s="20" t="s">
        <v>516</v>
      </c>
      <c r="M12" s="21" t="s">
        <v>153</v>
      </c>
      <c r="N12" s="21" t="s">
        <v>152</v>
      </c>
      <c r="O12" s="21" t="s">
        <v>152</v>
      </c>
      <c r="P12" s="21" t="s">
        <v>152</v>
      </c>
      <c r="Q12" s="21" t="s">
        <v>153</v>
      </c>
    </row>
    <row r="13" spans="1:17" ht="92" customHeight="1" x14ac:dyDescent="0.55000000000000004">
      <c r="A13" s="19" t="s">
        <v>136</v>
      </c>
      <c r="B13" s="20" t="s">
        <v>122</v>
      </c>
      <c r="C13" s="21" t="s">
        <v>66</v>
      </c>
      <c r="D13" s="20" t="s">
        <v>297</v>
      </c>
      <c r="E13" s="20" t="s">
        <v>667</v>
      </c>
      <c r="F13" s="23" t="s">
        <v>216</v>
      </c>
      <c r="G13" s="67" t="s">
        <v>744</v>
      </c>
      <c r="H13" s="20" t="s">
        <v>408</v>
      </c>
      <c r="I13" s="22" t="s">
        <v>829</v>
      </c>
      <c r="J13" s="21" t="s">
        <v>496</v>
      </c>
      <c r="K13" s="20" t="s">
        <v>793</v>
      </c>
      <c r="L13" s="20" t="s">
        <v>650</v>
      </c>
      <c r="M13" s="21" t="s">
        <v>153</v>
      </c>
      <c r="N13" s="21" t="s">
        <v>153</v>
      </c>
      <c r="O13" s="21" t="s">
        <v>152</v>
      </c>
      <c r="P13" s="21" t="s">
        <v>153</v>
      </c>
      <c r="Q13" s="21"/>
    </row>
    <row r="14" spans="1:17" ht="90" customHeight="1" x14ac:dyDescent="0.55000000000000004">
      <c r="A14" s="19" t="s">
        <v>137</v>
      </c>
      <c r="B14" s="20" t="s">
        <v>355</v>
      </c>
      <c r="C14" s="21" t="s">
        <v>356</v>
      </c>
      <c r="D14" s="20" t="s">
        <v>357</v>
      </c>
      <c r="E14" s="20" t="s">
        <v>668</v>
      </c>
      <c r="F14" s="24" t="s">
        <v>358</v>
      </c>
      <c r="G14" s="67">
        <v>298217</v>
      </c>
      <c r="H14" s="25" t="s">
        <v>360</v>
      </c>
      <c r="I14" s="22" t="s">
        <v>663</v>
      </c>
      <c r="J14" s="21" t="s">
        <v>496</v>
      </c>
      <c r="K14" s="20" t="s">
        <v>440</v>
      </c>
      <c r="L14" s="20" t="s">
        <v>441</v>
      </c>
      <c r="M14" s="21" t="s">
        <v>153</v>
      </c>
      <c r="N14" s="21" t="s">
        <v>153</v>
      </c>
      <c r="O14" s="21" t="s">
        <v>153</v>
      </c>
      <c r="P14" s="21" t="s">
        <v>153</v>
      </c>
      <c r="Q14" s="21"/>
    </row>
    <row r="15" spans="1:17" ht="72" customHeight="1" x14ac:dyDescent="0.55000000000000004">
      <c r="A15" s="19" t="s">
        <v>86</v>
      </c>
      <c r="B15" s="20" t="s">
        <v>121</v>
      </c>
      <c r="C15" s="21" t="s">
        <v>1</v>
      </c>
      <c r="D15" s="20" t="s">
        <v>289</v>
      </c>
      <c r="E15" s="20" t="s">
        <v>669</v>
      </c>
      <c r="F15" s="26" t="s">
        <v>212</v>
      </c>
      <c r="G15" s="67">
        <v>11385000</v>
      </c>
      <c r="H15" s="20" t="s">
        <v>361</v>
      </c>
      <c r="I15" s="22" t="s">
        <v>626</v>
      </c>
      <c r="J15" s="54" t="s">
        <v>496</v>
      </c>
      <c r="K15" s="58" t="s">
        <v>627</v>
      </c>
      <c r="L15" s="59" t="s">
        <v>628</v>
      </c>
      <c r="M15" s="21" t="s">
        <v>153</v>
      </c>
      <c r="N15" s="21" t="s">
        <v>152</v>
      </c>
      <c r="O15" s="21" t="s">
        <v>153</v>
      </c>
      <c r="P15" s="21" t="s">
        <v>152</v>
      </c>
      <c r="Q15" s="21"/>
    </row>
    <row r="16" spans="1:17" ht="163" customHeight="1" x14ac:dyDescent="0.55000000000000004">
      <c r="A16" s="19" t="s">
        <v>93</v>
      </c>
      <c r="B16" s="20" t="s">
        <v>738</v>
      </c>
      <c r="C16" s="21" t="s">
        <v>126</v>
      </c>
      <c r="D16" s="20" t="s">
        <v>870</v>
      </c>
      <c r="E16" s="20" t="s">
        <v>873</v>
      </c>
      <c r="F16" s="26" t="s">
        <v>212</v>
      </c>
      <c r="G16" s="67">
        <v>45623280</v>
      </c>
      <c r="H16" s="25" t="s">
        <v>322</v>
      </c>
      <c r="I16" s="22" t="s">
        <v>874</v>
      </c>
      <c r="J16" s="61" t="s">
        <v>496</v>
      </c>
      <c r="K16" s="22" t="s">
        <v>875</v>
      </c>
      <c r="L16" s="22" t="s">
        <v>638</v>
      </c>
      <c r="M16" s="21" t="s">
        <v>153</v>
      </c>
      <c r="N16" s="21" t="s">
        <v>152</v>
      </c>
      <c r="O16" s="21" t="s">
        <v>153</v>
      </c>
      <c r="P16" s="21" t="s">
        <v>152</v>
      </c>
      <c r="Q16" s="21"/>
    </row>
    <row r="17" spans="1:17" ht="78" x14ac:dyDescent="0.55000000000000004">
      <c r="A17" s="19" t="s">
        <v>138</v>
      </c>
      <c r="B17" s="20" t="s">
        <v>237</v>
      </c>
      <c r="C17" s="21" t="s">
        <v>66</v>
      </c>
      <c r="D17" s="20" t="s">
        <v>278</v>
      </c>
      <c r="E17" s="20" t="s">
        <v>845</v>
      </c>
      <c r="F17" s="26" t="s">
        <v>227</v>
      </c>
      <c r="G17" s="67">
        <v>15725007</v>
      </c>
      <c r="H17" s="20" t="s">
        <v>362</v>
      </c>
      <c r="I17" s="57" t="s">
        <v>639</v>
      </c>
      <c r="J17" s="21" t="s">
        <v>496</v>
      </c>
      <c r="K17" s="76" t="s">
        <v>872</v>
      </c>
      <c r="L17" s="20" t="s">
        <v>836</v>
      </c>
      <c r="M17" s="21" t="s">
        <v>153</v>
      </c>
      <c r="N17" s="21" t="s">
        <v>152</v>
      </c>
      <c r="O17" s="21" t="s">
        <v>153</v>
      </c>
      <c r="P17" s="21" t="s">
        <v>152</v>
      </c>
      <c r="Q17" s="21" t="s">
        <v>153</v>
      </c>
    </row>
    <row r="18" spans="1:17" ht="65" x14ac:dyDescent="0.55000000000000004">
      <c r="A18" s="19" t="s">
        <v>139</v>
      </c>
      <c r="B18" s="20" t="s">
        <v>774</v>
      </c>
      <c r="C18" s="21" t="s">
        <v>66</v>
      </c>
      <c r="D18" s="20" t="s">
        <v>279</v>
      </c>
      <c r="E18" s="20" t="s">
        <v>846</v>
      </c>
      <c r="F18" s="26" t="s">
        <v>251</v>
      </c>
      <c r="G18" s="67">
        <v>14784444</v>
      </c>
      <c r="H18" s="20" t="s">
        <v>363</v>
      </c>
      <c r="I18" s="22" t="s">
        <v>847</v>
      </c>
      <c r="J18" s="21" t="s">
        <v>493</v>
      </c>
      <c r="K18" s="20" t="s">
        <v>497</v>
      </c>
      <c r="L18" s="60" t="s">
        <v>498</v>
      </c>
      <c r="M18" s="21" t="s">
        <v>153</v>
      </c>
      <c r="N18" s="21" t="s">
        <v>152</v>
      </c>
      <c r="O18" s="21" t="s">
        <v>152</v>
      </c>
      <c r="P18" s="21" t="s">
        <v>153</v>
      </c>
      <c r="Q18" s="21" t="s">
        <v>153</v>
      </c>
    </row>
    <row r="19" spans="1:17" ht="68" customHeight="1" x14ac:dyDescent="0.55000000000000004">
      <c r="A19" s="19" t="s">
        <v>140</v>
      </c>
      <c r="B19" s="20" t="s">
        <v>123</v>
      </c>
      <c r="C19" s="21" t="s">
        <v>66</v>
      </c>
      <c r="D19" s="20" t="s">
        <v>280</v>
      </c>
      <c r="E19" s="20" t="s">
        <v>558</v>
      </c>
      <c r="F19" s="24" t="s">
        <v>41</v>
      </c>
      <c r="G19" s="67" t="s">
        <v>744</v>
      </c>
      <c r="H19" s="25" t="s">
        <v>364</v>
      </c>
      <c r="I19" s="22" t="s">
        <v>618</v>
      </c>
      <c r="J19" s="21" t="s">
        <v>496</v>
      </c>
      <c r="K19" s="20" t="s">
        <v>753</v>
      </c>
      <c r="L19" s="20" t="s">
        <v>619</v>
      </c>
      <c r="M19" s="21" t="s">
        <v>153</v>
      </c>
      <c r="N19" s="21" t="s">
        <v>152</v>
      </c>
      <c r="O19" s="21"/>
      <c r="P19" s="21" t="s">
        <v>153</v>
      </c>
      <c r="Q19" s="21"/>
    </row>
    <row r="20" spans="1:17" ht="104" x14ac:dyDescent="0.55000000000000004">
      <c r="A20" s="19" t="s">
        <v>141</v>
      </c>
      <c r="B20" s="20" t="s">
        <v>327</v>
      </c>
      <c r="C20" s="21" t="s">
        <v>328</v>
      </c>
      <c r="D20" s="22" t="s">
        <v>797</v>
      </c>
      <c r="E20" s="22" t="s">
        <v>670</v>
      </c>
      <c r="F20" s="26" t="s">
        <v>330</v>
      </c>
      <c r="G20" s="67">
        <v>8352334</v>
      </c>
      <c r="H20" s="20" t="s">
        <v>329</v>
      </c>
      <c r="I20" s="22" t="s">
        <v>577</v>
      </c>
      <c r="J20" s="61" t="s">
        <v>496</v>
      </c>
      <c r="K20" s="22" t="s">
        <v>776</v>
      </c>
      <c r="L20" s="22" t="s">
        <v>578</v>
      </c>
      <c r="M20" s="21" t="s">
        <v>153</v>
      </c>
      <c r="N20" s="21" t="s">
        <v>153</v>
      </c>
      <c r="O20" s="21" t="s">
        <v>153</v>
      </c>
      <c r="P20" s="21"/>
      <c r="Q20" s="21"/>
    </row>
    <row r="21" spans="1:17" ht="62" customHeight="1" x14ac:dyDescent="0.55000000000000004">
      <c r="A21" s="19" t="s">
        <v>142</v>
      </c>
      <c r="B21" s="20" t="s">
        <v>781</v>
      </c>
      <c r="C21" s="21" t="s">
        <v>66</v>
      </c>
      <c r="D21" s="22" t="s">
        <v>334</v>
      </c>
      <c r="E21" s="22" t="s">
        <v>671</v>
      </c>
      <c r="F21" s="26" t="s">
        <v>250</v>
      </c>
      <c r="G21" s="67">
        <v>3452900</v>
      </c>
      <c r="H21" s="20" t="s">
        <v>314</v>
      </c>
      <c r="I21" s="22" t="s">
        <v>630</v>
      </c>
      <c r="J21" s="21" t="s">
        <v>493</v>
      </c>
      <c r="K21" s="20" t="s">
        <v>672</v>
      </c>
      <c r="L21" s="60" t="s">
        <v>673</v>
      </c>
      <c r="M21" s="21" t="s">
        <v>153</v>
      </c>
      <c r="N21" s="21" t="s">
        <v>152</v>
      </c>
      <c r="O21" s="21" t="s">
        <v>152</v>
      </c>
      <c r="P21" s="21" t="s">
        <v>152</v>
      </c>
      <c r="Q21" s="21"/>
    </row>
    <row r="22" spans="1:17" ht="123.5" customHeight="1" x14ac:dyDescent="0.55000000000000004">
      <c r="A22" s="19" t="s">
        <v>143</v>
      </c>
      <c r="B22" s="20" t="s">
        <v>798</v>
      </c>
      <c r="C22" s="21" t="s">
        <v>66</v>
      </c>
      <c r="D22" s="20" t="s">
        <v>799</v>
      </c>
      <c r="E22" s="22" t="s">
        <v>818</v>
      </c>
      <c r="F22" s="26" t="s">
        <v>39</v>
      </c>
      <c r="G22" s="67">
        <v>1126785</v>
      </c>
      <c r="H22" s="22" t="s">
        <v>315</v>
      </c>
      <c r="I22" s="22" t="s">
        <v>665</v>
      </c>
      <c r="J22" s="21" t="s">
        <v>496</v>
      </c>
      <c r="K22" s="20" t="s">
        <v>756</v>
      </c>
      <c r="L22" s="20" t="s">
        <v>674</v>
      </c>
      <c r="M22" s="21" t="s">
        <v>153</v>
      </c>
      <c r="N22" s="21" t="s">
        <v>152</v>
      </c>
      <c r="O22" s="21" t="s">
        <v>152</v>
      </c>
      <c r="P22" s="21" t="s">
        <v>152</v>
      </c>
      <c r="Q22" s="21"/>
    </row>
    <row r="23" spans="1:17" ht="107.5" customHeight="1" x14ac:dyDescent="0.55000000000000004">
      <c r="A23" s="19" t="s">
        <v>144</v>
      </c>
      <c r="B23" s="20" t="s">
        <v>240</v>
      </c>
      <c r="C23" s="21" t="s">
        <v>66</v>
      </c>
      <c r="D23" s="20" t="s">
        <v>848</v>
      </c>
      <c r="E23" s="22" t="s">
        <v>849</v>
      </c>
      <c r="F23" s="26" t="s">
        <v>248</v>
      </c>
      <c r="G23" s="67">
        <v>24845000</v>
      </c>
      <c r="H23" s="22" t="s">
        <v>406</v>
      </c>
      <c r="I23" s="22" t="s">
        <v>835</v>
      </c>
      <c r="J23" s="21" t="s">
        <v>496</v>
      </c>
      <c r="K23" s="20" t="s">
        <v>877</v>
      </c>
      <c r="L23" s="60" t="s">
        <v>675</v>
      </c>
      <c r="M23" s="21" t="s">
        <v>153</v>
      </c>
      <c r="N23" s="21" t="s">
        <v>152</v>
      </c>
      <c r="O23" s="21" t="s">
        <v>152</v>
      </c>
      <c r="P23" s="21" t="s">
        <v>152</v>
      </c>
      <c r="Q23" s="21"/>
    </row>
    <row r="24" spans="1:17" ht="68" x14ac:dyDescent="0.55000000000000004">
      <c r="A24" s="19" t="s">
        <v>145</v>
      </c>
      <c r="B24" s="20" t="s">
        <v>409</v>
      </c>
      <c r="C24" s="21" t="s">
        <v>66</v>
      </c>
      <c r="D24" s="20" t="s">
        <v>800</v>
      </c>
      <c r="E24" s="22" t="s">
        <v>676</v>
      </c>
      <c r="F24" s="26" t="s">
        <v>216</v>
      </c>
      <c r="G24" s="67">
        <v>34715500</v>
      </c>
      <c r="H24" s="22" t="s">
        <v>365</v>
      </c>
      <c r="I24" s="57" t="s">
        <v>629</v>
      </c>
      <c r="J24" s="21" t="s">
        <v>496</v>
      </c>
      <c r="K24" s="20" t="s">
        <v>884</v>
      </c>
      <c r="L24" s="60" t="s">
        <v>677</v>
      </c>
      <c r="M24" s="21" t="s">
        <v>153</v>
      </c>
      <c r="N24" s="21" t="s">
        <v>152</v>
      </c>
      <c r="O24" s="21" t="s">
        <v>152</v>
      </c>
      <c r="P24" s="21" t="s">
        <v>152</v>
      </c>
      <c r="Q24" s="21"/>
    </row>
    <row r="25" spans="1:17" ht="82" customHeight="1" x14ac:dyDescent="0.55000000000000004">
      <c r="A25" s="19" t="s">
        <v>146</v>
      </c>
      <c r="B25" s="20" t="s">
        <v>238</v>
      </c>
      <c r="C25" s="21" t="s">
        <v>66</v>
      </c>
      <c r="D25" s="22" t="s">
        <v>850</v>
      </c>
      <c r="E25" s="22" t="s">
        <v>678</v>
      </c>
      <c r="F25" s="26" t="s">
        <v>41</v>
      </c>
      <c r="G25" s="67">
        <v>19413000</v>
      </c>
      <c r="H25" s="20" t="s">
        <v>412</v>
      </c>
      <c r="I25" s="22" t="s">
        <v>834</v>
      </c>
      <c r="J25" s="21" t="s">
        <v>496</v>
      </c>
      <c r="K25" s="20" t="s">
        <v>837</v>
      </c>
      <c r="L25" s="62" t="s">
        <v>517</v>
      </c>
      <c r="M25" s="21" t="s">
        <v>153</v>
      </c>
      <c r="N25" s="21"/>
      <c r="O25" s="21" t="s">
        <v>152</v>
      </c>
      <c r="P25" s="21" t="s">
        <v>153</v>
      </c>
      <c r="Q25" s="21"/>
    </row>
    <row r="26" spans="1:17" ht="83" customHeight="1" x14ac:dyDescent="0.55000000000000004">
      <c r="A26" s="19" t="s">
        <v>147</v>
      </c>
      <c r="B26" s="20" t="s">
        <v>321</v>
      </c>
      <c r="C26" s="21" t="s">
        <v>126</v>
      </c>
      <c r="D26" s="22" t="s">
        <v>410</v>
      </c>
      <c r="E26" s="22" t="s">
        <v>679</v>
      </c>
      <c r="F26" s="26" t="s">
        <v>41</v>
      </c>
      <c r="G26" s="67">
        <v>695140429</v>
      </c>
      <c r="H26" s="20" t="s">
        <v>617</v>
      </c>
      <c r="I26" s="22" t="s">
        <v>871</v>
      </c>
      <c r="J26" s="21" t="s">
        <v>496</v>
      </c>
      <c r="K26" s="22" t="s">
        <v>838</v>
      </c>
      <c r="L26" s="22" t="s">
        <v>616</v>
      </c>
      <c r="M26" s="21" t="s">
        <v>153</v>
      </c>
      <c r="N26" s="21"/>
      <c r="O26" s="21" t="s">
        <v>152</v>
      </c>
      <c r="P26" s="21" t="s">
        <v>153</v>
      </c>
      <c r="Q26" s="21"/>
    </row>
    <row r="27" spans="1:17" ht="122" customHeight="1" x14ac:dyDescent="0.55000000000000004">
      <c r="A27" s="19" t="s">
        <v>148</v>
      </c>
      <c r="B27" s="20" t="s">
        <v>4</v>
      </c>
      <c r="C27" s="21" t="s">
        <v>66</v>
      </c>
      <c r="D27" s="20" t="s">
        <v>801</v>
      </c>
      <c r="E27" s="22" t="s">
        <v>825</v>
      </c>
      <c r="F27" s="24" t="s">
        <v>40</v>
      </c>
      <c r="G27" s="67">
        <v>1412694</v>
      </c>
      <c r="H27" s="20" t="s">
        <v>395</v>
      </c>
      <c r="I27" s="22" t="s">
        <v>579</v>
      </c>
      <c r="J27" s="21" t="s">
        <v>496</v>
      </c>
      <c r="K27" s="20" t="s">
        <v>760</v>
      </c>
      <c r="L27" s="20" t="s">
        <v>761</v>
      </c>
      <c r="M27" s="21" t="s">
        <v>153</v>
      </c>
      <c r="N27" s="21" t="s">
        <v>153</v>
      </c>
      <c r="O27" s="21" t="s">
        <v>153</v>
      </c>
      <c r="P27" s="21" t="s">
        <v>153</v>
      </c>
      <c r="Q27" s="21"/>
    </row>
    <row r="28" spans="1:17" s="9" customFormat="1" ht="204" customHeight="1" x14ac:dyDescent="0.55000000000000004">
      <c r="A28" s="19" t="s">
        <v>149</v>
      </c>
      <c r="B28" s="20" t="s">
        <v>14</v>
      </c>
      <c r="C28" s="21" t="s">
        <v>66</v>
      </c>
      <c r="D28" s="20" t="s">
        <v>819</v>
      </c>
      <c r="E28" s="22" t="s">
        <v>680</v>
      </c>
      <c r="F28" s="23" t="s">
        <v>41</v>
      </c>
      <c r="G28" s="67">
        <v>3757412</v>
      </c>
      <c r="H28" s="20" t="s">
        <v>366</v>
      </c>
      <c r="I28" s="22" t="s">
        <v>620</v>
      </c>
      <c r="J28" s="21" t="s">
        <v>496</v>
      </c>
      <c r="K28" s="20" t="s">
        <v>754</v>
      </c>
      <c r="L28" s="20" t="s">
        <v>442</v>
      </c>
      <c r="M28" s="21" t="s">
        <v>153</v>
      </c>
      <c r="N28" s="21" t="s">
        <v>152</v>
      </c>
      <c r="O28" s="21" t="s">
        <v>153</v>
      </c>
      <c r="P28" s="21" t="s">
        <v>153</v>
      </c>
      <c r="Q28" s="21"/>
    </row>
    <row r="29" spans="1:17" ht="130.5" customHeight="1" x14ac:dyDescent="0.55000000000000004">
      <c r="A29" s="19" t="s">
        <v>270</v>
      </c>
      <c r="B29" s="20" t="s">
        <v>239</v>
      </c>
      <c r="C29" s="21" t="s">
        <v>66</v>
      </c>
      <c r="D29" s="20" t="s">
        <v>425</v>
      </c>
      <c r="E29" s="20" t="s">
        <v>851</v>
      </c>
      <c r="F29" s="3" t="s">
        <v>100</v>
      </c>
      <c r="G29" s="67">
        <v>3813854</v>
      </c>
      <c r="H29" s="20" t="s">
        <v>405</v>
      </c>
      <c r="I29" s="22" t="s">
        <v>648</v>
      </c>
      <c r="J29" s="21" t="s">
        <v>496</v>
      </c>
      <c r="K29" s="20" t="s">
        <v>633</v>
      </c>
      <c r="L29" s="60" t="s">
        <v>634</v>
      </c>
      <c r="M29" s="21" t="s">
        <v>152</v>
      </c>
      <c r="N29" s="21" t="s">
        <v>153</v>
      </c>
      <c r="O29" s="21" t="s">
        <v>152</v>
      </c>
      <c r="P29" s="21" t="s">
        <v>153</v>
      </c>
      <c r="Q29" s="21"/>
    </row>
    <row r="30" spans="1:17" ht="90" customHeight="1" x14ac:dyDescent="0.55000000000000004">
      <c r="A30" s="19" t="s">
        <v>241</v>
      </c>
      <c r="B30" s="20" t="s">
        <v>267</v>
      </c>
      <c r="C30" s="21" t="s">
        <v>495</v>
      </c>
      <c r="D30" s="20" t="s">
        <v>268</v>
      </c>
      <c r="E30" s="20" t="s">
        <v>557</v>
      </c>
      <c r="F30" s="23" t="s">
        <v>88</v>
      </c>
      <c r="G30" s="67">
        <v>728578932</v>
      </c>
      <c r="H30" s="27" t="s">
        <v>367</v>
      </c>
      <c r="I30" s="57" t="s">
        <v>567</v>
      </c>
      <c r="J30" s="21" t="s">
        <v>496</v>
      </c>
      <c r="K30" s="20" t="s">
        <v>443</v>
      </c>
      <c r="L30" s="20" t="s">
        <v>568</v>
      </c>
      <c r="M30" s="21" t="s">
        <v>153</v>
      </c>
      <c r="N30" s="21"/>
      <c r="O30" s="21" t="s">
        <v>153</v>
      </c>
      <c r="P30" s="21" t="s">
        <v>153</v>
      </c>
      <c r="Q30" s="21"/>
    </row>
    <row r="31" spans="1:17" ht="78" x14ac:dyDescent="0.55000000000000004">
      <c r="A31" s="19" t="s">
        <v>150</v>
      </c>
      <c r="B31" s="20" t="s">
        <v>276</v>
      </c>
      <c r="C31" s="21" t="s">
        <v>66</v>
      </c>
      <c r="D31" s="20" t="s">
        <v>298</v>
      </c>
      <c r="E31" s="20" t="s">
        <v>826</v>
      </c>
      <c r="F31" s="23" t="s">
        <v>91</v>
      </c>
      <c r="G31" s="67">
        <v>21247387</v>
      </c>
      <c r="H31" s="27" t="s">
        <v>316</v>
      </c>
      <c r="I31" s="57" t="s">
        <v>562</v>
      </c>
      <c r="J31" s="21" t="s">
        <v>493</v>
      </c>
      <c r="K31" s="20" t="s">
        <v>560</v>
      </c>
      <c r="L31" s="60" t="s">
        <v>561</v>
      </c>
      <c r="M31" s="21" t="s">
        <v>153</v>
      </c>
      <c r="N31" s="21"/>
      <c r="O31" s="21" t="s">
        <v>203</v>
      </c>
      <c r="P31" s="21" t="s">
        <v>153</v>
      </c>
      <c r="Q31" s="21" t="s">
        <v>203</v>
      </c>
    </row>
    <row r="32" spans="1:17" ht="70.5" customHeight="1" x14ac:dyDescent="0.55000000000000004">
      <c r="A32" s="19" t="s">
        <v>151</v>
      </c>
      <c r="B32" s="20" t="s">
        <v>762</v>
      </c>
      <c r="C32" s="21" t="s">
        <v>66</v>
      </c>
      <c r="D32" s="20" t="s">
        <v>299</v>
      </c>
      <c r="E32" s="20" t="s">
        <v>852</v>
      </c>
      <c r="F32" s="3" t="s">
        <v>213</v>
      </c>
      <c r="G32" s="67" t="s">
        <v>744</v>
      </c>
      <c r="H32" s="20" t="s">
        <v>413</v>
      </c>
      <c r="I32" s="22" t="s">
        <v>832</v>
      </c>
      <c r="J32" s="21" t="s">
        <v>496</v>
      </c>
      <c r="K32" s="20" t="s">
        <v>635</v>
      </c>
      <c r="L32" s="20" t="s">
        <v>499</v>
      </c>
      <c r="M32" s="21" t="s">
        <v>153</v>
      </c>
      <c r="N32" s="21" t="s">
        <v>152</v>
      </c>
      <c r="O32" s="21" t="s">
        <v>152</v>
      </c>
      <c r="P32" s="21" t="s">
        <v>152</v>
      </c>
      <c r="Q32" s="21"/>
    </row>
    <row r="33" spans="1:17" ht="59" customHeight="1" x14ac:dyDescent="0.55000000000000004">
      <c r="A33" s="19" t="s">
        <v>341</v>
      </c>
      <c r="B33" s="20" t="s">
        <v>124</v>
      </c>
      <c r="C33" s="21" t="s">
        <v>66</v>
      </c>
      <c r="D33" s="20" t="s">
        <v>220</v>
      </c>
      <c r="E33" s="20" t="s">
        <v>681</v>
      </c>
      <c r="F33" s="23" t="s">
        <v>41</v>
      </c>
      <c r="G33" s="67" t="s">
        <v>744</v>
      </c>
      <c r="H33" s="20" t="s">
        <v>317</v>
      </c>
      <c r="I33" s="57" t="s">
        <v>621</v>
      </c>
      <c r="J33" s="21" t="s">
        <v>496</v>
      </c>
      <c r="K33" s="20" t="s">
        <v>622</v>
      </c>
      <c r="L33" s="20" t="s">
        <v>444</v>
      </c>
      <c r="M33" s="21" t="s">
        <v>153</v>
      </c>
      <c r="N33" s="21" t="s">
        <v>152</v>
      </c>
      <c r="O33" s="21" t="s">
        <v>153</v>
      </c>
      <c r="P33" s="21" t="s">
        <v>153</v>
      </c>
      <c r="Q33" s="21"/>
    </row>
    <row r="34" spans="1:17" ht="93.5" customHeight="1" x14ac:dyDescent="0.55000000000000004">
      <c r="A34" s="19" t="s">
        <v>221</v>
      </c>
      <c r="B34" s="20" t="s">
        <v>15</v>
      </c>
      <c r="C34" s="21" t="s">
        <v>66</v>
      </c>
      <c r="D34" s="20" t="s">
        <v>94</v>
      </c>
      <c r="E34" s="20" t="s">
        <v>803</v>
      </c>
      <c r="F34" s="23" t="s">
        <v>88</v>
      </c>
      <c r="G34" s="67">
        <v>302803</v>
      </c>
      <c r="H34" s="25" t="s">
        <v>368</v>
      </c>
      <c r="I34" s="22" t="s">
        <v>569</v>
      </c>
      <c r="J34" s="21" t="s">
        <v>493</v>
      </c>
      <c r="K34" s="20" t="s">
        <v>518</v>
      </c>
      <c r="L34" s="20" t="s">
        <v>445</v>
      </c>
      <c r="M34" s="21" t="s">
        <v>153</v>
      </c>
      <c r="N34" s="21" t="s">
        <v>153</v>
      </c>
      <c r="O34" s="21" t="s">
        <v>153</v>
      </c>
      <c r="P34" s="21" t="s">
        <v>153</v>
      </c>
      <c r="Q34" s="21"/>
    </row>
    <row r="35" spans="1:17" ht="139" customHeight="1" x14ac:dyDescent="0.55000000000000004">
      <c r="A35" s="19" t="s">
        <v>232</v>
      </c>
      <c r="B35" s="20" t="s">
        <v>228</v>
      </c>
      <c r="C35" s="21" t="s">
        <v>495</v>
      </c>
      <c r="D35" s="20" t="s">
        <v>300</v>
      </c>
      <c r="E35" s="20" t="s">
        <v>682</v>
      </c>
      <c r="F35" s="3" t="s">
        <v>370</v>
      </c>
      <c r="G35" s="67">
        <v>13891520</v>
      </c>
      <c r="H35" s="20" t="s">
        <v>369</v>
      </c>
      <c r="I35" s="22" t="s">
        <v>572</v>
      </c>
      <c r="J35" s="21" t="s">
        <v>573</v>
      </c>
      <c r="K35" s="20" t="s">
        <v>570</v>
      </c>
      <c r="L35" s="20" t="s">
        <v>571</v>
      </c>
      <c r="M35" s="21" t="s">
        <v>153</v>
      </c>
      <c r="N35" s="21"/>
      <c r="O35" s="21" t="s">
        <v>153</v>
      </c>
      <c r="P35" s="21" t="s">
        <v>153</v>
      </c>
      <c r="Q35" s="21"/>
    </row>
    <row r="36" spans="1:17" ht="137" customHeight="1" x14ac:dyDescent="0.55000000000000004">
      <c r="A36" s="19" t="s">
        <v>235</v>
      </c>
      <c r="B36" s="20" t="s">
        <v>324</v>
      </c>
      <c r="C36" s="21" t="s">
        <v>126</v>
      </c>
      <c r="D36" s="20" t="s">
        <v>325</v>
      </c>
      <c r="E36" s="20" t="s">
        <v>802</v>
      </c>
      <c r="F36" s="23" t="s">
        <v>88</v>
      </c>
      <c r="G36" s="67">
        <v>6226269</v>
      </c>
      <c r="H36" s="20" t="s">
        <v>326</v>
      </c>
      <c r="I36" s="57" t="s">
        <v>576</v>
      </c>
      <c r="J36" s="61" t="s">
        <v>496</v>
      </c>
      <c r="K36" s="22" t="s">
        <v>574</v>
      </c>
      <c r="L36" s="22" t="s">
        <v>575</v>
      </c>
      <c r="M36" s="21" t="s">
        <v>153</v>
      </c>
      <c r="N36" s="21"/>
      <c r="O36" s="21" t="s">
        <v>153</v>
      </c>
      <c r="P36" s="21" t="s">
        <v>153</v>
      </c>
      <c r="Q36" s="21"/>
    </row>
    <row r="37" spans="1:17" ht="78" x14ac:dyDescent="0.55000000000000004">
      <c r="A37" s="19" t="s">
        <v>242</v>
      </c>
      <c r="B37" s="20" t="s">
        <v>262</v>
      </c>
      <c r="C37" s="21" t="s">
        <v>66</v>
      </c>
      <c r="D37" s="20" t="s">
        <v>804</v>
      </c>
      <c r="E37" s="20" t="s">
        <v>805</v>
      </c>
      <c r="F37" s="21" t="s">
        <v>206</v>
      </c>
      <c r="G37" s="67" t="s">
        <v>744</v>
      </c>
      <c r="H37" s="20" t="s">
        <v>401</v>
      </c>
      <c r="I37" s="22" t="s">
        <v>831</v>
      </c>
      <c r="J37" s="21" t="s">
        <v>496</v>
      </c>
      <c r="K37" s="20" t="s">
        <v>683</v>
      </c>
      <c r="L37" s="20" t="s">
        <v>519</v>
      </c>
      <c r="M37" s="21" t="s">
        <v>152</v>
      </c>
      <c r="N37" s="21" t="s">
        <v>152</v>
      </c>
      <c r="O37" s="21" t="s">
        <v>153</v>
      </c>
      <c r="P37" s="21" t="s">
        <v>153</v>
      </c>
      <c r="Q37" s="21"/>
    </row>
    <row r="38" spans="1:17" ht="117" customHeight="1" x14ac:dyDescent="0.55000000000000004">
      <c r="A38" s="19" t="s">
        <v>243</v>
      </c>
      <c r="B38" s="20" t="s">
        <v>236</v>
      </c>
      <c r="C38" s="21" t="s">
        <v>66</v>
      </c>
      <c r="D38" s="20" t="s">
        <v>249</v>
      </c>
      <c r="E38" s="20" t="s">
        <v>806</v>
      </c>
      <c r="F38" s="21" t="s">
        <v>222</v>
      </c>
      <c r="G38" s="67" t="s">
        <v>744</v>
      </c>
      <c r="H38" s="20" t="s">
        <v>323</v>
      </c>
      <c r="I38" s="22" t="s">
        <v>641</v>
      </c>
      <c r="J38" s="21" t="s">
        <v>493</v>
      </c>
      <c r="K38" s="20" t="s">
        <v>684</v>
      </c>
      <c r="L38" s="20" t="s">
        <v>685</v>
      </c>
      <c r="M38" s="21" t="s">
        <v>152</v>
      </c>
      <c r="N38" s="21" t="s">
        <v>152</v>
      </c>
      <c r="O38" s="21" t="s">
        <v>153</v>
      </c>
      <c r="P38" s="21" t="s">
        <v>153</v>
      </c>
      <c r="Q38" s="21"/>
    </row>
    <row r="39" spans="1:17" ht="78" x14ac:dyDescent="0.55000000000000004">
      <c r="A39" s="19" t="s">
        <v>244</v>
      </c>
      <c r="B39" s="20" t="s">
        <v>125</v>
      </c>
      <c r="C39" s="21" t="s">
        <v>495</v>
      </c>
      <c r="D39" s="20" t="s">
        <v>301</v>
      </c>
      <c r="E39" s="20" t="s">
        <v>686</v>
      </c>
      <c r="F39" s="21" t="s">
        <v>206</v>
      </c>
      <c r="G39" s="67">
        <v>5433010</v>
      </c>
      <c r="H39" s="20" t="s">
        <v>396</v>
      </c>
      <c r="I39" s="22" t="s">
        <v>642</v>
      </c>
      <c r="J39" s="21" t="s">
        <v>493</v>
      </c>
      <c r="K39" s="20" t="s">
        <v>687</v>
      </c>
      <c r="L39" s="20" t="s">
        <v>646</v>
      </c>
      <c r="M39" s="21" t="s">
        <v>152</v>
      </c>
      <c r="N39" s="21" t="s">
        <v>152</v>
      </c>
      <c r="O39" s="21" t="s">
        <v>153</v>
      </c>
      <c r="P39" s="21" t="s">
        <v>153</v>
      </c>
      <c r="Q39" s="21"/>
    </row>
    <row r="40" spans="1:17" ht="145" customHeight="1" x14ac:dyDescent="0.55000000000000004">
      <c r="A40" s="19" t="s">
        <v>245</v>
      </c>
      <c r="B40" s="20" t="s">
        <v>231</v>
      </c>
      <c r="C40" s="21" t="s">
        <v>495</v>
      </c>
      <c r="D40" s="20" t="s">
        <v>272</v>
      </c>
      <c r="E40" s="20" t="s">
        <v>556</v>
      </c>
      <c r="F40" s="21" t="s">
        <v>206</v>
      </c>
      <c r="G40" s="67">
        <v>589766000</v>
      </c>
      <c r="H40" s="20" t="s">
        <v>371</v>
      </c>
      <c r="I40" s="57" t="s">
        <v>643</v>
      </c>
      <c r="J40" s="21" t="s">
        <v>496</v>
      </c>
      <c r="K40" s="20" t="s">
        <v>688</v>
      </c>
      <c r="L40" s="20" t="s">
        <v>757</v>
      </c>
      <c r="M40" s="21" t="s">
        <v>152</v>
      </c>
      <c r="N40" s="21" t="s">
        <v>152</v>
      </c>
      <c r="O40" s="21" t="s">
        <v>153</v>
      </c>
      <c r="P40" s="21" t="s">
        <v>153</v>
      </c>
      <c r="Q40" s="21"/>
    </row>
    <row r="41" spans="1:17" ht="78" x14ac:dyDescent="0.55000000000000004">
      <c r="A41" s="19" t="s">
        <v>246</v>
      </c>
      <c r="B41" s="20" t="s">
        <v>335</v>
      </c>
      <c r="C41" s="21" t="s">
        <v>66</v>
      </c>
      <c r="D41" s="20" t="s">
        <v>372</v>
      </c>
      <c r="E41" s="20" t="s">
        <v>689</v>
      </c>
      <c r="F41" s="21" t="s">
        <v>206</v>
      </c>
      <c r="G41" s="67" t="s">
        <v>744</v>
      </c>
      <c r="H41" s="20" t="s">
        <v>429</v>
      </c>
      <c r="I41" s="57" t="s">
        <v>644</v>
      </c>
      <c r="J41" s="21" t="s">
        <v>493</v>
      </c>
      <c r="K41" s="20" t="s">
        <v>645</v>
      </c>
      <c r="L41" s="60" t="s">
        <v>500</v>
      </c>
      <c r="M41" s="21" t="s">
        <v>152</v>
      </c>
      <c r="N41" s="21" t="s">
        <v>152</v>
      </c>
      <c r="O41" s="21"/>
      <c r="P41" s="21" t="s">
        <v>153</v>
      </c>
      <c r="Q41" s="21"/>
    </row>
    <row r="42" spans="1:17" ht="147" customHeight="1" x14ac:dyDescent="0.55000000000000004">
      <c r="A42" s="19" t="s">
        <v>247</v>
      </c>
      <c r="B42" s="20" t="s">
        <v>127</v>
      </c>
      <c r="C42" s="21" t="s">
        <v>66</v>
      </c>
      <c r="D42" s="20" t="s">
        <v>128</v>
      </c>
      <c r="E42" s="22" t="s">
        <v>853</v>
      </c>
      <c r="F42" s="3">
        <v>13</v>
      </c>
      <c r="G42" s="67">
        <v>2458616</v>
      </c>
      <c r="H42" s="20" t="s">
        <v>430</v>
      </c>
      <c r="I42" s="22" t="s">
        <v>631</v>
      </c>
      <c r="J42" s="21" t="s">
        <v>496</v>
      </c>
      <c r="K42" s="20" t="s">
        <v>690</v>
      </c>
      <c r="L42" s="20" t="s">
        <v>446</v>
      </c>
      <c r="M42" s="21" t="s">
        <v>153</v>
      </c>
      <c r="N42" s="21"/>
      <c r="O42" s="21"/>
      <c r="P42" s="21" t="s">
        <v>152</v>
      </c>
      <c r="Q42" s="21"/>
    </row>
    <row r="43" spans="1:17" ht="124.5" customHeight="1" x14ac:dyDescent="0.55000000000000004">
      <c r="A43" s="19" t="s">
        <v>271</v>
      </c>
      <c r="B43" s="20" t="s">
        <v>95</v>
      </c>
      <c r="C43" s="21" t="s">
        <v>66</v>
      </c>
      <c r="D43" s="22" t="s">
        <v>273</v>
      </c>
      <c r="E43" s="22" t="s">
        <v>691</v>
      </c>
      <c r="F43" s="26" t="s">
        <v>89</v>
      </c>
      <c r="G43" s="67">
        <v>188650</v>
      </c>
      <c r="H43" s="20" t="s">
        <v>373</v>
      </c>
      <c r="I43" s="22" t="s">
        <v>632</v>
      </c>
      <c r="J43" s="21" t="s">
        <v>493</v>
      </c>
      <c r="K43" s="20" t="s">
        <v>692</v>
      </c>
      <c r="L43" s="20" t="s">
        <v>447</v>
      </c>
      <c r="M43" s="21" t="s">
        <v>153</v>
      </c>
      <c r="N43" s="21"/>
      <c r="O43" s="21"/>
      <c r="P43" s="21" t="s">
        <v>152</v>
      </c>
      <c r="Q43" s="21"/>
    </row>
    <row r="44" spans="1:17" s="8" customFormat="1" ht="29" customHeight="1" x14ac:dyDescent="0.55000000000000004">
      <c r="A44" s="42"/>
      <c r="B44" s="92" t="s">
        <v>115</v>
      </c>
      <c r="C44" s="92"/>
      <c r="D44" s="92"/>
      <c r="E44" s="92"/>
      <c r="F44" s="45"/>
      <c r="G44" s="46"/>
      <c r="H44" s="45"/>
      <c r="I44" s="45"/>
      <c r="J44" s="46"/>
      <c r="K44" s="45"/>
      <c r="L44" s="45"/>
      <c r="M44" s="45"/>
      <c r="N44" s="45"/>
      <c r="O44" s="45"/>
      <c r="P44" s="45"/>
      <c r="Q44" s="45"/>
    </row>
    <row r="45" spans="1:17" ht="260" x14ac:dyDescent="0.55000000000000004">
      <c r="A45" s="19" t="s">
        <v>389</v>
      </c>
      <c r="B45" s="20" t="s">
        <v>131</v>
      </c>
      <c r="C45" s="21" t="s">
        <v>1</v>
      </c>
      <c r="D45" s="20" t="s">
        <v>414</v>
      </c>
      <c r="E45" s="22" t="s">
        <v>693</v>
      </c>
      <c r="F45" s="23" t="s">
        <v>214</v>
      </c>
      <c r="G45" s="67">
        <v>392910</v>
      </c>
      <c r="H45" s="20" t="s">
        <v>820</v>
      </c>
      <c r="I45" s="22" t="s">
        <v>827</v>
      </c>
      <c r="J45" s="21" t="s">
        <v>496</v>
      </c>
      <c r="K45" s="20" t="s">
        <v>758</v>
      </c>
      <c r="L45" s="20" t="s">
        <v>448</v>
      </c>
      <c r="M45" s="21" t="s">
        <v>152</v>
      </c>
      <c r="N45" s="21" t="s">
        <v>153</v>
      </c>
      <c r="O45" s="21" t="s">
        <v>153</v>
      </c>
      <c r="P45" s="21" t="s">
        <v>153</v>
      </c>
      <c r="Q45" s="21"/>
    </row>
    <row r="46" spans="1:17" ht="67" customHeight="1" x14ac:dyDescent="0.55000000000000004">
      <c r="A46" s="19" t="s">
        <v>154</v>
      </c>
      <c r="B46" s="20" t="s">
        <v>7</v>
      </c>
      <c r="C46" s="21" t="s">
        <v>1</v>
      </c>
      <c r="D46" s="20" t="s">
        <v>62</v>
      </c>
      <c r="E46" s="22" t="s">
        <v>694</v>
      </c>
      <c r="F46" s="23" t="s">
        <v>102</v>
      </c>
      <c r="G46" s="67">
        <v>391040</v>
      </c>
      <c r="H46" s="20" t="s">
        <v>426</v>
      </c>
      <c r="I46" s="20" t="s">
        <v>769</v>
      </c>
      <c r="J46" s="21" t="s">
        <v>496</v>
      </c>
      <c r="K46" s="20" t="s">
        <v>695</v>
      </c>
      <c r="L46" s="20" t="s">
        <v>520</v>
      </c>
      <c r="M46" s="21" t="s">
        <v>153</v>
      </c>
      <c r="N46" s="21" t="s">
        <v>153</v>
      </c>
      <c r="O46" s="21" t="s">
        <v>152</v>
      </c>
      <c r="P46" s="21" t="s">
        <v>152</v>
      </c>
      <c r="Q46" s="21"/>
    </row>
    <row r="47" spans="1:17" ht="67" customHeight="1" x14ac:dyDescent="0.55000000000000004">
      <c r="A47" s="19" t="s">
        <v>155</v>
      </c>
      <c r="B47" s="20" t="s">
        <v>12</v>
      </c>
      <c r="C47" s="21" t="s">
        <v>1</v>
      </c>
      <c r="D47" s="20" t="s">
        <v>38</v>
      </c>
      <c r="E47" s="22" t="s">
        <v>696</v>
      </c>
      <c r="F47" s="23" t="s">
        <v>60</v>
      </c>
      <c r="G47" s="67">
        <v>46543</v>
      </c>
      <c r="H47" s="20" t="s">
        <v>374</v>
      </c>
      <c r="I47" s="20" t="s">
        <v>601</v>
      </c>
      <c r="J47" s="21" t="s">
        <v>496</v>
      </c>
      <c r="K47" s="20" t="s">
        <v>449</v>
      </c>
      <c r="L47" s="20" t="s">
        <v>450</v>
      </c>
      <c r="M47" s="21" t="s">
        <v>153</v>
      </c>
      <c r="N47" s="21" t="s">
        <v>153</v>
      </c>
      <c r="O47" s="21" t="s">
        <v>152</v>
      </c>
      <c r="P47" s="21" t="s">
        <v>152</v>
      </c>
      <c r="Q47" s="21"/>
    </row>
    <row r="48" spans="1:17" ht="91" x14ac:dyDescent="0.55000000000000004">
      <c r="A48" s="53" t="s">
        <v>156</v>
      </c>
      <c r="B48" s="35" t="s">
        <v>807</v>
      </c>
      <c r="C48" s="54" t="s">
        <v>66</v>
      </c>
      <c r="D48" s="35" t="s">
        <v>809</v>
      </c>
      <c r="E48" s="55" t="s">
        <v>808</v>
      </c>
      <c r="F48" s="56" t="s">
        <v>58</v>
      </c>
      <c r="G48" s="68" t="s">
        <v>744</v>
      </c>
      <c r="H48" s="35" t="s">
        <v>375</v>
      </c>
      <c r="I48" s="35" t="s">
        <v>602</v>
      </c>
      <c r="J48" s="54" t="s">
        <v>496</v>
      </c>
      <c r="K48" s="35" t="s">
        <v>521</v>
      </c>
      <c r="L48" s="35" t="s">
        <v>451</v>
      </c>
      <c r="M48" s="21"/>
      <c r="N48" s="21" t="s">
        <v>152</v>
      </c>
      <c r="O48" s="21"/>
      <c r="P48" s="21"/>
      <c r="Q48" s="21"/>
    </row>
    <row r="49" spans="1:17" ht="161.5" customHeight="1" x14ac:dyDescent="0.55000000000000004">
      <c r="A49" s="19" t="s">
        <v>230</v>
      </c>
      <c r="B49" s="20" t="s">
        <v>29</v>
      </c>
      <c r="C49" s="21" t="s">
        <v>66</v>
      </c>
      <c r="D49" s="20" t="s">
        <v>810</v>
      </c>
      <c r="E49" s="22" t="s">
        <v>821</v>
      </c>
      <c r="F49" s="23" t="s">
        <v>90</v>
      </c>
      <c r="G49" s="67">
        <v>6612969</v>
      </c>
      <c r="H49" s="20" t="s">
        <v>402</v>
      </c>
      <c r="I49" s="22" t="s">
        <v>655</v>
      </c>
      <c r="J49" s="21" t="s">
        <v>496</v>
      </c>
      <c r="K49" s="20" t="s">
        <v>878</v>
      </c>
      <c r="L49" s="20" t="s">
        <v>615</v>
      </c>
      <c r="M49" s="21" t="s">
        <v>153</v>
      </c>
      <c r="N49" s="21" t="s">
        <v>153</v>
      </c>
      <c r="O49" s="21" t="s">
        <v>152</v>
      </c>
      <c r="P49" s="21" t="s">
        <v>152</v>
      </c>
      <c r="Q49" s="21"/>
    </row>
    <row r="50" spans="1:17" ht="74" customHeight="1" x14ac:dyDescent="0.55000000000000004">
      <c r="A50" s="19" t="s">
        <v>157</v>
      </c>
      <c r="B50" s="20" t="s">
        <v>610</v>
      </c>
      <c r="C50" s="21" t="s">
        <v>126</v>
      </c>
      <c r="D50" s="20" t="s">
        <v>611</v>
      </c>
      <c r="E50" s="22" t="s">
        <v>782</v>
      </c>
      <c r="F50" s="23" t="s">
        <v>612</v>
      </c>
      <c r="G50" s="67" t="s">
        <v>744</v>
      </c>
      <c r="H50" s="20" t="s">
        <v>613</v>
      </c>
      <c r="I50" s="22" t="s">
        <v>607</v>
      </c>
      <c r="J50" s="63" t="s">
        <v>496</v>
      </c>
      <c r="K50" s="20" t="s">
        <v>608</v>
      </c>
      <c r="L50" s="20" t="s">
        <v>609</v>
      </c>
      <c r="M50" s="21" t="s">
        <v>153</v>
      </c>
      <c r="N50" s="21" t="s">
        <v>153</v>
      </c>
      <c r="O50" s="21" t="s">
        <v>153</v>
      </c>
      <c r="P50" s="21" t="s">
        <v>153</v>
      </c>
      <c r="Q50" s="21"/>
    </row>
    <row r="51" spans="1:17" ht="144.5" customHeight="1" x14ac:dyDescent="0.55000000000000004">
      <c r="A51" s="19" t="s">
        <v>158</v>
      </c>
      <c r="B51" s="20" t="s">
        <v>132</v>
      </c>
      <c r="C51" s="21" t="s">
        <v>66</v>
      </c>
      <c r="D51" s="20" t="s">
        <v>281</v>
      </c>
      <c r="E51" s="22" t="s">
        <v>783</v>
      </c>
      <c r="F51" s="23" t="s">
        <v>218</v>
      </c>
      <c r="G51" s="67">
        <v>2684826</v>
      </c>
      <c r="H51" s="20" t="s">
        <v>376</v>
      </c>
      <c r="I51" s="22" t="s">
        <v>636</v>
      </c>
      <c r="J51" s="61" t="s">
        <v>496</v>
      </c>
      <c r="K51" s="20" t="s">
        <v>697</v>
      </c>
      <c r="L51" s="20" t="s">
        <v>522</v>
      </c>
      <c r="M51" s="21" t="s">
        <v>152</v>
      </c>
      <c r="N51" s="21" t="s">
        <v>152</v>
      </c>
      <c r="O51" s="21" t="s">
        <v>152</v>
      </c>
      <c r="P51" s="21" t="s">
        <v>152</v>
      </c>
      <c r="Q51" s="21"/>
    </row>
    <row r="52" spans="1:17" ht="120.5" customHeight="1" x14ac:dyDescent="0.55000000000000004">
      <c r="A52" s="19" t="s">
        <v>159</v>
      </c>
      <c r="B52" s="20" t="s">
        <v>133</v>
      </c>
      <c r="C52" s="21" t="s">
        <v>403</v>
      </c>
      <c r="D52" s="22" t="s">
        <v>415</v>
      </c>
      <c r="E52" s="22" t="s">
        <v>811</v>
      </c>
      <c r="F52" s="23" t="s">
        <v>215</v>
      </c>
      <c r="G52" s="67">
        <v>5333060</v>
      </c>
      <c r="H52" s="20" t="s">
        <v>416</v>
      </c>
      <c r="I52" s="22" t="s">
        <v>603</v>
      </c>
      <c r="J52" s="21" t="s">
        <v>496</v>
      </c>
      <c r="K52" s="20" t="s">
        <v>773</v>
      </c>
      <c r="L52" s="20" t="s">
        <v>698</v>
      </c>
      <c r="M52" s="21" t="s">
        <v>153</v>
      </c>
      <c r="N52" s="21" t="s">
        <v>153</v>
      </c>
      <c r="O52" s="21" t="s">
        <v>152</v>
      </c>
      <c r="P52" s="21" t="s">
        <v>152</v>
      </c>
      <c r="Q52" s="21"/>
    </row>
    <row r="53" spans="1:17" ht="71.5" customHeight="1" x14ac:dyDescent="0.55000000000000004">
      <c r="A53" s="19" t="s">
        <v>160</v>
      </c>
      <c r="B53" s="20" t="s">
        <v>304</v>
      </c>
      <c r="C53" s="21" t="s">
        <v>66</v>
      </c>
      <c r="D53" s="20" t="s">
        <v>377</v>
      </c>
      <c r="E53" s="22" t="s">
        <v>755</v>
      </c>
      <c r="F53" s="28" t="s">
        <v>378</v>
      </c>
      <c r="G53" s="67">
        <v>50890</v>
      </c>
      <c r="H53" s="20" t="s">
        <v>431</v>
      </c>
      <c r="I53" s="57" t="s">
        <v>604</v>
      </c>
      <c r="J53" s="21" t="s">
        <v>496</v>
      </c>
      <c r="K53" s="20" t="s">
        <v>605</v>
      </c>
      <c r="L53" s="20" t="s">
        <v>699</v>
      </c>
      <c r="M53" s="21"/>
      <c r="N53" s="21" t="s">
        <v>152</v>
      </c>
      <c r="O53" s="21"/>
      <c r="P53" s="21" t="s">
        <v>153</v>
      </c>
      <c r="Q53" s="21"/>
    </row>
    <row r="54" spans="1:17" ht="129.5" customHeight="1" x14ac:dyDescent="0.55000000000000004">
      <c r="A54" s="19" t="s">
        <v>161</v>
      </c>
      <c r="B54" s="20" t="s">
        <v>11</v>
      </c>
      <c r="C54" s="21" t="s">
        <v>66</v>
      </c>
      <c r="D54" s="20" t="s">
        <v>69</v>
      </c>
      <c r="E54" s="22" t="s">
        <v>854</v>
      </c>
      <c r="F54" s="23" t="s">
        <v>55</v>
      </c>
      <c r="G54" s="67">
        <v>23965346</v>
      </c>
      <c r="H54" s="20" t="s">
        <v>379</v>
      </c>
      <c r="I54" s="20" t="s">
        <v>869</v>
      </c>
      <c r="J54" s="63" t="s">
        <v>496</v>
      </c>
      <c r="K54" s="20" t="s">
        <v>700</v>
      </c>
      <c r="L54" s="20" t="s">
        <v>452</v>
      </c>
      <c r="M54" s="21"/>
      <c r="N54" s="21" t="s">
        <v>152</v>
      </c>
      <c r="O54" s="21"/>
      <c r="P54" s="21"/>
      <c r="Q54" s="21"/>
    </row>
    <row r="55" spans="1:17" ht="123" customHeight="1" x14ac:dyDescent="0.55000000000000004">
      <c r="A55" s="19" t="s">
        <v>352</v>
      </c>
      <c r="B55" s="20" t="s">
        <v>10</v>
      </c>
      <c r="C55" s="21" t="s">
        <v>66</v>
      </c>
      <c r="D55" s="20" t="s">
        <v>70</v>
      </c>
      <c r="E55" s="22" t="s">
        <v>555</v>
      </c>
      <c r="F55" s="23" t="s">
        <v>43</v>
      </c>
      <c r="G55" s="67">
        <v>141197457</v>
      </c>
      <c r="H55" s="20" t="s">
        <v>701</v>
      </c>
      <c r="I55" s="22" t="s">
        <v>606</v>
      </c>
      <c r="J55" s="63" t="s">
        <v>496</v>
      </c>
      <c r="K55" s="20" t="s">
        <v>702</v>
      </c>
      <c r="L55" s="20" t="s">
        <v>523</v>
      </c>
      <c r="M55" s="21"/>
      <c r="N55" s="21"/>
      <c r="O55" s="21"/>
      <c r="P55" s="21" t="s">
        <v>153</v>
      </c>
      <c r="Q55" s="21"/>
    </row>
    <row r="56" spans="1:17" s="13" customFormat="1" ht="29" customHeight="1" x14ac:dyDescent="0.55000000000000004">
      <c r="A56" s="42"/>
      <c r="B56" s="43" t="s">
        <v>116</v>
      </c>
      <c r="C56" s="49"/>
      <c r="D56" s="49"/>
      <c r="E56" s="51"/>
      <c r="F56" s="45"/>
      <c r="G56" s="46"/>
      <c r="H56" s="45"/>
      <c r="I56" s="45"/>
      <c r="J56" s="46"/>
      <c r="K56" s="45"/>
      <c r="L56" s="45"/>
      <c r="M56" s="45"/>
      <c r="N56" s="45"/>
      <c r="O56" s="45"/>
      <c r="P56" s="45"/>
      <c r="Q56" s="45"/>
    </row>
    <row r="57" spans="1:17" ht="87" customHeight="1" x14ac:dyDescent="0.55000000000000004">
      <c r="A57" s="19" t="s">
        <v>390</v>
      </c>
      <c r="B57" s="20" t="s">
        <v>274</v>
      </c>
      <c r="C57" s="21" t="s">
        <v>1</v>
      </c>
      <c r="D57" s="20" t="s">
        <v>255</v>
      </c>
      <c r="E57" s="22" t="s">
        <v>763</v>
      </c>
      <c r="F57" s="3" t="s">
        <v>257</v>
      </c>
      <c r="G57" s="67">
        <v>6104516</v>
      </c>
      <c r="H57" s="20" t="s">
        <v>331</v>
      </c>
      <c r="I57" s="22" t="s">
        <v>879</v>
      </c>
      <c r="J57" s="21" t="s">
        <v>496</v>
      </c>
      <c r="K57" s="20" t="s">
        <v>880</v>
      </c>
      <c r="L57" s="20" t="s">
        <v>764</v>
      </c>
      <c r="M57" s="21" t="s">
        <v>153</v>
      </c>
      <c r="N57" s="21"/>
      <c r="O57" s="21"/>
      <c r="P57" s="21"/>
      <c r="Q57" s="21" t="s">
        <v>152</v>
      </c>
    </row>
    <row r="58" spans="1:17" ht="78" x14ac:dyDescent="0.55000000000000004">
      <c r="A58" s="19" t="s">
        <v>391</v>
      </c>
      <c r="B58" s="20" t="s">
        <v>784</v>
      </c>
      <c r="C58" s="21" t="s">
        <v>1</v>
      </c>
      <c r="D58" s="20" t="s">
        <v>812</v>
      </c>
      <c r="E58" s="22" t="s">
        <v>785</v>
      </c>
      <c r="F58" s="23" t="s">
        <v>253</v>
      </c>
      <c r="G58" s="67" t="s">
        <v>744</v>
      </c>
      <c r="H58" s="20" t="s">
        <v>336</v>
      </c>
      <c r="I58" s="22" t="s">
        <v>855</v>
      </c>
      <c r="J58" s="21" t="s">
        <v>496</v>
      </c>
      <c r="K58" s="20" t="s">
        <v>584</v>
      </c>
      <c r="L58" s="60" t="s">
        <v>524</v>
      </c>
      <c r="M58" s="21" t="s">
        <v>153</v>
      </c>
      <c r="N58" s="21"/>
      <c r="O58" s="21"/>
      <c r="P58" s="21"/>
      <c r="Q58" s="21" t="s">
        <v>152</v>
      </c>
    </row>
    <row r="59" spans="1:17" ht="78" x14ac:dyDescent="0.55000000000000004">
      <c r="A59" s="19" t="s">
        <v>258</v>
      </c>
      <c r="B59" s="20" t="s">
        <v>786</v>
      </c>
      <c r="C59" s="21" t="s">
        <v>1</v>
      </c>
      <c r="D59" s="20" t="s">
        <v>254</v>
      </c>
      <c r="E59" s="22" t="s">
        <v>703</v>
      </c>
      <c r="F59" s="23" t="s">
        <v>253</v>
      </c>
      <c r="G59" s="67" t="s">
        <v>744</v>
      </c>
      <c r="H59" s="20" t="s">
        <v>319</v>
      </c>
      <c r="I59" s="22" t="s">
        <v>653</v>
      </c>
      <c r="J59" s="21" t="s">
        <v>496</v>
      </c>
      <c r="K59" s="20" t="s">
        <v>585</v>
      </c>
      <c r="L59" s="60" t="s">
        <v>501</v>
      </c>
      <c r="M59" s="21" t="s">
        <v>153</v>
      </c>
      <c r="N59" s="21"/>
      <c r="O59" s="21"/>
      <c r="P59" s="21"/>
      <c r="Q59" s="21" t="s">
        <v>152</v>
      </c>
    </row>
    <row r="60" spans="1:17" ht="78" x14ac:dyDescent="0.55000000000000004">
      <c r="A60" s="19" t="s">
        <v>259</v>
      </c>
      <c r="B60" s="20" t="s">
        <v>17</v>
      </c>
      <c r="C60" s="21" t="s">
        <v>1</v>
      </c>
      <c r="D60" s="20" t="s">
        <v>282</v>
      </c>
      <c r="E60" s="22" t="s">
        <v>704</v>
      </c>
      <c r="F60" s="23" t="s">
        <v>257</v>
      </c>
      <c r="G60" s="67">
        <v>4177626</v>
      </c>
      <c r="H60" s="20" t="s">
        <v>337</v>
      </c>
      <c r="I60" s="22" t="s">
        <v>654</v>
      </c>
      <c r="J60" s="21" t="s">
        <v>496</v>
      </c>
      <c r="K60" s="20" t="s">
        <v>453</v>
      </c>
      <c r="L60" s="20" t="s">
        <v>454</v>
      </c>
      <c r="M60" s="21" t="s">
        <v>153</v>
      </c>
      <c r="N60" s="21"/>
      <c r="O60" s="21"/>
      <c r="P60" s="21"/>
      <c r="Q60" s="21" t="s">
        <v>152</v>
      </c>
    </row>
    <row r="61" spans="1:17" ht="137.5" customHeight="1" x14ac:dyDescent="0.55000000000000004">
      <c r="A61" s="19" t="s">
        <v>342</v>
      </c>
      <c r="B61" s="20" t="s">
        <v>305</v>
      </c>
      <c r="C61" s="21" t="s">
        <v>1</v>
      </c>
      <c r="D61" s="20" t="s">
        <v>283</v>
      </c>
      <c r="E61" s="20" t="s">
        <v>705</v>
      </c>
      <c r="F61" s="23" t="s">
        <v>54</v>
      </c>
      <c r="G61" s="67" t="s">
        <v>744</v>
      </c>
      <c r="H61" s="29" t="s">
        <v>312</v>
      </c>
      <c r="I61" s="22" t="s">
        <v>771</v>
      </c>
      <c r="J61" s="21" t="s">
        <v>496</v>
      </c>
      <c r="K61" s="20" t="s">
        <v>881</v>
      </c>
      <c r="L61" s="20" t="s">
        <v>502</v>
      </c>
      <c r="M61" s="21" t="s">
        <v>153</v>
      </c>
      <c r="N61" s="21"/>
      <c r="O61" s="21"/>
      <c r="P61" s="21"/>
      <c r="Q61" s="21" t="s">
        <v>152</v>
      </c>
    </row>
    <row r="62" spans="1:17" ht="68" customHeight="1" x14ac:dyDescent="0.55000000000000004">
      <c r="A62" s="19" t="s">
        <v>260</v>
      </c>
      <c r="B62" s="20" t="s">
        <v>16</v>
      </c>
      <c r="C62" s="21" t="s">
        <v>1</v>
      </c>
      <c r="D62" s="20" t="s">
        <v>71</v>
      </c>
      <c r="E62" s="22" t="s">
        <v>867</v>
      </c>
      <c r="F62" s="23" t="s">
        <v>106</v>
      </c>
      <c r="G62" s="67" t="s">
        <v>744</v>
      </c>
      <c r="H62" s="20" t="s">
        <v>308</v>
      </c>
      <c r="I62" s="22" t="s">
        <v>308</v>
      </c>
      <c r="J62" s="21" t="s">
        <v>496</v>
      </c>
      <c r="K62" s="20" t="s">
        <v>566</v>
      </c>
      <c r="L62" s="20" t="s">
        <v>455</v>
      </c>
      <c r="M62" s="21" t="s">
        <v>153</v>
      </c>
      <c r="N62" s="21"/>
      <c r="O62" s="21"/>
      <c r="P62" s="21"/>
      <c r="Q62" s="21" t="s">
        <v>153</v>
      </c>
    </row>
    <row r="63" spans="1:17" ht="78" x14ac:dyDescent="0.55000000000000004">
      <c r="A63" s="19" t="s">
        <v>261</v>
      </c>
      <c r="B63" s="20" t="s">
        <v>256</v>
      </c>
      <c r="C63" s="21" t="s">
        <v>1</v>
      </c>
      <c r="D63" s="20" t="s">
        <v>284</v>
      </c>
      <c r="E63" s="20" t="s">
        <v>813</v>
      </c>
      <c r="F63" s="23" t="s">
        <v>257</v>
      </c>
      <c r="G63" s="67" t="s">
        <v>744</v>
      </c>
      <c r="H63" s="25" t="s">
        <v>397</v>
      </c>
      <c r="I63" s="20" t="s">
        <v>656</v>
      </c>
      <c r="J63" s="21" t="s">
        <v>496</v>
      </c>
      <c r="K63" s="20" t="s">
        <v>503</v>
      </c>
      <c r="L63" s="60" t="s">
        <v>504</v>
      </c>
      <c r="M63" s="21" t="s">
        <v>153</v>
      </c>
      <c r="N63" s="21"/>
      <c r="O63" s="21"/>
      <c r="P63" s="21"/>
      <c r="Q63" s="21" t="s">
        <v>152</v>
      </c>
    </row>
    <row r="64" spans="1:17" s="10" customFormat="1" ht="29" customHeight="1" x14ac:dyDescent="0.55000000000000004">
      <c r="A64" s="42"/>
      <c r="B64" s="92" t="s">
        <v>134</v>
      </c>
      <c r="C64" s="92"/>
      <c r="D64" s="92"/>
      <c r="E64" s="92"/>
      <c r="F64" s="45"/>
      <c r="G64" s="46"/>
      <c r="H64" s="46"/>
      <c r="I64" s="46"/>
      <c r="J64" s="46"/>
      <c r="K64" s="46"/>
      <c r="L64" s="46"/>
      <c r="M64" s="46"/>
      <c r="N64" s="46"/>
      <c r="O64" s="46"/>
      <c r="P64" s="46"/>
      <c r="Q64" s="46"/>
    </row>
    <row r="65" spans="1:17" ht="117" x14ac:dyDescent="0.55000000000000004">
      <c r="A65" s="19" t="s">
        <v>392</v>
      </c>
      <c r="B65" s="20" t="s">
        <v>73</v>
      </c>
      <c r="C65" s="21" t="s">
        <v>1</v>
      </c>
      <c r="D65" s="20" t="s">
        <v>72</v>
      </c>
      <c r="E65" s="22" t="s">
        <v>856</v>
      </c>
      <c r="F65" s="24" t="s">
        <v>45</v>
      </c>
      <c r="G65" s="67">
        <v>3612775</v>
      </c>
      <c r="H65" s="20" t="s">
        <v>347</v>
      </c>
      <c r="I65" s="20" t="s">
        <v>868</v>
      </c>
      <c r="J65" s="21" t="s">
        <v>496</v>
      </c>
      <c r="K65" s="20" t="s">
        <v>706</v>
      </c>
      <c r="L65" s="20" t="s">
        <v>456</v>
      </c>
      <c r="M65" s="21" t="s">
        <v>153</v>
      </c>
      <c r="N65" s="21" t="s">
        <v>152</v>
      </c>
      <c r="O65" s="21"/>
      <c r="P65" s="21" t="s">
        <v>153</v>
      </c>
      <c r="Q65" s="21" t="s">
        <v>153</v>
      </c>
    </row>
    <row r="66" spans="1:17" ht="120" customHeight="1" x14ac:dyDescent="0.55000000000000004">
      <c r="A66" s="19" t="s">
        <v>209</v>
      </c>
      <c r="B66" s="20" t="s">
        <v>265</v>
      </c>
      <c r="C66" s="21" t="s">
        <v>1</v>
      </c>
      <c r="D66" s="20" t="s">
        <v>293</v>
      </c>
      <c r="E66" s="20" t="s">
        <v>707</v>
      </c>
      <c r="F66" s="23" t="s">
        <v>45</v>
      </c>
      <c r="G66" s="67">
        <v>13835078</v>
      </c>
      <c r="H66" s="20" t="s">
        <v>427</v>
      </c>
      <c r="I66" s="20" t="s">
        <v>759</v>
      </c>
      <c r="J66" s="21" t="s">
        <v>496</v>
      </c>
      <c r="K66" s="20" t="s">
        <v>708</v>
      </c>
      <c r="L66" s="20" t="s">
        <v>525</v>
      </c>
      <c r="M66" s="21"/>
      <c r="N66" s="21" t="s">
        <v>152</v>
      </c>
      <c r="O66" s="21" t="s">
        <v>153</v>
      </c>
      <c r="P66" s="21" t="s">
        <v>153</v>
      </c>
      <c r="Q66" s="21" t="s">
        <v>153</v>
      </c>
    </row>
    <row r="67" spans="1:17" ht="122" customHeight="1" x14ac:dyDescent="0.55000000000000004">
      <c r="A67" s="19" t="s">
        <v>229</v>
      </c>
      <c r="B67" s="20" t="s">
        <v>266</v>
      </c>
      <c r="C67" s="21" t="s">
        <v>1</v>
      </c>
      <c r="D67" s="22" t="s">
        <v>380</v>
      </c>
      <c r="E67" s="22" t="s">
        <v>747</v>
      </c>
      <c r="F67" s="23" t="s">
        <v>45</v>
      </c>
      <c r="G67" s="72" t="s">
        <v>744</v>
      </c>
      <c r="H67" s="22" t="s">
        <v>381</v>
      </c>
      <c r="I67" s="22" t="s">
        <v>590</v>
      </c>
      <c r="J67" s="21" t="s">
        <v>496</v>
      </c>
      <c r="K67" s="20" t="s">
        <v>748</v>
      </c>
      <c r="L67" s="20" t="s">
        <v>457</v>
      </c>
      <c r="M67" s="21" t="s">
        <v>153</v>
      </c>
      <c r="N67" s="21"/>
      <c r="O67" s="21"/>
      <c r="P67" s="21" t="s">
        <v>152</v>
      </c>
      <c r="Q67" s="21"/>
    </row>
    <row r="68" spans="1:17" ht="78" x14ac:dyDescent="0.55000000000000004">
      <c r="A68" s="19" t="s">
        <v>162</v>
      </c>
      <c r="B68" s="20" t="s">
        <v>74</v>
      </c>
      <c r="C68" s="21" t="s">
        <v>1</v>
      </c>
      <c r="D68" s="20" t="s">
        <v>285</v>
      </c>
      <c r="E68" s="22" t="s">
        <v>554</v>
      </c>
      <c r="F68" s="23" t="s">
        <v>44</v>
      </c>
      <c r="G68" s="72" t="s">
        <v>744</v>
      </c>
      <c r="H68" s="20" t="s">
        <v>709</v>
      </c>
      <c r="I68" s="22" t="s">
        <v>710</v>
      </c>
      <c r="J68" s="21" t="s">
        <v>496</v>
      </c>
      <c r="K68" s="20" t="s">
        <v>458</v>
      </c>
      <c r="L68" s="20" t="s">
        <v>459</v>
      </c>
      <c r="M68" s="21"/>
      <c r="N68" s="21" t="s">
        <v>152</v>
      </c>
      <c r="O68" s="21"/>
      <c r="P68" s="21"/>
      <c r="Q68" s="21" t="s">
        <v>152</v>
      </c>
    </row>
    <row r="69" spans="1:17" ht="84" customHeight="1" x14ac:dyDescent="0.55000000000000004">
      <c r="A69" s="19" t="s">
        <v>163</v>
      </c>
      <c r="B69" s="20" t="s">
        <v>18</v>
      </c>
      <c r="C69" s="21" t="s">
        <v>1</v>
      </c>
      <c r="D69" s="20" t="s">
        <v>75</v>
      </c>
      <c r="E69" s="22" t="s">
        <v>553</v>
      </c>
      <c r="F69" s="24" t="s">
        <v>233</v>
      </c>
      <c r="G69" s="67">
        <v>11164870</v>
      </c>
      <c r="H69" s="20" t="s">
        <v>581</v>
      </c>
      <c r="I69" s="22" t="s">
        <v>580</v>
      </c>
      <c r="J69" s="21" t="s">
        <v>496</v>
      </c>
      <c r="K69" s="20" t="s">
        <v>775</v>
      </c>
      <c r="L69" s="20" t="s">
        <v>460</v>
      </c>
      <c r="M69" s="21" t="s">
        <v>153</v>
      </c>
      <c r="N69" s="21" t="s">
        <v>152</v>
      </c>
      <c r="O69" s="21"/>
      <c r="P69" s="21" t="s">
        <v>153</v>
      </c>
      <c r="Q69" s="21"/>
    </row>
    <row r="70" spans="1:17" ht="91" x14ac:dyDescent="0.55000000000000004">
      <c r="A70" s="19" t="s">
        <v>164</v>
      </c>
      <c r="B70" s="20" t="s">
        <v>35</v>
      </c>
      <c r="C70" s="21" t="s">
        <v>1</v>
      </c>
      <c r="D70" s="20" t="s">
        <v>76</v>
      </c>
      <c r="E70" s="22" t="s">
        <v>814</v>
      </c>
      <c r="F70" s="24" t="s">
        <v>233</v>
      </c>
      <c r="G70" s="73" t="s">
        <v>744</v>
      </c>
      <c r="H70" s="20" t="s">
        <v>432</v>
      </c>
      <c r="I70" s="20" t="s">
        <v>749</v>
      </c>
      <c r="J70" s="21" t="s">
        <v>496</v>
      </c>
      <c r="K70" s="20" t="s">
        <v>711</v>
      </c>
      <c r="L70" s="20" t="s">
        <v>526</v>
      </c>
      <c r="M70" s="21" t="s">
        <v>153</v>
      </c>
      <c r="N70" s="21" t="s">
        <v>152</v>
      </c>
      <c r="O70" s="21"/>
      <c r="P70" s="21" t="s">
        <v>153</v>
      </c>
      <c r="Q70" s="21"/>
    </row>
    <row r="71" spans="1:17" ht="111" customHeight="1" x14ac:dyDescent="0.55000000000000004">
      <c r="A71" s="19" t="s">
        <v>165</v>
      </c>
      <c r="B71" s="20" t="s">
        <v>36</v>
      </c>
      <c r="C71" s="21" t="s">
        <v>1</v>
      </c>
      <c r="D71" s="20" t="s">
        <v>32</v>
      </c>
      <c r="E71" s="20" t="s">
        <v>552</v>
      </c>
      <c r="F71" s="23" t="s">
        <v>45</v>
      </c>
      <c r="G71" s="67">
        <v>11715436</v>
      </c>
      <c r="H71" s="20" t="s">
        <v>411</v>
      </c>
      <c r="I71" s="22" t="s">
        <v>589</v>
      </c>
      <c r="J71" s="21" t="s">
        <v>496</v>
      </c>
      <c r="K71" s="20" t="s">
        <v>527</v>
      </c>
      <c r="L71" s="20" t="s">
        <v>461</v>
      </c>
      <c r="M71" s="21"/>
      <c r="N71" s="21" t="s">
        <v>152</v>
      </c>
      <c r="O71" s="21"/>
      <c r="P71" s="21" t="s">
        <v>152</v>
      </c>
      <c r="Q71" s="21"/>
    </row>
    <row r="72" spans="1:17" s="11" customFormat="1" ht="63" customHeight="1" x14ac:dyDescent="0.55000000000000004">
      <c r="A72" s="19" t="s">
        <v>166</v>
      </c>
      <c r="B72" s="20" t="s">
        <v>6</v>
      </c>
      <c r="C72" s="21" t="s">
        <v>1</v>
      </c>
      <c r="D72" s="20" t="s">
        <v>83</v>
      </c>
      <c r="E72" s="20" t="s">
        <v>712</v>
      </c>
      <c r="F72" s="23">
        <v>11</v>
      </c>
      <c r="G72" s="72">
        <v>188408617</v>
      </c>
      <c r="H72" s="20" t="s">
        <v>417</v>
      </c>
      <c r="I72" s="22" t="s">
        <v>664</v>
      </c>
      <c r="J72" s="21" t="s">
        <v>496</v>
      </c>
      <c r="K72" s="20" t="s">
        <v>582</v>
      </c>
      <c r="L72" s="20" t="s">
        <v>528</v>
      </c>
      <c r="M72" s="21"/>
      <c r="N72" s="21" t="s">
        <v>153</v>
      </c>
      <c r="O72" s="21"/>
      <c r="P72" s="21"/>
      <c r="Q72" s="21"/>
    </row>
    <row r="73" spans="1:17" ht="85" customHeight="1" x14ac:dyDescent="0.55000000000000004">
      <c r="A73" s="19" t="s">
        <v>167</v>
      </c>
      <c r="B73" s="20" t="s">
        <v>84</v>
      </c>
      <c r="C73" s="21" t="s">
        <v>1</v>
      </c>
      <c r="D73" s="20" t="s">
        <v>64</v>
      </c>
      <c r="E73" s="20" t="s">
        <v>713</v>
      </c>
      <c r="F73" s="3" t="s">
        <v>44</v>
      </c>
      <c r="G73" s="73" t="s">
        <v>744</v>
      </c>
      <c r="H73" s="20" t="s">
        <v>433</v>
      </c>
      <c r="I73" s="20" t="s">
        <v>841</v>
      </c>
      <c r="J73" s="21" t="s">
        <v>496</v>
      </c>
      <c r="K73" s="20" t="s">
        <v>714</v>
      </c>
      <c r="L73" s="20" t="s">
        <v>529</v>
      </c>
      <c r="M73" s="21"/>
      <c r="N73" s="21" t="s">
        <v>152</v>
      </c>
      <c r="O73" s="21"/>
      <c r="P73" s="21" t="s">
        <v>153</v>
      </c>
      <c r="Q73" s="21"/>
    </row>
    <row r="74" spans="1:17" ht="119" customHeight="1" x14ac:dyDescent="0.55000000000000004">
      <c r="A74" s="19" t="s">
        <v>168</v>
      </c>
      <c r="B74" s="20" t="s">
        <v>19</v>
      </c>
      <c r="C74" s="21" t="s">
        <v>1</v>
      </c>
      <c r="D74" s="20" t="s">
        <v>294</v>
      </c>
      <c r="E74" s="22" t="s">
        <v>551</v>
      </c>
      <c r="F74" s="23" t="s">
        <v>47</v>
      </c>
      <c r="G74" s="72">
        <v>5007566</v>
      </c>
      <c r="H74" s="20" t="s">
        <v>419</v>
      </c>
      <c r="I74" s="22" t="s">
        <v>857</v>
      </c>
      <c r="J74" s="21" t="s">
        <v>496</v>
      </c>
      <c r="K74" s="20" t="s">
        <v>530</v>
      </c>
      <c r="L74" s="20" t="s">
        <v>462</v>
      </c>
      <c r="M74" s="21" t="s">
        <v>153</v>
      </c>
      <c r="N74" s="21" t="s">
        <v>152</v>
      </c>
      <c r="O74" s="21"/>
      <c r="P74" s="21" t="s">
        <v>153</v>
      </c>
      <c r="Q74" s="21" t="s">
        <v>153</v>
      </c>
    </row>
    <row r="75" spans="1:17" ht="80" customHeight="1" x14ac:dyDescent="0.55000000000000004">
      <c r="A75" s="19" t="s">
        <v>169</v>
      </c>
      <c r="B75" s="20" t="s">
        <v>77</v>
      </c>
      <c r="C75" s="21" t="s">
        <v>1</v>
      </c>
      <c r="D75" s="20" t="s">
        <v>291</v>
      </c>
      <c r="E75" s="22" t="s">
        <v>715</v>
      </c>
      <c r="F75" s="23" t="s">
        <v>48</v>
      </c>
      <c r="G75" s="72" t="s">
        <v>744</v>
      </c>
      <c r="H75" s="20" t="s">
        <v>420</v>
      </c>
      <c r="I75" s="22" t="s">
        <v>591</v>
      </c>
      <c r="J75" s="21" t="s">
        <v>496</v>
      </c>
      <c r="K75" s="20" t="s">
        <v>463</v>
      </c>
      <c r="L75" s="20" t="s">
        <v>464</v>
      </c>
      <c r="M75" s="21" t="s">
        <v>153</v>
      </c>
      <c r="N75" s="21" t="s">
        <v>153</v>
      </c>
      <c r="O75" s="21"/>
      <c r="P75" s="21" t="s">
        <v>153</v>
      </c>
      <c r="Q75" s="21" t="s">
        <v>153</v>
      </c>
    </row>
    <row r="76" spans="1:17" ht="57.5" customHeight="1" x14ac:dyDescent="0.55000000000000004">
      <c r="A76" s="19" t="s">
        <v>170</v>
      </c>
      <c r="B76" s="20" t="s">
        <v>13</v>
      </c>
      <c r="C76" s="21" t="s">
        <v>1</v>
      </c>
      <c r="D76" s="20" t="s">
        <v>31</v>
      </c>
      <c r="E76" s="22" t="s">
        <v>550</v>
      </c>
      <c r="F76" s="23">
        <v>6</v>
      </c>
      <c r="G76" s="67">
        <v>2790516</v>
      </c>
      <c r="H76" s="20" t="s">
        <v>318</v>
      </c>
      <c r="I76" s="22" t="s">
        <v>565</v>
      </c>
      <c r="J76" s="21" t="s">
        <v>496</v>
      </c>
      <c r="K76" s="20" t="s">
        <v>465</v>
      </c>
      <c r="L76" s="20" t="s">
        <v>466</v>
      </c>
      <c r="M76" s="21" t="s">
        <v>153</v>
      </c>
      <c r="N76" s="21" t="s">
        <v>152</v>
      </c>
      <c r="O76" s="21"/>
      <c r="P76" s="21"/>
      <c r="Q76" s="21" t="s">
        <v>153</v>
      </c>
    </row>
    <row r="77" spans="1:17" ht="94" customHeight="1" x14ac:dyDescent="0.55000000000000004">
      <c r="A77" s="19" t="s">
        <v>171</v>
      </c>
      <c r="B77" s="20" t="s">
        <v>348</v>
      </c>
      <c r="C77" s="21" t="s">
        <v>1</v>
      </c>
      <c r="D77" s="20" t="s">
        <v>34</v>
      </c>
      <c r="E77" s="22" t="s">
        <v>549</v>
      </c>
      <c r="F77" s="23" t="s">
        <v>46</v>
      </c>
      <c r="G77" s="67">
        <v>47000</v>
      </c>
      <c r="H77" s="20" t="s">
        <v>421</v>
      </c>
      <c r="I77" s="22" t="s">
        <v>858</v>
      </c>
      <c r="J77" s="21" t="s">
        <v>496</v>
      </c>
      <c r="K77" s="20" t="s">
        <v>505</v>
      </c>
      <c r="L77" s="20" t="s">
        <v>531</v>
      </c>
      <c r="M77" s="21" t="s">
        <v>153</v>
      </c>
      <c r="N77" s="21" t="s">
        <v>152</v>
      </c>
      <c r="O77" s="21"/>
      <c r="P77" s="21"/>
      <c r="Q77" s="21" t="s">
        <v>152</v>
      </c>
    </row>
    <row r="78" spans="1:17" ht="108.5" customHeight="1" x14ac:dyDescent="0.55000000000000004">
      <c r="A78" s="19" t="s">
        <v>172</v>
      </c>
      <c r="B78" s="20" t="s">
        <v>263</v>
      </c>
      <c r="C78" s="21" t="s">
        <v>1</v>
      </c>
      <c r="D78" s="20" t="s">
        <v>275</v>
      </c>
      <c r="E78" s="22" t="s">
        <v>859</v>
      </c>
      <c r="F78" s="23" t="s">
        <v>223</v>
      </c>
      <c r="G78" s="72">
        <v>5621000</v>
      </c>
      <c r="H78" s="30" t="s">
        <v>652</v>
      </c>
      <c r="I78" s="22" t="s">
        <v>750</v>
      </c>
      <c r="J78" s="21" t="s">
        <v>496</v>
      </c>
      <c r="K78" s="20" t="s">
        <v>822</v>
      </c>
      <c r="L78" s="20" t="s">
        <v>592</v>
      </c>
      <c r="M78" s="21" t="s">
        <v>153</v>
      </c>
      <c r="N78" s="21"/>
      <c r="O78" s="21" t="s">
        <v>152</v>
      </c>
      <c r="P78" s="21"/>
      <c r="Q78" s="21" t="s">
        <v>152</v>
      </c>
    </row>
    <row r="79" spans="1:17" ht="107" customHeight="1" x14ac:dyDescent="0.55000000000000004">
      <c r="A79" s="19" t="s">
        <v>173</v>
      </c>
      <c r="B79" s="20" t="s">
        <v>219</v>
      </c>
      <c r="C79" s="21" t="s">
        <v>1</v>
      </c>
      <c r="D79" s="22" t="s">
        <v>768</v>
      </c>
      <c r="E79" s="22" t="s">
        <v>860</v>
      </c>
      <c r="F79" s="23" t="s">
        <v>205</v>
      </c>
      <c r="G79" s="72">
        <v>1661994</v>
      </c>
      <c r="H79" s="20" t="s">
        <v>399</v>
      </c>
      <c r="I79" s="20" t="s">
        <v>861</v>
      </c>
      <c r="J79" s="21" t="s">
        <v>492</v>
      </c>
      <c r="K79" s="20" t="s">
        <v>506</v>
      </c>
      <c r="L79" s="20" t="s">
        <v>467</v>
      </c>
      <c r="M79" s="21" t="s">
        <v>153</v>
      </c>
      <c r="N79" s="21"/>
      <c r="O79" s="21" t="s">
        <v>152</v>
      </c>
      <c r="P79" s="21"/>
      <c r="Q79" s="21" t="s">
        <v>152</v>
      </c>
    </row>
    <row r="80" spans="1:17" ht="74" customHeight="1" x14ac:dyDescent="0.55000000000000004">
      <c r="A80" s="19" t="s">
        <v>174</v>
      </c>
      <c r="B80" s="20" t="s">
        <v>96</v>
      </c>
      <c r="C80" s="21" t="s">
        <v>1</v>
      </c>
      <c r="D80" s="22" t="s">
        <v>97</v>
      </c>
      <c r="E80" s="22" t="s">
        <v>548</v>
      </c>
      <c r="F80" s="23" t="s">
        <v>224</v>
      </c>
      <c r="G80" s="69">
        <v>31000352</v>
      </c>
      <c r="H80" s="20" t="s">
        <v>614</v>
      </c>
      <c r="I80" s="22" t="s">
        <v>752</v>
      </c>
      <c r="J80" s="21" t="s">
        <v>496</v>
      </c>
      <c r="K80" s="55" t="s">
        <v>507</v>
      </c>
      <c r="L80" s="55" t="s">
        <v>745</v>
      </c>
      <c r="M80" s="21" t="s">
        <v>153</v>
      </c>
      <c r="N80" s="21"/>
      <c r="O80" s="21" t="s">
        <v>152</v>
      </c>
      <c r="P80" s="21"/>
      <c r="Q80" s="21" t="s">
        <v>152</v>
      </c>
    </row>
    <row r="81" spans="1:17" ht="49" customHeight="1" x14ac:dyDescent="0.55000000000000004">
      <c r="A81" s="19" t="s">
        <v>175</v>
      </c>
      <c r="B81" s="20" t="s">
        <v>78</v>
      </c>
      <c r="C81" s="21" t="s">
        <v>1</v>
      </c>
      <c r="D81" s="20" t="s">
        <v>234</v>
      </c>
      <c r="E81" s="22" t="s">
        <v>815</v>
      </c>
      <c r="F81" s="23" t="s">
        <v>269</v>
      </c>
      <c r="G81" s="67">
        <v>153296000</v>
      </c>
      <c r="H81" s="20" t="s">
        <v>434</v>
      </c>
      <c r="I81" s="57" t="s">
        <v>434</v>
      </c>
      <c r="J81" s="21" t="s">
        <v>496</v>
      </c>
      <c r="K81" s="20" t="s">
        <v>508</v>
      </c>
      <c r="L81" s="20" t="s">
        <v>468</v>
      </c>
      <c r="M81" s="21" t="s">
        <v>153</v>
      </c>
      <c r="N81" s="21"/>
      <c r="O81" s="21"/>
      <c r="P81" s="21"/>
      <c r="Q81" s="21" t="s">
        <v>152</v>
      </c>
    </row>
    <row r="82" spans="1:17" ht="120.5" customHeight="1" x14ac:dyDescent="0.55000000000000004">
      <c r="A82" s="19" t="s">
        <v>176</v>
      </c>
      <c r="B82" s="31" t="s">
        <v>343</v>
      </c>
      <c r="C82" s="32" t="s">
        <v>328</v>
      </c>
      <c r="D82" s="30" t="s">
        <v>344</v>
      </c>
      <c r="E82" s="30" t="s">
        <v>716</v>
      </c>
      <c r="F82" s="32" t="s">
        <v>346</v>
      </c>
      <c r="G82" s="67">
        <v>21086710</v>
      </c>
      <c r="H82" s="30" t="s">
        <v>345</v>
      </c>
      <c r="I82" s="22" t="s">
        <v>751</v>
      </c>
      <c r="J82" s="21" t="s">
        <v>496</v>
      </c>
      <c r="K82" s="22" t="s">
        <v>770</v>
      </c>
      <c r="L82" s="20" t="s">
        <v>593</v>
      </c>
      <c r="M82" s="21" t="s">
        <v>152</v>
      </c>
      <c r="N82" s="21"/>
      <c r="O82" s="21"/>
      <c r="P82" s="21"/>
      <c r="Q82" s="21" t="s">
        <v>152</v>
      </c>
    </row>
    <row r="83" spans="1:17" ht="105" customHeight="1" x14ac:dyDescent="0.55000000000000004">
      <c r="A83" s="19" t="s">
        <v>177</v>
      </c>
      <c r="B83" s="20" t="s">
        <v>56</v>
      </c>
      <c r="C83" s="21" t="s">
        <v>1</v>
      </c>
      <c r="D83" s="20" t="s">
        <v>79</v>
      </c>
      <c r="E83" s="22" t="s">
        <v>647</v>
      </c>
      <c r="F83" s="23" t="s">
        <v>211</v>
      </c>
      <c r="G83" s="72">
        <v>36752757362</v>
      </c>
      <c r="H83" s="20" t="s">
        <v>382</v>
      </c>
      <c r="I83" s="22" t="s">
        <v>583</v>
      </c>
      <c r="J83" s="21" t="s">
        <v>496</v>
      </c>
      <c r="K83" s="20" t="s">
        <v>717</v>
      </c>
      <c r="L83" s="20" t="s">
        <v>469</v>
      </c>
      <c r="M83" s="21"/>
      <c r="N83" s="21"/>
      <c r="O83" s="21"/>
      <c r="P83" s="21"/>
      <c r="Q83" s="21" t="s">
        <v>153</v>
      </c>
    </row>
    <row r="84" spans="1:17" ht="70" customHeight="1" x14ac:dyDescent="0.55000000000000004">
      <c r="A84" s="19" t="s">
        <v>178</v>
      </c>
      <c r="B84" s="20" t="s">
        <v>23</v>
      </c>
      <c r="C84" s="21" t="s">
        <v>1</v>
      </c>
      <c r="D84" s="22" t="s">
        <v>63</v>
      </c>
      <c r="E84" s="20" t="s">
        <v>547</v>
      </c>
      <c r="F84" s="23" t="s">
        <v>53</v>
      </c>
      <c r="G84" s="72">
        <v>108000</v>
      </c>
      <c r="H84" s="22" t="s">
        <v>718</v>
      </c>
      <c r="I84" s="20" t="s">
        <v>594</v>
      </c>
      <c r="J84" s="21" t="s">
        <v>496</v>
      </c>
      <c r="K84" s="20" t="s">
        <v>509</v>
      </c>
      <c r="L84" s="20" t="s">
        <v>470</v>
      </c>
      <c r="M84" s="21"/>
      <c r="N84" s="21" t="s">
        <v>152</v>
      </c>
      <c r="O84" s="21" t="s">
        <v>153</v>
      </c>
      <c r="P84" s="21" t="s">
        <v>152</v>
      </c>
      <c r="Q84" s="21"/>
    </row>
    <row r="85" spans="1:17" ht="79" customHeight="1" x14ac:dyDescent="0.55000000000000004">
      <c r="A85" s="19" t="s">
        <v>179</v>
      </c>
      <c r="B85" s="20" t="s">
        <v>80</v>
      </c>
      <c r="C85" s="21" t="s">
        <v>1</v>
      </c>
      <c r="D85" s="22" t="s">
        <v>81</v>
      </c>
      <c r="E85" s="20" t="s">
        <v>719</v>
      </c>
      <c r="F85" s="3" t="s">
        <v>49</v>
      </c>
      <c r="G85" s="72" t="s">
        <v>744</v>
      </c>
      <c r="H85" s="33" t="s">
        <v>423</v>
      </c>
      <c r="I85" s="20" t="s">
        <v>649</v>
      </c>
      <c r="J85" s="21" t="s">
        <v>496</v>
      </c>
      <c r="K85" s="20" t="s">
        <v>471</v>
      </c>
      <c r="L85" s="20" t="s">
        <v>472</v>
      </c>
      <c r="M85" s="21"/>
      <c r="N85" s="21" t="s">
        <v>153</v>
      </c>
      <c r="O85" s="21"/>
      <c r="P85" s="21" t="s">
        <v>152</v>
      </c>
      <c r="Q85" s="21"/>
    </row>
    <row r="86" spans="1:17" ht="80" customHeight="1" x14ac:dyDescent="0.55000000000000004">
      <c r="A86" s="19" t="s">
        <v>290</v>
      </c>
      <c r="B86" s="20" t="s">
        <v>24</v>
      </c>
      <c r="C86" s="21" t="s">
        <v>1</v>
      </c>
      <c r="D86" s="22" t="s">
        <v>787</v>
      </c>
      <c r="E86" s="20" t="s">
        <v>546</v>
      </c>
      <c r="F86" s="3" t="s">
        <v>50</v>
      </c>
      <c r="G86" s="74" t="s">
        <v>744</v>
      </c>
      <c r="H86" s="33" t="s">
        <v>349</v>
      </c>
      <c r="I86" s="20" t="s">
        <v>595</v>
      </c>
      <c r="J86" s="21" t="s">
        <v>496</v>
      </c>
      <c r="K86" s="20" t="s">
        <v>473</v>
      </c>
      <c r="L86" s="20" t="s">
        <v>474</v>
      </c>
      <c r="M86" s="21"/>
      <c r="N86" s="21" t="s">
        <v>153</v>
      </c>
      <c r="O86" s="21"/>
      <c r="P86" s="21" t="s">
        <v>152</v>
      </c>
      <c r="Q86" s="21"/>
    </row>
    <row r="87" spans="1:17" ht="64.5" customHeight="1" x14ac:dyDescent="0.55000000000000004">
      <c r="A87" s="19" t="s">
        <v>180</v>
      </c>
      <c r="B87" s="20" t="s">
        <v>207</v>
      </c>
      <c r="C87" s="21" t="s">
        <v>1</v>
      </c>
      <c r="D87" s="22" t="s">
        <v>350</v>
      </c>
      <c r="E87" s="20" t="s">
        <v>720</v>
      </c>
      <c r="F87" s="23" t="s">
        <v>208</v>
      </c>
      <c r="G87" s="67">
        <v>285332</v>
      </c>
      <c r="H87" s="20" t="s">
        <v>422</v>
      </c>
      <c r="I87" s="20" t="s">
        <v>840</v>
      </c>
      <c r="J87" s="21" t="s">
        <v>496</v>
      </c>
      <c r="K87" s="20" t="s">
        <v>475</v>
      </c>
      <c r="L87" s="20" t="s">
        <v>476</v>
      </c>
      <c r="M87" s="21"/>
      <c r="N87" s="21" t="s">
        <v>152</v>
      </c>
      <c r="O87" s="21"/>
      <c r="P87" s="21" t="s">
        <v>153</v>
      </c>
      <c r="Q87" s="21" t="s">
        <v>153</v>
      </c>
    </row>
    <row r="88" spans="1:17" ht="46" customHeight="1" x14ac:dyDescent="0.55000000000000004">
      <c r="A88" s="19" t="s">
        <v>181</v>
      </c>
      <c r="B88" s="20" t="s">
        <v>85</v>
      </c>
      <c r="C88" s="21" t="s">
        <v>1</v>
      </c>
      <c r="D88" s="20" t="s">
        <v>295</v>
      </c>
      <c r="E88" s="20" t="s">
        <v>721</v>
      </c>
      <c r="F88" s="3">
        <v>11</v>
      </c>
      <c r="G88" s="67">
        <v>3397612</v>
      </c>
      <c r="H88" s="20" t="s">
        <v>424</v>
      </c>
      <c r="I88" s="20" t="s">
        <v>862</v>
      </c>
      <c r="J88" s="21" t="s">
        <v>496</v>
      </c>
      <c r="K88" s="20" t="s">
        <v>477</v>
      </c>
      <c r="L88" s="20" t="s">
        <v>478</v>
      </c>
      <c r="M88" s="21"/>
      <c r="N88" s="21" t="s">
        <v>152</v>
      </c>
      <c r="O88" s="21"/>
      <c r="P88" s="21" t="s">
        <v>153</v>
      </c>
      <c r="Q88" s="21"/>
    </row>
    <row r="89" spans="1:17" ht="89.5" customHeight="1" x14ac:dyDescent="0.55000000000000004">
      <c r="A89" s="19" t="s">
        <v>182</v>
      </c>
      <c r="B89" s="20" t="s">
        <v>26</v>
      </c>
      <c r="C89" s="21" t="s">
        <v>1</v>
      </c>
      <c r="D89" s="22" t="s">
        <v>383</v>
      </c>
      <c r="E89" s="30" t="s">
        <v>722</v>
      </c>
      <c r="F89" s="34" t="s">
        <v>44</v>
      </c>
      <c r="G89" s="68">
        <v>123707069</v>
      </c>
      <c r="H89" s="20" t="s">
        <v>309</v>
      </c>
      <c r="I89" s="22" t="s">
        <v>596</v>
      </c>
      <c r="J89" s="21" t="s">
        <v>496</v>
      </c>
      <c r="K89" s="20" t="s">
        <v>532</v>
      </c>
      <c r="L89" s="20" t="s">
        <v>533</v>
      </c>
      <c r="M89" s="21" t="s">
        <v>153</v>
      </c>
      <c r="N89" s="21"/>
      <c r="O89" s="21"/>
      <c r="P89" s="21" t="s">
        <v>152</v>
      </c>
      <c r="Q89" s="21" t="s">
        <v>153</v>
      </c>
    </row>
    <row r="90" spans="1:17" ht="86" customHeight="1" x14ac:dyDescent="0.55000000000000004">
      <c r="A90" s="19" t="s">
        <v>183</v>
      </c>
      <c r="B90" s="20" t="s">
        <v>27</v>
      </c>
      <c r="C90" s="21" t="s">
        <v>1</v>
      </c>
      <c r="D90" s="22" t="s">
        <v>384</v>
      </c>
      <c r="E90" s="30" t="s">
        <v>723</v>
      </c>
      <c r="F90" s="3" t="s">
        <v>48</v>
      </c>
      <c r="G90" s="68">
        <v>65301250</v>
      </c>
      <c r="H90" s="30" t="s">
        <v>385</v>
      </c>
      <c r="I90" s="30" t="s">
        <v>385</v>
      </c>
      <c r="J90" s="21" t="s">
        <v>496</v>
      </c>
      <c r="K90" s="20" t="s">
        <v>479</v>
      </c>
      <c r="L90" s="20" t="s">
        <v>534</v>
      </c>
      <c r="M90" s="21" t="s">
        <v>153</v>
      </c>
      <c r="N90" s="21"/>
      <c r="O90" s="21"/>
      <c r="P90" s="21" t="s">
        <v>152</v>
      </c>
      <c r="Q90" s="21" t="s">
        <v>153</v>
      </c>
    </row>
    <row r="91" spans="1:17" ht="104.5" customHeight="1" x14ac:dyDescent="0.55000000000000004">
      <c r="A91" s="19" t="s">
        <v>184</v>
      </c>
      <c r="B91" s="20" t="s">
        <v>306</v>
      </c>
      <c r="C91" s="21" t="s">
        <v>1</v>
      </c>
      <c r="D91" s="20" t="s">
        <v>33</v>
      </c>
      <c r="E91" s="22" t="s">
        <v>724</v>
      </c>
      <c r="F91" s="3" t="s">
        <v>48</v>
      </c>
      <c r="G91" s="67">
        <v>11512500</v>
      </c>
      <c r="H91" s="30" t="s">
        <v>435</v>
      </c>
      <c r="I91" s="30" t="s">
        <v>435</v>
      </c>
      <c r="J91" s="21" t="s">
        <v>496</v>
      </c>
      <c r="K91" s="20" t="s">
        <v>480</v>
      </c>
      <c r="L91" s="20" t="s">
        <v>481</v>
      </c>
      <c r="M91" s="21" t="s">
        <v>153</v>
      </c>
      <c r="N91" s="21"/>
      <c r="O91" s="21"/>
      <c r="P91" s="21" t="s">
        <v>152</v>
      </c>
      <c r="Q91" s="21" t="s">
        <v>153</v>
      </c>
    </row>
    <row r="92" spans="1:17" ht="82" customHeight="1" x14ac:dyDescent="0.55000000000000004">
      <c r="A92" s="19" t="s">
        <v>185</v>
      </c>
      <c r="B92" s="20" t="s">
        <v>30</v>
      </c>
      <c r="C92" s="21" t="s">
        <v>1</v>
      </c>
      <c r="D92" s="20" t="s">
        <v>351</v>
      </c>
      <c r="E92" s="20" t="s">
        <v>725</v>
      </c>
      <c r="F92" s="3" t="s">
        <v>52</v>
      </c>
      <c r="G92" s="67">
        <v>1181040</v>
      </c>
      <c r="H92" s="20" t="s">
        <v>765</v>
      </c>
      <c r="I92" s="22" t="s">
        <v>598</v>
      </c>
      <c r="J92" s="21" t="s">
        <v>493</v>
      </c>
      <c r="K92" s="20" t="s">
        <v>726</v>
      </c>
      <c r="L92" s="20" t="s">
        <v>482</v>
      </c>
      <c r="M92" s="21"/>
      <c r="N92" s="21" t="s">
        <v>152</v>
      </c>
      <c r="O92" s="21"/>
      <c r="P92" s="21"/>
      <c r="Q92" s="21"/>
    </row>
    <row r="93" spans="1:17" ht="29" customHeight="1" x14ac:dyDescent="0.55000000000000004">
      <c r="A93" s="47"/>
      <c r="B93" s="48" t="s">
        <v>117</v>
      </c>
      <c r="C93" s="49"/>
      <c r="D93" s="49"/>
      <c r="E93" s="49"/>
      <c r="F93" s="50"/>
      <c r="G93" s="46"/>
      <c r="H93" s="50"/>
      <c r="I93" s="50"/>
      <c r="J93" s="46"/>
      <c r="K93" s="50"/>
      <c r="L93" s="50"/>
      <c r="M93" s="50"/>
      <c r="N93" s="50"/>
      <c r="O93" s="50"/>
      <c r="P93" s="50"/>
      <c r="Q93" s="50"/>
    </row>
    <row r="94" spans="1:17" ht="74" customHeight="1" x14ac:dyDescent="0.55000000000000004">
      <c r="A94" s="19" t="s">
        <v>393</v>
      </c>
      <c r="B94" s="20" t="s">
        <v>28</v>
      </c>
      <c r="C94" s="21" t="s">
        <v>1</v>
      </c>
      <c r="D94" s="20" t="s">
        <v>296</v>
      </c>
      <c r="E94" s="22" t="s">
        <v>727</v>
      </c>
      <c r="F94" s="23" t="s">
        <v>103</v>
      </c>
      <c r="G94" s="67" t="s">
        <v>744</v>
      </c>
      <c r="H94" s="20" t="s">
        <v>386</v>
      </c>
      <c r="I94" s="22" t="s">
        <v>559</v>
      </c>
      <c r="J94" s="54" t="s">
        <v>496</v>
      </c>
      <c r="K94" s="55" t="s">
        <v>510</v>
      </c>
      <c r="L94" s="55" t="s">
        <v>483</v>
      </c>
      <c r="M94" s="21" t="s">
        <v>153</v>
      </c>
      <c r="N94" s="21"/>
      <c r="O94" s="21"/>
      <c r="P94" s="21" t="s">
        <v>153</v>
      </c>
      <c r="Q94" s="21"/>
    </row>
    <row r="95" spans="1:17" ht="117" x14ac:dyDescent="0.55000000000000004">
      <c r="A95" s="19" t="s">
        <v>186</v>
      </c>
      <c r="B95" s="20" t="s">
        <v>5</v>
      </c>
      <c r="C95" s="21" t="s">
        <v>1</v>
      </c>
      <c r="D95" s="20" t="s">
        <v>286</v>
      </c>
      <c r="E95" s="22" t="s">
        <v>640</v>
      </c>
      <c r="F95" s="26" t="s">
        <v>104</v>
      </c>
      <c r="G95" s="67" t="s">
        <v>744</v>
      </c>
      <c r="H95" s="20" t="s">
        <v>302</v>
      </c>
      <c r="I95" s="57" t="s">
        <v>830</v>
      </c>
      <c r="J95" s="21" t="s">
        <v>496</v>
      </c>
      <c r="K95" s="20" t="s">
        <v>651</v>
      </c>
      <c r="L95" s="20" t="s">
        <v>766</v>
      </c>
      <c r="M95" s="21" t="s">
        <v>153</v>
      </c>
      <c r="N95" s="21" t="s">
        <v>152</v>
      </c>
      <c r="O95" s="21"/>
      <c r="P95" s="21" t="s">
        <v>153</v>
      </c>
      <c r="Q95" s="21"/>
    </row>
    <row r="96" spans="1:17" ht="117" x14ac:dyDescent="0.55000000000000004">
      <c r="A96" s="19" t="s">
        <v>187</v>
      </c>
      <c r="B96" s="20" t="s">
        <v>92</v>
      </c>
      <c r="C96" s="21" t="s">
        <v>1</v>
      </c>
      <c r="D96" s="20" t="s">
        <v>292</v>
      </c>
      <c r="E96" s="20" t="s">
        <v>728</v>
      </c>
      <c r="F96" s="3" t="s">
        <v>104</v>
      </c>
      <c r="G96" s="67">
        <v>1582503</v>
      </c>
      <c r="H96" s="20" t="s">
        <v>338</v>
      </c>
      <c r="I96" s="22" t="s">
        <v>338</v>
      </c>
      <c r="J96" s="64" t="s">
        <v>496</v>
      </c>
      <c r="K96" s="20" t="s">
        <v>511</v>
      </c>
      <c r="L96" s="20" t="s">
        <v>535</v>
      </c>
      <c r="M96" s="21" t="s">
        <v>153</v>
      </c>
      <c r="N96" s="21" t="s">
        <v>152</v>
      </c>
      <c r="O96" s="21"/>
      <c r="P96" s="21" t="s">
        <v>153</v>
      </c>
      <c r="Q96" s="21"/>
    </row>
    <row r="97" spans="1:17" ht="167" customHeight="1" x14ac:dyDescent="0.55000000000000004">
      <c r="A97" s="19" t="s">
        <v>188</v>
      </c>
      <c r="B97" s="20" t="s">
        <v>307</v>
      </c>
      <c r="C97" s="21" t="s">
        <v>1</v>
      </c>
      <c r="D97" s="20" t="s">
        <v>252</v>
      </c>
      <c r="E97" s="22" t="s">
        <v>788</v>
      </c>
      <c r="F97" s="3" t="s">
        <v>772</v>
      </c>
      <c r="G97" s="72" t="s">
        <v>744</v>
      </c>
      <c r="H97" s="30" t="s">
        <v>400</v>
      </c>
      <c r="I97" s="22" t="s">
        <v>599</v>
      </c>
      <c r="J97" s="21" t="s">
        <v>496</v>
      </c>
      <c r="K97" s="20" t="s">
        <v>767</v>
      </c>
      <c r="L97" s="20" t="s">
        <v>597</v>
      </c>
      <c r="M97" s="21" t="s">
        <v>153</v>
      </c>
      <c r="N97" s="21"/>
      <c r="O97" s="21"/>
      <c r="P97" s="21" t="s">
        <v>152</v>
      </c>
      <c r="Q97" s="21"/>
    </row>
    <row r="98" spans="1:17" ht="100" customHeight="1" x14ac:dyDescent="0.55000000000000004">
      <c r="A98" s="19" t="s">
        <v>189</v>
      </c>
      <c r="B98" s="20" t="s">
        <v>2</v>
      </c>
      <c r="C98" s="21" t="s">
        <v>1</v>
      </c>
      <c r="D98" s="20" t="s">
        <v>67</v>
      </c>
      <c r="E98" s="22" t="s">
        <v>545</v>
      </c>
      <c r="F98" s="21" t="s">
        <v>428</v>
      </c>
      <c r="G98" s="75">
        <v>264952</v>
      </c>
      <c r="H98" s="20" t="s">
        <v>780</v>
      </c>
      <c r="I98" s="22" t="s">
        <v>863</v>
      </c>
      <c r="J98" s="21" t="s">
        <v>496</v>
      </c>
      <c r="K98" s="20" t="s">
        <v>882</v>
      </c>
      <c r="L98" s="20" t="s">
        <v>662</v>
      </c>
      <c r="M98" s="21" t="s">
        <v>153</v>
      </c>
      <c r="N98" s="21"/>
      <c r="O98" s="21"/>
      <c r="P98" s="21"/>
      <c r="Q98" s="21" t="s">
        <v>153</v>
      </c>
    </row>
    <row r="99" spans="1:17" ht="69" customHeight="1" x14ac:dyDescent="0.55000000000000004">
      <c r="A99" s="19" t="s">
        <v>190</v>
      </c>
      <c r="B99" s="20" t="s">
        <v>68</v>
      </c>
      <c r="C99" s="21" t="s">
        <v>1</v>
      </c>
      <c r="D99" s="20" t="s">
        <v>61</v>
      </c>
      <c r="E99" s="20" t="s">
        <v>864</v>
      </c>
      <c r="F99" s="26" t="s">
        <v>105</v>
      </c>
      <c r="G99" s="67">
        <v>2403960</v>
      </c>
      <c r="H99" s="20" t="s">
        <v>823</v>
      </c>
      <c r="I99" s="22" t="s">
        <v>833</v>
      </c>
      <c r="J99" s="21" t="s">
        <v>496</v>
      </c>
      <c r="K99" s="20" t="s">
        <v>512</v>
      </c>
      <c r="L99" s="20" t="s">
        <v>513</v>
      </c>
      <c r="M99" s="21"/>
      <c r="N99" s="21"/>
      <c r="O99" s="21"/>
      <c r="P99" s="21"/>
      <c r="Q99" s="21" t="s">
        <v>153</v>
      </c>
    </row>
    <row r="100" spans="1:17" ht="197" customHeight="1" x14ac:dyDescent="0.55000000000000004">
      <c r="A100" s="19" t="s">
        <v>191</v>
      </c>
      <c r="B100" s="20" t="s">
        <v>65</v>
      </c>
      <c r="C100" s="21" t="s">
        <v>1</v>
      </c>
      <c r="D100" s="20" t="s">
        <v>789</v>
      </c>
      <c r="E100" s="20" t="s">
        <v>729</v>
      </c>
      <c r="F100" s="23" t="s">
        <v>59</v>
      </c>
      <c r="G100" s="67">
        <v>4550600</v>
      </c>
      <c r="H100" s="20" t="s">
        <v>885</v>
      </c>
      <c r="I100" s="22" t="s">
        <v>886</v>
      </c>
      <c r="J100" s="54" t="s">
        <v>573</v>
      </c>
      <c r="K100" s="55" t="s">
        <v>659</v>
      </c>
      <c r="L100" s="55" t="s">
        <v>660</v>
      </c>
      <c r="M100" s="21"/>
      <c r="N100" s="21"/>
      <c r="O100" s="21"/>
      <c r="P100" s="21" t="s">
        <v>153</v>
      </c>
      <c r="Q100" s="21" t="s">
        <v>152</v>
      </c>
    </row>
    <row r="101" spans="1:17" ht="79" customHeight="1" x14ac:dyDescent="0.55000000000000004">
      <c r="A101" s="19" t="s">
        <v>192</v>
      </c>
      <c r="B101" s="20" t="s">
        <v>8</v>
      </c>
      <c r="C101" s="21" t="s">
        <v>1</v>
      </c>
      <c r="D101" s="20" t="s">
        <v>37</v>
      </c>
      <c r="E101" s="22" t="s">
        <v>730</v>
      </c>
      <c r="F101" s="26" t="s">
        <v>42</v>
      </c>
      <c r="G101" s="67" t="s">
        <v>744</v>
      </c>
      <c r="H101" s="20" t="s">
        <v>339</v>
      </c>
      <c r="I101" s="22" t="s">
        <v>657</v>
      </c>
      <c r="J101" s="21" t="s">
        <v>493</v>
      </c>
      <c r="K101" s="20" t="s">
        <v>731</v>
      </c>
      <c r="L101" s="20" t="s">
        <v>484</v>
      </c>
      <c r="M101" s="21" t="s">
        <v>153</v>
      </c>
      <c r="N101" s="21"/>
      <c r="O101" s="21"/>
      <c r="P101" s="21" t="s">
        <v>153</v>
      </c>
      <c r="Q101" s="21" t="s">
        <v>203</v>
      </c>
    </row>
    <row r="102" spans="1:17" ht="98.5" customHeight="1" x14ac:dyDescent="0.55000000000000004">
      <c r="A102" s="19" t="s">
        <v>193</v>
      </c>
      <c r="B102" s="20" t="s">
        <v>394</v>
      </c>
      <c r="C102" s="21" t="s">
        <v>1</v>
      </c>
      <c r="D102" s="20" t="s">
        <v>225</v>
      </c>
      <c r="E102" s="35" t="s">
        <v>732</v>
      </c>
      <c r="F102" s="23" t="s">
        <v>217</v>
      </c>
      <c r="G102" s="67">
        <v>127735079</v>
      </c>
      <c r="H102" s="20" t="s">
        <v>340</v>
      </c>
      <c r="I102" s="22" t="s">
        <v>658</v>
      </c>
      <c r="J102" s="21" t="s">
        <v>496</v>
      </c>
      <c r="K102" s="20" t="s">
        <v>733</v>
      </c>
      <c r="L102" s="20" t="s">
        <v>514</v>
      </c>
      <c r="M102" s="21" t="s">
        <v>153</v>
      </c>
      <c r="N102" s="21" t="s">
        <v>152</v>
      </c>
      <c r="O102" s="21"/>
      <c r="P102" s="21" t="s">
        <v>153</v>
      </c>
      <c r="Q102" s="21" t="s">
        <v>152</v>
      </c>
    </row>
    <row r="103" spans="1:17" ht="73.5" customHeight="1" x14ac:dyDescent="0.55000000000000004">
      <c r="A103" s="19" t="s">
        <v>194</v>
      </c>
      <c r="B103" s="20" t="s">
        <v>98</v>
      </c>
      <c r="C103" s="21" t="s">
        <v>1</v>
      </c>
      <c r="D103" s="20" t="s">
        <v>332</v>
      </c>
      <c r="E103" s="20" t="s">
        <v>734</v>
      </c>
      <c r="F103" s="23" t="s">
        <v>226</v>
      </c>
      <c r="G103" s="67">
        <v>55214121</v>
      </c>
      <c r="H103" s="20" t="s">
        <v>333</v>
      </c>
      <c r="I103" s="22" t="s">
        <v>778</v>
      </c>
      <c r="J103" s="21" t="s">
        <v>496</v>
      </c>
      <c r="K103" s="20" t="s">
        <v>777</v>
      </c>
      <c r="L103" s="20" t="s">
        <v>779</v>
      </c>
      <c r="M103" s="21" t="s">
        <v>153</v>
      </c>
      <c r="N103" s="21" t="s">
        <v>153</v>
      </c>
      <c r="O103" s="21"/>
      <c r="P103" s="21" t="s">
        <v>152</v>
      </c>
      <c r="Q103" s="21" t="s">
        <v>152</v>
      </c>
    </row>
    <row r="104" spans="1:17" ht="68" customHeight="1" x14ac:dyDescent="0.55000000000000004">
      <c r="A104" s="19" t="s">
        <v>195</v>
      </c>
      <c r="B104" s="20" t="s">
        <v>99</v>
      </c>
      <c r="C104" s="21" t="s">
        <v>1</v>
      </c>
      <c r="D104" s="20" t="s">
        <v>816</v>
      </c>
      <c r="E104" s="20" t="s">
        <v>865</v>
      </c>
      <c r="F104" s="24" t="s">
        <v>39</v>
      </c>
      <c r="G104" s="67" t="s">
        <v>744</v>
      </c>
      <c r="H104" s="20" t="s">
        <v>387</v>
      </c>
      <c r="I104" s="57" t="s">
        <v>661</v>
      </c>
      <c r="J104" s="64" t="s">
        <v>496</v>
      </c>
      <c r="K104" s="20" t="s">
        <v>536</v>
      </c>
      <c r="L104" s="20" t="s">
        <v>485</v>
      </c>
      <c r="M104" s="21" t="s">
        <v>153</v>
      </c>
      <c r="N104" s="21" t="s">
        <v>153</v>
      </c>
      <c r="O104" s="21"/>
      <c r="P104" s="21" t="s">
        <v>153</v>
      </c>
      <c r="Q104" s="21" t="s">
        <v>153</v>
      </c>
    </row>
    <row r="105" spans="1:17" ht="89.5" customHeight="1" x14ac:dyDescent="0.55000000000000004">
      <c r="A105" s="19" t="s">
        <v>196</v>
      </c>
      <c r="B105" s="20" t="s">
        <v>20</v>
      </c>
      <c r="C105" s="21" t="s">
        <v>1</v>
      </c>
      <c r="D105" s="20" t="s">
        <v>287</v>
      </c>
      <c r="E105" s="20" t="s">
        <v>735</v>
      </c>
      <c r="F105" s="23" t="s">
        <v>57</v>
      </c>
      <c r="G105" s="67">
        <v>973659441</v>
      </c>
      <c r="H105" s="20" t="s">
        <v>320</v>
      </c>
      <c r="I105" s="22" t="s">
        <v>586</v>
      </c>
      <c r="J105" s="21" t="s">
        <v>496</v>
      </c>
      <c r="K105" s="20" t="s">
        <v>883</v>
      </c>
      <c r="L105" s="20" t="s">
        <v>486</v>
      </c>
      <c r="M105" s="21"/>
      <c r="N105" s="21" t="s">
        <v>153</v>
      </c>
      <c r="O105" s="21"/>
      <c r="P105" s="21"/>
      <c r="Q105" s="21" t="s">
        <v>153</v>
      </c>
    </row>
    <row r="106" spans="1:17" ht="62" customHeight="1" x14ac:dyDescent="0.55000000000000004">
      <c r="A106" s="19" t="s">
        <v>197</v>
      </c>
      <c r="B106" s="20" t="s">
        <v>25</v>
      </c>
      <c r="C106" s="21" t="s">
        <v>1</v>
      </c>
      <c r="D106" s="20" t="s">
        <v>303</v>
      </c>
      <c r="E106" s="20" t="s">
        <v>544</v>
      </c>
      <c r="F106" s="24">
        <v>11</v>
      </c>
      <c r="G106" s="67">
        <v>300000</v>
      </c>
      <c r="H106" s="20" t="s">
        <v>313</v>
      </c>
      <c r="I106" s="20" t="s">
        <v>588</v>
      </c>
      <c r="J106" s="64" t="s">
        <v>496</v>
      </c>
      <c r="K106" s="20" t="s">
        <v>487</v>
      </c>
      <c r="L106" s="20" t="s">
        <v>537</v>
      </c>
      <c r="M106" s="21"/>
      <c r="N106" s="21"/>
      <c r="O106" s="21"/>
      <c r="P106" s="21"/>
      <c r="Q106" s="21" t="s">
        <v>152</v>
      </c>
    </row>
    <row r="107" spans="1:17" ht="75" customHeight="1" x14ac:dyDescent="0.55000000000000004">
      <c r="A107" s="19" t="s">
        <v>198</v>
      </c>
      <c r="B107" s="20" t="s">
        <v>129</v>
      </c>
      <c r="C107" s="21" t="s">
        <v>1</v>
      </c>
      <c r="D107" s="20" t="s">
        <v>288</v>
      </c>
      <c r="E107" s="20" t="s">
        <v>866</v>
      </c>
      <c r="F107" s="24">
        <v>11</v>
      </c>
      <c r="G107" s="67">
        <v>952000</v>
      </c>
      <c r="H107" s="20" t="s">
        <v>418</v>
      </c>
      <c r="I107" s="22" t="s">
        <v>839</v>
      </c>
      <c r="J107" s="64" t="s">
        <v>496</v>
      </c>
      <c r="K107" s="20" t="s">
        <v>587</v>
      </c>
      <c r="L107" s="20" t="s">
        <v>538</v>
      </c>
      <c r="M107" s="21"/>
      <c r="N107" s="21"/>
      <c r="O107" s="21"/>
      <c r="P107" s="21"/>
      <c r="Q107" s="21" t="s">
        <v>152</v>
      </c>
    </row>
    <row r="108" spans="1:17" ht="78" customHeight="1" x14ac:dyDescent="0.55000000000000004">
      <c r="A108" s="19" t="s">
        <v>199</v>
      </c>
      <c r="B108" s="20" t="s">
        <v>82</v>
      </c>
      <c r="C108" s="21" t="s">
        <v>1</v>
      </c>
      <c r="D108" s="20" t="s">
        <v>210</v>
      </c>
      <c r="E108" s="20" t="s">
        <v>543</v>
      </c>
      <c r="F108" s="3">
        <v>11</v>
      </c>
      <c r="G108" s="67">
        <v>11925</v>
      </c>
      <c r="H108" s="20" t="s">
        <v>404</v>
      </c>
      <c r="I108" s="22" t="s">
        <v>563</v>
      </c>
      <c r="J108" s="21" t="s">
        <v>496</v>
      </c>
      <c r="K108" s="20" t="s">
        <v>564</v>
      </c>
      <c r="L108" s="60" t="s">
        <v>488</v>
      </c>
      <c r="M108" s="21" t="s">
        <v>153</v>
      </c>
      <c r="N108" s="21"/>
      <c r="O108" s="21"/>
      <c r="P108" s="21"/>
      <c r="Q108" s="21" t="s">
        <v>152</v>
      </c>
    </row>
    <row r="109" spans="1:17" ht="110" customHeight="1" x14ac:dyDescent="0.55000000000000004">
      <c r="A109" s="19" t="s">
        <v>200</v>
      </c>
      <c r="B109" s="20" t="s">
        <v>22</v>
      </c>
      <c r="C109" s="21" t="s">
        <v>1</v>
      </c>
      <c r="D109" s="20" t="s">
        <v>353</v>
      </c>
      <c r="E109" s="22" t="s">
        <v>736</v>
      </c>
      <c r="F109" s="23" t="s">
        <v>51</v>
      </c>
      <c r="G109" s="67">
        <v>1183325</v>
      </c>
      <c r="H109" s="20" t="s">
        <v>354</v>
      </c>
      <c r="I109" s="22" t="s">
        <v>600</v>
      </c>
      <c r="J109" s="21" t="s">
        <v>496</v>
      </c>
      <c r="K109" s="20" t="s">
        <v>489</v>
      </c>
      <c r="L109" s="20" t="s">
        <v>490</v>
      </c>
      <c r="M109" s="21" t="s">
        <v>203</v>
      </c>
      <c r="N109" s="21" t="s">
        <v>204</v>
      </c>
      <c r="O109" s="21" t="s">
        <v>203</v>
      </c>
      <c r="P109" s="21" t="s">
        <v>203</v>
      </c>
      <c r="Q109" s="21" t="s">
        <v>203</v>
      </c>
    </row>
    <row r="110" spans="1:17" ht="143" customHeight="1" x14ac:dyDescent="0.55000000000000004">
      <c r="A110" s="19" t="s">
        <v>201</v>
      </c>
      <c r="B110" s="20" t="s">
        <v>21</v>
      </c>
      <c r="C110" s="21" t="s">
        <v>1</v>
      </c>
      <c r="D110" s="20" t="s">
        <v>790</v>
      </c>
      <c r="E110" s="20" t="s">
        <v>791</v>
      </c>
      <c r="F110" s="23" t="s">
        <v>264</v>
      </c>
      <c r="G110" s="67">
        <v>15608187</v>
      </c>
      <c r="H110" s="20" t="s">
        <v>310</v>
      </c>
      <c r="I110" s="55" t="s">
        <v>637</v>
      </c>
      <c r="J110" s="54" t="s">
        <v>496</v>
      </c>
      <c r="K110" s="55" t="s">
        <v>539</v>
      </c>
      <c r="L110" s="55" t="s">
        <v>540</v>
      </c>
      <c r="M110" s="21" t="s">
        <v>153</v>
      </c>
      <c r="N110" s="21" t="s">
        <v>153</v>
      </c>
      <c r="O110" s="21" t="s">
        <v>152</v>
      </c>
      <c r="P110" s="21" t="s">
        <v>152</v>
      </c>
      <c r="Q110" s="21" t="s">
        <v>153</v>
      </c>
    </row>
    <row r="111" spans="1:17" ht="152" customHeight="1" thickBot="1" x14ac:dyDescent="0.6">
      <c r="A111" s="36" t="s">
        <v>202</v>
      </c>
      <c r="B111" s="37" t="s">
        <v>101</v>
      </c>
      <c r="C111" s="38" t="s">
        <v>1</v>
      </c>
      <c r="D111" s="37" t="s">
        <v>792</v>
      </c>
      <c r="E111" s="37" t="s">
        <v>737</v>
      </c>
      <c r="F111" s="39" t="s">
        <v>87</v>
      </c>
      <c r="G111" s="70">
        <v>2190484</v>
      </c>
      <c r="H111" s="37" t="s">
        <v>311</v>
      </c>
      <c r="I111" s="65" t="s">
        <v>828</v>
      </c>
      <c r="J111" s="38" t="s">
        <v>496</v>
      </c>
      <c r="K111" s="65" t="s">
        <v>541</v>
      </c>
      <c r="L111" s="65" t="s">
        <v>515</v>
      </c>
      <c r="M111" s="38" t="s">
        <v>152</v>
      </c>
      <c r="N111" s="38" t="s">
        <v>153</v>
      </c>
      <c r="O111" s="38" t="s">
        <v>152</v>
      </c>
      <c r="P111" s="38" t="s">
        <v>153</v>
      </c>
      <c r="Q111" s="38" t="s">
        <v>153</v>
      </c>
    </row>
    <row r="112" spans="1:17" x14ac:dyDescent="0.55000000000000004">
      <c r="C112" s="1"/>
      <c r="D112" s="1"/>
    </row>
    <row r="129" ht="15" customHeight="1" x14ac:dyDescent="0.55000000000000004"/>
  </sheetData>
  <autoFilter ref="A8:Q111" xr:uid="{AB3BDE17-53A2-406C-93A4-3B365E57FEF5}"/>
  <mergeCells count="16">
    <mergeCell ref="M7:M8"/>
    <mergeCell ref="N7:Q7"/>
    <mergeCell ref="K6:K8"/>
    <mergeCell ref="L6:L8"/>
    <mergeCell ref="M6:Q6"/>
    <mergeCell ref="G6:G8"/>
    <mergeCell ref="H6:J6"/>
    <mergeCell ref="F6:F8"/>
    <mergeCell ref="B44:E44"/>
    <mergeCell ref="B64:E64"/>
    <mergeCell ref="H7:J7"/>
    <mergeCell ref="A6:A8"/>
    <mergeCell ref="B6:B8"/>
    <mergeCell ref="C6:C8"/>
    <mergeCell ref="D6:D8"/>
    <mergeCell ref="E6:E8"/>
  </mergeCells>
  <phoneticPr fontId="1"/>
  <dataValidations count="2">
    <dataValidation type="list" allowBlank="1" showInputMessage="1" showErrorMessage="1" sqref="M57:Q63 M94:Q111 M65:Q92 M10:Q43 M45:Q55" xr:uid="{00000000-0002-0000-0100-000000000000}">
      <formula1>"◎,○"</formula1>
    </dataValidation>
    <dataValidation type="list" allowBlank="1" showInputMessage="1" showErrorMessage="1" sqref="J94:J105 J80:J92 J107:J111 J65:J78 J57:J63 J10:J43 J45:J55" xr:uid="{FAF8C08F-63A4-4E58-AD63-1B241D054918}">
      <formula1>"☆,☆☆,☆☆☆,☆☆☆☆"</formula1>
    </dataValidation>
  </dataValidations>
  <pageMargins left="0.23622047244094491" right="0.23622047244094491" top="0.74803149606299213" bottom="0.74803149606299213" header="0.31496062992125984" footer="0.31496062992125984"/>
  <pageSetup paperSize="8" scale="32" firstPageNumber="81" fitToHeight="0" orientation="landscape" cellComments="asDisplayed" r:id="rId1"/>
  <headerFooter scaleWithDoc="0">
    <oddFooter>&amp;C&amp;P</oddFooter>
  </headerFooter>
  <rowBreaks count="6" manualBreakCount="6">
    <brk id="27" max="16383" man="1"/>
    <brk id="43" max="16383" man="1"/>
    <brk id="55" max="16383" man="1"/>
    <brk id="63" max="16383" man="1"/>
    <brk id="77" max="16383" man="1"/>
    <brk id="9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施策事業一覧</vt:lpstr>
      <vt:lpstr>施策事業一覧!Print_Area</vt:lpstr>
      <vt:lpstr>施策事業一覧!Print_Titles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2023-02-13T07:53:19Z</dcterms:created>
  <dcterms:modified xsi:type="dcterms:W3CDTF">2025-09-02T09:02:38Z</dcterms:modified>
</cp:coreProperties>
</file>