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2BB3FB6-A14A-44D8-969D-3BBF07B1C242}" xr6:coauthVersionLast="47" xr6:coauthVersionMax="47" xr10:uidLastSave="{00000000-0000-0000-0000-000000000000}"/>
  <bookViews>
    <workbookView xWindow="22015" yWindow="-104" windowWidth="21358" windowHeight="12649" xr2:uid="{325A633F-C69B-40EB-B3C6-B4E42AA0322F}"/>
  </bookViews>
  <sheets>
    <sheet name="30001" sheetId="2" r:id="rId1"/>
    <sheet name="30002" sheetId="3" r:id="rId2"/>
    <sheet name="30003" sheetId="4" r:id="rId3"/>
    <sheet name="30004" sheetId="5" r:id="rId4"/>
    <sheet name="30005" sheetId="6" r:id="rId5"/>
    <sheet name="30006" sheetId="7" r:id="rId6"/>
    <sheet name="30007" sheetId="8" r:id="rId7"/>
    <sheet name="30008" sheetId="9" r:id="rId8"/>
    <sheet name="30009" sheetId="10" r:id="rId9"/>
    <sheet name="30010" sheetId="11" r:id="rId10"/>
    <sheet name="30011" sheetId="12" r:id="rId11"/>
    <sheet name="30012" sheetId="13" r:id="rId12"/>
    <sheet name="30013" sheetId="14" r:id="rId13"/>
    <sheet name="30014" sheetId="15" r:id="rId14"/>
    <sheet name="30015" sheetId="16" r:id="rId15"/>
    <sheet name="30016" sheetId="17" r:id="rId16"/>
    <sheet name="30017" sheetId="18" r:id="rId17"/>
    <sheet name="30018" sheetId="19" r:id="rId18"/>
    <sheet name="30019" sheetId="20" r:id="rId19"/>
    <sheet name="30020" sheetId="21" r:id="rId20"/>
    <sheet name="30022" sheetId="22" r:id="rId21"/>
    <sheet name="30023" sheetId="23" r:id="rId22"/>
    <sheet name="30024" sheetId="24" r:id="rId23"/>
    <sheet name="30026" sheetId="25" r:id="rId24"/>
    <sheet name="30027" sheetId="26" r:id="rId25"/>
    <sheet name="30028" sheetId="27" r:id="rId26"/>
    <sheet name="30029" sheetId="28" r:id="rId27"/>
    <sheet name="30032" sheetId="29" r:id="rId28"/>
    <sheet name="30035" sheetId="30" r:id="rId29"/>
    <sheet name="30037" sheetId="36" r:id="rId30"/>
    <sheet name="30038" sheetId="31" r:id="rId31"/>
    <sheet name="30039" sheetId="32" r:id="rId32"/>
    <sheet name="30041" sheetId="39" r:id="rId33"/>
    <sheet name="30046" sheetId="33" r:id="rId34"/>
    <sheet name="30047" sheetId="37" r:id="rId35"/>
    <sheet name="30055" sheetId="38" r:id="rId36"/>
    <sheet name="30056" sheetId="34" r:id="rId37"/>
    <sheet name="30058" sheetId="35" r:id="rId38"/>
  </sheets>
  <definedNames>
    <definedName name="_xlnm.Print_Area" localSheetId="0">'30001'!$A$1:$O$30</definedName>
    <definedName name="_xlnm.Print_Area" localSheetId="1">'30002'!$A$1:$O$30</definedName>
    <definedName name="_xlnm.Print_Area" localSheetId="2">'30003'!$A$1:$O$30</definedName>
    <definedName name="_xlnm.Print_Area" localSheetId="3">'30004'!$A$1:$O$30</definedName>
    <definedName name="_xlnm.Print_Area" localSheetId="4">'30005'!$A$1:$O$30</definedName>
    <definedName name="_xlnm.Print_Area" localSheetId="5">'30006'!$A$1:$O$30</definedName>
    <definedName name="_xlnm.Print_Area" localSheetId="6">'30007'!$A$1:$O$30</definedName>
    <definedName name="_xlnm.Print_Area" localSheetId="7">'30008'!$A$1:$O$30</definedName>
    <definedName name="_xlnm.Print_Area" localSheetId="8">'30009'!$A$1:$O$30</definedName>
    <definedName name="_xlnm.Print_Area" localSheetId="9">'30010'!$A$1:$O$30</definedName>
    <definedName name="_xlnm.Print_Area" localSheetId="10">'30011'!$A$1:$O$30</definedName>
    <definedName name="_xlnm.Print_Area" localSheetId="11">'30012'!$A$1:$O$30</definedName>
    <definedName name="_xlnm.Print_Area" localSheetId="12">'30013'!$A$1:$O$30</definedName>
    <definedName name="_xlnm.Print_Area" localSheetId="13">'30014'!$A$1:$O$30</definedName>
    <definedName name="_xlnm.Print_Area" localSheetId="14">'30015'!$A$1:$O$30</definedName>
    <definedName name="_xlnm.Print_Area" localSheetId="15">'30016'!$A$1:$O$30</definedName>
    <definedName name="_xlnm.Print_Area" localSheetId="16">'30017'!$A$1:$O$30</definedName>
    <definedName name="_xlnm.Print_Area" localSheetId="17">'30018'!$A$1:$O$30</definedName>
    <definedName name="_xlnm.Print_Area" localSheetId="18">'30019'!$A$1:$O$30</definedName>
    <definedName name="_xlnm.Print_Area" localSheetId="19">'30020'!$A$1:$O$30</definedName>
    <definedName name="_xlnm.Print_Area" localSheetId="20">'30022'!$A$1:$O$30</definedName>
    <definedName name="_xlnm.Print_Area" localSheetId="21">'30023'!$A$1:$O$30</definedName>
    <definedName name="_xlnm.Print_Area" localSheetId="22">'30024'!$A$1:$O$30</definedName>
    <definedName name="_xlnm.Print_Area" localSheetId="23">'30026'!$A$1:$O$30</definedName>
    <definedName name="_xlnm.Print_Area" localSheetId="24">'30027'!$A$1:$O$30</definedName>
    <definedName name="_xlnm.Print_Area" localSheetId="25">'30028'!$A$1:$O$30</definedName>
    <definedName name="_xlnm.Print_Area" localSheetId="26">'30029'!$A$1:$O$30</definedName>
    <definedName name="_xlnm.Print_Area" localSheetId="27">'30032'!$A$1:$O$30</definedName>
    <definedName name="_xlnm.Print_Area" localSheetId="28">'30035'!$A$1:$O$30</definedName>
    <definedName name="_xlnm.Print_Area" localSheetId="29">'30037'!$A$1:$O$30</definedName>
    <definedName name="_xlnm.Print_Area" localSheetId="30">'30038'!$A$1:$O$30</definedName>
    <definedName name="_xlnm.Print_Area" localSheetId="31">'30039'!$A$1:$O$30</definedName>
    <definedName name="_xlnm.Print_Area" localSheetId="32">'30041'!$A$1:$O$30</definedName>
    <definedName name="_xlnm.Print_Area" localSheetId="33">'30046'!$A$1:$O$30</definedName>
    <definedName name="_xlnm.Print_Area" localSheetId="34">'30047'!$A$1:$O$30</definedName>
    <definedName name="_xlnm.Print_Area" localSheetId="35">'30055'!$A$1:$O$30</definedName>
    <definedName name="_xlnm.Print_Area" localSheetId="36">'30056'!$A$1:$O$30</definedName>
    <definedName name="_xlnm.Print_Area" localSheetId="37">'30058'!$A$1:$O$30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<sst xmlns="http://schemas.openxmlformats.org/spreadsheetml/2006/main" count="1911" uniqueCount="249">
  <si>
    <t>実績報告書</t>
    <rPh sb="0" eb="2">
      <t>ジッセキ</t>
    </rPh>
    <rPh sb="2" eb="5">
      <t>ホウコクショ</t>
    </rPh>
    <phoneticPr fontId="4"/>
  </si>
  <si>
    <t>１．届出事業者の基本情報</t>
    <rPh sb="2" eb="7">
      <t>トドケデジギョウシャ</t>
    </rPh>
    <rPh sb="8" eb="12">
      <t>キホンジョウホウ</t>
    </rPh>
    <phoneticPr fontId="7"/>
  </si>
  <si>
    <t>届出者</t>
    <rPh sb="0" eb="2">
      <t>トドケデ</t>
    </rPh>
    <rPh sb="2" eb="3">
      <t>シャ</t>
    </rPh>
    <phoneticPr fontId="4"/>
  </si>
  <si>
    <t>住所</t>
    <rPh sb="0" eb="2">
      <t>ジュウショ</t>
    </rPh>
    <phoneticPr fontId="4"/>
  </si>
  <si>
    <t>大阪市東成区深江南１－２－１１</t>
  </si>
  <si>
    <t>氏名</t>
    <rPh sb="0" eb="2">
      <t>シメイ</t>
    </rPh>
    <phoneticPr fontId="4"/>
  </si>
  <si>
    <t>瓜生製作株式会社</t>
  </si>
  <si>
    <t>代表取締役　瓜生卓郎</t>
  </si>
  <si>
    <t>事業の概要（事業者の主たる業種）</t>
    <rPh sb="0" eb="2">
      <t>ジギョウ</t>
    </rPh>
    <rPh sb="3" eb="5">
      <t>ガイヨウ</t>
    </rPh>
    <rPh sb="6" eb="9">
      <t>ジギョウシャ</t>
    </rPh>
    <rPh sb="10" eb="11">
      <t>オモ</t>
    </rPh>
    <rPh sb="13" eb="15">
      <t>ギョウシュ</t>
    </rPh>
    <phoneticPr fontId="4"/>
  </si>
  <si>
    <t>26生産用機械器具製造業</t>
  </si>
  <si>
    <t>２．温室効果ガスの排出の量の削減に関する目標の達成状況</t>
    <rPh sb="9" eb="11">
      <t>ハイシュツ</t>
    </rPh>
    <rPh sb="12" eb="13">
      <t>リョウ</t>
    </rPh>
    <rPh sb="14" eb="16">
      <t>サクゲン</t>
    </rPh>
    <rPh sb="17" eb="18">
      <t>カン</t>
    </rPh>
    <rPh sb="20" eb="22">
      <t>モクヒョウ</t>
    </rPh>
    <rPh sb="23" eb="27">
      <t>タッセイジョウキョウ</t>
    </rPh>
    <phoneticPr fontId="4"/>
  </si>
  <si>
    <t>　(1)計画期間</t>
    <phoneticPr fontId="4"/>
  </si>
  <si>
    <t>年</t>
    <rPh sb="0" eb="1">
      <t>ネン</t>
    </rPh>
    <phoneticPr fontId="4"/>
  </si>
  <si>
    <t>月</t>
    <rPh sb="0" eb="1">
      <t>ツキ</t>
    </rPh>
    <phoneticPr fontId="4"/>
  </si>
  <si>
    <t>日</t>
    <rPh sb="0" eb="1">
      <t>ヒ</t>
    </rPh>
    <phoneticPr fontId="4"/>
  </si>
  <si>
    <t>～</t>
    <phoneticPr fontId="7"/>
  </si>
  <si>
    <t>　(2)各年度における温室効果ガス総排出量</t>
    <rPh sb="4" eb="7">
      <t>カクネンド</t>
    </rPh>
    <phoneticPr fontId="4"/>
  </si>
  <si>
    <t>区分</t>
    <rPh sb="0" eb="2">
      <t>クブン</t>
    </rPh>
    <phoneticPr fontId="4"/>
  </si>
  <si>
    <t>温室効果ガス総排出量</t>
    <rPh sb="0" eb="4">
      <t>オンシツコウカ</t>
    </rPh>
    <rPh sb="6" eb="10">
      <t>ソウハイシュツリョウ</t>
    </rPh>
    <phoneticPr fontId="7"/>
  </si>
  <si>
    <t>基準年度</t>
    <rPh sb="0" eb="4">
      <t>キジュンネンド</t>
    </rPh>
    <phoneticPr fontId="7"/>
  </si>
  <si>
    <t>年度</t>
    <rPh sb="0" eb="2">
      <t>ネンド</t>
    </rPh>
    <phoneticPr fontId="7"/>
  </si>
  <si>
    <t>t-CO₂</t>
    <phoneticPr fontId="7"/>
  </si>
  <si>
    <t>前年度</t>
    <rPh sb="0" eb="3">
      <t>ゼンネンド</t>
    </rPh>
    <phoneticPr fontId="7"/>
  </si>
  <si>
    <t>報告年度</t>
    <rPh sb="0" eb="2">
      <t>ホウコク</t>
    </rPh>
    <rPh sb="2" eb="4">
      <t>ネンド</t>
    </rPh>
    <phoneticPr fontId="7"/>
  </si>
  <si>
    <t>　(3)温室効果ガスの排出の量の削減に関する目標の達成状況</t>
    <rPh sb="4" eb="8">
      <t>オンシツコウカ</t>
    </rPh>
    <rPh sb="11" eb="13">
      <t>ハイシュツ</t>
    </rPh>
    <rPh sb="14" eb="15">
      <t>リョウ</t>
    </rPh>
    <rPh sb="16" eb="18">
      <t>サクゲン</t>
    </rPh>
    <rPh sb="19" eb="20">
      <t>カン</t>
    </rPh>
    <rPh sb="22" eb="24">
      <t>モクヒョウ</t>
    </rPh>
    <rPh sb="25" eb="29">
      <t>タッセイジョウキョウ</t>
    </rPh>
    <phoneticPr fontId="7"/>
  </si>
  <si>
    <t>原油換算量削減率</t>
    <rPh sb="0" eb="5">
      <t>ゲンユカンサンリョウ</t>
    </rPh>
    <rPh sb="5" eb="8">
      <t>サクゲンリツ</t>
    </rPh>
    <phoneticPr fontId="7"/>
  </si>
  <si>
    <t>％</t>
    <phoneticPr fontId="7"/>
  </si>
  <si>
    <t>再エネ利用率</t>
    <rPh sb="0" eb="1">
      <t>サイ</t>
    </rPh>
    <rPh sb="3" eb="6">
      <t>リヨウリツ</t>
    </rPh>
    <phoneticPr fontId="7"/>
  </si>
  <si>
    <t>基準年度比削減率（排出量ベース）</t>
    <rPh sb="0" eb="5">
      <t>キジュンネンドヒ</t>
    </rPh>
    <rPh sb="5" eb="8">
      <t>サクゲンリツ</t>
    </rPh>
    <rPh sb="9" eb="12">
      <t>ハイシュツリョウ</t>
    </rPh>
    <phoneticPr fontId="7"/>
  </si>
  <si>
    <t>前年度比削減率（排出量ベース）</t>
    <rPh sb="0" eb="4">
      <t>ゼンネンドヒ</t>
    </rPh>
    <rPh sb="4" eb="7">
      <t>サクゲンリツ</t>
    </rPh>
    <rPh sb="8" eb="11">
      <t>ハイシュツリョウ</t>
    </rPh>
    <phoneticPr fontId="7"/>
  </si>
  <si>
    <t>温室効果ガス排出量と密接な関係を持つ値名（選択した場合のみ）</t>
    <rPh sb="0" eb="2">
      <t>オンシツ</t>
    </rPh>
    <rPh sb="2" eb="4">
      <t>コウカ</t>
    </rPh>
    <rPh sb="6" eb="8">
      <t>ハイシュツ</t>
    </rPh>
    <rPh sb="8" eb="9">
      <t>リョウ</t>
    </rPh>
    <rPh sb="10" eb="12">
      <t>ミッセツ</t>
    </rPh>
    <rPh sb="13" eb="15">
      <t>カンケイ</t>
    </rPh>
    <rPh sb="16" eb="17">
      <t>モ</t>
    </rPh>
    <rPh sb="18" eb="19">
      <t>アタイ</t>
    </rPh>
    <rPh sb="19" eb="20">
      <t>メイ</t>
    </rPh>
    <rPh sb="21" eb="23">
      <t>センタク</t>
    </rPh>
    <rPh sb="25" eb="27">
      <t>バアイ</t>
    </rPh>
    <phoneticPr fontId="7"/>
  </si>
  <si>
    <t>基準年度比削減率（原単位ベース）</t>
    <rPh sb="0" eb="5">
      <t>キジュンネンドヒ</t>
    </rPh>
    <rPh sb="5" eb="8">
      <t>サクゲンリツ</t>
    </rPh>
    <rPh sb="9" eb="12">
      <t>ゲンタンイ</t>
    </rPh>
    <phoneticPr fontId="7"/>
  </si>
  <si>
    <t>前年度比削減率（原単位ベース）</t>
    <rPh sb="0" eb="4">
      <t>ゼンネンドヒ</t>
    </rPh>
    <rPh sb="4" eb="7">
      <t>サクゲンリツ</t>
    </rPh>
    <rPh sb="8" eb="11">
      <t>ゲンタンイ</t>
    </rPh>
    <phoneticPr fontId="7"/>
  </si>
  <si>
    <t>３．気候変動の緩和及び気候変動への適応並びに電気の需要の最適化のための対策</t>
    <rPh sb="2" eb="6">
      <t>キコウヘンドウ</t>
    </rPh>
    <rPh sb="7" eb="9">
      <t>カンワ</t>
    </rPh>
    <rPh sb="9" eb="10">
      <t>オヨ</t>
    </rPh>
    <rPh sb="11" eb="15">
      <t>キコウヘンドウ</t>
    </rPh>
    <rPh sb="17" eb="19">
      <t>テキオウ</t>
    </rPh>
    <rPh sb="19" eb="20">
      <t>ナラ</t>
    </rPh>
    <rPh sb="22" eb="24">
      <t>デンキ</t>
    </rPh>
    <rPh sb="25" eb="27">
      <t>ジュヨウ</t>
    </rPh>
    <rPh sb="28" eb="31">
      <t>サイテキカ</t>
    </rPh>
    <rPh sb="35" eb="37">
      <t>タイサク</t>
    </rPh>
    <phoneticPr fontId="4"/>
  </si>
  <si>
    <t>　(1)温室効果ガスの削減状況についての自己評価</t>
    <rPh sb="11" eb="13">
      <t>サクゲン</t>
    </rPh>
    <rPh sb="13" eb="15">
      <t>ジョウキョウ</t>
    </rPh>
    <rPh sb="20" eb="24">
      <t>ジコヒョウカ</t>
    </rPh>
    <phoneticPr fontId="4"/>
  </si>
  <si>
    <t>コンプレッサや空調機器の更新、作業効率の改善、エネルギー使用量や電気料金の集計・公表を実施。ISO14001活動において省エネに取り組み、一定の成果が出ている。</t>
  </si>
  <si>
    <t>　(2)次年度の取組み予定について</t>
    <phoneticPr fontId="4"/>
  </si>
  <si>
    <t>多くは継続活動であるが、環境配慮型の生産設備や空調機器への更新、作業効率の改善を実施し、電気料金の周知による節電意識のさらなる高揚を図る。</t>
  </si>
  <si>
    <t>大阪府八尾市若林町２丁目９１番</t>
  </si>
  <si>
    <t>株式会社レザック</t>
  </si>
  <si>
    <t>代表取締役　川口　佳洋</t>
  </si>
  <si>
    <t>32その他の製造業</t>
  </si>
  <si>
    <t>削減目標達成のために現在使用している空調、電灯などを高効率空調・LEDなどの最新設備に置き換える動きを行っている。空調については本年度も随時置き換えをする計画を検討している。電灯等の使用についてもルール化を進めており、使用していない部屋や交通量が少ない通路などは消灯し、通行するだけなどの際は原則使用しない方針で推進している。_x000D_
また車両運転時の走行距離を記録することで燃料使用量の把握する取り組みを実施を開始した。</t>
  </si>
  <si>
    <t>次年度の取り組み予定として、空調設備のさらなる設備更新の実施を検討している。交換設備としては事業所内の空調を予定している。_x000D_
その他の取り組みとしては、今年度空調を交換予定の第１工場・第１工場内における電灯・空調使用のルールを決定・明文化し、社員に周知することを中心に進める。その他対策としては_x000D_
社内的に検討や意見募集を実施中。</t>
  </si>
  <si>
    <t>大阪府大阪市東成区深江南1-16-14</t>
  </si>
  <si>
    <t>ドギーマンH.A.ホールディングス株式会社</t>
  </si>
  <si>
    <t>代表取締役　林 雄一</t>
  </si>
  <si>
    <t>2023年度に空調設備の更新および、系統変更による運用改善を行った効果もあり、削減効果として、原油換算で46.3kLのエネルギーを削減することができました。_x000D_
ただし、契約している電力会社である関西電力の対象メニューに於いてCO2排出係数が増加した為、CO2排出量に換算した場合、43.4t-CO2の増加となりました。</t>
  </si>
  <si>
    <t>引き続き、エネルギー使用量の管理、設備の運用管理を実行し、エネルギーの削減に努めます。</t>
  </si>
  <si>
    <t>大阪府東大阪市荒本新町２−３６</t>
  </si>
  <si>
    <t>有限会社ライラクス</t>
  </si>
  <si>
    <t>代表取締役　　安井　義一郎</t>
  </si>
  <si>
    <t>50各種商品卸売業</t>
  </si>
  <si>
    <t>昨年度、本社の空調設備の大部分を更新した。その効果もあり、一昨年度より電気使用量を削減することが出来ている。_x000D_
ただし、電力会社を変更したことでCO2排出係数が上がり、計算上のCO2排出量は増加している。_x000D_
自社としての削減は出来ているため、排出係数については、電力会社の経過を確認していく。</t>
  </si>
  <si>
    <t>更新をした空調機器の適切な利用に努める。_x000D_
また、その他の設備についても、使用状況の把握および適正化に努めていく。</t>
  </si>
  <si>
    <t>〒593-8302</t>
  </si>
  <si>
    <t>株式会社　街路</t>
  </si>
  <si>
    <t>大阪府堺市西区北条町2丁23番1号</t>
  </si>
  <si>
    <t>代表取締役　本田　正</t>
  </si>
  <si>
    <t>6総合工事業</t>
  </si>
  <si>
    <t>弊社は道路舗装工事を主業種としております。_x000D_
昨年度の社員全員の意識向上とそれによる社内努力によりエネルギーの総使用量も減り、総排出量を減らす事に取組めました。_x000D_
今年度の目標取組に掲げていたマイボトル・マイカップの使用により、ペットボトル処分量も減りました。</t>
  </si>
  <si>
    <t>取組2年目になり慣れが出ない様にゴミ収集担当者以外に対してもより分かり易い様に、月間の再利用可能な古紙回収量・プラスチック回収量を翌月始めに発表し、_x000D_
他月との比較が出来る様にし、より意識向上を図りたいです。_x000D_
昨年度の取組で効果があった物を継続し身近に誰もが取組める環境を心がけます。</t>
  </si>
  <si>
    <t>大阪市中央区内本町1-1-10</t>
  </si>
  <si>
    <t>中林商事株式会社</t>
  </si>
  <si>
    <t>リンサンビル</t>
  </si>
  <si>
    <t>代表取締役　中林 稔堯</t>
  </si>
  <si>
    <t>69不動産賃貸業・管理業</t>
  </si>
  <si>
    <t>エネルギー使用量は削減できたが環境省が定める排出係数が増加したため、温室効果ガス排出量が増えてしまった</t>
  </si>
  <si>
    <t>照明管理等共用部の節電対策等を実施することで更なるCO2削減を実現できるよう取り組む</t>
  </si>
  <si>
    <t>大阪府東大阪市新池島町</t>
  </si>
  <si>
    <t>有限会社森口製作所</t>
  </si>
  <si>
    <t>４－2－３５</t>
  </si>
  <si>
    <t>代表取締役　森口　清治</t>
  </si>
  <si>
    <t>24金属製品製造業</t>
  </si>
  <si>
    <t>10年くらい前から電気はすべてLEDに替え、また機械も省エネ設備に更新を続けている。</t>
  </si>
  <si>
    <t>東大阪市若江東町6-3-39</t>
  </si>
  <si>
    <t>日光パッキン株式会社</t>
  </si>
  <si>
    <t>代表取締役　北川年彦</t>
  </si>
  <si>
    <t>・社内（工場・事務所）に576基ある蛍光灯をLED照明に切り替えた（2024年1月実施）_x000D_
・電力のCO2排出係数の影響により、CO2排出量が増加した</t>
  </si>
  <si>
    <t>・室内機用省エネルギー部材とコンプレッサー性能回復剤の導入を検討中</t>
  </si>
  <si>
    <t>大阪市西区九条南２丁目５番２４号</t>
  </si>
  <si>
    <t>株式会社ダイロック</t>
  </si>
  <si>
    <t>代表取締役　箕村　理</t>
  </si>
  <si>
    <t>予定していたハンマープレス付属の油圧装置の更新を完了した。更新前に使用圧力・流量を計測した上でポンプ電動機を45ｋW×2台から37kW×2台に変更したが生産性に大きな影響はなく、炭素生産性が向上した。今年度は、走行炉式加熱炉の更新を予定している。次年度以降は老朽化が進むバッチ炉の断熱性能の改善を予定している。また、東京商工会議所が主催するECO検定の取得を目指すなど、環境に関する教育の取組みを進めていく。</t>
  </si>
  <si>
    <t>熱間鍛造ラインの1981年に導入したウォーキングビーム式加熱炉を更新する。更新の計画に際し、まずは電気炉化を検討した。しかし、仕様に対し設備が大きく必要スペースが確保できず、また、事業所内受変電設備が550kVAを超え受電設備一式を見直さなければならない為、高性能ガス炉での更新を行うこととした。断熱性とエネルギー効率に優れた高性能ガス炉は、リジェネレーションバーナーと密閉性の高い反射炉を備えている。2021年に同型の加熱炉更新を行った実績では、ガス使用量を20%低減できた。</t>
  </si>
  <si>
    <t>大阪市東成区中道三丁目１５番５号</t>
  </si>
  <si>
    <t>クロバー株式会社</t>
  </si>
  <si>
    <t>代表取締役社長　岡田　知己</t>
  </si>
  <si>
    <t>太陽光発電システムを新設し、初年度であるためこれによる削減効果はまだ低い。_x000D_
重点対策として掲げている「機器台帳の整備」に関しては、機器の把握段階であり本年中に台帳化を完了させる。_x000D_
同じく「コンプレッサーの適正管理」に関しては、適正な点検等の実施は出来ているものの、詳細数値把握やその管理が未達である。_x000D_
その他の項目に関しては、概ね適切に実施できている。</t>
  </si>
  <si>
    <t>2024年以降の取り組みとしては、_x000D_
① 「機器台帳の整備」及び適切な運用_x000D_
② 「コンプレッサーの適正管理」の詳細把握と適切運用_x000D_
以上を中心として、その他必要事項を適宜追加補填していく</t>
  </si>
  <si>
    <t>大阪府大阪市福島区福島6-4-10</t>
  </si>
  <si>
    <t>医療法人臨研会</t>
  </si>
  <si>
    <t>ウエストビル２階</t>
  </si>
  <si>
    <t>理事長　福本　素由己</t>
  </si>
  <si>
    <t>83医療業</t>
  </si>
  <si>
    <t>温室効果ガスの排出量の削減に向けて、電気エネルギー使用量の削減を重点的に行った。2023年7月に空調設備の更新工事を行ったことで、2022年度と比較して事業所全体のエネルギー総使用量は削減できたと実感しているが、電力のCO2排出係数の影響によりCO2排出量が増加した。</t>
  </si>
  <si>
    <t>更なる年間エネルギー削減を目指し、気候変動への対策を強化し、推進体制の整備や省エネ可能な設備機器の更新も検討し、引き続き従業員全体で省エネに取り組む予定である。</t>
  </si>
  <si>
    <t>大阪府大阪市鶴見区放出東一丁目8番16号</t>
  </si>
  <si>
    <t>株式会社勝光社</t>
  </si>
  <si>
    <t>代表取締役社長　上野 翼</t>
  </si>
  <si>
    <t>2023年度に変圧器の更新を実施しました。_x000D_
今年度もエネルギー使用量の管理や、設備の運用管理を実行することで、削減目標の達成をしていきます。</t>
  </si>
  <si>
    <t>引き続き、エネルギー使用量の管理、設備の運用管理を実行し、エネルギー削減に努めます。</t>
  </si>
  <si>
    <t>大阪府大阪市西区江戸堀１丁目２３−２１</t>
  </si>
  <si>
    <t>縁petit株式会社</t>
  </si>
  <si>
    <t>ビエラ 江戸堀 1F</t>
  </si>
  <si>
    <t>代表取締役　丸尾聖</t>
  </si>
  <si>
    <t>76飲食店</t>
  </si>
  <si>
    <t>使用していた空調を新しいものに交換したため、温室効果ガスの排出が減った。またエネルギーごとの使用量を台帳等で把握している。</t>
  </si>
  <si>
    <t>ガスの機器なども徐々に最新のものへ変更し、温室効果ガスの排出を減らしていく予定。ボイラーの圧力なども定期的に点検し管理していく。</t>
  </si>
  <si>
    <t>大阪府東大阪市加納5丁目14番12号</t>
  </si>
  <si>
    <t>株式会社美作研磨工作所</t>
  </si>
  <si>
    <t>代表取締役　福西　邦彦</t>
  </si>
  <si>
    <t>31輸送用機械器具製造業</t>
  </si>
  <si>
    <t>生産金額</t>
  </si>
  <si>
    <t>基準年から今年度にかけて、LED照明への付替工事・ソーラーパネルの設置を行ってきた。また、工場内で一番削減効果があると思われるコンプレッサーの入れ替え・空調設備の更新を行ったこと、老朽化した機械設備の更新で大幅に削減できたと思われる。</t>
  </si>
  <si>
    <t>次年度も続けて設備更新を行うこと、各部署の空調の設定温度を取り決め温室効果ガスの削減に取り組む。</t>
  </si>
  <si>
    <t>京都市下京区松原通寺町</t>
  </si>
  <si>
    <t>株式会社コンコルディア</t>
  </si>
  <si>
    <t>西入石不動之町695番地</t>
  </si>
  <si>
    <t>代表取締役 杉本達哉</t>
  </si>
  <si>
    <t>20なめし革・同製品・毛皮製造業</t>
  </si>
  <si>
    <t>・事務所、会議室、完成検査工程のエアコン入れ替え（2023年7月)（1986年製エアコン⇒最新エアコン（省エネ率22%）</t>
  </si>
  <si>
    <t>・稼働時間の削減（年間休日増、残業時間減）</t>
  </si>
  <si>
    <t>大阪府東大阪市柏田西１－１２－２６</t>
  </si>
  <si>
    <t>帝国イオン株式会社</t>
  </si>
  <si>
    <t>代表取締役社長　中村　綾佑</t>
  </si>
  <si>
    <t>2023年度はガスの効率的利用に重点的に取り組みました。結果、都市ガス使用量を前年度比で4.4％削減することができました。_x000D_
全体でも原油換算でエネルギー使用量14kLの削減（前年度比削減率4.5％）を達成しました。</t>
  </si>
  <si>
    <t>・省エネルギーセンター様のご支援を受けてエネルギー使用の最適化に取り組みます。_x000D_
・硬質クロムめっき全槽（8槽）の熱交換器を随時ヒーターからニオブ製蛇管に変えていく予定です。_x000D_
・現在取り組んでいる硬質クロムめっき用装置の小型化を継続し、エネルギー消費量を抑制できる生産方法を確立します。_x000D_
・電気自動車やドローンの航続距離延長に貢献できる軽量（従来比1/2以下）な二次電池用集電体の開発を進めており、各メーカーに試作品を提供しています。</t>
  </si>
  <si>
    <t>大阪府門真市幸福町20-2</t>
  </si>
  <si>
    <t>株式会社ハイジ</t>
  </si>
  <si>
    <t>梶　由勝</t>
  </si>
  <si>
    <t>85社会保険・社会福祉・介護事業</t>
  </si>
  <si>
    <t>2022年9月からの電気事業者の変更、太陽光発電装置の導入などにより基準年度比で総買電量が5.7千kwh減少しており、温室効果ガスの削減に貢献している。_x000D_
また、2023年11月より省エネ担当者を配置しており今後の省エネ対策を進めていく。</t>
  </si>
  <si>
    <t>電量削減のために、LED照明の普及、空調管理ルールの制定を行う。また、省エネ担当者が定期的に省エネ報告会を取りまとめ、定期的な改善を進める</t>
  </si>
  <si>
    <t>大阪府堺市堺区新町5番32号</t>
  </si>
  <si>
    <t>株式会社　上埜</t>
  </si>
  <si>
    <t>代表取締役　宮薗政卓</t>
  </si>
  <si>
    <t>本年度はエネルギー使用量及び温室効果ガスの排出の量の削減に、高効率の空調への入替えとLED照明への変更および保有する車両1台をハイブリッドからプラグインハイブリッド車へと削減に努めました。　しがし、残念ながら削減に反映していません。考えられる理由としましては、空調及びLED照明への入替えが期中途中の11月頃となり、又、自家発電（再エネ）蓄電池の不具合。　尚、一番の要因は、契約する電気事業者のCO₂排出係数が大幅に高くなった事です。</t>
  </si>
  <si>
    <t>次年度も昨年度と同様に、積極的に高効率設備・省エネルギー製品への入替えを検討します。　又、保有自動車の削減を実施します。</t>
  </si>
  <si>
    <t>高槻市芥川町１丁目２番A-0111号</t>
  </si>
  <si>
    <t>アクトアモーレ・店舗部会管理組合法人</t>
  </si>
  <si>
    <t>理事　柿原　勝彦</t>
  </si>
  <si>
    <t>汚水ポンプが運転し続けるものがあり調査したところ、配管が斜めになっている部分でつまりが発生しており無駄な運転となっていた。詰まりを除去すると共にバタ弁の開度を75％から100にし詰まりにくくした。看板照明を蛍光灯からLED照明に更新した。</t>
  </si>
  <si>
    <t>湧水ポンプ運転時チャッキ弁が開くのに時間がかかるものがあり、その時間のポンプ運転が無駄になっている。チャッキ弁を取替ポンプの無駄な運転を無くす。</t>
  </si>
  <si>
    <t>大阪府東大阪市大蓮東４－１２－４５</t>
  </si>
  <si>
    <t>株式会社　中島大祥堂</t>
  </si>
  <si>
    <t>代表取締役　中島　慎介</t>
  </si>
  <si>
    <t>9食料品製造業</t>
  </si>
  <si>
    <t>以下の取り組みにより、2022年度と比べてエネルギー使用量を2,689GJ削減しているが、CO2排出係数が変動した影響により温室効果ガス排出量が増加することとなった。_x000D_
2023年　太陽光発電を導入実施。年間の発電量として123千ｋｗを発電し、全て大阪工場の電力として利用。_x000D_
また今回の産業用モーター補助金にて導入した三浦工業製 熱交換機付コンプレッサー導入により、コンプレッサー排熱を利用して温水を作り(⊿ｔ＝20～30℃)、その温水をボイラーに供給することで、ボイラーで使用する都市ガス量を大幅に削減している。</t>
  </si>
  <si>
    <t>熱交換機付コンプレッサーから生成された温水を貯留するボイラー用温水タンクの保温(これによりボイラーで使用する都市ガス量のさらに削減)の実施。_x000D_
レトルト殺菌装置に関して熱水回収、再利用タンクの導入検討によるボイラー蒸気使用量の削減の実施。</t>
  </si>
  <si>
    <t>大阪府貝塚市森497番地</t>
  </si>
  <si>
    <t>医療法人　永和会</t>
  </si>
  <si>
    <t>理事長　南川　佳之</t>
  </si>
  <si>
    <t>院内のSDGs研修を通じ職員の意識向上とともにエネルギー対策に取り組みCO2排出削減を進めている。</t>
  </si>
  <si>
    <t>令和5年12月に大阪ガスとD-GREEN契約を結び、再生可能エネルギー由来であるとの価値を付与するとともにCO2排出量ゼロとする。</t>
  </si>
  <si>
    <t>大阪府大阪市住之江区御崎2-14-25</t>
  </si>
  <si>
    <t>東亜機刃株式会社</t>
  </si>
  <si>
    <t>代表取締役　馬場 基博</t>
  </si>
  <si>
    <t>2023年度に空調設備の更新を行い、削減効果として1,362kWh削減することができたが、電力のCO2排出係数の影響により排出量が増加した。_x000D_
今年度もエネルギー使用量の管理や、設備の運用管理を実行することで、削減目標の達成をしていきます。</t>
  </si>
  <si>
    <t>大阪府大阪市阿倍野区播磨町1-14-2</t>
  </si>
  <si>
    <t>株式会社樋口松之助商店</t>
  </si>
  <si>
    <t>代表取締役　樋口弘一</t>
  </si>
  <si>
    <t>昨年度にコンプレッサーの更新を行い、今年度はボイラーと中温用エアコンの更新を行う予定です。_x000D_
設備の更新と共にエネルギー使用量の管理や、設備の運用管理を実行することで、削減目標の達成をしていきます。_x000D_
昨年度については、自社での削減は出来ていましたが、排出係数の変更に伴いCO2排出量が増加していました。こちらについては、電力会社の経過を確認していきます。</t>
  </si>
  <si>
    <t>今後も、古い設備については、最新の省エネ機器に更新することを検討していきます。_x000D_
また、引き続きエネルギー使用量の管理、設備の運用管理を実行し、エネルギー削減に努めます。</t>
  </si>
  <si>
    <t>大阪府門真市四宮6丁目1番25号</t>
  </si>
  <si>
    <t>内外紙工株式会社</t>
  </si>
  <si>
    <t>代表取締役　若林敬造</t>
  </si>
  <si>
    <t>14パルプ・紙・紙加工品製造業</t>
  </si>
  <si>
    <t>電力会社をハルエネから関西電力に移行したことで、温室効果ガス排出量が増加した</t>
  </si>
  <si>
    <t>電気自動車導入を検討しているが、問題が多そうなので、しばらくは様子見する。</t>
  </si>
  <si>
    <t>大阪府大阪市港区波除2-7-19</t>
  </si>
  <si>
    <t>翁鍼灸整骨院</t>
  </si>
  <si>
    <t>翁　隆</t>
  </si>
  <si>
    <t>削減できていない。こまめに不必要な電気を消すようにする。</t>
  </si>
  <si>
    <t>自分だけでなく、家族が使う電気も意識して削減する</t>
  </si>
  <si>
    <t>大阪府八尾市山賀町4-13-9</t>
  </si>
  <si>
    <t>株式会社西口製作所</t>
  </si>
  <si>
    <t>代表取締役　西口　良仁</t>
  </si>
  <si>
    <t>23非鉄金属製造業</t>
  </si>
  <si>
    <t>機械が増えたことにより、エネルギー総使用量が増えたと思われるので、把握しながら排出削減に取り組む。再エネecoプラン等も検討していく必要があるかもしれない。</t>
  </si>
  <si>
    <t>高効率設備への切替や省エネ製品の導入を検討する。</t>
  </si>
  <si>
    <t>大阪府堺市堺区遠里小野町２－４－２６</t>
  </si>
  <si>
    <t>株式会社　田中食品興業所</t>
  </si>
  <si>
    <t>代表取締役　田中　利明</t>
  </si>
  <si>
    <t>製品製造をまとめて行うことで洗浄によるエネルギー使用回数を削減したことにより、排出量の削減につながっていると考えており、今後も改善に努める。_x000D_
ただし、今回の削減率が大きかった要因としては生産量の減少によってそもそものエネルギー使用量の減少も考えられる。</t>
  </si>
  <si>
    <t>環境マネジメントシステムＩＳＯ14001を自社運用を継続し、環境保全と環境負荷の少ない製品開発に努め、省資源・省エネルギーを進めていきます。</t>
  </si>
  <si>
    <t>大阪府大阪市浪速区桜川３－５－４</t>
  </si>
  <si>
    <t>株式会社　浅野製作所</t>
  </si>
  <si>
    <t>代表取締役　浅野　透</t>
  </si>
  <si>
    <t>１割程度削減できたので、この取り組みに参加して良かった。</t>
  </si>
  <si>
    <t>このペースを維持しつつ削減に繋げていければよいと思います。</t>
  </si>
  <si>
    <t>大阪府高石市高砂3丁目30番地</t>
  </si>
  <si>
    <t>大阪金属株式会社</t>
  </si>
  <si>
    <t>代表取締役　津田　岳彦</t>
  </si>
  <si>
    <t>22鉄鋼業</t>
  </si>
  <si>
    <t>製造量の減少により、エネルギー使用量も減少しました。_x000D_
2024年1月に造型機の入替を実施しました。機械の老朽化による不良を改善させ、湯漏れを防止することにより、業務の効率化を実現し、_x000D_
エネルギー使用量の削減に繋がったと思われます。結果、温室効果ガス排出量は、削減できました。_x000D_
削減率がマイナスの理由は、関西電力の排出係数の変動によるものです。</t>
  </si>
  <si>
    <t>2024年9月に中子造型機2台を入替予定。50年前に製造された手動の機械を、半自動化の機械と入替えます。生産性の向上、省エネ効果を期待しています。_x000D_
一方、2024年6月に従業員の熱中症による健康被害を防ぐために、工場にクーラー3台を設置。_x000D_
エネルギー使用量は必然的に増加し、温室効果ガスの削減は厳しい状況になる予定です。</t>
  </si>
  <si>
    <t>大阪府大阪市浪速区元町１－５－７</t>
  </si>
  <si>
    <t>富士興産株式会社</t>
  </si>
  <si>
    <t>ナンバプラザビル10階</t>
  </si>
  <si>
    <t>代表取締役　赤嶺和俊</t>
  </si>
  <si>
    <t>生産量</t>
  </si>
  <si>
    <t>2023年9月にバッテリー式のフォークリフトを導入いたしました。エンジン式フォークリフトから電動フォークリフトへ随時入替を行っており、車両使用に伴うCo2排出量削減に取り組んでいます。また、金属切断に使用するガス切断機で水素ガスを使用するハイドロカットを導入、従来のアセチレンガスに比べCo₂排出量が84％削減されます。削減率▲24.4%の要因につきましては、働き方改革に伴い2022年7月より倉庫に大型空調機を導入した為、電気使用量が増加したことと、トラック使用頻度の増加によるものです。</t>
  </si>
  <si>
    <t>前年度に続き、2024年6月にフォークリフトをエンジン式のものからバッテリー式のものに入替を行いました。年度内にさらにもう一台変更する予定です。</t>
  </si>
  <si>
    <t>大阪府東大阪市箕輪２－１－３７</t>
  </si>
  <si>
    <t>日東化工株式会社</t>
  </si>
  <si>
    <t>代表取締役　草野　宇雄</t>
  </si>
  <si>
    <t>19ゴム製品製造業</t>
  </si>
  <si>
    <t>2023年度（2023年4月～2024年3月）につきましては、アフターコロナの影響で前年度（2022年度）より仕事量が著しく増加したことに加えまして、この度の補助事業である太陽光発電設備の施工完了日が2024年2月20日、稼働開始日が2024年2月23日からでしたので、実質2024年3月の1ケ月だけの稼働であり2023年度を通しては十分な削減効果を出せなかった為に削減率がマイナスになってしまった。</t>
  </si>
  <si>
    <t>2024年度につきましては、太陽光発電による自己消費電力の大幅な削減が見込まれます。更に2025年度以降に「ガソリン車からEV車への置き換え及びそのEV車の蓄電池からの事業所への給電」の実施ができ得るように資金調達も含めて計画をしていく。</t>
  </si>
  <si>
    <t>大阪府八尾市上之島町南２－１－３</t>
  </si>
  <si>
    <t>上野建設工業株式会社</t>
  </si>
  <si>
    <t>代表取締役　上野　純孝</t>
  </si>
  <si>
    <t>社内の照明器具については、既存の蛍光灯・電球からLED照明器具へ切替を行った。また、空調機器についても、より高効率な空調機器への切替を行った。例年に比べ異常気象の日が長期間続き、社員の体調管理のために空調機器の使用頻度・期間が大幅に増えたが、消費電力は前年度に比べ削減することができた。車の燃料については、業務上必要不可欠であり使用量の調整も困難であるが、エコ運転等で工夫し削減に務めた。</t>
  </si>
  <si>
    <t>社内のサステナビリティ委員会にて省エネ製品の導入について検討する。また、既存設備の高効率設備への切替も順次検討する。</t>
  </si>
  <si>
    <t>大阪府八尾市若林町２－１１１</t>
  </si>
  <si>
    <t>株式会社　菱屋</t>
  </si>
  <si>
    <t>代表取締役　柳本泰志</t>
  </si>
  <si>
    <t>脱炭素経営に向け宣言を行い社内体制の構築を進めてきたが、コロナ以降の不況の煽り、原材料費や光熱費の高騰などの影響を受け会社の維持で精一杯の状況である。_x000D_
とは言え、出来るところから進めるべく、業務用車両について軽油エンジン車両やガソリンエンジン車両を廃止し、エコカー（ハイブリット車両）を導入している。</t>
  </si>
  <si>
    <t>２０３１年度までの自社の事業活動における温室効果ガスの削減を達成するため、今年度後半よりＣＯ２排出量の現状把握をはじめることにした。_x000D_
今年度と次年度で、通年での二酸化炭素排出状況を確認し、再来年度を目処に削減計画を立てて、削減に向けて更新する設備などを検討していきたいと考えている。_x000D_
ただし、現在、脱炭素経営に必要な知識を持った社員がいないため、今回の事業を通じて今後の脱炭素化の取組を支える社員を育て、再来年度に予定している削減計画の策定では中心的な役割を担ってくれることを期待している。</t>
  </si>
  <si>
    <t>大阪府和泉市春木町６８</t>
  </si>
  <si>
    <t>朋友金属株式会社</t>
  </si>
  <si>
    <t>代表取締役　津田岳彦</t>
  </si>
  <si>
    <t>取扱量</t>
  </si>
  <si>
    <t>2022年度末に金属加工の第二工場を閉鎖し、その分の電力使用が無くなった為、当然のことながら電力使用量が減少した。当社では電力が温室効果ガス排出内訳の8割を占めるので、自ずと温室効果ガス排出量が減少する結果になった。一方で原単位ベースでは削減率が排出量ベースを上回っており、取扱量に対する温室効果ガスの排出量が削減出来ているといえる。とは言え効率の良い生産計画についてはまだまだ改善の余地がある。省エネ設備の導入は行っていない。</t>
  </si>
  <si>
    <t>電気自動車の導入決定。生産性向上を目指した省エネ型の生産設備導入の検討。</t>
  </si>
  <si>
    <t>次年度実施：空調温度の適正化、過度な包装の取りやめ。</t>
  </si>
  <si>
    <t>設備（冷蔵・冷凍庫、ショーケース、オーブン等）を更新し、省エネへ取り組む。_x000D_
空調温度の適正化や環境に配慮した容器・包装材の導入、過度な包装の取りやめ。_x000D_
店頭の緑化をおこなう。_x000D_
今年度実施：冷蔵・冷凍庫の設備更新、空調温度の適正化。</t>
  </si>
  <si>
    <t>58飲食料品小売業</t>
  </si>
  <si>
    <t>大工　真昊</t>
  </si>
  <si>
    <t>ケーキファクトリーノア</t>
  </si>
  <si>
    <t>大阪府泉大津市東助松町2-9-1</t>
  </si>
  <si>
    <t>倉庫内のレイアウトを見直し、空調の必要部分を限定することにより消費電力に減少に取り組む予定</t>
  </si>
  <si>
    <t>倉庫内にテント間仕切・天井を設置し、空調の冷気・暖気等の逃げ対策した。</t>
  </si>
  <si>
    <t>55その他の卸売業</t>
  </si>
  <si>
    <t>久野利一</t>
  </si>
  <si>
    <t>株式会社マルク</t>
  </si>
  <si>
    <t>大阪府東大阪市横枕西12-16</t>
  </si>
  <si>
    <t>・太陽光発電の自家消費を検討_x000D_
・生産工程ごとの電力使用と排出量を可視化検討_x000D_
・大型コンプレッサーの入れ替え_x000D_
・コンプレッサーの熱換気の効率化による電力消費の抑制</t>
  </si>
  <si>
    <t>・増新築したプレハブ倉庫について、壁と天井に断熱材を使用することで省エネ対策を実施した_x000D_
・コンプレッサーの設定圧の見直し_x000D_
・クレジットの活用（全社電気使用量の10％）</t>
  </si>
  <si>
    <t>代表取締役　川下英孝</t>
  </si>
  <si>
    <t>株式会社　川下機工</t>
  </si>
  <si>
    <t>大阪府寝屋川市点野3丁目25-1</t>
  </si>
  <si>
    <t>引き続き、常に節電・省エネを意識してムダな電気を使わないようにしていきます。</t>
  </si>
  <si>
    <t>照明器具はLED化済、また空調機器も高機能型に更新しました。使用電気量の把握のため日本テクノ製のデマンド監視システムを導入して節電対策をしています。休憩時間中や不在時は、不要な照明器具等の使用を避け節電しています。</t>
  </si>
  <si>
    <t>8設備工事業</t>
  </si>
  <si>
    <t>代表取締役　石川剛柔</t>
  </si>
  <si>
    <t>株式会社イシカワ</t>
  </si>
  <si>
    <t>大阪府堺市美原区太井２４８－１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</si>
</sst>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8"/>
      <name val="ＭＳ 明朝"/>
      <family val="1"/>
      <charset val="128"/>
    </font>
    <font>
      <sz val="6"/>
      <name val="游ゴシック"/>
      <family val="3"/>
      <charset val="128"/>
    </font>
    <font>
      <sz val="11"/>
      <color indexed="8"/>
      <name val="ＭＳ Ｐゴシック"/>
      <family val="3"/>
      <charset val="128"/>
    </font>
    <font>
      <sz val="10"/>
      <color indexed="8"/>
      <name val="ＭＳ 明朝"/>
      <family val="1"/>
      <charset val="128"/>
    </font>
  </fonts>
  <fills count="3">
    <fill>
      <patternFill patternType="none"/>
    </fill>
    <fill>
      <patternFill patternType="gray125"/>
    </fill>
    <fill>
      <patternFill patternType="solid">
        <fgColor rgb="FFCCECFF"/>
        <bgColor indexed="64"/>
      </patternFill>
    </fill>
  </fills>
  <borders count="3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94">
    <xf numFmtId="0" fontId="0" fillId="0" borderId="0" xfId="0">
      <alignment vertical="center"/>
    </xf>
    <xf numFmtId="0" fontId="5" fillId="0" borderId="0" xfId="1" applyFont="1">
      <alignment vertical="center"/>
    </xf>
    <xf numFmtId="0" fontId="5" fillId="0" borderId="16" xfId="1" applyFont="1" applyBorder="1" applyAlignment="1">
      <alignment horizontal="center" vertical="center"/>
    </xf>
    <xf numFmtId="0" fontId="5" fillId="2" borderId="17" xfId="1" applyFont="1" applyFill="1" applyBorder="1" applyAlignment="1">
      <alignment horizontal="center" vertical="center"/>
    </xf>
    <xf numFmtId="0" fontId="5" fillId="0" borderId="17" xfId="1" applyFont="1" applyBorder="1">
      <alignment vertical="center"/>
    </xf>
    <xf numFmtId="0" fontId="5" fillId="0" borderId="20" xfId="1" applyFont="1" applyBorder="1">
      <alignment vertical="center"/>
    </xf>
    <xf numFmtId="0" fontId="5" fillId="0" borderId="25" xfId="1" applyFont="1" applyBorder="1" applyAlignment="1">
      <alignment horizontal="right" vertical="center"/>
    </xf>
    <xf numFmtId="0" fontId="5" fillId="0" borderId="20" xfId="1" applyFont="1" applyBorder="1" applyAlignment="1">
      <alignment horizontal="right" vertical="center"/>
    </xf>
    <xf numFmtId="0" fontId="5" fillId="0" borderId="20" xfId="1" applyFont="1" applyBorder="1" applyProtection="1">
      <alignment vertical="center"/>
      <protection locked="0"/>
    </xf>
    <xf numFmtId="0" fontId="5" fillId="0" borderId="20" xfId="1" applyFont="1" applyBorder="1" applyAlignment="1">
      <alignment horizontal="left" vertical="center"/>
    </xf>
    <xf numFmtId="0" fontId="5" fillId="0" borderId="21" xfId="1" applyFont="1" applyBorder="1">
      <alignment vertical="center"/>
    </xf>
    <xf numFmtId="0" fontId="9" fillId="0" borderId="25" xfId="1" applyFont="1" applyBorder="1">
      <alignment vertical="center"/>
    </xf>
    <xf numFmtId="3" fontId="9" fillId="0" borderId="20" xfId="1" applyNumberFormat="1" applyFont="1" applyBorder="1" applyProtection="1">
      <alignment vertical="center"/>
      <protection locked="0"/>
    </xf>
    <xf numFmtId="0" fontId="9" fillId="0" borderId="20" xfId="1" applyFont="1" applyBorder="1">
      <alignment vertical="center"/>
    </xf>
    <xf numFmtId="0" fontId="9" fillId="0" borderId="21" xfId="1" applyFont="1" applyBorder="1">
      <alignment vertical="center"/>
    </xf>
    <xf numFmtId="0" fontId="5" fillId="0" borderId="20" xfId="1" applyFont="1" applyBorder="1" applyAlignment="1" applyProtection="1">
      <alignment horizontal="center" vertical="center"/>
      <protection locked="0"/>
    </xf>
    <xf numFmtId="0" fontId="9" fillId="0" borderId="27" xfId="1" applyFont="1" applyBorder="1">
      <alignment vertical="center"/>
    </xf>
    <xf numFmtId="3" fontId="9" fillId="0" borderId="28" xfId="1" applyNumberFormat="1" applyFont="1" applyBorder="1" applyProtection="1">
      <alignment vertical="center"/>
      <protection locked="0"/>
    </xf>
    <xf numFmtId="0" fontId="5" fillId="0" borderId="28" xfId="1" applyFont="1" applyBorder="1" applyAlignment="1" applyProtection="1">
      <alignment horizontal="center" vertical="center"/>
      <protection locked="0"/>
    </xf>
    <xf numFmtId="0" fontId="5" fillId="0" borderId="28" xfId="1" applyFont="1" applyBorder="1" applyProtection="1">
      <alignment vertical="center"/>
      <protection locked="0"/>
    </xf>
    <xf numFmtId="0" fontId="9" fillId="0" borderId="28" xfId="1" applyFont="1" applyBorder="1">
      <alignment vertical="center"/>
    </xf>
    <xf numFmtId="0" fontId="9" fillId="0" borderId="29" xfId="1" applyFont="1" applyBorder="1">
      <alignment vertical="center"/>
    </xf>
    <xf numFmtId="0" fontId="5" fillId="0" borderId="0" xfId="2" applyFont="1" applyAlignment="1">
      <alignment vertical="center"/>
    </xf>
    <xf numFmtId="0" fontId="5" fillId="0" borderId="20" xfId="1" applyFont="1" applyBorder="1" applyAlignment="1">
      <alignment horizontal="left" vertical="center"/>
    </xf>
    <xf numFmtId="0" fontId="5" fillId="0" borderId="0" xfId="1" applyFont="1">
      <alignment vertical="center"/>
    </xf>
    <xf numFmtId="0" fontId="5" fillId="0" borderId="17" xfId="1" applyFont="1" applyBorder="1">
      <alignment vertical="center"/>
    </xf>
    <xf numFmtId="0" fontId="5" fillId="0" borderId="17" xfId="1" applyFont="1" applyBorder="1">
      <alignment vertical="center"/>
    </xf>
    <xf numFmtId="0" fontId="5" fillId="0" borderId="0" xfId="1" applyFont="1">
      <alignment vertical="center"/>
    </xf>
    <xf numFmtId="0" fontId="5" fillId="0" borderId="20" xfId="1" applyFont="1" applyBorder="1" applyAlignment="1">
      <alignment horizontal="left" vertical="center"/>
    </xf>
    <xf numFmtId="0" fontId="9" fillId="0" borderId="33" xfId="2" applyFont="1" applyBorder="1" applyAlignment="1" applyProtection="1">
      <alignment horizontal="left" vertical="center"/>
      <protection locked="0"/>
    </xf>
    <xf numFmtId="0" fontId="9" fillId="0" borderId="34" xfId="2" applyFont="1" applyBorder="1" applyAlignment="1" applyProtection="1">
      <alignment horizontal="left" vertical="center"/>
      <protection locked="0"/>
    </xf>
    <xf numFmtId="0" fontId="9" fillId="0" borderId="35" xfId="2" applyFont="1" applyBorder="1" applyAlignment="1" applyProtection="1">
      <alignment horizontal="left" vertical="center"/>
      <protection locked="0"/>
    </xf>
    <xf numFmtId="0" fontId="9" fillId="2" borderId="36" xfId="2" applyFont="1" applyFill="1" applyBorder="1" applyAlignment="1" applyProtection="1">
      <alignment vertical="center" wrapText="1"/>
      <protection locked="0"/>
    </xf>
    <xf numFmtId="0" fontId="9" fillId="2" borderId="28" xfId="2" applyFont="1" applyFill="1" applyBorder="1" applyAlignment="1" applyProtection="1">
      <alignment vertical="center" wrapText="1"/>
      <protection locked="0"/>
    </xf>
    <xf numFmtId="0" fontId="9" fillId="2" borderId="29" xfId="2" applyFont="1" applyFill="1" applyBorder="1" applyAlignment="1" applyProtection="1">
      <alignment vertical="center" wrapText="1"/>
      <protection locked="0"/>
    </xf>
    <xf numFmtId="0" fontId="9" fillId="0" borderId="0" xfId="1" applyFont="1" applyAlignment="1" applyProtection="1">
      <alignment horizontal="left" vertical="center"/>
      <protection locked="0"/>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2" borderId="28" xfId="1" applyFont="1" applyFill="1" applyBorder="1" applyAlignment="1" applyProtection="1">
      <alignment horizontal="center" vertical="center"/>
      <protection locked="0"/>
    </xf>
    <xf numFmtId="0" fontId="5" fillId="0" borderId="0" xfId="1" applyFont="1" applyAlignment="1">
      <alignment horizontal="center" vertical="center"/>
    </xf>
    <xf numFmtId="0" fontId="0" fillId="0" borderId="0" xfId="1" applyFont="1" applyAlignment="1">
      <alignment horizontal="left" vertical="center" wrapText="1"/>
    </xf>
    <xf numFmtId="0" fontId="1" fillId="0" borderId="0" xfId="1" applyAlignment="1">
      <alignment horizontal="left" vertical="center" wrapText="1"/>
    </xf>
    <xf numFmtId="0" fontId="9" fillId="0" borderId="30" xfId="1" applyFont="1" applyBorder="1">
      <alignment vertical="center"/>
    </xf>
    <xf numFmtId="0" fontId="1" fillId="0" borderId="31" xfId="1" applyBorder="1">
      <alignment vertical="center"/>
    </xf>
    <xf numFmtId="0" fontId="1" fillId="0" borderId="32" xfId="1" applyBorder="1">
      <alignment vertical="center"/>
    </xf>
    <xf numFmtId="0" fontId="9" fillId="2" borderId="19" xfId="1" applyFont="1" applyFill="1" applyBorder="1" applyAlignment="1" applyProtection="1">
      <alignment horizontal="left" vertical="center" wrapText="1"/>
      <protection locked="0"/>
    </xf>
    <xf numFmtId="0" fontId="9" fillId="2" borderId="20" xfId="1" applyFont="1" applyFill="1" applyBorder="1" applyAlignment="1" applyProtection="1">
      <alignment horizontal="left" vertical="center" wrapText="1"/>
      <protection locked="0"/>
    </xf>
    <xf numFmtId="0" fontId="9" fillId="2" borderId="21" xfId="1" applyFont="1" applyFill="1" applyBorder="1" applyAlignment="1" applyProtection="1">
      <alignment horizontal="left" vertical="center" wrapText="1"/>
      <protection locked="0"/>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2" borderId="20" xfId="1" applyFont="1" applyFill="1" applyBorder="1" applyAlignment="1" applyProtection="1">
      <alignment horizontal="center"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3" fontId="9" fillId="2" borderId="20" xfId="1" applyNumberFormat="1" applyFont="1" applyFill="1" applyBorder="1" applyAlignment="1" applyProtection="1">
      <alignment horizontal="center" vertical="center"/>
      <protection locked="0"/>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2" borderId="20" xfId="1" applyFont="1" applyFill="1" applyBorder="1" applyAlignment="1">
      <alignment horizontal="center" vertical="center"/>
    </xf>
    <xf numFmtId="0" fontId="5" fillId="0" borderId="19" xfId="1" applyFont="1" applyBorder="1" applyAlignment="1">
      <alignment horizontal="left" vertical="center"/>
    </xf>
    <xf numFmtId="0" fontId="5" fillId="0" borderId="20" xfId="1" applyFont="1" applyBorder="1" applyAlignment="1">
      <alignment horizontal="left" vertical="center"/>
    </xf>
    <xf numFmtId="0" fontId="5" fillId="0" borderId="21" xfId="1" applyFont="1" applyBorder="1" applyAlignment="1">
      <alignment horizontal="left" vertical="center"/>
    </xf>
    <xf numFmtId="0" fontId="5" fillId="0" borderId="26" xfId="1" applyFont="1" applyBorder="1" applyAlignment="1">
      <alignment horizontal="left" vertical="center"/>
    </xf>
    <xf numFmtId="0" fontId="9" fillId="0" borderId="19" xfId="1" applyFont="1" applyBorder="1">
      <alignment vertical="center"/>
    </xf>
    <xf numFmtId="0" fontId="1" fillId="0" borderId="20" xfId="1" applyBorder="1">
      <alignment vertical="center"/>
    </xf>
    <xf numFmtId="0" fontId="1" fillId="0" borderId="21"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17" xfId="1" applyFont="1" applyBorder="1">
      <alignment vertical="center"/>
    </xf>
    <xf numFmtId="0" fontId="5" fillId="0" borderId="18" xfId="1" applyFont="1" applyBorder="1">
      <alignment vertical="center"/>
    </xf>
    <xf numFmtId="0" fontId="2" fillId="0" borderId="0" xfId="1" applyFont="1" applyAlignment="1">
      <alignment horizontal="center" vertical="center"/>
    </xf>
    <xf numFmtId="0" fontId="2" fillId="0" borderId="0" xfId="1" applyFont="1">
      <alignment vertical="center"/>
    </xf>
    <xf numFmtId="0" fontId="6" fillId="0" borderId="0" xfId="1" applyFont="1" applyAlignment="1">
      <alignment horizontal="center" vertical="center"/>
    </xf>
    <xf numFmtId="0" fontId="1" fillId="0" borderId="1" xfId="1" applyBorder="1" applyAlignment="1">
      <alignment horizontal="left" vertical="center"/>
    </xf>
    <xf numFmtId="0" fontId="5" fillId="0" borderId="2" xfId="1" applyFont="1" applyBorder="1" applyAlignment="1">
      <alignment horizontal="center" vertical="center"/>
    </xf>
    <xf numFmtId="0" fontId="1" fillId="0" borderId="6" xfId="1" applyBorder="1" applyAlignment="1">
      <alignment horizontal="center" vertical="center"/>
    </xf>
    <xf numFmtId="0" fontId="5" fillId="0" borderId="3" xfId="1" applyFont="1" applyBorder="1" applyAlignment="1">
      <alignment horizontal="center" vertical="center"/>
    </xf>
    <xf numFmtId="0" fontId="1" fillId="0" borderId="7" xfId="1" applyBorder="1" applyAlignment="1">
      <alignment horizontal="center" vertical="center"/>
    </xf>
    <xf numFmtId="0" fontId="5" fillId="2" borderId="4" xfId="1" applyFont="1" applyFill="1" applyBorder="1" applyAlignment="1">
      <alignment horizontal="left" vertical="center" shrinkToFit="1"/>
    </xf>
    <xf numFmtId="0" fontId="1" fillId="2" borderId="4" xfId="1" applyFill="1" applyBorder="1" applyAlignment="1">
      <alignment vertical="center" shrinkToFit="1"/>
    </xf>
    <xf numFmtId="0" fontId="1" fillId="2" borderId="5" xfId="1" applyFill="1" applyBorder="1" applyAlignment="1">
      <alignment vertical="center" shrinkToFit="1"/>
    </xf>
    <xf numFmtId="0" fontId="5" fillId="2" borderId="8" xfId="1" applyFont="1" applyFill="1" applyBorder="1" applyAlignment="1">
      <alignment horizontal="left" vertical="center" shrinkToFit="1"/>
    </xf>
    <xf numFmtId="0" fontId="1" fillId="2" borderId="8" xfId="1" applyFill="1" applyBorder="1" applyAlignment="1">
      <alignment vertical="center" shrinkToFit="1"/>
    </xf>
    <xf numFmtId="0" fontId="1" fillId="2" borderId="9" xfId="1" applyFill="1" applyBorder="1" applyAlignment="1">
      <alignment horizontal="left" vertical="center" shrinkToFit="1"/>
    </xf>
    <xf numFmtId="0" fontId="5" fillId="0" borderId="10" xfId="1" applyFont="1" applyBorder="1">
      <alignment vertical="center"/>
    </xf>
    <xf numFmtId="0" fontId="5" fillId="0" borderId="11" xfId="1" applyFont="1" applyBorder="1">
      <alignment vertical="center"/>
    </xf>
    <xf numFmtId="0" fontId="5" fillId="2" borderId="11"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0" borderId="0" xfId="1" applyFont="1">
      <alignment vertical="center"/>
    </xf>
    <xf numFmtId="0" fontId="1" fillId="0" borderId="0" xfId="1">
      <alignment vertical="center"/>
    </xf>
    <xf numFmtId="0" fontId="8" fillId="0" borderId="0" xfId="1" applyFont="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cellXfs>
  <cellStyles count="3">
    <cellStyle name="標準" xfId="0" builtinId="0"/>
    <cellStyle name="標準 2" xfId="2" xr:uid="{AFFF762B-9EB7-463E-ADEB-FB5B7C595BBA}"/>
    <cellStyle name="標準_htmlfile_base" xfId="1" xr:uid="{2E4F8AC6-FDB3-4B09-BA96-42E75FF3B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DC84-D417-4757-8855-713593249569}">
  <sheetPr>
    <pageSetUpPr fitToPage="1"/>
  </sheetPr>
  <dimension ref="A1:O30"/>
  <sheetViews>
    <sheetView tabSelected="1" view="pageBreakPreview" zoomScale="80" zoomScaleNormal="100" zoomScaleSheetLayoutView="80" workbookViewId="0">
      <selection activeCell="A9" sqref="A9:O9"/>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4</v>
      </c>
      <c r="D4" s="77"/>
      <c r="E4" s="77"/>
      <c r="F4" s="77"/>
      <c r="G4" s="77"/>
      <c r="H4" s="78"/>
      <c r="I4" s="75" t="s">
        <v>5</v>
      </c>
      <c r="J4" s="77" t="s">
        <v>6</v>
      </c>
      <c r="K4" s="77"/>
      <c r="L4" s="77"/>
      <c r="M4" s="77"/>
      <c r="N4" s="77"/>
      <c r="O4" s="79"/>
    </row>
    <row r="5" spans="1:15" ht="15" customHeight="1" x14ac:dyDescent="0.5">
      <c r="A5" s="74"/>
      <c r="B5" s="76"/>
      <c r="C5" s="80"/>
      <c r="D5" s="80"/>
      <c r="E5" s="80"/>
      <c r="F5" s="80"/>
      <c r="G5" s="80"/>
      <c r="H5" s="81"/>
      <c r="I5" s="76"/>
      <c r="J5" s="80" t="s">
        <v>7</v>
      </c>
      <c r="K5" s="80"/>
      <c r="L5" s="80"/>
      <c r="M5" s="80"/>
      <c r="N5" s="80"/>
      <c r="O5" s="82"/>
    </row>
    <row r="6" spans="1:15" ht="29.95" customHeight="1" thickBot="1" x14ac:dyDescent="0.55000000000000004">
      <c r="A6" s="83" t="s">
        <v>8</v>
      </c>
      <c r="B6" s="84"/>
      <c r="C6" s="84"/>
      <c r="D6" s="84"/>
      <c r="E6" s="84"/>
      <c r="F6" s="85" t="s">
        <v>9</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851</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587.1</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31</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35</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37</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8CCA851B-4D4C-4B6D-9D7D-133490CAA60C}">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487-FDF0-4459-AC49-B4D404C1A5EE}">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85</v>
      </c>
      <c r="D4" s="77"/>
      <c r="E4" s="77"/>
      <c r="F4" s="77"/>
      <c r="G4" s="77"/>
      <c r="H4" s="78"/>
      <c r="I4" s="75" t="s">
        <v>5</v>
      </c>
      <c r="J4" s="77" t="s">
        <v>86</v>
      </c>
      <c r="K4" s="77"/>
      <c r="L4" s="77"/>
      <c r="M4" s="77"/>
      <c r="N4" s="77"/>
      <c r="O4" s="79"/>
    </row>
    <row r="5" spans="1:15" ht="15" customHeight="1" x14ac:dyDescent="0.5">
      <c r="A5" s="74"/>
      <c r="B5" s="76"/>
      <c r="C5" s="80"/>
      <c r="D5" s="80"/>
      <c r="E5" s="80"/>
      <c r="F5" s="80"/>
      <c r="G5" s="80"/>
      <c r="H5" s="81"/>
      <c r="I5" s="76"/>
      <c r="J5" s="80" t="s">
        <v>87</v>
      </c>
      <c r="K5" s="80"/>
      <c r="L5" s="80"/>
      <c r="M5" s="80"/>
      <c r="N5" s="80"/>
      <c r="O5" s="82"/>
    </row>
    <row r="6" spans="1:15" ht="29.95" customHeight="1" thickBot="1" x14ac:dyDescent="0.55000000000000004">
      <c r="A6" s="83" t="s">
        <v>8</v>
      </c>
      <c r="B6" s="84"/>
      <c r="C6" s="84"/>
      <c r="D6" s="84"/>
      <c r="E6" s="84"/>
      <c r="F6" s="85" t="s">
        <v>41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190.1</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189.70000000000002</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0</v>
      </c>
      <c r="J18" s="50"/>
      <c r="K18" s="50"/>
      <c r="L18" s="15" t="s">
        <v>26</v>
      </c>
      <c r="M18" s="8"/>
      <c r="N18" s="13"/>
      <c r="O18" s="14"/>
    </row>
    <row r="19" spans="1:15" ht="15" customHeight="1" x14ac:dyDescent="0.5">
      <c r="A19" s="48" t="s">
        <v>28</v>
      </c>
      <c r="B19" s="49"/>
      <c r="C19" s="49"/>
      <c r="D19" s="49"/>
      <c r="E19" s="49"/>
      <c r="F19" s="11"/>
      <c r="G19" s="12"/>
      <c r="H19" s="15"/>
      <c r="I19" s="50">
        <v>0.2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88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89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A5533E87-6928-45AE-8C5B-67AE9517ACF7}">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1E45-38C1-4F71-BFE4-9E6719A76D26}">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90</v>
      </c>
      <c r="D4" s="77"/>
      <c r="E4" s="77"/>
      <c r="F4" s="77"/>
      <c r="G4" s="77"/>
      <c r="H4" s="78"/>
      <c r="I4" s="75" t="s">
        <v>5</v>
      </c>
      <c r="J4" s="77" t="s">
        <v>91</v>
      </c>
      <c r="K4" s="77"/>
      <c r="L4" s="77"/>
      <c r="M4" s="77"/>
      <c r="N4" s="77"/>
      <c r="O4" s="79"/>
    </row>
    <row r="5" spans="1:15" ht="15" customHeight="1" x14ac:dyDescent="0.5">
      <c r="A5" s="74"/>
      <c r="B5" s="76"/>
      <c r="C5" s="80" t="s">
        <v>92</v>
      </c>
      <c r="D5" s="80"/>
      <c r="E5" s="80"/>
      <c r="F5" s="80"/>
      <c r="G5" s="80"/>
      <c r="H5" s="81"/>
      <c r="I5" s="76"/>
      <c r="J5" s="80" t="s">
        <v>93</v>
      </c>
      <c r="K5" s="80"/>
      <c r="L5" s="80"/>
      <c r="M5" s="80"/>
      <c r="N5" s="80"/>
      <c r="O5" s="82"/>
    </row>
    <row r="6" spans="1:15" ht="29.95" customHeight="1" thickBot="1" x14ac:dyDescent="0.55000000000000004">
      <c r="A6" s="83" t="s">
        <v>8</v>
      </c>
      <c r="B6" s="84"/>
      <c r="C6" s="84"/>
      <c r="D6" s="84"/>
      <c r="E6" s="84"/>
      <c r="F6" s="85" t="s">
        <v>94</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5</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6.6</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0</v>
      </c>
      <c r="J18" s="50"/>
      <c r="K18" s="50"/>
      <c r="L18" s="15" t="s">
        <v>26</v>
      </c>
      <c r="M18" s="8"/>
      <c r="N18" s="13"/>
      <c r="O18" s="14"/>
    </row>
    <row r="19" spans="1:15" ht="15" customHeight="1" x14ac:dyDescent="0.5">
      <c r="A19" s="48" t="s">
        <v>28</v>
      </c>
      <c r="B19" s="49"/>
      <c r="C19" s="49"/>
      <c r="D19" s="49"/>
      <c r="E19" s="49"/>
      <c r="F19" s="11"/>
      <c r="G19" s="12"/>
      <c r="H19" s="15"/>
      <c r="I19" s="50">
        <v>-32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95</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96</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12685848-371B-43B0-958B-3026B2D4238B}">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09D5-9153-40C3-9F60-A7AABD6A608A}">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97</v>
      </c>
      <c r="D4" s="77"/>
      <c r="E4" s="77"/>
      <c r="F4" s="77"/>
      <c r="G4" s="77"/>
      <c r="H4" s="78"/>
      <c r="I4" s="75" t="s">
        <v>5</v>
      </c>
      <c r="J4" s="77" t="s">
        <v>98</v>
      </c>
      <c r="K4" s="77"/>
      <c r="L4" s="77"/>
      <c r="M4" s="77"/>
      <c r="N4" s="77"/>
      <c r="O4" s="79"/>
    </row>
    <row r="5" spans="1:15" ht="15" customHeight="1" x14ac:dyDescent="0.5">
      <c r="A5" s="74"/>
      <c r="B5" s="76"/>
      <c r="C5" s="80"/>
      <c r="D5" s="80"/>
      <c r="E5" s="80"/>
      <c r="F5" s="80"/>
      <c r="G5" s="80"/>
      <c r="H5" s="81"/>
      <c r="I5" s="76"/>
      <c r="J5" s="80" t="s">
        <v>99</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738.3</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514.29999999999995</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30.3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100</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101</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9241CA5C-2097-4BE0-B7C2-EFD1D41E06AB}">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BFD9-D539-4F28-BC30-0D5E06BC55F9}">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102</v>
      </c>
      <c r="D4" s="77"/>
      <c r="E4" s="77"/>
      <c r="F4" s="77"/>
      <c r="G4" s="77"/>
      <c r="H4" s="78"/>
      <c r="I4" s="75" t="s">
        <v>5</v>
      </c>
      <c r="J4" s="77" t="s">
        <v>103</v>
      </c>
      <c r="K4" s="77"/>
      <c r="L4" s="77"/>
      <c r="M4" s="77"/>
      <c r="N4" s="77"/>
      <c r="O4" s="79"/>
    </row>
    <row r="5" spans="1:15" ht="15" customHeight="1" x14ac:dyDescent="0.5">
      <c r="A5" s="74"/>
      <c r="B5" s="76"/>
      <c r="C5" s="80" t="s">
        <v>104</v>
      </c>
      <c r="D5" s="80"/>
      <c r="E5" s="80"/>
      <c r="F5" s="80"/>
      <c r="G5" s="80"/>
      <c r="H5" s="81"/>
      <c r="I5" s="76"/>
      <c r="J5" s="80" t="s">
        <v>105</v>
      </c>
      <c r="K5" s="80"/>
      <c r="L5" s="80"/>
      <c r="M5" s="80"/>
      <c r="N5" s="80"/>
      <c r="O5" s="82"/>
    </row>
    <row r="6" spans="1:15" ht="29.95" customHeight="1" thickBot="1" x14ac:dyDescent="0.55000000000000004">
      <c r="A6" s="83" t="s">
        <v>8</v>
      </c>
      <c r="B6" s="84"/>
      <c r="C6" s="84"/>
      <c r="D6" s="84"/>
      <c r="E6" s="84"/>
      <c r="F6" s="85" t="s">
        <v>106</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16.3</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15.6</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4.3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107</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108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615E8C5B-1457-4223-AFEB-FBC13117FF53}">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60A-272F-4E50-8DC2-2B475EB3251B}">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109</v>
      </c>
      <c r="D4" s="77"/>
      <c r="E4" s="77"/>
      <c r="F4" s="77"/>
      <c r="G4" s="77"/>
      <c r="H4" s="78"/>
      <c r="I4" s="75" t="s">
        <v>5</v>
      </c>
      <c r="J4" s="77" t="s">
        <v>110</v>
      </c>
      <c r="K4" s="77"/>
      <c r="L4" s="77"/>
      <c r="M4" s="77"/>
      <c r="N4" s="77"/>
      <c r="O4" s="79"/>
    </row>
    <row r="5" spans="1:15" ht="15" customHeight="1" x14ac:dyDescent="0.5">
      <c r="A5" s="74"/>
      <c r="B5" s="76"/>
      <c r="C5" s="80"/>
      <c r="D5" s="80"/>
      <c r="E5" s="80"/>
      <c r="F5" s="80"/>
      <c r="G5" s="80"/>
      <c r="H5" s="81"/>
      <c r="I5" s="76"/>
      <c r="J5" s="80" t="s">
        <v>111</v>
      </c>
      <c r="K5" s="80"/>
      <c r="L5" s="80"/>
      <c r="M5" s="80"/>
      <c r="N5" s="80"/>
      <c r="O5" s="82"/>
    </row>
    <row r="6" spans="1:15" ht="29.95" customHeight="1" thickBot="1" x14ac:dyDescent="0.55000000000000004">
      <c r="A6" s="83" t="s">
        <v>8</v>
      </c>
      <c r="B6" s="84"/>
      <c r="C6" s="84"/>
      <c r="D6" s="84"/>
      <c r="E6" s="84"/>
      <c r="F6" s="85" t="s">
        <v>112</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2014</v>
      </c>
      <c r="D13" s="56"/>
      <c r="E13" s="5" t="s">
        <v>20</v>
      </c>
      <c r="F13" s="6"/>
      <c r="G13" s="7"/>
      <c r="H13" s="50">
        <v>125</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57.9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53.7</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t="s">
        <v>113</v>
      </c>
      <c r="H21" s="53"/>
      <c r="I21" s="53"/>
      <c r="J21" s="53"/>
      <c r="K21" s="53"/>
      <c r="L21" s="53"/>
      <c r="M21" s="53"/>
      <c r="N21" s="53"/>
      <c r="O21" s="14"/>
    </row>
    <row r="22" spans="1:15" ht="15" customHeight="1" x14ac:dyDescent="0.5">
      <c r="A22" s="48" t="s">
        <v>31</v>
      </c>
      <c r="B22" s="49"/>
      <c r="C22" s="49"/>
      <c r="D22" s="49"/>
      <c r="E22" s="49"/>
      <c r="F22" s="11"/>
      <c r="G22" s="12"/>
      <c r="H22" s="15"/>
      <c r="I22" s="50">
        <v>43</v>
      </c>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114</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115</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3F97E2D1-E3B5-4284-91CB-89A6C5909546}">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B741-F0D1-4853-89D9-2E092DECEB3C}">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116</v>
      </c>
      <c r="D4" s="77"/>
      <c r="E4" s="77"/>
      <c r="F4" s="77"/>
      <c r="G4" s="77"/>
      <c r="H4" s="78"/>
      <c r="I4" s="75" t="s">
        <v>5</v>
      </c>
      <c r="J4" s="77" t="s">
        <v>117</v>
      </c>
      <c r="K4" s="77"/>
      <c r="L4" s="77"/>
      <c r="M4" s="77"/>
      <c r="N4" s="77"/>
      <c r="O4" s="79"/>
    </row>
    <row r="5" spans="1:15" ht="15" customHeight="1" x14ac:dyDescent="0.5">
      <c r="A5" s="74"/>
      <c r="B5" s="76"/>
      <c r="C5" s="80" t="s">
        <v>118</v>
      </c>
      <c r="D5" s="80"/>
      <c r="E5" s="80"/>
      <c r="F5" s="80"/>
      <c r="G5" s="80"/>
      <c r="H5" s="81"/>
      <c r="I5" s="76"/>
      <c r="J5" s="80" t="s">
        <v>119</v>
      </c>
      <c r="K5" s="80"/>
      <c r="L5" s="80"/>
      <c r="M5" s="80"/>
      <c r="N5" s="80"/>
      <c r="O5" s="82"/>
    </row>
    <row r="6" spans="1:15" ht="29.95" customHeight="1" thickBot="1" x14ac:dyDescent="0.55000000000000004">
      <c r="A6" s="83" t="s">
        <v>8</v>
      </c>
      <c r="B6" s="84"/>
      <c r="C6" s="84"/>
      <c r="D6" s="84"/>
      <c r="E6" s="84"/>
      <c r="F6" s="85" t="s">
        <v>120</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68.2</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61.699999999999996</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9.5</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121</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122</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0C7EC49F-86F0-484F-A872-81802F8B15A9}">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5554-103D-4E1F-BAA0-2445D161CA6C}">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123</v>
      </c>
      <c r="D4" s="77"/>
      <c r="E4" s="77"/>
      <c r="F4" s="77"/>
      <c r="G4" s="77"/>
      <c r="H4" s="78"/>
      <c r="I4" s="75" t="s">
        <v>5</v>
      </c>
      <c r="J4" s="77" t="s">
        <v>124</v>
      </c>
      <c r="K4" s="77"/>
      <c r="L4" s="77"/>
      <c r="M4" s="77"/>
      <c r="N4" s="77"/>
      <c r="O4" s="79"/>
    </row>
    <row r="5" spans="1:15" ht="15" customHeight="1" x14ac:dyDescent="0.5">
      <c r="A5" s="74"/>
      <c r="B5" s="76"/>
      <c r="C5" s="80"/>
      <c r="D5" s="80"/>
      <c r="E5" s="80"/>
      <c r="F5" s="80"/>
      <c r="G5" s="80"/>
      <c r="H5" s="81"/>
      <c r="I5" s="76"/>
      <c r="J5" s="80" t="s">
        <v>125</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515.6</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603.6</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-17.100000000000001</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126</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127</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F6E00D78-07E1-4205-AD66-4A4AEDD0C6F7}">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17130-9F6C-4FFE-9294-06AE7D43E92B}">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128</v>
      </c>
      <c r="D4" s="77"/>
      <c r="E4" s="77"/>
      <c r="F4" s="77"/>
      <c r="G4" s="77"/>
      <c r="H4" s="78"/>
      <c r="I4" s="75" t="s">
        <v>5</v>
      </c>
      <c r="J4" s="77" t="s">
        <v>129</v>
      </c>
      <c r="K4" s="77"/>
      <c r="L4" s="77"/>
      <c r="M4" s="77"/>
      <c r="N4" s="77"/>
      <c r="O4" s="79"/>
    </row>
    <row r="5" spans="1:15" ht="15" customHeight="1" x14ac:dyDescent="0.5">
      <c r="A5" s="74"/>
      <c r="B5" s="76"/>
      <c r="C5" s="80"/>
      <c r="D5" s="80"/>
      <c r="E5" s="80"/>
      <c r="F5" s="80"/>
      <c r="G5" s="80"/>
      <c r="H5" s="81"/>
      <c r="I5" s="76"/>
      <c r="J5" s="80" t="s">
        <v>130</v>
      </c>
      <c r="K5" s="80"/>
      <c r="L5" s="80"/>
      <c r="M5" s="80"/>
      <c r="N5" s="80"/>
      <c r="O5" s="82"/>
    </row>
    <row r="6" spans="1:15" ht="29.95" customHeight="1" thickBot="1" x14ac:dyDescent="0.55000000000000004">
      <c r="A6" s="83" t="s">
        <v>8</v>
      </c>
      <c r="B6" s="84"/>
      <c r="C6" s="84"/>
      <c r="D6" s="84"/>
      <c r="E6" s="84"/>
      <c r="F6" s="85" t="s">
        <v>131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129.19999999999999</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121.30000000000001</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6.1</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132</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133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65A8D171-7BDA-46A5-BB12-C29D49525104}">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F9B8-B479-403B-97B9-B7F87CF86E93}">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134</v>
      </c>
      <c r="D4" s="77"/>
      <c r="E4" s="77"/>
      <c r="F4" s="77"/>
      <c r="G4" s="77"/>
      <c r="H4" s="78"/>
      <c r="I4" s="75" t="s">
        <v>5</v>
      </c>
      <c r="J4" s="77" t="s">
        <v>135</v>
      </c>
      <c r="K4" s="77"/>
      <c r="L4" s="77"/>
      <c r="M4" s="77"/>
      <c r="N4" s="77"/>
      <c r="O4" s="79"/>
    </row>
    <row r="5" spans="1:15" ht="15" customHeight="1" x14ac:dyDescent="0.5">
      <c r="A5" s="74"/>
      <c r="B5" s="76"/>
      <c r="C5" s="80"/>
      <c r="D5" s="80"/>
      <c r="E5" s="80"/>
      <c r="F5" s="80"/>
      <c r="G5" s="80"/>
      <c r="H5" s="81"/>
      <c r="I5" s="76"/>
      <c r="J5" s="80" t="s">
        <v>136</v>
      </c>
      <c r="K5" s="80"/>
      <c r="L5" s="80"/>
      <c r="M5" s="80"/>
      <c r="N5" s="80"/>
      <c r="O5" s="82"/>
    </row>
    <row r="6" spans="1:15" ht="29.95" customHeight="1" thickBot="1" x14ac:dyDescent="0.55000000000000004">
      <c r="A6" s="83" t="s">
        <v>8</v>
      </c>
      <c r="B6" s="84"/>
      <c r="C6" s="84"/>
      <c r="D6" s="84"/>
      <c r="E6" s="84"/>
      <c r="F6" s="85" t="s">
        <v>66</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43.2</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55.8</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10</v>
      </c>
      <c r="J18" s="50"/>
      <c r="K18" s="50"/>
      <c r="L18" s="15" t="s">
        <v>26</v>
      </c>
      <c r="M18" s="8"/>
      <c r="N18" s="13"/>
      <c r="O18" s="14"/>
    </row>
    <row r="19" spans="1:15" ht="15" customHeight="1" x14ac:dyDescent="0.5">
      <c r="A19" s="48" t="s">
        <v>28</v>
      </c>
      <c r="B19" s="49"/>
      <c r="C19" s="49"/>
      <c r="D19" s="49"/>
      <c r="E19" s="49"/>
      <c r="F19" s="11"/>
      <c r="G19" s="12"/>
      <c r="H19" s="15"/>
      <c r="I19" s="50">
        <v>-29.2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137</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138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3DE89577-A78D-46D0-BAE3-A3665F6A9CF7}">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795C-CEA9-459C-A627-3D5A9B926B36}">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139</v>
      </c>
      <c r="D4" s="77"/>
      <c r="E4" s="77"/>
      <c r="F4" s="77"/>
      <c r="G4" s="77"/>
      <c r="H4" s="78"/>
      <c r="I4" s="75" t="s">
        <v>5</v>
      </c>
      <c r="J4" s="77" t="s">
        <v>140</v>
      </c>
      <c r="K4" s="77"/>
      <c r="L4" s="77"/>
      <c r="M4" s="77"/>
      <c r="N4" s="77"/>
      <c r="O4" s="79"/>
    </row>
    <row r="5" spans="1:15" ht="15" customHeight="1" x14ac:dyDescent="0.5">
      <c r="A5" s="74"/>
      <c r="B5" s="76"/>
      <c r="C5" s="80"/>
      <c r="D5" s="80"/>
      <c r="E5" s="80"/>
      <c r="F5" s="80"/>
      <c r="G5" s="80"/>
      <c r="H5" s="81"/>
      <c r="I5" s="76"/>
      <c r="J5" s="80" t="s">
        <v>141</v>
      </c>
      <c r="K5" s="80"/>
      <c r="L5" s="80"/>
      <c r="M5" s="80"/>
      <c r="N5" s="80"/>
      <c r="O5" s="82"/>
    </row>
    <row r="6" spans="1:15" ht="29.95" customHeight="1" thickBot="1" x14ac:dyDescent="0.55000000000000004">
      <c r="A6" s="83" t="s">
        <v>8</v>
      </c>
      <c r="B6" s="84"/>
      <c r="C6" s="84"/>
      <c r="D6" s="84"/>
      <c r="E6" s="84"/>
      <c r="F6" s="85" t="s">
        <v>66</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716.8</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504.9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29.6</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142</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143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E738D896-960B-45DD-8631-71CD31AE2C97}">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50B9-8182-4A3F-8E79-1916CC45D113}">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38</v>
      </c>
      <c r="D4" s="77"/>
      <c r="E4" s="77"/>
      <c r="F4" s="77"/>
      <c r="G4" s="77"/>
      <c r="H4" s="78"/>
      <c r="I4" s="75" t="s">
        <v>5</v>
      </c>
      <c r="J4" s="77" t="s">
        <v>39</v>
      </c>
      <c r="K4" s="77"/>
      <c r="L4" s="77"/>
      <c r="M4" s="77"/>
      <c r="N4" s="77"/>
      <c r="O4" s="79"/>
    </row>
    <row r="5" spans="1:15" ht="15" customHeight="1" x14ac:dyDescent="0.5">
      <c r="A5" s="74"/>
      <c r="B5" s="76"/>
      <c r="C5" s="80"/>
      <c r="D5" s="80"/>
      <c r="E5" s="80"/>
      <c r="F5" s="80"/>
      <c r="G5" s="80"/>
      <c r="H5" s="81"/>
      <c r="I5" s="76"/>
      <c r="J5" s="80" t="s">
        <v>40</v>
      </c>
      <c r="K5" s="80"/>
      <c r="L5" s="80"/>
      <c r="M5" s="80"/>
      <c r="N5" s="80"/>
      <c r="O5" s="82"/>
    </row>
    <row r="6" spans="1:15" ht="29.95" customHeight="1" thickBot="1" x14ac:dyDescent="0.55000000000000004">
      <c r="A6" s="83" t="s">
        <v>8</v>
      </c>
      <c r="B6" s="84"/>
      <c r="C6" s="84"/>
      <c r="D6" s="84"/>
      <c r="E6" s="84"/>
      <c r="F6" s="85" t="s">
        <v>41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246.8</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236.9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14.6</v>
      </c>
      <c r="J18" s="50"/>
      <c r="K18" s="50"/>
      <c r="L18" s="15" t="s">
        <v>26</v>
      </c>
      <c r="M18" s="8"/>
      <c r="N18" s="13"/>
      <c r="O18" s="14"/>
    </row>
    <row r="19" spans="1:15" ht="15" customHeight="1" x14ac:dyDescent="0.5">
      <c r="A19" s="48" t="s">
        <v>28</v>
      </c>
      <c r="B19" s="49"/>
      <c r="C19" s="49"/>
      <c r="D19" s="49"/>
      <c r="E19" s="49"/>
      <c r="F19" s="11"/>
      <c r="G19" s="12"/>
      <c r="H19" s="15"/>
      <c r="I19" s="50">
        <v>4</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42</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43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60F6B658-916B-4FE1-B7DA-515A2455CF04}">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23A73-15E6-405F-95FB-65E2D4AFBFFF}">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144</v>
      </c>
      <c r="D4" s="77"/>
      <c r="E4" s="77"/>
      <c r="F4" s="77"/>
      <c r="G4" s="77"/>
      <c r="H4" s="78"/>
      <c r="I4" s="75" t="s">
        <v>5</v>
      </c>
      <c r="J4" s="77" t="s">
        <v>145</v>
      </c>
      <c r="K4" s="77"/>
      <c r="L4" s="77"/>
      <c r="M4" s="77"/>
      <c r="N4" s="77"/>
      <c r="O4" s="79"/>
    </row>
    <row r="5" spans="1:15" ht="15" customHeight="1" x14ac:dyDescent="0.5">
      <c r="A5" s="74"/>
      <c r="B5" s="76"/>
      <c r="C5" s="80"/>
      <c r="D5" s="80"/>
      <c r="E5" s="80"/>
      <c r="F5" s="80"/>
      <c r="G5" s="80"/>
      <c r="H5" s="81"/>
      <c r="I5" s="76"/>
      <c r="J5" s="80" t="s">
        <v>146</v>
      </c>
      <c r="K5" s="80"/>
      <c r="L5" s="80"/>
      <c r="M5" s="80"/>
      <c r="N5" s="80"/>
      <c r="O5" s="82"/>
    </row>
    <row r="6" spans="1:15" ht="29.95" customHeight="1" thickBot="1" x14ac:dyDescent="0.55000000000000004">
      <c r="A6" s="83" t="s">
        <v>8</v>
      </c>
      <c r="B6" s="84"/>
      <c r="C6" s="84"/>
      <c r="D6" s="84"/>
      <c r="E6" s="84"/>
      <c r="F6" s="85" t="s">
        <v>147</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827.4</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838</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10</v>
      </c>
      <c r="J18" s="50"/>
      <c r="K18" s="50"/>
      <c r="L18" s="15" t="s">
        <v>26</v>
      </c>
      <c r="M18" s="8"/>
      <c r="N18" s="13"/>
      <c r="O18" s="14"/>
    </row>
    <row r="19" spans="1:15" ht="15" customHeight="1" x14ac:dyDescent="0.5">
      <c r="A19" s="48" t="s">
        <v>28</v>
      </c>
      <c r="B19" s="49"/>
      <c r="C19" s="49"/>
      <c r="D19" s="49"/>
      <c r="E19" s="49"/>
      <c r="F19" s="11"/>
      <c r="G19" s="12"/>
      <c r="H19" s="15"/>
      <c r="I19" s="50">
        <v>-1.3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148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149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4DFD9F6B-6A7D-40E8-859D-2BAB1EBB204A}">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7A189-3810-4D4B-91C7-7207BA7C40B8}">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150</v>
      </c>
      <c r="D4" s="77"/>
      <c r="E4" s="77"/>
      <c r="F4" s="77"/>
      <c r="G4" s="77"/>
      <c r="H4" s="78"/>
      <c r="I4" s="75" t="s">
        <v>5</v>
      </c>
      <c r="J4" s="77" t="s">
        <v>151</v>
      </c>
      <c r="K4" s="77"/>
      <c r="L4" s="77"/>
      <c r="M4" s="77"/>
      <c r="N4" s="77"/>
      <c r="O4" s="79"/>
    </row>
    <row r="5" spans="1:15" ht="15" customHeight="1" x14ac:dyDescent="0.5">
      <c r="A5" s="74"/>
      <c r="B5" s="76"/>
      <c r="C5" s="80"/>
      <c r="D5" s="80"/>
      <c r="E5" s="80"/>
      <c r="F5" s="80"/>
      <c r="G5" s="80"/>
      <c r="H5" s="81"/>
      <c r="I5" s="76"/>
      <c r="J5" s="80" t="s">
        <v>152</v>
      </c>
      <c r="K5" s="80"/>
      <c r="L5" s="80"/>
      <c r="M5" s="80"/>
      <c r="N5" s="80"/>
      <c r="O5" s="82"/>
    </row>
    <row r="6" spans="1:15" ht="29.95" customHeight="1" thickBot="1" x14ac:dyDescent="0.55000000000000004">
      <c r="A6" s="83" t="s">
        <v>8</v>
      </c>
      <c r="B6" s="84"/>
      <c r="C6" s="84"/>
      <c r="D6" s="84"/>
      <c r="E6" s="84"/>
      <c r="F6" s="85" t="s">
        <v>94</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1201.5999999999999</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958.6</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30</v>
      </c>
      <c r="J18" s="50"/>
      <c r="K18" s="50"/>
      <c r="L18" s="15" t="s">
        <v>26</v>
      </c>
      <c r="M18" s="8"/>
      <c r="N18" s="13"/>
      <c r="O18" s="14"/>
    </row>
    <row r="19" spans="1:15" ht="15" customHeight="1" x14ac:dyDescent="0.5">
      <c r="A19" s="48" t="s">
        <v>28</v>
      </c>
      <c r="B19" s="49"/>
      <c r="C19" s="49"/>
      <c r="D19" s="49"/>
      <c r="E19" s="49"/>
      <c r="F19" s="11"/>
      <c r="G19" s="12"/>
      <c r="H19" s="15"/>
      <c r="I19" s="50">
        <v>20.2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153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154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8B37E8AE-AE7E-431B-890D-3A3D820319EF}">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1392E-85FA-41A3-960E-AB5BF5AA0F1B}">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155</v>
      </c>
      <c r="D4" s="77"/>
      <c r="E4" s="77"/>
      <c r="F4" s="77"/>
      <c r="G4" s="77"/>
      <c r="H4" s="78"/>
      <c r="I4" s="75" t="s">
        <v>5</v>
      </c>
      <c r="J4" s="77" t="s">
        <v>156</v>
      </c>
      <c r="K4" s="77"/>
      <c r="L4" s="77"/>
      <c r="M4" s="77"/>
      <c r="N4" s="77"/>
      <c r="O4" s="79"/>
    </row>
    <row r="5" spans="1:15" ht="15" customHeight="1" x14ac:dyDescent="0.5">
      <c r="A5" s="74"/>
      <c r="B5" s="76"/>
      <c r="C5" s="80"/>
      <c r="D5" s="80"/>
      <c r="E5" s="80"/>
      <c r="F5" s="80"/>
      <c r="G5" s="80"/>
      <c r="H5" s="81"/>
      <c r="I5" s="76"/>
      <c r="J5" s="80" t="s">
        <v>157</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40.299999999999997</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45.9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-13.9</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158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48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70944965-F278-4CDD-9823-B6FB0482C3E3}">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8E89-5810-42A0-A43A-1FF05044B125}">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159</v>
      </c>
      <c r="D4" s="77"/>
      <c r="E4" s="77"/>
      <c r="F4" s="77"/>
      <c r="G4" s="77"/>
      <c r="H4" s="78"/>
      <c r="I4" s="75" t="s">
        <v>5</v>
      </c>
      <c r="J4" s="77" t="s">
        <v>160</v>
      </c>
      <c r="K4" s="77"/>
      <c r="L4" s="77"/>
      <c r="M4" s="77"/>
      <c r="N4" s="77"/>
      <c r="O4" s="79"/>
    </row>
    <row r="5" spans="1:15" ht="15" customHeight="1" x14ac:dyDescent="0.5">
      <c r="A5" s="74"/>
      <c r="B5" s="76"/>
      <c r="C5" s="80"/>
      <c r="D5" s="80"/>
      <c r="E5" s="80"/>
      <c r="F5" s="80"/>
      <c r="G5" s="80"/>
      <c r="H5" s="81"/>
      <c r="I5" s="76"/>
      <c r="J5" s="80" t="s">
        <v>161</v>
      </c>
      <c r="K5" s="80"/>
      <c r="L5" s="80"/>
      <c r="M5" s="80"/>
      <c r="N5" s="80"/>
      <c r="O5" s="82"/>
    </row>
    <row r="6" spans="1:15" ht="29.95" customHeight="1" thickBot="1" x14ac:dyDescent="0.55000000000000004">
      <c r="A6" s="83" t="s">
        <v>8</v>
      </c>
      <c r="B6" s="84"/>
      <c r="C6" s="84"/>
      <c r="D6" s="84"/>
      <c r="E6" s="84"/>
      <c r="F6" s="85" t="s">
        <v>41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283.3</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312.40000000000003</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-10.3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162</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163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1071719F-2808-4C70-A9A9-4C988F32DDFD}">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9DE3-7ACD-4108-AE1C-82718933E3E3}">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164</v>
      </c>
      <c r="D4" s="77"/>
      <c r="E4" s="77"/>
      <c r="F4" s="77"/>
      <c r="G4" s="77"/>
      <c r="H4" s="78"/>
      <c r="I4" s="75" t="s">
        <v>5</v>
      </c>
      <c r="J4" s="77" t="s">
        <v>165</v>
      </c>
      <c r="K4" s="77"/>
      <c r="L4" s="77"/>
      <c r="M4" s="77"/>
      <c r="N4" s="77"/>
      <c r="O4" s="79"/>
    </row>
    <row r="5" spans="1:15" ht="15" customHeight="1" x14ac:dyDescent="0.5">
      <c r="A5" s="74"/>
      <c r="B5" s="76"/>
      <c r="C5" s="80"/>
      <c r="D5" s="80"/>
      <c r="E5" s="80"/>
      <c r="F5" s="80"/>
      <c r="G5" s="80"/>
      <c r="H5" s="81"/>
      <c r="I5" s="76"/>
      <c r="J5" s="80" t="s">
        <v>166</v>
      </c>
      <c r="K5" s="80"/>
      <c r="L5" s="80"/>
      <c r="M5" s="80"/>
      <c r="N5" s="80"/>
      <c r="O5" s="82"/>
    </row>
    <row r="6" spans="1:15" ht="29.95" customHeight="1" thickBot="1" x14ac:dyDescent="0.55000000000000004">
      <c r="A6" s="83" t="s">
        <v>8</v>
      </c>
      <c r="B6" s="84"/>
      <c r="C6" s="84"/>
      <c r="D6" s="84"/>
      <c r="E6" s="84"/>
      <c r="F6" s="85" t="s">
        <v>167</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101.2</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123.7</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-22.2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168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169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6D62E0FB-B236-434A-9CC9-458DF420015E}">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C00AC-0280-4505-A111-3666AD4D016E}">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170</v>
      </c>
      <c r="D4" s="77"/>
      <c r="E4" s="77"/>
      <c r="F4" s="77"/>
      <c r="G4" s="77"/>
      <c r="H4" s="78"/>
      <c r="I4" s="75" t="s">
        <v>5</v>
      </c>
      <c r="J4" s="77" t="s">
        <v>171</v>
      </c>
      <c r="K4" s="77"/>
      <c r="L4" s="77"/>
      <c r="M4" s="77"/>
      <c r="N4" s="77"/>
      <c r="O4" s="79"/>
    </row>
    <row r="5" spans="1:15" ht="15" customHeight="1" x14ac:dyDescent="0.5">
      <c r="A5" s="74"/>
      <c r="B5" s="76"/>
      <c r="C5" s="80"/>
      <c r="D5" s="80"/>
      <c r="E5" s="80"/>
      <c r="F5" s="80"/>
      <c r="G5" s="80"/>
      <c r="H5" s="81"/>
      <c r="I5" s="76"/>
      <c r="J5" s="80" t="s">
        <v>172</v>
      </c>
      <c r="K5" s="80"/>
      <c r="L5" s="80"/>
      <c r="M5" s="80"/>
      <c r="N5" s="80"/>
      <c r="O5" s="82"/>
    </row>
    <row r="6" spans="1:15" ht="29.95" customHeight="1" thickBot="1" x14ac:dyDescent="0.55000000000000004">
      <c r="A6" s="83" t="s">
        <v>8</v>
      </c>
      <c r="B6" s="84"/>
      <c r="C6" s="84"/>
      <c r="D6" s="84"/>
      <c r="E6" s="84"/>
      <c r="F6" s="85" t="s">
        <v>94</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5.3</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9.1999999999999993</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-73.599999999999994</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173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174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3870F56D-F190-409C-89AD-4131F4D956E1}">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DB40-234C-4335-B030-A9BB8B9370D7}">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175</v>
      </c>
      <c r="D4" s="77"/>
      <c r="E4" s="77"/>
      <c r="F4" s="77"/>
      <c r="G4" s="77"/>
      <c r="H4" s="78"/>
      <c r="I4" s="75" t="s">
        <v>5</v>
      </c>
      <c r="J4" s="77" t="s">
        <v>176</v>
      </c>
      <c r="K4" s="77"/>
      <c r="L4" s="77"/>
      <c r="M4" s="77"/>
      <c r="N4" s="77"/>
      <c r="O4" s="79"/>
    </row>
    <row r="5" spans="1:15" ht="15" customHeight="1" x14ac:dyDescent="0.5">
      <c r="A5" s="74"/>
      <c r="B5" s="76"/>
      <c r="C5" s="80"/>
      <c r="D5" s="80"/>
      <c r="E5" s="80"/>
      <c r="F5" s="80"/>
      <c r="G5" s="80"/>
      <c r="H5" s="81"/>
      <c r="I5" s="76"/>
      <c r="J5" s="80" t="s">
        <v>177</v>
      </c>
      <c r="K5" s="80"/>
      <c r="L5" s="80"/>
      <c r="M5" s="80"/>
      <c r="N5" s="80"/>
      <c r="O5" s="82"/>
    </row>
    <row r="6" spans="1:15" ht="29.95" customHeight="1" thickBot="1" x14ac:dyDescent="0.55000000000000004">
      <c r="A6" s="83" t="s">
        <v>8</v>
      </c>
      <c r="B6" s="84"/>
      <c r="C6" s="84"/>
      <c r="D6" s="84"/>
      <c r="E6" s="84"/>
      <c r="F6" s="85" t="s">
        <v>178</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3394.2</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3248.5</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4.3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179</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180</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26275C51-A1C7-4A45-A094-82D2564004EB}">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6A00-1DD8-4AE0-A461-381C5A682E99}">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181</v>
      </c>
      <c r="D4" s="77"/>
      <c r="E4" s="77"/>
      <c r="F4" s="77"/>
      <c r="G4" s="77"/>
      <c r="H4" s="78"/>
      <c r="I4" s="75" t="s">
        <v>5</v>
      </c>
      <c r="J4" s="77" t="s">
        <v>182</v>
      </c>
      <c r="K4" s="77"/>
      <c r="L4" s="77"/>
      <c r="M4" s="77"/>
      <c r="N4" s="77"/>
      <c r="O4" s="79"/>
    </row>
    <row r="5" spans="1:15" ht="15" customHeight="1" x14ac:dyDescent="0.5">
      <c r="A5" s="74"/>
      <c r="B5" s="76"/>
      <c r="C5" s="80"/>
      <c r="D5" s="80"/>
      <c r="E5" s="80"/>
      <c r="F5" s="80"/>
      <c r="G5" s="80"/>
      <c r="H5" s="81"/>
      <c r="I5" s="76"/>
      <c r="J5" s="80" t="s">
        <v>183</v>
      </c>
      <c r="K5" s="80"/>
      <c r="L5" s="80"/>
      <c r="M5" s="80"/>
      <c r="N5" s="80"/>
      <c r="O5" s="82"/>
    </row>
    <row r="6" spans="1:15" ht="29.95" customHeight="1" thickBot="1" x14ac:dyDescent="0.55000000000000004">
      <c r="A6" s="83" t="s">
        <v>8</v>
      </c>
      <c r="B6" s="84"/>
      <c r="C6" s="84"/>
      <c r="D6" s="84"/>
      <c r="E6" s="84"/>
      <c r="F6" s="85" t="s">
        <v>147</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3917.5</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2762.1</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0</v>
      </c>
      <c r="J18" s="50"/>
      <c r="K18" s="50"/>
      <c r="L18" s="15" t="s">
        <v>26</v>
      </c>
      <c r="M18" s="8"/>
      <c r="N18" s="13"/>
      <c r="O18" s="14"/>
    </row>
    <row r="19" spans="1:15" ht="15" customHeight="1" x14ac:dyDescent="0.5">
      <c r="A19" s="48" t="s">
        <v>28</v>
      </c>
      <c r="B19" s="49"/>
      <c r="C19" s="49"/>
      <c r="D19" s="49"/>
      <c r="E19" s="49"/>
      <c r="F19" s="11"/>
      <c r="G19" s="12"/>
      <c r="H19" s="15"/>
      <c r="I19" s="50">
        <v>29.5</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184</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185</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CE9CB027-5B6B-41C6-B8BE-64B9EDD6E965}">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ED33-6FFA-49B3-B63E-B6BB554E2AEA}">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186</v>
      </c>
      <c r="D4" s="77"/>
      <c r="E4" s="77"/>
      <c r="F4" s="77"/>
      <c r="G4" s="77"/>
      <c r="H4" s="78"/>
      <c r="I4" s="75" t="s">
        <v>5</v>
      </c>
      <c r="J4" s="77" t="s">
        <v>187</v>
      </c>
      <c r="K4" s="77"/>
      <c r="L4" s="77"/>
      <c r="M4" s="77"/>
      <c r="N4" s="77"/>
      <c r="O4" s="79"/>
    </row>
    <row r="5" spans="1:15" ht="15" customHeight="1" x14ac:dyDescent="0.5">
      <c r="A5" s="74"/>
      <c r="B5" s="76"/>
      <c r="C5" s="80"/>
      <c r="D5" s="80"/>
      <c r="E5" s="80"/>
      <c r="F5" s="80"/>
      <c r="G5" s="80"/>
      <c r="H5" s="81"/>
      <c r="I5" s="76"/>
      <c r="J5" s="80" t="s">
        <v>188</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158.30000000000001</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131</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17.2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189</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190</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73ED7C64-23C2-4A12-996E-5791C793B661}">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1EDE-8580-4E8C-BC21-B4FAC19B3752}">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191</v>
      </c>
      <c r="D4" s="77"/>
      <c r="E4" s="77"/>
      <c r="F4" s="77"/>
      <c r="G4" s="77"/>
      <c r="H4" s="78"/>
      <c r="I4" s="75" t="s">
        <v>5</v>
      </c>
      <c r="J4" s="77" t="s">
        <v>192</v>
      </c>
      <c r="K4" s="77"/>
      <c r="L4" s="77"/>
      <c r="M4" s="77"/>
      <c r="N4" s="77"/>
      <c r="O4" s="79"/>
    </row>
    <row r="5" spans="1:15" ht="15" customHeight="1" x14ac:dyDescent="0.5">
      <c r="A5" s="74"/>
      <c r="B5" s="76"/>
      <c r="C5" s="80"/>
      <c r="D5" s="80"/>
      <c r="E5" s="80"/>
      <c r="F5" s="80"/>
      <c r="G5" s="80"/>
      <c r="H5" s="81"/>
      <c r="I5" s="76"/>
      <c r="J5" s="80" t="s">
        <v>193</v>
      </c>
      <c r="K5" s="80"/>
      <c r="L5" s="80"/>
      <c r="M5" s="80"/>
      <c r="N5" s="80"/>
      <c r="O5" s="82"/>
    </row>
    <row r="6" spans="1:15" ht="29.95" customHeight="1" thickBot="1" x14ac:dyDescent="0.55000000000000004">
      <c r="A6" s="83" t="s">
        <v>8</v>
      </c>
      <c r="B6" s="84"/>
      <c r="C6" s="84"/>
      <c r="D6" s="84"/>
      <c r="E6" s="84"/>
      <c r="F6" s="85" t="s">
        <v>194</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878.8</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1007.4</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-14.6</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195</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196</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814A0DBB-E059-47CA-BD48-17EAC71373B1}">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3B90-0328-41D8-8F5E-4B182245CF65}">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44</v>
      </c>
      <c r="D4" s="77"/>
      <c r="E4" s="77"/>
      <c r="F4" s="77"/>
      <c r="G4" s="77"/>
      <c r="H4" s="78"/>
      <c r="I4" s="75" t="s">
        <v>5</v>
      </c>
      <c r="J4" s="77" t="s">
        <v>45</v>
      </c>
      <c r="K4" s="77"/>
      <c r="L4" s="77"/>
      <c r="M4" s="77"/>
      <c r="N4" s="77"/>
      <c r="O4" s="79"/>
    </row>
    <row r="5" spans="1:15" ht="15" customHeight="1" x14ac:dyDescent="0.5">
      <c r="A5" s="74"/>
      <c r="B5" s="76"/>
      <c r="C5" s="80"/>
      <c r="D5" s="80"/>
      <c r="E5" s="80"/>
      <c r="F5" s="80"/>
      <c r="G5" s="80"/>
      <c r="H5" s="81"/>
      <c r="I5" s="76"/>
      <c r="J5" s="80" t="s">
        <v>46</v>
      </c>
      <c r="K5" s="80"/>
      <c r="L5" s="80"/>
      <c r="M5" s="80"/>
      <c r="N5" s="80"/>
      <c r="O5" s="82"/>
    </row>
    <row r="6" spans="1:15" ht="29.95" customHeight="1" thickBot="1" x14ac:dyDescent="0.55000000000000004">
      <c r="A6" s="83" t="s">
        <v>8</v>
      </c>
      <c r="B6" s="84"/>
      <c r="C6" s="84"/>
      <c r="D6" s="84"/>
      <c r="E6" s="84"/>
      <c r="F6" s="85" t="s">
        <v>41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344.6</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388</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-12.6</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47</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48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8A4D9BCD-D53F-418F-893D-F8A7B8BDA42B}">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829AA-5977-49C8-8717-E8D7CB992F3F}">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4" customWidth="1"/>
    <col min="16" max="16384" width="5.08984375" style="24"/>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231</v>
      </c>
      <c r="D4" s="77"/>
      <c r="E4" s="77"/>
      <c r="F4" s="77"/>
      <c r="G4" s="77"/>
      <c r="H4" s="78"/>
      <c r="I4" s="75" t="s">
        <v>5</v>
      </c>
      <c r="J4" s="77" t="s">
        <v>230</v>
      </c>
      <c r="K4" s="77"/>
      <c r="L4" s="77"/>
      <c r="M4" s="77"/>
      <c r="N4" s="77"/>
      <c r="O4" s="79"/>
    </row>
    <row r="5" spans="1:15" ht="15" customHeight="1" x14ac:dyDescent="0.5">
      <c r="A5" s="74"/>
      <c r="B5" s="76"/>
      <c r="C5" s="80"/>
      <c r="D5" s="80"/>
      <c r="E5" s="80"/>
      <c r="F5" s="80"/>
      <c r="G5" s="80"/>
      <c r="H5" s="81"/>
      <c r="I5" s="76"/>
      <c r="J5" s="80" t="s">
        <v>229</v>
      </c>
      <c r="K5" s="80"/>
      <c r="L5" s="80"/>
      <c r="M5" s="80"/>
      <c r="N5" s="80"/>
      <c r="O5" s="82"/>
    </row>
    <row r="6" spans="1:15" ht="29.95" customHeight="1" thickBot="1" x14ac:dyDescent="0.55000000000000004">
      <c r="A6" s="83" t="s">
        <v>8</v>
      </c>
      <c r="B6" s="84"/>
      <c r="C6" s="84"/>
      <c r="D6" s="84"/>
      <c r="E6" s="84"/>
      <c r="F6" s="85" t="s">
        <v>228</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25" t="s">
        <v>12</v>
      </c>
      <c r="D10" s="3">
        <v>4</v>
      </c>
      <c r="E10" s="25" t="s">
        <v>13</v>
      </c>
      <c r="F10" s="3">
        <v>1</v>
      </c>
      <c r="G10" s="25" t="s">
        <v>14</v>
      </c>
      <c r="H10" s="25" t="s">
        <v>15</v>
      </c>
      <c r="I10" s="3">
        <v>2031</v>
      </c>
      <c r="J10" s="25" t="s">
        <v>12</v>
      </c>
      <c r="K10" s="3">
        <v>3</v>
      </c>
      <c r="L10" s="25"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2021</v>
      </c>
      <c r="D13" s="56"/>
      <c r="E13" s="5" t="s">
        <v>20</v>
      </c>
      <c r="F13" s="6"/>
      <c r="G13" s="7"/>
      <c r="H13" s="50">
        <v>13</v>
      </c>
      <c r="I13" s="50"/>
      <c r="J13" s="50"/>
      <c r="K13" s="50"/>
      <c r="L13" s="50"/>
      <c r="M13" s="8" t="s">
        <v>21</v>
      </c>
      <c r="N13" s="23"/>
      <c r="O13" s="10"/>
    </row>
    <row r="14" spans="1:15" ht="15" customHeight="1" x14ac:dyDescent="0.5">
      <c r="A14" s="54" t="s">
        <v>22</v>
      </c>
      <c r="B14" s="55"/>
      <c r="C14" s="56">
        <v>2022</v>
      </c>
      <c r="D14" s="56"/>
      <c r="E14" s="5" t="s">
        <v>20</v>
      </c>
      <c r="F14" s="6"/>
      <c r="G14" s="7"/>
      <c r="H14" s="50">
        <v>0</v>
      </c>
      <c r="I14" s="50"/>
      <c r="J14" s="50"/>
      <c r="K14" s="50"/>
      <c r="L14" s="50"/>
      <c r="M14" s="8" t="s">
        <v>21</v>
      </c>
      <c r="N14" s="23"/>
      <c r="O14" s="10"/>
    </row>
    <row r="15" spans="1:15" ht="15" customHeight="1" x14ac:dyDescent="0.5">
      <c r="A15" s="54" t="s">
        <v>23</v>
      </c>
      <c r="B15" s="55"/>
      <c r="C15" s="56">
        <v>2023</v>
      </c>
      <c r="D15" s="56"/>
      <c r="E15" s="5" t="s">
        <v>20</v>
      </c>
      <c r="F15" s="11"/>
      <c r="G15" s="12"/>
      <c r="H15" s="50">
        <v>10.4</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20</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227</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226</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A3:O3"/>
    <mergeCell ref="A2:O2"/>
    <mergeCell ref="A1:O1"/>
    <mergeCell ref="A4:A5"/>
    <mergeCell ref="B4:B5"/>
    <mergeCell ref="C4:H4"/>
    <mergeCell ref="I4:I5"/>
    <mergeCell ref="A8:O8"/>
    <mergeCell ref="A9:O9"/>
    <mergeCell ref="J4:O4"/>
    <mergeCell ref="C5:H5"/>
    <mergeCell ref="J5:O5"/>
    <mergeCell ref="A6:E6"/>
    <mergeCell ref="F6:O6"/>
    <mergeCell ref="A7:O7"/>
    <mergeCell ref="A11:O11"/>
    <mergeCell ref="A12:E12"/>
    <mergeCell ref="C13:D13"/>
    <mergeCell ref="A13:B13"/>
    <mergeCell ref="N10:O10"/>
    <mergeCell ref="F12:O12"/>
    <mergeCell ref="H13:L13"/>
    <mergeCell ref="A14:B14"/>
    <mergeCell ref="C14:D14"/>
    <mergeCell ref="A15:B15"/>
    <mergeCell ref="C15:D15"/>
    <mergeCell ref="A21:E21"/>
    <mergeCell ref="A17:E17"/>
    <mergeCell ref="A19:E19"/>
    <mergeCell ref="A20:E20"/>
    <mergeCell ref="A16:O16"/>
    <mergeCell ref="I19:K19"/>
    <mergeCell ref="H14:L14"/>
    <mergeCell ref="H15:L15"/>
    <mergeCell ref="I17:K17"/>
    <mergeCell ref="A18:E18"/>
    <mergeCell ref="I18:K18"/>
    <mergeCell ref="A28:O28"/>
    <mergeCell ref="A29:O29"/>
    <mergeCell ref="A30:O30"/>
    <mergeCell ref="A25:O25"/>
    <mergeCell ref="A26:O26"/>
    <mergeCell ref="A27:O27"/>
    <mergeCell ref="I23:K23"/>
    <mergeCell ref="G21:N21"/>
    <mergeCell ref="I20:K20"/>
    <mergeCell ref="I22:K22"/>
    <mergeCell ref="A24:O24"/>
    <mergeCell ref="A23:E23"/>
    <mergeCell ref="A22:E22"/>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E078545F-C332-4399-9602-04CDDB29EC33}">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D194-10E1-4662-A35C-03E2D5C2360C}">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197</v>
      </c>
      <c r="D4" s="77"/>
      <c r="E4" s="77"/>
      <c r="F4" s="77"/>
      <c r="G4" s="77"/>
      <c r="H4" s="78"/>
      <c r="I4" s="75" t="s">
        <v>5</v>
      </c>
      <c r="J4" s="77" t="s">
        <v>198</v>
      </c>
      <c r="K4" s="77"/>
      <c r="L4" s="77"/>
      <c r="M4" s="77"/>
      <c r="N4" s="77"/>
      <c r="O4" s="79"/>
    </row>
    <row r="5" spans="1:15" ht="15" customHeight="1" x14ac:dyDescent="0.5">
      <c r="A5" s="74"/>
      <c r="B5" s="76"/>
      <c r="C5" s="80" t="s">
        <v>199</v>
      </c>
      <c r="D5" s="80"/>
      <c r="E5" s="80"/>
      <c r="F5" s="80"/>
      <c r="G5" s="80"/>
      <c r="H5" s="81"/>
      <c r="I5" s="76"/>
      <c r="J5" s="80" t="s">
        <v>200</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132.69999999999999</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165.10000000000002</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60</v>
      </c>
      <c r="J18" s="50"/>
      <c r="K18" s="50"/>
      <c r="L18" s="15" t="s">
        <v>26</v>
      </c>
      <c r="M18" s="8"/>
      <c r="N18" s="13"/>
      <c r="O18" s="14"/>
    </row>
    <row r="19" spans="1:15" ht="15" customHeight="1" x14ac:dyDescent="0.5">
      <c r="A19" s="48" t="s">
        <v>28</v>
      </c>
      <c r="B19" s="49"/>
      <c r="C19" s="49"/>
      <c r="D19" s="49"/>
      <c r="E19" s="49"/>
      <c r="F19" s="11"/>
      <c r="G19" s="12"/>
      <c r="H19" s="15"/>
      <c r="I19" s="50">
        <v>-24.4</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t="s">
        <v>201</v>
      </c>
      <c r="H21" s="53"/>
      <c r="I21" s="53"/>
      <c r="J21" s="53"/>
      <c r="K21" s="53"/>
      <c r="L21" s="53"/>
      <c r="M21" s="53"/>
      <c r="N21" s="53"/>
      <c r="O21" s="14"/>
    </row>
    <row r="22" spans="1:15" ht="15" customHeight="1" x14ac:dyDescent="0.5">
      <c r="A22" s="48" t="s">
        <v>31</v>
      </c>
      <c r="B22" s="49"/>
      <c r="C22" s="49"/>
      <c r="D22" s="49"/>
      <c r="E22" s="49"/>
      <c r="F22" s="11"/>
      <c r="G22" s="12"/>
      <c r="H22" s="15"/>
      <c r="I22" s="50">
        <v>-24.4</v>
      </c>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202</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203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5E10AC6A-9A4F-48A8-A763-57067CBBD59E}">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4479-E09B-44EB-960E-E6BDA74F04CE}">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204</v>
      </c>
      <c r="D4" s="77"/>
      <c r="E4" s="77"/>
      <c r="F4" s="77"/>
      <c r="G4" s="77"/>
      <c r="H4" s="78"/>
      <c r="I4" s="75" t="s">
        <v>5</v>
      </c>
      <c r="J4" s="77" t="s">
        <v>205</v>
      </c>
      <c r="K4" s="77"/>
      <c r="L4" s="77"/>
      <c r="M4" s="77"/>
      <c r="N4" s="77"/>
      <c r="O4" s="79"/>
    </row>
    <row r="5" spans="1:15" ht="15" customHeight="1" x14ac:dyDescent="0.5">
      <c r="A5" s="74"/>
      <c r="B5" s="76"/>
      <c r="C5" s="80"/>
      <c r="D5" s="80"/>
      <c r="E5" s="80"/>
      <c r="F5" s="80"/>
      <c r="G5" s="80"/>
      <c r="H5" s="81"/>
      <c r="I5" s="76"/>
      <c r="J5" s="80" t="s">
        <v>206</v>
      </c>
      <c r="K5" s="80"/>
      <c r="L5" s="80"/>
      <c r="M5" s="80"/>
      <c r="N5" s="80"/>
      <c r="O5" s="82"/>
    </row>
    <row r="6" spans="1:15" ht="29.95" customHeight="1" thickBot="1" x14ac:dyDescent="0.55000000000000004">
      <c r="A6" s="83" t="s">
        <v>8</v>
      </c>
      <c r="B6" s="84"/>
      <c r="C6" s="84"/>
      <c r="D6" s="84"/>
      <c r="E6" s="84"/>
      <c r="F6" s="85" t="s">
        <v>207</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32.299999999999997</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47.7</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-47.7</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t="s">
        <v>201</v>
      </c>
      <c r="H21" s="53"/>
      <c r="I21" s="53"/>
      <c r="J21" s="53"/>
      <c r="K21" s="53"/>
      <c r="L21" s="53"/>
      <c r="M21" s="53"/>
      <c r="N21" s="53"/>
      <c r="O21" s="14"/>
    </row>
    <row r="22" spans="1:15" ht="15" customHeight="1" x14ac:dyDescent="0.5">
      <c r="A22" s="48" t="s">
        <v>31</v>
      </c>
      <c r="B22" s="49"/>
      <c r="C22" s="49"/>
      <c r="D22" s="49"/>
      <c r="E22" s="49"/>
      <c r="F22" s="11"/>
      <c r="G22" s="12"/>
      <c r="H22" s="15"/>
      <c r="I22" s="50">
        <v>-59.1</v>
      </c>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208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209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7B457A77-0989-4391-B557-A2BB9619D5A0}">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7F2C-B854-4E72-BD08-A7DFC4A84198}">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7" customWidth="1"/>
    <col min="16" max="16384" width="5.08984375" style="27"/>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248</v>
      </c>
      <c r="D4" s="77"/>
      <c r="E4" s="77"/>
      <c r="F4" s="77"/>
      <c r="G4" s="77"/>
      <c r="H4" s="78"/>
      <c r="I4" s="75" t="s">
        <v>5</v>
      </c>
      <c r="J4" s="77" t="s">
        <v>247</v>
      </c>
      <c r="K4" s="77"/>
      <c r="L4" s="77"/>
      <c r="M4" s="77"/>
      <c r="N4" s="77"/>
      <c r="O4" s="79"/>
    </row>
    <row r="5" spans="1:15" ht="15" customHeight="1" x14ac:dyDescent="0.5">
      <c r="A5" s="74"/>
      <c r="B5" s="76"/>
      <c r="C5" s="80"/>
      <c r="D5" s="80"/>
      <c r="E5" s="80"/>
      <c r="F5" s="80"/>
      <c r="G5" s="80"/>
      <c r="H5" s="81"/>
      <c r="I5" s="76"/>
      <c r="J5" s="80" t="s">
        <v>246</v>
      </c>
      <c r="K5" s="80"/>
      <c r="L5" s="80"/>
      <c r="M5" s="80"/>
      <c r="N5" s="80"/>
      <c r="O5" s="82"/>
    </row>
    <row r="6" spans="1:15" ht="29.95" customHeight="1" thickBot="1" x14ac:dyDescent="0.55000000000000004">
      <c r="A6" s="83" t="s">
        <v>8</v>
      </c>
      <c r="B6" s="84"/>
      <c r="C6" s="84"/>
      <c r="D6" s="84"/>
      <c r="E6" s="84"/>
      <c r="F6" s="85" t="s">
        <v>245</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26" t="s">
        <v>12</v>
      </c>
      <c r="D10" s="3">
        <v>4</v>
      </c>
      <c r="E10" s="26" t="s">
        <v>13</v>
      </c>
      <c r="F10" s="3">
        <v>1</v>
      </c>
      <c r="G10" s="26" t="s">
        <v>14</v>
      </c>
      <c r="H10" s="26" t="s">
        <v>15</v>
      </c>
      <c r="I10" s="3">
        <v>2031</v>
      </c>
      <c r="J10" s="26" t="s">
        <v>12</v>
      </c>
      <c r="K10" s="3">
        <v>3</v>
      </c>
      <c r="L10" s="26"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53.7</v>
      </c>
      <c r="I13" s="50"/>
      <c r="J13" s="50"/>
      <c r="K13" s="50"/>
      <c r="L13" s="50"/>
      <c r="M13" s="8" t="s">
        <v>21</v>
      </c>
      <c r="N13" s="28"/>
      <c r="O13" s="10"/>
    </row>
    <row r="14" spans="1:15" ht="15" customHeight="1" x14ac:dyDescent="0.5">
      <c r="A14" s="54" t="s">
        <v>22</v>
      </c>
      <c r="B14" s="55"/>
      <c r="C14" s="56">
        <v>2022</v>
      </c>
      <c r="D14" s="56"/>
      <c r="E14" s="5" t="s">
        <v>20</v>
      </c>
      <c r="F14" s="6"/>
      <c r="G14" s="7"/>
      <c r="H14" s="50">
        <v>0</v>
      </c>
      <c r="I14" s="50"/>
      <c r="J14" s="50"/>
      <c r="K14" s="50"/>
      <c r="L14" s="50"/>
      <c r="M14" s="8" t="s">
        <v>21</v>
      </c>
      <c r="N14" s="28"/>
      <c r="O14" s="10"/>
    </row>
    <row r="15" spans="1:15" ht="15" customHeight="1" x14ac:dyDescent="0.5">
      <c r="A15" s="54" t="s">
        <v>23</v>
      </c>
      <c r="B15" s="55"/>
      <c r="C15" s="56">
        <v>2023</v>
      </c>
      <c r="D15" s="56"/>
      <c r="E15" s="5" t="s">
        <v>20</v>
      </c>
      <c r="F15" s="11"/>
      <c r="G15" s="12"/>
      <c r="H15" s="50">
        <v>48.5</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9.6999999999999993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244</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243</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I23:K23"/>
    <mergeCell ref="G21:N21"/>
    <mergeCell ref="I20:K20"/>
    <mergeCell ref="I22:K22"/>
    <mergeCell ref="A24:O24"/>
    <mergeCell ref="A23:E23"/>
    <mergeCell ref="A28:O28"/>
    <mergeCell ref="A29:O29"/>
    <mergeCell ref="A30:O30"/>
    <mergeCell ref="A25:O25"/>
    <mergeCell ref="A26:O26"/>
    <mergeCell ref="A27:O27"/>
    <mergeCell ref="A14:B14"/>
    <mergeCell ref="C14:D14"/>
    <mergeCell ref="A15:B15"/>
    <mergeCell ref="C15:D15"/>
    <mergeCell ref="A21:E21"/>
    <mergeCell ref="A22:E22"/>
    <mergeCell ref="A17:E17"/>
    <mergeCell ref="A19:E19"/>
    <mergeCell ref="A20:E20"/>
    <mergeCell ref="A16:O16"/>
    <mergeCell ref="A11:O11"/>
    <mergeCell ref="A12:E12"/>
    <mergeCell ref="C13:D13"/>
    <mergeCell ref="A13:B13"/>
    <mergeCell ref="N10:O10"/>
    <mergeCell ref="I19:K19"/>
    <mergeCell ref="F12:O12"/>
    <mergeCell ref="H13:L13"/>
    <mergeCell ref="H14:L14"/>
    <mergeCell ref="H15:L15"/>
    <mergeCell ref="A8:O8"/>
    <mergeCell ref="A9:O9"/>
    <mergeCell ref="J4:O4"/>
    <mergeCell ref="C5:H5"/>
    <mergeCell ref="J5:O5"/>
    <mergeCell ref="A6:E6"/>
    <mergeCell ref="F6:O6"/>
    <mergeCell ref="A7:O7"/>
    <mergeCell ref="I17:K17"/>
    <mergeCell ref="A18:E18"/>
    <mergeCell ref="I18:K18"/>
    <mergeCell ref="A3:O3"/>
    <mergeCell ref="A2:O2"/>
    <mergeCell ref="A1:O1"/>
    <mergeCell ref="A4:A5"/>
    <mergeCell ref="B4:B5"/>
    <mergeCell ref="C4:H4"/>
    <mergeCell ref="I4:I5"/>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8D86225A-E8FA-4C64-B9DC-671785E18874}">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7D650-5E47-4D30-BBC2-4B8538C5213F}">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210</v>
      </c>
      <c r="D4" s="77"/>
      <c r="E4" s="77"/>
      <c r="F4" s="77"/>
      <c r="G4" s="77"/>
      <c r="H4" s="78"/>
      <c r="I4" s="75" t="s">
        <v>5</v>
      </c>
      <c r="J4" s="77" t="s">
        <v>211</v>
      </c>
      <c r="K4" s="77"/>
      <c r="L4" s="77"/>
      <c r="M4" s="77"/>
      <c r="N4" s="77"/>
      <c r="O4" s="79"/>
    </row>
    <row r="5" spans="1:15" ht="15" customHeight="1" x14ac:dyDescent="0.5">
      <c r="A5" s="74"/>
      <c r="B5" s="76"/>
      <c r="C5" s="80"/>
      <c r="D5" s="80"/>
      <c r="E5" s="80"/>
      <c r="F5" s="80"/>
      <c r="G5" s="80"/>
      <c r="H5" s="81"/>
      <c r="I5" s="76"/>
      <c r="J5" s="80" t="s">
        <v>212</v>
      </c>
      <c r="K5" s="80"/>
      <c r="L5" s="80"/>
      <c r="M5" s="80"/>
      <c r="N5" s="80"/>
      <c r="O5" s="82"/>
    </row>
    <row r="6" spans="1:15" ht="29.95" customHeight="1" thickBot="1" x14ac:dyDescent="0.55000000000000004">
      <c r="A6" s="83" t="s">
        <v>8</v>
      </c>
      <c r="B6" s="84"/>
      <c r="C6" s="84"/>
      <c r="D6" s="84"/>
      <c r="E6" s="84"/>
      <c r="F6" s="85" t="s">
        <v>59</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2021</v>
      </c>
      <c r="D13" s="56"/>
      <c r="E13" s="5" t="s">
        <v>20</v>
      </c>
      <c r="F13" s="6"/>
      <c r="G13" s="7"/>
      <c r="H13" s="50">
        <v>26.7</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21.5</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19.5</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213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214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39FEB4B6-5D38-40BA-9D81-90CDE20F9CC4}">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8E5C-CA3D-4831-A585-8BE618D86D67}">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4" customWidth="1"/>
    <col min="16" max="16384" width="5.08984375" style="24"/>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237</v>
      </c>
      <c r="D4" s="77"/>
      <c r="E4" s="77"/>
      <c r="F4" s="77"/>
      <c r="G4" s="77"/>
      <c r="H4" s="78"/>
      <c r="I4" s="75" t="s">
        <v>5</v>
      </c>
      <c r="J4" s="77" t="s">
        <v>236</v>
      </c>
      <c r="K4" s="77"/>
      <c r="L4" s="77"/>
      <c r="M4" s="77"/>
      <c r="N4" s="77"/>
      <c r="O4" s="79"/>
    </row>
    <row r="5" spans="1:15" ht="15" customHeight="1" x14ac:dyDescent="0.5">
      <c r="A5" s="74"/>
      <c r="B5" s="76"/>
      <c r="C5" s="80"/>
      <c r="D5" s="80"/>
      <c r="E5" s="80"/>
      <c r="F5" s="80"/>
      <c r="G5" s="80"/>
      <c r="H5" s="81"/>
      <c r="I5" s="76"/>
      <c r="J5" s="80" t="s">
        <v>235</v>
      </c>
      <c r="K5" s="80"/>
      <c r="L5" s="80"/>
      <c r="M5" s="80"/>
      <c r="N5" s="80"/>
      <c r="O5" s="82"/>
    </row>
    <row r="6" spans="1:15" ht="29.95" customHeight="1" thickBot="1" x14ac:dyDescent="0.55000000000000004">
      <c r="A6" s="83" t="s">
        <v>8</v>
      </c>
      <c r="B6" s="84"/>
      <c r="C6" s="84"/>
      <c r="D6" s="84"/>
      <c r="E6" s="84"/>
      <c r="F6" s="85" t="s">
        <v>234</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25" t="s">
        <v>12</v>
      </c>
      <c r="D10" s="3">
        <v>4</v>
      </c>
      <c r="E10" s="25" t="s">
        <v>13</v>
      </c>
      <c r="F10" s="3">
        <v>1</v>
      </c>
      <c r="G10" s="25" t="s">
        <v>14</v>
      </c>
      <c r="H10" s="25" t="s">
        <v>15</v>
      </c>
      <c r="I10" s="3">
        <v>2031</v>
      </c>
      <c r="J10" s="25" t="s">
        <v>12</v>
      </c>
      <c r="K10" s="3">
        <v>3</v>
      </c>
      <c r="L10" s="25"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0.3</v>
      </c>
      <c r="I13" s="50"/>
      <c r="J13" s="50"/>
      <c r="K13" s="50"/>
      <c r="L13" s="50"/>
      <c r="M13" s="8" t="s">
        <v>21</v>
      </c>
      <c r="N13" s="23"/>
      <c r="O13" s="10"/>
    </row>
    <row r="14" spans="1:15" ht="15" customHeight="1" x14ac:dyDescent="0.5">
      <c r="A14" s="54" t="s">
        <v>22</v>
      </c>
      <c r="B14" s="55"/>
      <c r="C14" s="56">
        <v>2022</v>
      </c>
      <c r="D14" s="56"/>
      <c r="E14" s="5" t="s">
        <v>20</v>
      </c>
      <c r="F14" s="6"/>
      <c r="G14" s="7"/>
      <c r="H14" s="50">
        <v>0</v>
      </c>
      <c r="I14" s="50"/>
      <c r="J14" s="50"/>
      <c r="K14" s="50"/>
      <c r="L14" s="50"/>
      <c r="M14" s="8" t="s">
        <v>21</v>
      </c>
      <c r="N14" s="23"/>
      <c r="O14" s="10"/>
    </row>
    <row r="15" spans="1:15" ht="15" customHeight="1" x14ac:dyDescent="0.5">
      <c r="A15" s="54" t="s">
        <v>23</v>
      </c>
      <c r="B15" s="55"/>
      <c r="C15" s="56">
        <v>2023</v>
      </c>
      <c r="D15" s="56"/>
      <c r="E15" s="5" t="s">
        <v>20</v>
      </c>
      <c r="F15" s="11"/>
      <c r="G15" s="12"/>
      <c r="H15" s="50">
        <v>0.3</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0</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233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232</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A3:O3"/>
    <mergeCell ref="A2:O2"/>
    <mergeCell ref="A1:O1"/>
    <mergeCell ref="A4:A5"/>
    <mergeCell ref="B4:B5"/>
    <mergeCell ref="C4:H4"/>
    <mergeCell ref="I4:I5"/>
    <mergeCell ref="A8:O8"/>
    <mergeCell ref="A9:O9"/>
    <mergeCell ref="J4:O4"/>
    <mergeCell ref="C5:H5"/>
    <mergeCell ref="J5:O5"/>
    <mergeCell ref="A6:E6"/>
    <mergeCell ref="F6:O6"/>
    <mergeCell ref="A7:O7"/>
    <mergeCell ref="A11:O11"/>
    <mergeCell ref="A12:E12"/>
    <mergeCell ref="C13:D13"/>
    <mergeCell ref="A13:B13"/>
    <mergeCell ref="N10:O10"/>
    <mergeCell ref="F12:O12"/>
    <mergeCell ref="H13:L13"/>
    <mergeCell ref="A14:B14"/>
    <mergeCell ref="C14:D14"/>
    <mergeCell ref="A15:B15"/>
    <mergeCell ref="C15:D15"/>
    <mergeCell ref="A21:E21"/>
    <mergeCell ref="A17:E17"/>
    <mergeCell ref="A19:E19"/>
    <mergeCell ref="A20:E20"/>
    <mergeCell ref="A16:O16"/>
    <mergeCell ref="I19:K19"/>
    <mergeCell ref="H14:L14"/>
    <mergeCell ref="H15:L15"/>
    <mergeCell ref="I17:K17"/>
    <mergeCell ref="A18:E18"/>
    <mergeCell ref="I18:K18"/>
    <mergeCell ref="A28:O28"/>
    <mergeCell ref="A29:O29"/>
    <mergeCell ref="A30:O30"/>
    <mergeCell ref="A25:O25"/>
    <mergeCell ref="A26:O26"/>
    <mergeCell ref="A27:O27"/>
    <mergeCell ref="I23:K23"/>
    <mergeCell ref="G21:N21"/>
    <mergeCell ref="I20:K20"/>
    <mergeCell ref="I22:K22"/>
    <mergeCell ref="A24:O24"/>
    <mergeCell ref="A23:E23"/>
    <mergeCell ref="A22:E22"/>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B5EA7618-FF5F-4685-A54E-A953F2B97112}">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F17EE-026F-4A4C-8991-27845065894E}">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24" customWidth="1"/>
    <col min="16" max="16384" width="5.08984375" style="24"/>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242</v>
      </c>
      <c r="D4" s="77"/>
      <c r="E4" s="77"/>
      <c r="F4" s="77"/>
      <c r="G4" s="77"/>
      <c r="H4" s="78"/>
      <c r="I4" s="75" t="s">
        <v>5</v>
      </c>
      <c r="J4" s="77" t="s">
        <v>241</v>
      </c>
      <c r="K4" s="77"/>
      <c r="L4" s="77"/>
      <c r="M4" s="77"/>
      <c r="N4" s="77"/>
      <c r="O4" s="79"/>
    </row>
    <row r="5" spans="1:15" ht="15" customHeight="1" x14ac:dyDescent="0.5">
      <c r="A5" s="74"/>
      <c r="B5" s="76"/>
      <c r="C5" s="80"/>
      <c r="D5" s="80"/>
      <c r="E5" s="80"/>
      <c r="F5" s="80"/>
      <c r="G5" s="80"/>
      <c r="H5" s="81"/>
      <c r="I5" s="76"/>
      <c r="J5" s="80" t="s">
        <v>240</v>
      </c>
      <c r="K5" s="80"/>
      <c r="L5" s="80"/>
      <c r="M5" s="80"/>
      <c r="N5" s="80"/>
      <c r="O5" s="82"/>
    </row>
    <row r="6" spans="1:15" ht="29.95" customHeight="1" thickBot="1" x14ac:dyDescent="0.55000000000000004">
      <c r="A6" s="83" t="s">
        <v>8</v>
      </c>
      <c r="B6" s="84"/>
      <c r="C6" s="84"/>
      <c r="D6" s="84"/>
      <c r="E6" s="84"/>
      <c r="F6" s="85" t="s">
        <v>112</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25" t="s">
        <v>12</v>
      </c>
      <c r="D10" s="3">
        <v>4</v>
      </c>
      <c r="E10" s="25" t="s">
        <v>13</v>
      </c>
      <c r="F10" s="3">
        <v>1</v>
      </c>
      <c r="G10" s="25" t="s">
        <v>14</v>
      </c>
      <c r="H10" s="25" t="s">
        <v>15</v>
      </c>
      <c r="I10" s="3">
        <v>2031</v>
      </c>
      <c r="J10" s="25" t="s">
        <v>12</v>
      </c>
      <c r="K10" s="3">
        <v>3</v>
      </c>
      <c r="L10" s="25"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2014</v>
      </c>
      <c r="D13" s="56"/>
      <c r="E13" s="5" t="s">
        <v>20</v>
      </c>
      <c r="F13" s="6"/>
      <c r="G13" s="7"/>
      <c r="H13" s="50">
        <v>1377.7</v>
      </c>
      <c r="I13" s="50"/>
      <c r="J13" s="50"/>
      <c r="K13" s="50"/>
      <c r="L13" s="50"/>
      <c r="M13" s="8" t="s">
        <v>21</v>
      </c>
      <c r="N13" s="23"/>
      <c r="O13" s="10"/>
    </row>
    <row r="14" spans="1:15" ht="15" customHeight="1" x14ac:dyDescent="0.5">
      <c r="A14" s="54" t="s">
        <v>22</v>
      </c>
      <c r="B14" s="55"/>
      <c r="C14" s="56">
        <v>2022</v>
      </c>
      <c r="D14" s="56"/>
      <c r="E14" s="5" t="s">
        <v>20</v>
      </c>
      <c r="F14" s="6"/>
      <c r="G14" s="7"/>
      <c r="H14" s="50">
        <v>0</v>
      </c>
      <c r="I14" s="50"/>
      <c r="J14" s="50"/>
      <c r="K14" s="50"/>
      <c r="L14" s="50"/>
      <c r="M14" s="8" t="s">
        <v>21</v>
      </c>
      <c r="N14" s="23"/>
      <c r="O14" s="10"/>
    </row>
    <row r="15" spans="1:15" ht="15" customHeight="1" x14ac:dyDescent="0.5">
      <c r="A15" s="54" t="s">
        <v>23</v>
      </c>
      <c r="B15" s="55"/>
      <c r="C15" s="56">
        <v>2023</v>
      </c>
      <c r="D15" s="56"/>
      <c r="E15" s="5" t="s">
        <v>20</v>
      </c>
      <c r="F15" s="11"/>
      <c r="G15" s="12"/>
      <c r="H15" s="50">
        <v>1199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v>10</v>
      </c>
      <c r="J18" s="50"/>
      <c r="K18" s="50"/>
      <c r="L18" s="15" t="s">
        <v>26</v>
      </c>
      <c r="M18" s="8"/>
      <c r="N18" s="13"/>
      <c r="O18" s="14"/>
    </row>
    <row r="19" spans="1:15" ht="15" customHeight="1" x14ac:dyDescent="0.5">
      <c r="A19" s="48" t="s">
        <v>28</v>
      </c>
      <c r="B19" s="49"/>
      <c r="C19" s="49"/>
      <c r="D19" s="49"/>
      <c r="E19" s="49"/>
      <c r="F19" s="11"/>
      <c r="G19" s="12"/>
      <c r="H19" s="15"/>
      <c r="I19" s="50">
        <v>13</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239</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238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A3:O3"/>
    <mergeCell ref="A2:O2"/>
    <mergeCell ref="A1:O1"/>
    <mergeCell ref="A4:A5"/>
    <mergeCell ref="B4:B5"/>
    <mergeCell ref="C4:H4"/>
    <mergeCell ref="I4:I5"/>
    <mergeCell ref="A8:O8"/>
    <mergeCell ref="A9:O9"/>
    <mergeCell ref="J4:O4"/>
    <mergeCell ref="C5:H5"/>
    <mergeCell ref="J5:O5"/>
    <mergeCell ref="A6:E6"/>
    <mergeCell ref="F6:O6"/>
    <mergeCell ref="A7:O7"/>
    <mergeCell ref="A11:O11"/>
    <mergeCell ref="A12:E12"/>
    <mergeCell ref="C13:D13"/>
    <mergeCell ref="A13:B13"/>
    <mergeCell ref="N10:O10"/>
    <mergeCell ref="F12:O12"/>
    <mergeCell ref="H13:L13"/>
    <mergeCell ref="A14:B14"/>
    <mergeCell ref="C14:D14"/>
    <mergeCell ref="A15:B15"/>
    <mergeCell ref="C15:D15"/>
    <mergeCell ref="A21:E21"/>
    <mergeCell ref="A17:E17"/>
    <mergeCell ref="A19:E19"/>
    <mergeCell ref="A20:E20"/>
    <mergeCell ref="A16:O16"/>
    <mergeCell ref="I19:K19"/>
    <mergeCell ref="H14:L14"/>
    <mergeCell ref="H15:L15"/>
    <mergeCell ref="I17:K17"/>
    <mergeCell ref="A18:E18"/>
    <mergeCell ref="I18:K18"/>
    <mergeCell ref="A28:O28"/>
    <mergeCell ref="A29:O29"/>
    <mergeCell ref="A30:O30"/>
    <mergeCell ref="A25:O25"/>
    <mergeCell ref="A26:O26"/>
    <mergeCell ref="A27:O27"/>
    <mergeCell ref="I23:K23"/>
    <mergeCell ref="G21:N21"/>
    <mergeCell ref="I20:K20"/>
    <mergeCell ref="I22:K22"/>
    <mergeCell ref="A24:O24"/>
    <mergeCell ref="A23:E23"/>
    <mergeCell ref="A22:E22"/>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54BE066D-3C60-4E34-AAEF-F26FEEA6EDF6}">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F540-5846-4505-9A53-A9C358B3D338}">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215</v>
      </c>
      <c r="D4" s="77"/>
      <c r="E4" s="77"/>
      <c r="F4" s="77"/>
      <c r="G4" s="77"/>
      <c r="H4" s="78"/>
      <c r="I4" s="75" t="s">
        <v>5</v>
      </c>
      <c r="J4" s="77" t="s">
        <v>216</v>
      </c>
      <c r="K4" s="77"/>
      <c r="L4" s="77"/>
      <c r="M4" s="77"/>
      <c r="N4" s="77"/>
      <c r="O4" s="79"/>
    </row>
    <row r="5" spans="1:15" ht="15" customHeight="1" x14ac:dyDescent="0.5">
      <c r="A5" s="74"/>
      <c r="B5" s="76"/>
      <c r="C5" s="80"/>
      <c r="D5" s="80"/>
      <c r="E5" s="80"/>
      <c r="F5" s="80"/>
      <c r="G5" s="80"/>
      <c r="H5" s="81"/>
      <c r="I5" s="76"/>
      <c r="J5" s="80" t="s">
        <v>217</v>
      </c>
      <c r="K5" s="80"/>
      <c r="L5" s="80"/>
      <c r="M5" s="80"/>
      <c r="N5" s="80"/>
      <c r="O5" s="82"/>
    </row>
    <row r="6" spans="1:15" ht="29.95" customHeight="1" thickBot="1" x14ac:dyDescent="0.55000000000000004">
      <c r="A6" s="83" t="s">
        <v>8</v>
      </c>
      <c r="B6" s="84"/>
      <c r="C6" s="84"/>
      <c r="D6" s="84"/>
      <c r="E6" s="84"/>
      <c r="F6" s="85" t="s">
        <v>9</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2013</v>
      </c>
      <c r="D13" s="56"/>
      <c r="E13" s="5" t="s">
        <v>20</v>
      </c>
      <c r="F13" s="6"/>
      <c r="G13" s="7"/>
      <c r="H13" s="50">
        <v>241.7</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91.8</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62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218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219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BA9D0BF2-0327-41DB-80B5-AC41438094D0}">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C2659-4309-48C7-BB22-C96917623EDD}">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220</v>
      </c>
      <c r="D4" s="77"/>
      <c r="E4" s="77"/>
      <c r="F4" s="77"/>
      <c r="G4" s="77"/>
      <c r="H4" s="78"/>
      <c r="I4" s="75" t="s">
        <v>5</v>
      </c>
      <c r="J4" s="77" t="s">
        <v>221</v>
      </c>
      <c r="K4" s="77"/>
      <c r="L4" s="77"/>
      <c r="M4" s="77"/>
      <c r="N4" s="77"/>
      <c r="O4" s="79"/>
    </row>
    <row r="5" spans="1:15" ht="15" customHeight="1" x14ac:dyDescent="0.5">
      <c r="A5" s="74"/>
      <c r="B5" s="76"/>
      <c r="C5" s="80"/>
      <c r="D5" s="80"/>
      <c r="E5" s="80"/>
      <c r="F5" s="80"/>
      <c r="G5" s="80"/>
      <c r="H5" s="81"/>
      <c r="I5" s="76"/>
      <c r="J5" s="80" t="s">
        <v>222</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185.2</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182.29999999999998</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1.6</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t="s">
        <v>223</v>
      </c>
      <c r="H21" s="53"/>
      <c r="I21" s="53"/>
      <c r="J21" s="53"/>
      <c r="K21" s="53"/>
      <c r="L21" s="53"/>
      <c r="M21" s="53"/>
      <c r="N21" s="53"/>
      <c r="O21" s="14"/>
    </row>
    <row r="22" spans="1:15" ht="15" customHeight="1" x14ac:dyDescent="0.5">
      <c r="A22" s="48" t="s">
        <v>31</v>
      </c>
      <c r="B22" s="49"/>
      <c r="C22" s="49"/>
      <c r="D22" s="49"/>
      <c r="E22" s="49"/>
      <c r="F22" s="11"/>
      <c r="G22" s="12"/>
      <c r="H22" s="15"/>
      <c r="I22" s="50">
        <v>5.4</v>
      </c>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224</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225</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D5981051-5E43-4743-881A-05D78BE69AF2}">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71EC-C29E-42B5-AF1E-D28F89564EFB}">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49</v>
      </c>
      <c r="D4" s="77"/>
      <c r="E4" s="77"/>
      <c r="F4" s="77"/>
      <c r="G4" s="77"/>
      <c r="H4" s="78"/>
      <c r="I4" s="75" t="s">
        <v>5</v>
      </c>
      <c r="J4" s="77" t="s">
        <v>50</v>
      </c>
      <c r="K4" s="77"/>
      <c r="L4" s="77"/>
      <c r="M4" s="77"/>
      <c r="N4" s="77"/>
      <c r="O4" s="79"/>
    </row>
    <row r="5" spans="1:15" ht="15" customHeight="1" x14ac:dyDescent="0.5">
      <c r="A5" s="74"/>
      <c r="B5" s="76"/>
      <c r="C5" s="80"/>
      <c r="D5" s="80"/>
      <c r="E5" s="80"/>
      <c r="F5" s="80"/>
      <c r="G5" s="80"/>
      <c r="H5" s="81"/>
      <c r="I5" s="76"/>
      <c r="J5" s="80" t="s">
        <v>51</v>
      </c>
      <c r="K5" s="80"/>
      <c r="L5" s="80"/>
      <c r="M5" s="80"/>
      <c r="N5" s="80"/>
      <c r="O5" s="82"/>
    </row>
    <row r="6" spans="1:15" ht="29.95" customHeight="1" thickBot="1" x14ac:dyDescent="0.55000000000000004">
      <c r="A6" s="83" t="s">
        <v>8</v>
      </c>
      <c r="B6" s="84"/>
      <c r="C6" s="84"/>
      <c r="D6" s="84"/>
      <c r="E6" s="84"/>
      <c r="F6" s="85" t="s">
        <v>52</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68.400000000000006</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78.5</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-14.8</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53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54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5E032701-5BE5-49F0-A49C-760696518D83}">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76627-F769-4971-A383-F2A9C0EB696E}">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55</v>
      </c>
      <c r="D4" s="77"/>
      <c r="E4" s="77"/>
      <c r="F4" s="77"/>
      <c r="G4" s="77"/>
      <c r="H4" s="78"/>
      <c r="I4" s="75" t="s">
        <v>5</v>
      </c>
      <c r="J4" s="77" t="s">
        <v>56</v>
      </c>
      <c r="K4" s="77"/>
      <c r="L4" s="77"/>
      <c r="M4" s="77"/>
      <c r="N4" s="77"/>
      <c r="O4" s="79"/>
    </row>
    <row r="5" spans="1:15" ht="15" customHeight="1" x14ac:dyDescent="0.5">
      <c r="A5" s="74"/>
      <c r="B5" s="76"/>
      <c r="C5" s="80" t="s">
        <v>57</v>
      </c>
      <c r="D5" s="80"/>
      <c r="E5" s="80"/>
      <c r="F5" s="80"/>
      <c r="G5" s="80"/>
      <c r="H5" s="81"/>
      <c r="I5" s="76"/>
      <c r="J5" s="80" t="s">
        <v>58</v>
      </c>
      <c r="K5" s="80"/>
      <c r="L5" s="80"/>
      <c r="M5" s="80"/>
      <c r="N5" s="80"/>
      <c r="O5" s="82"/>
    </row>
    <row r="6" spans="1:15" ht="29.95" customHeight="1" thickBot="1" x14ac:dyDescent="0.55000000000000004">
      <c r="A6" s="83" t="s">
        <v>8</v>
      </c>
      <c r="B6" s="84"/>
      <c r="C6" s="84"/>
      <c r="D6" s="84"/>
      <c r="E6" s="84"/>
      <c r="F6" s="85" t="s">
        <v>59</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118.9</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96.1</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19.2</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60</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61</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324B0DA8-3FCF-4A59-89E6-29C826B59E15}">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1862-97FE-4297-B9D1-2169327B6CFF}">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62</v>
      </c>
      <c r="D4" s="77"/>
      <c r="E4" s="77"/>
      <c r="F4" s="77"/>
      <c r="G4" s="77"/>
      <c r="H4" s="78"/>
      <c r="I4" s="75" t="s">
        <v>5</v>
      </c>
      <c r="J4" s="77" t="s">
        <v>63</v>
      </c>
      <c r="K4" s="77"/>
      <c r="L4" s="77"/>
      <c r="M4" s="77"/>
      <c r="N4" s="77"/>
      <c r="O4" s="79"/>
    </row>
    <row r="5" spans="1:15" ht="15" customHeight="1" x14ac:dyDescent="0.5">
      <c r="A5" s="74"/>
      <c r="B5" s="76"/>
      <c r="C5" s="80" t="s">
        <v>64</v>
      </c>
      <c r="D5" s="80"/>
      <c r="E5" s="80"/>
      <c r="F5" s="80"/>
      <c r="G5" s="80"/>
      <c r="H5" s="81"/>
      <c r="I5" s="76"/>
      <c r="J5" s="80" t="s">
        <v>65</v>
      </c>
      <c r="K5" s="80"/>
      <c r="L5" s="80"/>
      <c r="M5" s="80"/>
      <c r="N5" s="80"/>
      <c r="O5" s="82"/>
    </row>
    <row r="6" spans="1:15" ht="29.95" customHeight="1" thickBot="1" x14ac:dyDescent="0.55000000000000004">
      <c r="A6" s="83" t="s">
        <v>8</v>
      </c>
      <c r="B6" s="84"/>
      <c r="C6" s="84"/>
      <c r="D6" s="84"/>
      <c r="E6" s="84"/>
      <c r="F6" s="85" t="s">
        <v>66</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112.9</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116.7</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-3.4</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67</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68</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D1C9E24B-F491-4F04-A554-05EE1F2C4966}">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5A445-BD9E-41AE-A14A-589E0E1A4094}">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69</v>
      </c>
      <c r="D4" s="77"/>
      <c r="E4" s="77"/>
      <c r="F4" s="77"/>
      <c r="G4" s="77"/>
      <c r="H4" s="78"/>
      <c r="I4" s="75" t="s">
        <v>5</v>
      </c>
      <c r="J4" s="77" t="s">
        <v>70</v>
      </c>
      <c r="K4" s="77"/>
      <c r="L4" s="77"/>
      <c r="M4" s="77"/>
      <c r="N4" s="77"/>
      <c r="O4" s="79"/>
    </row>
    <row r="5" spans="1:15" ht="15" customHeight="1" x14ac:dyDescent="0.5">
      <c r="A5" s="74"/>
      <c r="B5" s="76"/>
      <c r="C5" s="80" t="s">
        <v>71</v>
      </c>
      <c r="D5" s="80"/>
      <c r="E5" s="80"/>
      <c r="F5" s="80"/>
      <c r="G5" s="80"/>
      <c r="H5" s="81"/>
      <c r="I5" s="76"/>
      <c r="J5" s="80" t="s">
        <v>72</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2021</v>
      </c>
      <c r="D13" s="56"/>
      <c r="E13" s="5" t="s">
        <v>20</v>
      </c>
      <c r="F13" s="6"/>
      <c r="G13" s="7"/>
      <c r="H13" s="50">
        <v>67</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36.9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44.9</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74</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74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C5C7BB27-D5C8-413A-AEAA-0A84008E33DE}">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E33A-98DB-418F-A5C5-B3B880C276EC}">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75</v>
      </c>
      <c r="D4" s="77"/>
      <c r="E4" s="77"/>
      <c r="F4" s="77"/>
      <c r="G4" s="77"/>
      <c r="H4" s="78"/>
      <c r="I4" s="75" t="s">
        <v>5</v>
      </c>
      <c r="J4" s="77" t="s">
        <v>76</v>
      </c>
      <c r="K4" s="77"/>
      <c r="L4" s="77"/>
      <c r="M4" s="77"/>
      <c r="N4" s="77"/>
      <c r="O4" s="79"/>
    </row>
    <row r="5" spans="1:15" ht="15" customHeight="1" x14ac:dyDescent="0.5">
      <c r="A5" s="74"/>
      <c r="B5" s="76"/>
      <c r="C5" s="80"/>
      <c r="D5" s="80"/>
      <c r="E5" s="80"/>
      <c r="F5" s="80"/>
      <c r="G5" s="80"/>
      <c r="H5" s="81"/>
      <c r="I5" s="76"/>
      <c r="J5" s="80" t="s">
        <v>77</v>
      </c>
      <c r="K5" s="80"/>
      <c r="L5" s="80"/>
      <c r="M5" s="80"/>
      <c r="N5" s="80"/>
      <c r="O5" s="82"/>
    </row>
    <row r="6" spans="1:15" ht="29.95" customHeight="1" thickBot="1" x14ac:dyDescent="0.55000000000000004">
      <c r="A6" s="83" t="s">
        <v>8</v>
      </c>
      <c r="B6" s="84"/>
      <c r="C6" s="84"/>
      <c r="D6" s="84"/>
      <c r="E6" s="84"/>
      <c r="F6" s="85" t="s">
        <v>41</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157.30000000000001</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170.7</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-8.5</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78</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79</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9C08C45D-C30C-4D85-827F-B0BBB0E28BD8}">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E729-1E17-4CED-90ED-F2DE2CD5CFCC}">
  <sheetPr>
    <pageSetUpPr fitToPage="1"/>
  </sheetPr>
  <dimension ref="A1:O30"/>
  <sheetViews>
    <sheetView view="pageBreakPreview" zoomScale="80" zoomScaleNormal="100" zoomScaleSheetLayoutView="80" workbookViewId="0">
      <selection sqref="A1:O1"/>
    </sheetView>
  </sheetViews>
  <sheetFormatPr defaultColWidth="5.08984375" defaultRowHeight="15" customHeight="1" x14ac:dyDescent="0.5"/>
  <cols>
    <col min="1" max="15" width="6" style="1" customWidth="1"/>
    <col min="16" max="256" width="5.08984375" style="1"/>
    <col min="257" max="271" width="6" style="1" customWidth="1"/>
    <col min="272" max="512" width="5.08984375" style="1"/>
    <col min="513" max="527" width="6" style="1" customWidth="1"/>
    <col min="528" max="768" width="5.08984375" style="1"/>
    <col min="769" max="783" width="6" style="1" customWidth="1"/>
    <col min="784" max="1024" width="5.08984375" style="1"/>
    <col min="1025" max="1039" width="6" style="1" customWidth="1"/>
    <col min="1040" max="1280" width="5.08984375" style="1"/>
    <col min="1281" max="1295" width="6" style="1" customWidth="1"/>
    <col min="1296" max="1536" width="5.08984375" style="1"/>
    <col min="1537" max="1551" width="6" style="1" customWidth="1"/>
    <col min="1552" max="1792" width="5.08984375" style="1"/>
    <col min="1793" max="1807" width="6" style="1" customWidth="1"/>
    <col min="1808" max="2048" width="5.08984375" style="1"/>
    <col min="2049" max="2063" width="6" style="1" customWidth="1"/>
    <col min="2064" max="2304" width="5.08984375" style="1"/>
    <col min="2305" max="2319" width="6" style="1" customWidth="1"/>
    <col min="2320" max="2560" width="5.08984375" style="1"/>
    <col min="2561" max="2575" width="6" style="1" customWidth="1"/>
    <col min="2576" max="2816" width="5.08984375" style="1"/>
    <col min="2817" max="2831" width="6" style="1" customWidth="1"/>
    <col min="2832" max="3072" width="5.08984375" style="1"/>
    <col min="3073" max="3087" width="6" style="1" customWidth="1"/>
    <col min="3088" max="3328" width="5.08984375" style="1"/>
    <col min="3329" max="3343" width="6" style="1" customWidth="1"/>
    <col min="3344" max="3584" width="5.08984375" style="1"/>
    <col min="3585" max="3599" width="6" style="1" customWidth="1"/>
    <col min="3600" max="3840" width="5.08984375" style="1"/>
    <col min="3841" max="3855" width="6" style="1" customWidth="1"/>
    <col min="3856" max="4096" width="5.08984375" style="1"/>
    <col min="4097" max="4111" width="6" style="1" customWidth="1"/>
    <col min="4112" max="4352" width="5.08984375" style="1"/>
    <col min="4353" max="4367" width="6" style="1" customWidth="1"/>
    <col min="4368" max="4608" width="5.08984375" style="1"/>
    <col min="4609" max="4623" width="6" style="1" customWidth="1"/>
    <col min="4624" max="4864" width="5.08984375" style="1"/>
    <col min="4865" max="4879" width="6" style="1" customWidth="1"/>
    <col min="4880" max="5120" width="5.08984375" style="1"/>
    <col min="5121" max="5135" width="6" style="1" customWidth="1"/>
    <col min="5136" max="5376" width="5.08984375" style="1"/>
    <col min="5377" max="5391" width="6" style="1" customWidth="1"/>
    <col min="5392" max="5632" width="5.08984375" style="1"/>
    <col min="5633" max="5647" width="6" style="1" customWidth="1"/>
    <col min="5648" max="5888" width="5.08984375" style="1"/>
    <col min="5889" max="5903" width="6" style="1" customWidth="1"/>
    <col min="5904" max="6144" width="5.08984375" style="1"/>
    <col min="6145" max="6159" width="6" style="1" customWidth="1"/>
    <col min="6160" max="6400" width="5.08984375" style="1"/>
    <col min="6401" max="6415" width="6" style="1" customWidth="1"/>
    <col min="6416" max="6656" width="5.08984375" style="1"/>
    <col min="6657" max="6671" width="6" style="1" customWidth="1"/>
    <col min="6672" max="6912" width="5.08984375" style="1"/>
    <col min="6913" max="6927" width="6" style="1" customWidth="1"/>
    <col min="6928" max="7168" width="5.08984375" style="1"/>
    <col min="7169" max="7183" width="6" style="1" customWidth="1"/>
    <col min="7184" max="7424" width="5.08984375" style="1"/>
    <col min="7425" max="7439" width="6" style="1" customWidth="1"/>
    <col min="7440" max="7680" width="5.08984375" style="1"/>
    <col min="7681" max="7695" width="6" style="1" customWidth="1"/>
    <col min="7696" max="7936" width="5.08984375" style="1"/>
    <col min="7937" max="7951" width="6" style="1" customWidth="1"/>
    <col min="7952" max="8192" width="5.08984375" style="1"/>
    <col min="8193" max="8207" width="6" style="1" customWidth="1"/>
    <col min="8208" max="8448" width="5.08984375" style="1"/>
    <col min="8449" max="8463" width="6" style="1" customWidth="1"/>
    <col min="8464" max="8704" width="5.08984375" style="1"/>
    <col min="8705" max="8719" width="6" style="1" customWidth="1"/>
    <col min="8720" max="8960" width="5.08984375" style="1"/>
    <col min="8961" max="8975" width="6" style="1" customWidth="1"/>
    <col min="8976" max="9216" width="5.08984375" style="1"/>
    <col min="9217" max="9231" width="6" style="1" customWidth="1"/>
    <col min="9232" max="9472" width="5.08984375" style="1"/>
    <col min="9473" max="9487" width="6" style="1" customWidth="1"/>
    <col min="9488" max="9728" width="5.08984375" style="1"/>
    <col min="9729" max="9743" width="6" style="1" customWidth="1"/>
    <col min="9744" max="9984" width="5.08984375" style="1"/>
    <col min="9985" max="9999" width="6" style="1" customWidth="1"/>
    <col min="10000" max="10240" width="5.08984375" style="1"/>
    <col min="10241" max="10255" width="6" style="1" customWidth="1"/>
    <col min="10256" max="10496" width="5.08984375" style="1"/>
    <col min="10497" max="10511" width="6" style="1" customWidth="1"/>
    <col min="10512" max="10752" width="5.08984375" style="1"/>
    <col min="10753" max="10767" width="6" style="1" customWidth="1"/>
    <col min="10768" max="11008" width="5.08984375" style="1"/>
    <col min="11009" max="11023" width="6" style="1" customWidth="1"/>
    <col min="11024" max="11264" width="5.08984375" style="1"/>
    <col min="11265" max="11279" width="6" style="1" customWidth="1"/>
    <col min="11280" max="11520" width="5.08984375" style="1"/>
    <col min="11521" max="11535" width="6" style="1" customWidth="1"/>
    <col min="11536" max="11776" width="5.08984375" style="1"/>
    <col min="11777" max="11791" width="6" style="1" customWidth="1"/>
    <col min="11792" max="12032" width="5.08984375" style="1"/>
    <col min="12033" max="12047" width="6" style="1" customWidth="1"/>
    <col min="12048" max="12288" width="5.08984375" style="1"/>
    <col min="12289" max="12303" width="6" style="1" customWidth="1"/>
    <col min="12304" max="12544" width="5.08984375" style="1"/>
    <col min="12545" max="12559" width="6" style="1" customWidth="1"/>
    <col min="12560" max="12800" width="5.08984375" style="1"/>
    <col min="12801" max="12815" width="6" style="1" customWidth="1"/>
    <col min="12816" max="13056" width="5.08984375" style="1"/>
    <col min="13057" max="13071" width="6" style="1" customWidth="1"/>
    <col min="13072" max="13312" width="5.08984375" style="1"/>
    <col min="13313" max="13327" width="6" style="1" customWidth="1"/>
    <col min="13328" max="13568" width="5.08984375" style="1"/>
    <col min="13569" max="13583" width="6" style="1" customWidth="1"/>
    <col min="13584" max="13824" width="5.08984375" style="1"/>
    <col min="13825" max="13839" width="6" style="1" customWidth="1"/>
    <col min="13840" max="14080" width="5.08984375" style="1"/>
    <col min="14081" max="14095" width="6" style="1" customWidth="1"/>
    <col min="14096" max="14336" width="5.08984375" style="1"/>
    <col min="14337" max="14351" width="6" style="1" customWidth="1"/>
    <col min="14352" max="14592" width="5.08984375" style="1"/>
    <col min="14593" max="14607" width="6" style="1" customWidth="1"/>
    <col min="14608" max="14848" width="5.08984375" style="1"/>
    <col min="14849" max="14863" width="6" style="1" customWidth="1"/>
    <col min="14864" max="15104" width="5.08984375" style="1"/>
    <col min="15105" max="15119" width="6" style="1" customWidth="1"/>
    <col min="15120" max="15360" width="5.08984375" style="1"/>
    <col min="15361" max="15375" width="6" style="1" customWidth="1"/>
    <col min="15376" max="15616" width="5.08984375" style="1"/>
    <col min="15617" max="15631" width="6" style="1" customWidth="1"/>
    <col min="15632" max="15872" width="5.08984375" style="1"/>
    <col min="15873" max="15887" width="6" style="1" customWidth="1"/>
    <col min="15888" max="16128" width="5.08984375" style="1"/>
    <col min="16129" max="16143" width="6" style="1" customWidth="1"/>
    <col min="16144" max="16384" width="5.08984375" style="1"/>
  </cols>
  <sheetData>
    <row r="1" spans="1:15" ht="20.75" x14ac:dyDescent="0.5">
      <c r="A1" s="69" t="s">
        <v>0</v>
      </c>
      <c r="B1" s="70"/>
      <c r="C1" s="70"/>
      <c r="D1" s="70"/>
      <c r="E1" s="70"/>
      <c r="F1" s="70"/>
      <c r="G1" s="70"/>
      <c r="H1" s="70"/>
      <c r="I1" s="70"/>
      <c r="J1" s="70"/>
      <c r="K1" s="70"/>
      <c r="L1" s="70"/>
      <c r="M1" s="70"/>
      <c r="N1" s="70"/>
      <c r="O1" s="70"/>
    </row>
    <row r="2" spans="1:15" ht="14.25" customHeight="1" x14ac:dyDescent="0.5">
      <c r="A2" s="71"/>
      <c r="B2" s="71"/>
      <c r="C2" s="71"/>
      <c r="D2" s="71"/>
      <c r="E2" s="71"/>
      <c r="F2" s="71"/>
      <c r="G2" s="71"/>
      <c r="H2" s="71"/>
      <c r="I2" s="71"/>
      <c r="J2" s="71"/>
      <c r="K2" s="71"/>
      <c r="L2" s="71"/>
      <c r="M2" s="71"/>
      <c r="N2" s="71"/>
      <c r="O2" s="71"/>
    </row>
    <row r="3" spans="1:15" ht="21.05" customHeight="1" thickBot="1" x14ac:dyDescent="0.55000000000000004">
      <c r="A3" s="72" t="s">
        <v>1</v>
      </c>
      <c r="B3" s="72"/>
      <c r="C3" s="72"/>
      <c r="D3" s="72"/>
      <c r="E3" s="72"/>
      <c r="F3" s="72"/>
      <c r="G3" s="72"/>
      <c r="H3" s="72"/>
      <c r="I3" s="72"/>
      <c r="J3" s="72"/>
      <c r="K3" s="72"/>
      <c r="L3" s="72"/>
      <c r="M3" s="72"/>
      <c r="N3" s="72"/>
      <c r="O3" s="72"/>
    </row>
    <row r="4" spans="1:15" ht="15" customHeight="1" x14ac:dyDescent="0.5">
      <c r="A4" s="73" t="s">
        <v>2</v>
      </c>
      <c r="B4" s="75" t="s">
        <v>3</v>
      </c>
      <c r="C4" s="77" t="s">
        <v>80</v>
      </c>
      <c r="D4" s="77"/>
      <c r="E4" s="77"/>
      <c r="F4" s="77"/>
      <c r="G4" s="77"/>
      <c r="H4" s="78"/>
      <c r="I4" s="75" t="s">
        <v>5</v>
      </c>
      <c r="J4" s="77" t="s">
        <v>81</v>
      </c>
      <c r="K4" s="77"/>
      <c r="L4" s="77"/>
      <c r="M4" s="77"/>
      <c r="N4" s="77"/>
      <c r="O4" s="79"/>
    </row>
    <row r="5" spans="1:15" ht="15" customHeight="1" x14ac:dyDescent="0.5">
      <c r="A5" s="74"/>
      <c r="B5" s="76"/>
      <c r="C5" s="80"/>
      <c r="D5" s="80"/>
      <c r="E5" s="80"/>
      <c r="F5" s="80"/>
      <c r="G5" s="80"/>
      <c r="H5" s="81"/>
      <c r="I5" s="76"/>
      <c r="J5" s="80" t="s">
        <v>82</v>
      </c>
      <c r="K5" s="80"/>
      <c r="L5" s="80"/>
      <c r="M5" s="80"/>
      <c r="N5" s="80"/>
      <c r="O5" s="82"/>
    </row>
    <row r="6" spans="1:15" ht="29.95" customHeight="1" thickBot="1" x14ac:dyDescent="0.55000000000000004">
      <c r="A6" s="83" t="s">
        <v>8</v>
      </c>
      <c r="B6" s="84"/>
      <c r="C6" s="84"/>
      <c r="D6" s="84"/>
      <c r="E6" s="84"/>
      <c r="F6" s="85" t="s">
        <v>73</v>
      </c>
      <c r="G6" s="86"/>
      <c r="H6" s="86"/>
      <c r="I6" s="86"/>
      <c r="J6" s="86"/>
      <c r="K6" s="86"/>
      <c r="L6" s="86"/>
      <c r="M6" s="86"/>
      <c r="N6" s="86"/>
      <c r="O6" s="87"/>
    </row>
    <row r="7" spans="1:15" ht="15" customHeight="1" x14ac:dyDescent="0.5">
      <c r="A7" s="88"/>
      <c r="B7" s="89"/>
      <c r="C7" s="89"/>
      <c r="D7" s="89"/>
      <c r="E7" s="89"/>
      <c r="F7" s="89"/>
      <c r="G7" s="89"/>
      <c r="H7" s="89"/>
      <c r="I7" s="89"/>
      <c r="J7" s="89"/>
      <c r="K7" s="89"/>
      <c r="L7" s="89"/>
      <c r="M7" s="89"/>
      <c r="N7" s="89"/>
      <c r="O7" s="89"/>
    </row>
    <row r="8" spans="1:15" ht="21.05" customHeight="1" thickBot="1" x14ac:dyDescent="0.55000000000000004">
      <c r="A8" s="90" t="s">
        <v>10</v>
      </c>
      <c r="B8" s="89"/>
      <c r="C8" s="89"/>
      <c r="D8" s="89"/>
      <c r="E8" s="89"/>
      <c r="F8" s="89"/>
      <c r="G8" s="89"/>
      <c r="H8" s="89"/>
      <c r="I8" s="89"/>
      <c r="J8" s="89"/>
      <c r="K8" s="89"/>
      <c r="L8" s="89"/>
      <c r="M8" s="89"/>
      <c r="N8" s="89"/>
      <c r="O8" s="89"/>
    </row>
    <row r="9" spans="1:15" ht="15" customHeight="1" x14ac:dyDescent="0.5">
      <c r="A9" s="91" t="s">
        <v>11</v>
      </c>
      <c r="B9" s="92"/>
      <c r="C9" s="92"/>
      <c r="D9" s="92"/>
      <c r="E9" s="92"/>
      <c r="F9" s="92"/>
      <c r="G9" s="92"/>
      <c r="H9" s="92"/>
      <c r="I9" s="92"/>
      <c r="J9" s="92"/>
      <c r="K9" s="92"/>
      <c r="L9" s="92"/>
      <c r="M9" s="92"/>
      <c r="N9" s="92"/>
      <c r="O9" s="93"/>
    </row>
    <row r="10" spans="1:15" ht="15" customHeight="1" x14ac:dyDescent="0.5">
      <c r="A10" s="2"/>
      <c r="B10" s="3">
        <v>2023</v>
      </c>
      <c r="C10" s="4" t="s">
        <v>12</v>
      </c>
      <c r="D10" s="3">
        <v>4</v>
      </c>
      <c r="E10" s="4" t="s">
        <v>13</v>
      </c>
      <c r="F10" s="3">
        <v>1</v>
      </c>
      <c r="G10" s="4" t="s">
        <v>14</v>
      </c>
      <c r="H10" s="4" t="s">
        <v>15</v>
      </c>
      <c r="I10" s="3">
        <v>2031</v>
      </c>
      <c r="J10" s="4" t="s">
        <v>12</v>
      </c>
      <c r="K10" s="3">
        <v>3</v>
      </c>
      <c r="L10" s="4" t="s">
        <v>13</v>
      </c>
      <c r="M10" s="3">
        <v>31</v>
      </c>
      <c r="N10" s="67" t="s">
        <v>14</v>
      </c>
      <c r="O10" s="68"/>
    </row>
    <row r="11" spans="1:15" ht="15" customHeight="1" x14ac:dyDescent="0.5">
      <c r="A11" s="61" t="s">
        <v>16</v>
      </c>
      <c r="B11" s="62"/>
      <c r="C11" s="62"/>
      <c r="D11" s="62"/>
      <c r="E11" s="62"/>
      <c r="F11" s="62"/>
      <c r="G11" s="62"/>
      <c r="H11" s="62"/>
      <c r="I11" s="62"/>
      <c r="J11" s="62"/>
      <c r="K11" s="62"/>
      <c r="L11" s="62"/>
      <c r="M11" s="62"/>
      <c r="N11" s="62"/>
      <c r="O11" s="63"/>
    </row>
    <row r="12" spans="1:15" ht="15" customHeight="1" x14ac:dyDescent="0.5">
      <c r="A12" s="54" t="s">
        <v>17</v>
      </c>
      <c r="B12" s="55"/>
      <c r="C12" s="55"/>
      <c r="D12" s="55"/>
      <c r="E12" s="55"/>
      <c r="F12" s="64" t="s">
        <v>18</v>
      </c>
      <c r="G12" s="65"/>
      <c r="H12" s="65"/>
      <c r="I12" s="65"/>
      <c r="J12" s="65"/>
      <c r="K12" s="65"/>
      <c r="L12" s="65"/>
      <c r="M12" s="65"/>
      <c r="N12" s="65"/>
      <c r="O12" s="66"/>
    </row>
    <row r="13" spans="1:15" ht="15" customHeight="1" x14ac:dyDescent="0.5">
      <c r="A13" s="54" t="s">
        <v>19</v>
      </c>
      <c r="B13" s="55"/>
      <c r="C13" s="56">
        <v>2022</v>
      </c>
      <c r="D13" s="56"/>
      <c r="E13" s="5" t="s">
        <v>20</v>
      </c>
      <c r="F13" s="6"/>
      <c r="G13" s="7"/>
      <c r="H13" s="50">
        <v>681.8</v>
      </c>
      <c r="I13" s="50"/>
      <c r="J13" s="50"/>
      <c r="K13" s="50"/>
      <c r="L13" s="50"/>
      <c r="M13" s="8" t="s">
        <v>21</v>
      </c>
      <c r="N13" s="9"/>
      <c r="O13" s="10"/>
    </row>
    <row r="14" spans="1:15" ht="15" customHeight="1" x14ac:dyDescent="0.5">
      <c r="A14" s="54" t="s">
        <v>22</v>
      </c>
      <c r="B14" s="55"/>
      <c r="C14" s="56">
        <v>2022</v>
      </c>
      <c r="D14" s="56"/>
      <c r="E14" s="5" t="s">
        <v>20</v>
      </c>
      <c r="F14" s="6"/>
      <c r="G14" s="7"/>
      <c r="H14" s="50">
        <v>0</v>
      </c>
      <c r="I14" s="50"/>
      <c r="J14" s="50"/>
      <c r="K14" s="50"/>
      <c r="L14" s="50"/>
      <c r="M14" s="8" t="s">
        <v>21</v>
      </c>
      <c r="N14" s="9"/>
      <c r="O14" s="10"/>
    </row>
    <row r="15" spans="1:15" ht="15" customHeight="1" x14ac:dyDescent="0.5">
      <c r="A15" s="54" t="s">
        <v>23</v>
      </c>
      <c r="B15" s="55"/>
      <c r="C15" s="56">
        <v>2023</v>
      </c>
      <c r="D15" s="56"/>
      <c r="E15" s="5" t="s">
        <v>20</v>
      </c>
      <c r="F15" s="11"/>
      <c r="G15" s="12"/>
      <c r="H15" s="50">
        <v>583.9</v>
      </c>
      <c r="I15" s="50"/>
      <c r="J15" s="50"/>
      <c r="K15" s="50"/>
      <c r="L15" s="50"/>
      <c r="M15" s="8" t="s">
        <v>21</v>
      </c>
      <c r="N15" s="13"/>
      <c r="O15" s="14"/>
    </row>
    <row r="16" spans="1:15" ht="15" customHeight="1" x14ac:dyDescent="0.5">
      <c r="A16" s="57" t="s">
        <v>24</v>
      </c>
      <c r="B16" s="58"/>
      <c r="C16" s="58"/>
      <c r="D16" s="58"/>
      <c r="E16" s="58"/>
      <c r="F16" s="58"/>
      <c r="G16" s="58"/>
      <c r="H16" s="58"/>
      <c r="I16" s="58"/>
      <c r="J16" s="58"/>
      <c r="K16" s="58"/>
      <c r="L16" s="58"/>
      <c r="M16" s="58"/>
      <c r="N16" s="58"/>
      <c r="O16" s="59"/>
    </row>
    <row r="17" spans="1:15" ht="15" customHeight="1" x14ac:dyDescent="0.5">
      <c r="A17" s="48" t="s">
        <v>25</v>
      </c>
      <c r="B17" s="49"/>
      <c r="C17" s="49"/>
      <c r="D17" s="49"/>
      <c r="E17" s="49"/>
      <c r="F17" s="11"/>
      <c r="G17" s="12"/>
      <c r="H17" s="15"/>
      <c r="I17" s="50"/>
      <c r="J17" s="50"/>
      <c r="K17" s="50"/>
      <c r="L17" s="15" t="s">
        <v>26</v>
      </c>
      <c r="M17" s="8"/>
      <c r="N17" s="13"/>
      <c r="O17" s="14"/>
    </row>
    <row r="18" spans="1:15" ht="15" customHeight="1" x14ac:dyDescent="0.5">
      <c r="A18" s="57" t="s">
        <v>27</v>
      </c>
      <c r="B18" s="58"/>
      <c r="C18" s="58"/>
      <c r="D18" s="58"/>
      <c r="E18" s="60"/>
      <c r="F18" s="11"/>
      <c r="G18" s="12"/>
      <c r="H18" s="15"/>
      <c r="I18" s="50"/>
      <c r="J18" s="50"/>
      <c r="K18" s="50"/>
      <c r="L18" s="15" t="s">
        <v>26</v>
      </c>
      <c r="M18" s="8"/>
      <c r="N18" s="13"/>
      <c r="O18" s="14"/>
    </row>
    <row r="19" spans="1:15" ht="15" customHeight="1" x14ac:dyDescent="0.5">
      <c r="A19" s="48" t="s">
        <v>28</v>
      </c>
      <c r="B19" s="49"/>
      <c r="C19" s="49"/>
      <c r="D19" s="49"/>
      <c r="E19" s="49"/>
      <c r="F19" s="11"/>
      <c r="G19" s="12"/>
      <c r="H19" s="15"/>
      <c r="I19" s="50">
        <v>14.4</v>
      </c>
      <c r="J19" s="50"/>
      <c r="K19" s="50"/>
      <c r="L19" s="15" t="s">
        <v>26</v>
      </c>
      <c r="M19" s="8"/>
      <c r="N19" s="13"/>
      <c r="O19" s="14"/>
    </row>
    <row r="20" spans="1:15" ht="15" customHeight="1" x14ac:dyDescent="0.5">
      <c r="A20" s="48" t="s">
        <v>29</v>
      </c>
      <c r="B20" s="49"/>
      <c r="C20" s="49"/>
      <c r="D20" s="49"/>
      <c r="E20" s="49"/>
      <c r="F20" s="11"/>
      <c r="G20" s="12"/>
      <c r="H20" s="15"/>
      <c r="I20" s="50"/>
      <c r="J20" s="50"/>
      <c r="K20" s="50"/>
      <c r="L20" s="15" t="s">
        <v>26</v>
      </c>
      <c r="M20" s="8"/>
      <c r="N20" s="13"/>
      <c r="O20" s="14"/>
    </row>
    <row r="21" spans="1:15" ht="26.25" customHeight="1" x14ac:dyDescent="0.5">
      <c r="A21" s="51" t="s">
        <v>30</v>
      </c>
      <c r="B21" s="52"/>
      <c r="C21" s="52"/>
      <c r="D21" s="52"/>
      <c r="E21" s="52"/>
      <c r="F21" s="11"/>
      <c r="G21" s="53"/>
      <c r="H21" s="53"/>
      <c r="I21" s="53"/>
      <c r="J21" s="53"/>
      <c r="K21" s="53"/>
      <c r="L21" s="53"/>
      <c r="M21" s="53"/>
      <c r="N21" s="53"/>
      <c r="O21" s="14"/>
    </row>
    <row r="22" spans="1:15" ht="15" customHeight="1" x14ac:dyDescent="0.5">
      <c r="A22" s="48" t="s">
        <v>31</v>
      </c>
      <c r="B22" s="49"/>
      <c r="C22" s="49"/>
      <c r="D22" s="49"/>
      <c r="E22" s="49"/>
      <c r="F22" s="11"/>
      <c r="G22" s="12"/>
      <c r="H22" s="15"/>
      <c r="I22" s="50"/>
      <c r="J22" s="50"/>
      <c r="K22" s="50"/>
      <c r="L22" s="15" t="s">
        <v>26</v>
      </c>
      <c r="M22" s="8"/>
      <c r="N22" s="13"/>
      <c r="O22" s="14"/>
    </row>
    <row r="23" spans="1:15" ht="15" customHeight="1" thickBot="1" x14ac:dyDescent="0.55000000000000004">
      <c r="A23" s="36" t="s">
        <v>32</v>
      </c>
      <c r="B23" s="37"/>
      <c r="C23" s="37"/>
      <c r="D23" s="37"/>
      <c r="E23" s="37"/>
      <c r="F23" s="16"/>
      <c r="G23" s="17"/>
      <c r="H23" s="18"/>
      <c r="I23" s="38"/>
      <c r="J23" s="38"/>
      <c r="K23" s="38"/>
      <c r="L23" s="18" t="s">
        <v>26</v>
      </c>
      <c r="M23" s="19"/>
      <c r="N23" s="20"/>
      <c r="O23" s="21"/>
    </row>
    <row r="24" spans="1:15" ht="15" customHeight="1" x14ac:dyDescent="0.5">
      <c r="A24" s="39"/>
      <c r="B24" s="39"/>
      <c r="C24" s="39"/>
      <c r="D24" s="39"/>
      <c r="E24" s="39"/>
      <c r="F24" s="39"/>
      <c r="G24" s="39"/>
      <c r="H24" s="39"/>
      <c r="I24" s="39"/>
      <c r="J24" s="39"/>
      <c r="K24" s="39"/>
      <c r="L24" s="39"/>
      <c r="M24" s="39"/>
      <c r="N24" s="39"/>
      <c r="O24" s="39"/>
    </row>
    <row r="25" spans="1:15" ht="21.05" customHeight="1" thickBot="1" x14ac:dyDescent="0.55000000000000004">
      <c r="A25" s="40" t="s">
        <v>33</v>
      </c>
      <c r="B25" s="41"/>
      <c r="C25" s="41"/>
      <c r="D25" s="41"/>
      <c r="E25" s="41"/>
      <c r="F25" s="41"/>
      <c r="G25" s="41"/>
      <c r="H25" s="41"/>
      <c r="I25" s="41"/>
      <c r="J25" s="41"/>
      <c r="K25" s="41"/>
      <c r="L25" s="41"/>
      <c r="M25" s="41"/>
      <c r="N25" s="41"/>
      <c r="O25" s="41"/>
    </row>
    <row r="26" spans="1:15" ht="15" customHeight="1" x14ac:dyDescent="0.5">
      <c r="A26" s="42" t="s">
        <v>34</v>
      </c>
      <c r="B26" s="43"/>
      <c r="C26" s="43"/>
      <c r="D26" s="43"/>
      <c r="E26" s="43"/>
      <c r="F26" s="43"/>
      <c r="G26" s="43"/>
      <c r="H26" s="43"/>
      <c r="I26" s="43"/>
      <c r="J26" s="43"/>
      <c r="K26" s="43"/>
      <c r="L26" s="43"/>
      <c r="M26" s="43"/>
      <c r="N26" s="43"/>
      <c r="O26" s="44"/>
    </row>
    <row r="27" spans="1:15" ht="90" customHeight="1" x14ac:dyDescent="0.5">
      <c r="A27" s="45" t="s">
        <v>83</v>
      </c>
      <c r="B27" s="46"/>
      <c r="C27" s="46"/>
      <c r="D27" s="46"/>
      <c r="E27" s="46"/>
      <c r="F27" s="46"/>
      <c r="G27" s="46"/>
      <c r="H27" s="46"/>
      <c r="I27" s="46"/>
      <c r="J27" s="46"/>
      <c r="K27" s="46"/>
      <c r="L27" s="46"/>
      <c r="M27" s="46"/>
      <c r="N27" s="46"/>
      <c r="O27" s="47"/>
    </row>
    <row r="28" spans="1:15" s="22" customFormat="1" ht="11.55" x14ac:dyDescent="0.5">
      <c r="A28" s="29" t="s">
        <v>36</v>
      </c>
      <c r="B28" s="30"/>
      <c r="C28" s="30"/>
      <c r="D28" s="30"/>
      <c r="E28" s="30"/>
      <c r="F28" s="30"/>
      <c r="G28" s="30"/>
      <c r="H28" s="30"/>
      <c r="I28" s="30"/>
      <c r="J28" s="30"/>
      <c r="K28" s="30"/>
      <c r="L28" s="30"/>
      <c r="M28" s="30"/>
      <c r="N28" s="30"/>
      <c r="O28" s="31"/>
    </row>
    <row r="29" spans="1:15" s="22" customFormat="1" ht="90" customHeight="1" thickBot="1" x14ac:dyDescent="0.55000000000000004">
      <c r="A29" s="32" t="s">
        <v>84</v>
      </c>
      <c r="B29" s="33"/>
      <c r="C29" s="33"/>
      <c r="D29" s="33"/>
      <c r="E29" s="33"/>
      <c r="F29" s="33"/>
      <c r="G29" s="33"/>
      <c r="H29" s="33"/>
      <c r="I29" s="33"/>
      <c r="J29" s="33"/>
      <c r="K29" s="33"/>
      <c r="L29" s="33"/>
      <c r="M29" s="33"/>
      <c r="N29" s="33"/>
      <c r="O29" s="34"/>
    </row>
    <row r="30" spans="1:15" ht="11.55" x14ac:dyDescent="0.5">
      <c r="A30" s="35"/>
      <c r="B30" s="35"/>
      <c r="C30" s="35"/>
      <c r="D30" s="35"/>
      <c r="E30" s="35"/>
      <c r="F30" s="35"/>
      <c r="G30" s="35"/>
      <c r="H30" s="35"/>
      <c r="I30" s="35"/>
      <c r="J30" s="35"/>
      <c r="K30" s="35"/>
      <c r="L30" s="35"/>
      <c r="M30" s="35"/>
      <c r="N30" s="35"/>
      <c r="O30" s="35"/>
    </row>
  </sheetData>
  <mergeCells count="50">
    <mergeCell ref="N10:O10"/>
    <mergeCell ref="A1:O1"/>
    <mergeCell ref="A2:O2"/>
    <mergeCell ref="A3:O3"/>
    <mergeCell ref="A4:A5"/>
    <mergeCell ref="B4:B5"/>
    <mergeCell ref="C4:H4"/>
    <mergeCell ref="I4:I5"/>
    <mergeCell ref="J4:O4"/>
    <mergeCell ref="C5:H5"/>
    <mergeCell ref="J5:O5"/>
    <mergeCell ref="A6:E6"/>
    <mergeCell ref="F6:O6"/>
    <mergeCell ref="A7:O7"/>
    <mergeCell ref="A8:O8"/>
    <mergeCell ref="A9:O9"/>
    <mergeCell ref="A11:O11"/>
    <mergeCell ref="A12:E12"/>
    <mergeCell ref="F12:O12"/>
    <mergeCell ref="A13:B13"/>
    <mergeCell ref="C13:D13"/>
    <mergeCell ref="H13:L13"/>
    <mergeCell ref="A19:E19"/>
    <mergeCell ref="I19:K19"/>
    <mergeCell ref="A14:B14"/>
    <mergeCell ref="C14:D14"/>
    <mergeCell ref="H14:L14"/>
    <mergeCell ref="A15:B15"/>
    <mergeCell ref="C15:D15"/>
    <mergeCell ref="H15:L15"/>
    <mergeCell ref="A16:O16"/>
    <mergeCell ref="A17:E17"/>
    <mergeCell ref="I17:K17"/>
    <mergeCell ref="A18:E18"/>
    <mergeCell ref="I18:K18"/>
    <mergeCell ref="A20:E20"/>
    <mergeCell ref="I20:K20"/>
    <mergeCell ref="A21:E21"/>
    <mergeCell ref="G21:N21"/>
    <mergeCell ref="A22:E22"/>
    <mergeCell ref="I22:K22"/>
    <mergeCell ref="A28:O28"/>
    <mergeCell ref="A29:O29"/>
    <mergeCell ref="A30:O30"/>
    <mergeCell ref="A23:E23"/>
    <mergeCell ref="I23:K23"/>
    <mergeCell ref="A24:O24"/>
    <mergeCell ref="A25:O25"/>
    <mergeCell ref="A26:O26"/>
    <mergeCell ref="A27:O27"/>
  </mergeCells>
  <phoneticPr fontId="3"/>
  <dataValidations count="1">
    <dataValidation type="textLength" operator="lessThanOrEqual" allowBlank="1" showInputMessage="1" showErrorMessage="1" sqref="A28:O29 IW28:JK29 SS28:TG29 ACO28:ADC29 AMK28:AMY29 AWG28:AWU29 BGC28:BGQ29 BPY28:BQM29 BZU28:CAI29 CJQ28:CKE29 CTM28:CUA29 DDI28:DDW29 DNE28:DNS29 DXA28:DXO29 EGW28:EHK29 EQS28:ERG29 FAO28:FBC29 FKK28:FKY29 FUG28:FUU29 GEC28:GEQ29 GNY28:GOM29 GXU28:GYI29 HHQ28:HIE29 HRM28:HSA29 IBI28:IBW29 ILE28:ILS29 IVA28:IVO29 JEW28:JFK29 JOS28:JPG29 JYO28:JZC29 KIK28:KIY29 KSG28:KSU29 LCC28:LCQ29 LLY28:LMM29 LVU28:LWI29 MFQ28:MGE29 MPM28:MQA29 MZI28:MZW29 NJE28:NJS29 NTA28:NTO29 OCW28:ODK29 OMS28:ONG29 OWO28:OXC29 PGK28:PGY29 PQG28:PQU29 QAC28:QAQ29 QJY28:QKM29 QTU28:QUI29 RDQ28:REE29 RNM28:ROA29 RXI28:RXW29 SHE28:SHS29 SRA28:SRO29 TAW28:TBK29 TKS28:TLG29 TUO28:TVC29 UEK28:UEY29 UOG28:UOU29 UYC28:UYQ29 VHY28:VIM29 VRU28:VSI29 WBQ28:WCE29 WLM28:WMA29 WVI28:WVW29 A65564:O65565 IW65564:JK65565 SS65564:TG65565 ACO65564:ADC65565 AMK65564:AMY65565 AWG65564:AWU65565 BGC65564:BGQ65565 BPY65564:BQM65565 BZU65564:CAI65565 CJQ65564:CKE65565 CTM65564:CUA65565 DDI65564:DDW65565 DNE65564:DNS65565 DXA65564:DXO65565 EGW65564:EHK65565 EQS65564:ERG65565 FAO65564:FBC65565 FKK65564:FKY65565 FUG65564:FUU65565 GEC65564:GEQ65565 GNY65564:GOM65565 GXU65564:GYI65565 HHQ65564:HIE65565 HRM65564:HSA65565 IBI65564:IBW65565 ILE65564:ILS65565 IVA65564:IVO65565 JEW65564:JFK65565 JOS65564:JPG65565 JYO65564:JZC65565 KIK65564:KIY65565 KSG65564:KSU65565 LCC65564:LCQ65565 LLY65564:LMM65565 LVU65564:LWI65565 MFQ65564:MGE65565 MPM65564:MQA65565 MZI65564:MZW65565 NJE65564:NJS65565 NTA65564:NTO65565 OCW65564:ODK65565 OMS65564:ONG65565 OWO65564:OXC65565 PGK65564:PGY65565 PQG65564:PQU65565 QAC65564:QAQ65565 QJY65564:QKM65565 QTU65564:QUI65565 RDQ65564:REE65565 RNM65564:ROA65565 RXI65564:RXW65565 SHE65564:SHS65565 SRA65564:SRO65565 TAW65564:TBK65565 TKS65564:TLG65565 TUO65564:TVC65565 UEK65564:UEY65565 UOG65564:UOU65565 UYC65564:UYQ65565 VHY65564:VIM65565 VRU65564:VSI65565 WBQ65564:WCE65565 WLM65564:WMA65565 WVI65564:WVW65565 A131100:O131101 IW131100:JK131101 SS131100:TG131101 ACO131100:ADC131101 AMK131100:AMY131101 AWG131100:AWU131101 BGC131100:BGQ131101 BPY131100:BQM131101 BZU131100:CAI131101 CJQ131100:CKE131101 CTM131100:CUA131101 DDI131100:DDW131101 DNE131100:DNS131101 DXA131100:DXO131101 EGW131100:EHK131101 EQS131100:ERG131101 FAO131100:FBC131101 FKK131100:FKY131101 FUG131100:FUU131101 GEC131100:GEQ131101 GNY131100:GOM131101 GXU131100:GYI131101 HHQ131100:HIE131101 HRM131100:HSA131101 IBI131100:IBW131101 ILE131100:ILS131101 IVA131100:IVO131101 JEW131100:JFK131101 JOS131100:JPG131101 JYO131100:JZC131101 KIK131100:KIY131101 KSG131100:KSU131101 LCC131100:LCQ131101 LLY131100:LMM131101 LVU131100:LWI131101 MFQ131100:MGE131101 MPM131100:MQA131101 MZI131100:MZW131101 NJE131100:NJS131101 NTA131100:NTO131101 OCW131100:ODK131101 OMS131100:ONG131101 OWO131100:OXC131101 PGK131100:PGY131101 PQG131100:PQU131101 QAC131100:QAQ131101 QJY131100:QKM131101 QTU131100:QUI131101 RDQ131100:REE131101 RNM131100:ROA131101 RXI131100:RXW131101 SHE131100:SHS131101 SRA131100:SRO131101 TAW131100:TBK131101 TKS131100:TLG131101 TUO131100:TVC131101 UEK131100:UEY131101 UOG131100:UOU131101 UYC131100:UYQ131101 VHY131100:VIM131101 VRU131100:VSI131101 WBQ131100:WCE131101 WLM131100:WMA131101 WVI131100:WVW131101 A196636:O196637 IW196636:JK196637 SS196636:TG196637 ACO196636:ADC196637 AMK196636:AMY196637 AWG196636:AWU196637 BGC196636:BGQ196637 BPY196636:BQM196637 BZU196636:CAI196637 CJQ196636:CKE196637 CTM196636:CUA196637 DDI196636:DDW196637 DNE196636:DNS196637 DXA196636:DXO196637 EGW196636:EHK196637 EQS196636:ERG196637 FAO196636:FBC196637 FKK196636:FKY196637 FUG196636:FUU196637 GEC196636:GEQ196637 GNY196636:GOM196637 GXU196636:GYI196637 HHQ196636:HIE196637 HRM196636:HSA196637 IBI196636:IBW196637 ILE196636:ILS196637 IVA196636:IVO196637 JEW196636:JFK196637 JOS196636:JPG196637 JYO196636:JZC196637 KIK196636:KIY196637 KSG196636:KSU196637 LCC196636:LCQ196637 LLY196636:LMM196637 LVU196636:LWI196637 MFQ196636:MGE196637 MPM196636:MQA196637 MZI196636:MZW196637 NJE196636:NJS196637 NTA196636:NTO196637 OCW196636:ODK196637 OMS196636:ONG196637 OWO196636:OXC196637 PGK196636:PGY196637 PQG196636:PQU196637 QAC196636:QAQ196637 QJY196636:QKM196637 QTU196636:QUI196637 RDQ196636:REE196637 RNM196636:ROA196637 RXI196636:RXW196637 SHE196636:SHS196637 SRA196636:SRO196637 TAW196636:TBK196637 TKS196636:TLG196637 TUO196636:TVC196637 UEK196636:UEY196637 UOG196636:UOU196637 UYC196636:UYQ196637 VHY196636:VIM196637 VRU196636:VSI196637 WBQ196636:WCE196637 WLM196636:WMA196637 WVI196636:WVW196637 A262172:O262173 IW262172:JK262173 SS262172:TG262173 ACO262172:ADC262173 AMK262172:AMY262173 AWG262172:AWU262173 BGC262172:BGQ262173 BPY262172:BQM262173 BZU262172:CAI262173 CJQ262172:CKE262173 CTM262172:CUA262173 DDI262172:DDW262173 DNE262172:DNS262173 DXA262172:DXO262173 EGW262172:EHK262173 EQS262172:ERG262173 FAO262172:FBC262173 FKK262172:FKY262173 FUG262172:FUU262173 GEC262172:GEQ262173 GNY262172:GOM262173 GXU262172:GYI262173 HHQ262172:HIE262173 HRM262172:HSA262173 IBI262172:IBW262173 ILE262172:ILS262173 IVA262172:IVO262173 JEW262172:JFK262173 JOS262172:JPG262173 JYO262172:JZC262173 KIK262172:KIY262173 KSG262172:KSU262173 LCC262172:LCQ262173 LLY262172:LMM262173 LVU262172:LWI262173 MFQ262172:MGE262173 MPM262172:MQA262173 MZI262172:MZW262173 NJE262172:NJS262173 NTA262172:NTO262173 OCW262172:ODK262173 OMS262172:ONG262173 OWO262172:OXC262173 PGK262172:PGY262173 PQG262172:PQU262173 QAC262172:QAQ262173 QJY262172:QKM262173 QTU262172:QUI262173 RDQ262172:REE262173 RNM262172:ROA262173 RXI262172:RXW262173 SHE262172:SHS262173 SRA262172:SRO262173 TAW262172:TBK262173 TKS262172:TLG262173 TUO262172:TVC262173 UEK262172:UEY262173 UOG262172:UOU262173 UYC262172:UYQ262173 VHY262172:VIM262173 VRU262172:VSI262173 WBQ262172:WCE262173 WLM262172:WMA262173 WVI262172:WVW262173 A327708:O327709 IW327708:JK327709 SS327708:TG327709 ACO327708:ADC327709 AMK327708:AMY327709 AWG327708:AWU327709 BGC327708:BGQ327709 BPY327708:BQM327709 BZU327708:CAI327709 CJQ327708:CKE327709 CTM327708:CUA327709 DDI327708:DDW327709 DNE327708:DNS327709 DXA327708:DXO327709 EGW327708:EHK327709 EQS327708:ERG327709 FAO327708:FBC327709 FKK327708:FKY327709 FUG327708:FUU327709 GEC327708:GEQ327709 GNY327708:GOM327709 GXU327708:GYI327709 HHQ327708:HIE327709 HRM327708:HSA327709 IBI327708:IBW327709 ILE327708:ILS327709 IVA327708:IVO327709 JEW327708:JFK327709 JOS327708:JPG327709 JYO327708:JZC327709 KIK327708:KIY327709 KSG327708:KSU327709 LCC327708:LCQ327709 LLY327708:LMM327709 LVU327708:LWI327709 MFQ327708:MGE327709 MPM327708:MQA327709 MZI327708:MZW327709 NJE327708:NJS327709 NTA327708:NTO327709 OCW327708:ODK327709 OMS327708:ONG327709 OWO327708:OXC327709 PGK327708:PGY327709 PQG327708:PQU327709 QAC327708:QAQ327709 QJY327708:QKM327709 QTU327708:QUI327709 RDQ327708:REE327709 RNM327708:ROA327709 RXI327708:RXW327709 SHE327708:SHS327709 SRA327708:SRO327709 TAW327708:TBK327709 TKS327708:TLG327709 TUO327708:TVC327709 UEK327708:UEY327709 UOG327708:UOU327709 UYC327708:UYQ327709 VHY327708:VIM327709 VRU327708:VSI327709 WBQ327708:WCE327709 WLM327708:WMA327709 WVI327708:WVW327709 A393244:O393245 IW393244:JK393245 SS393244:TG393245 ACO393244:ADC393245 AMK393244:AMY393245 AWG393244:AWU393245 BGC393244:BGQ393245 BPY393244:BQM393245 BZU393244:CAI393245 CJQ393244:CKE393245 CTM393244:CUA393245 DDI393244:DDW393245 DNE393244:DNS393245 DXA393244:DXO393245 EGW393244:EHK393245 EQS393244:ERG393245 FAO393244:FBC393245 FKK393244:FKY393245 FUG393244:FUU393245 GEC393244:GEQ393245 GNY393244:GOM393245 GXU393244:GYI393245 HHQ393244:HIE393245 HRM393244:HSA393245 IBI393244:IBW393245 ILE393244:ILS393245 IVA393244:IVO393245 JEW393244:JFK393245 JOS393244:JPG393245 JYO393244:JZC393245 KIK393244:KIY393245 KSG393244:KSU393245 LCC393244:LCQ393245 LLY393244:LMM393245 LVU393244:LWI393245 MFQ393244:MGE393245 MPM393244:MQA393245 MZI393244:MZW393245 NJE393244:NJS393245 NTA393244:NTO393245 OCW393244:ODK393245 OMS393244:ONG393245 OWO393244:OXC393245 PGK393244:PGY393245 PQG393244:PQU393245 QAC393244:QAQ393245 QJY393244:QKM393245 QTU393244:QUI393245 RDQ393244:REE393245 RNM393244:ROA393245 RXI393244:RXW393245 SHE393244:SHS393245 SRA393244:SRO393245 TAW393244:TBK393245 TKS393244:TLG393245 TUO393244:TVC393245 UEK393244:UEY393245 UOG393244:UOU393245 UYC393244:UYQ393245 VHY393244:VIM393245 VRU393244:VSI393245 WBQ393244:WCE393245 WLM393244:WMA393245 WVI393244:WVW393245 A458780:O458781 IW458780:JK458781 SS458780:TG458781 ACO458780:ADC458781 AMK458780:AMY458781 AWG458780:AWU458781 BGC458780:BGQ458781 BPY458780:BQM458781 BZU458780:CAI458781 CJQ458780:CKE458781 CTM458780:CUA458781 DDI458780:DDW458781 DNE458780:DNS458781 DXA458780:DXO458781 EGW458780:EHK458781 EQS458780:ERG458781 FAO458780:FBC458781 FKK458780:FKY458781 FUG458780:FUU458781 GEC458780:GEQ458781 GNY458780:GOM458781 GXU458780:GYI458781 HHQ458780:HIE458781 HRM458780:HSA458781 IBI458780:IBW458781 ILE458780:ILS458781 IVA458780:IVO458781 JEW458780:JFK458781 JOS458780:JPG458781 JYO458780:JZC458781 KIK458780:KIY458781 KSG458780:KSU458781 LCC458780:LCQ458781 LLY458780:LMM458781 LVU458780:LWI458781 MFQ458780:MGE458781 MPM458780:MQA458781 MZI458780:MZW458781 NJE458780:NJS458781 NTA458780:NTO458781 OCW458780:ODK458781 OMS458780:ONG458781 OWO458780:OXC458781 PGK458780:PGY458781 PQG458780:PQU458781 QAC458780:QAQ458781 QJY458780:QKM458781 QTU458780:QUI458781 RDQ458780:REE458781 RNM458780:ROA458781 RXI458780:RXW458781 SHE458780:SHS458781 SRA458780:SRO458781 TAW458780:TBK458781 TKS458780:TLG458781 TUO458780:TVC458781 UEK458780:UEY458781 UOG458780:UOU458781 UYC458780:UYQ458781 VHY458780:VIM458781 VRU458780:VSI458781 WBQ458780:WCE458781 WLM458780:WMA458781 WVI458780:WVW458781 A524316:O524317 IW524316:JK524317 SS524316:TG524317 ACO524316:ADC524317 AMK524316:AMY524317 AWG524316:AWU524317 BGC524316:BGQ524317 BPY524316:BQM524317 BZU524316:CAI524317 CJQ524316:CKE524317 CTM524316:CUA524317 DDI524316:DDW524317 DNE524316:DNS524317 DXA524316:DXO524317 EGW524316:EHK524317 EQS524316:ERG524317 FAO524316:FBC524317 FKK524316:FKY524317 FUG524316:FUU524317 GEC524316:GEQ524317 GNY524316:GOM524317 GXU524316:GYI524317 HHQ524316:HIE524317 HRM524316:HSA524317 IBI524316:IBW524317 ILE524316:ILS524317 IVA524316:IVO524317 JEW524316:JFK524317 JOS524316:JPG524317 JYO524316:JZC524317 KIK524316:KIY524317 KSG524316:KSU524317 LCC524316:LCQ524317 LLY524316:LMM524317 LVU524316:LWI524317 MFQ524316:MGE524317 MPM524316:MQA524317 MZI524316:MZW524317 NJE524316:NJS524317 NTA524316:NTO524317 OCW524316:ODK524317 OMS524316:ONG524317 OWO524316:OXC524317 PGK524316:PGY524317 PQG524316:PQU524317 QAC524316:QAQ524317 QJY524316:QKM524317 QTU524316:QUI524317 RDQ524316:REE524317 RNM524316:ROA524317 RXI524316:RXW524317 SHE524316:SHS524317 SRA524316:SRO524317 TAW524316:TBK524317 TKS524316:TLG524317 TUO524316:TVC524317 UEK524316:UEY524317 UOG524316:UOU524317 UYC524316:UYQ524317 VHY524316:VIM524317 VRU524316:VSI524317 WBQ524316:WCE524317 WLM524316:WMA524317 WVI524316:WVW524317 A589852:O589853 IW589852:JK589853 SS589852:TG589853 ACO589852:ADC589853 AMK589852:AMY589853 AWG589852:AWU589853 BGC589852:BGQ589853 BPY589852:BQM589853 BZU589852:CAI589853 CJQ589852:CKE589853 CTM589852:CUA589853 DDI589852:DDW589853 DNE589852:DNS589853 DXA589852:DXO589853 EGW589852:EHK589853 EQS589852:ERG589853 FAO589852:FBC589853 FKK589852:FKY589853 FUG589852:FUU589853 GEC589852:GEQ589853 GNY589852:GOM589853 GXU589852:GYI589853 HHQ589852:HIE589853 HRM589852:HSA589853 IBI589852:IBW589853 ILE589852:ILS589853 IVA589852:IVO589853 JEW589852:JFK589853 JOS589852:JPG589853 JYO589852:JZC589853 KIK589852:KIY589853 KSG589852:KSU589853 LCC589852:LCQ589853 LLY589852:LMM589853 LVU589852:LWI589853 MFQ589852:MGE589853 MPM589852:MQA589853 MZI589852:MZW589853 NJE589852:NJS589853 NTA589852:NTO589853 OCW589852:ODK589853 OMS589852:ONG589853 OWO589852:OXC589853 PGK589852:PGY589853 PQG589852:PQU589853 QAC589852:QAQ589853 QJY589852:QKM589853 QTU589852:QUI589853 RDQ589852:REE589853 RNM589852:ROA589853 RXI589852:RXW589853 SHE589852:SHS589853 SRA589852:SRO589853 TAW589852:TBK589853 TKS589852:TLG589853 TUO589852:TVC589853 UEK589852:UEY589853 UOG589852:UOU589853 UYC589852:UYQ589853 VHY589852:VIM589853 VRU589852:VSI589853 WBQ589852:WCE589853 WLM589852:WMA589853 WVI589852:WVW589853 A655388:O655389 IW655388:JK655389 SS655388:TG655389 ACO655388:ADC655389 AMK655388:AMY655389 AWG655388:AWU655389 BGC655388:BGQ655389 BPY655388:BQM655389 BZU655388:CAI655389 CJQ655388:CKE655389 CTM655388:CUA655389 DDI655388:DDW655389 DNE655388:DNS655389 DXA655388:DXO655389 EGW655388:EHK655389 EQS655388:ERG655389 FAO655388:FBC655389 FKK655388:FKY655389 FUG655388:FUU655389 GEC655388:GEQ655389 GNY655388:GOM655389 GXU655388:GYI655389 HHQ655388:HIE655389 HRM655388:HSA655389 IBI655388:IBW655389 ILE655388:ILS655389 IVA655388:IVO655389 JEW655388:JFK655389 JOS655388:JPG655389 JYO655388:JZC655389 KIK655388:KIY655389 KSG655388:KSU655389 LCC655388:LCQ655389 LLY655388:LMM655389 LVU655388:LWI655389 MFQ655388:MGE655389 MPM655388:MQA655389 MZI655388:MZW655389 NJE655388:NJS655389 NTA655388:NTO655389 OCW655388:ODK655389 OMS655388:ONG655389 OWO655388:OXC655389 PGK655388:PGY655389 PQG655388:PQU655389 QAC655388:QAQ655389 QJY655388:QKM655389 QTU655388:QUI655389 RDQ655388:REE655389 RNM655388:ROA655389 RXI655388:RXW655389 SHE655388:SHS655389 SRA655388:SRO655389 TAW655388:TBK655389 TKS655388:TLG655389 TUO655388:TVC655389 UEK655388:UEY655389 UOG655388:UOU655389 UYC655388:UYQ655389 VHY655388:VIM655389 VRU655388:VSI655389 WBQ655388:WCE655389 WLM655388:WMA655389 WVI655388:WVW655389 A720924:O720925 IW720924:JK720925 SS720924:TG720925 ACO720924:ADC720925 AMK720924:AMY720925 AWG720924:AWU720925 BGC720924:BGQ720925 BPY720924:BQM720925 BZU720924:CAI720925 CJQ720924:CKE720925 CTM720924:CUA720925 DDI720924:DDW720925 DNE720924:DNS720925 DXA720924:DXO720925 EGW720924:EHK720925 EQS720924:ERG720925 FAO720924:FBC720925 FKK720924:FKY720925 FUG720924:FUU720925 GEC720924:GEQ720925 GNY720924:GOM720925 GXU720924:GYI720925 HHQ720924:HIE720925 HRM720924:HSA720925 IBI720924:IBW720925 ILE720924:ILS720925 IVA720924:IVO720925 JEW720924:JFK720925 JOS720924:JPG720925 JYO720924:JZC720925 KIK720924:KIY720925 KSG720924:KSU720925 LCC720924:LCQ720925 LLY720924:LMM720925 LVU720924:LWI720925 MFQ720924:MGE720925 MPM720924:MQA720925 MZI720924:MZW720925 NJE720924:NJS720925 NTA720924:NTO720925 OCW720924:ODK720925 OMS720924:ONG720925 OWO720924:OXC720925 PGK720924:PGY720925 PQG720924:PQU720925 QAC720924:QAQ720925 QJY720924:QKM720925 QTU720924:QUI720925 RDQ720924:REE720925 RNM720924:ROA720925 RXI720924:RXW720925 SHE720924:SHS720925 SRA720924:SRO720925 TAW720924:TBK720925 TKS720924:TLG720925 TUO720924:TVC720925 UEK720924:UEY720925 UOG720924:UOU720925 UYC720924:UYQ720925 VHY720924:VIM720925 VRU720924:VSI720925 WBQ720924:WCE720925 WLM720924:WMA720925 WVI720924:WVW720925 A786460:O786461 IW786460:JK786461 SS786460:TG786461 ACO786460:ADC786461 AMK786460:AMY786461 AWG786460:AWU786461 BGC786460:BGQ786461 BPY786460:BQM786461 BZU786460:CAI786461 CJQ786460:CKE786461 CTM786460:CUA786461 DDI786460:DDW786461 DNE786460:DNS786461 DXA786460:DXO786461 EGW786460:EHK786461 EQS786460:ERG786461 FAO786460:FBC786461 FKK786460:FKY786461 FUG786460:FUU786461 GEC786460:GEQ786461 GNY786460:GOM786461 GXU786460:GYI786461 HHQ786460:HIE786461 HRM786460:HSA786461 IBI786460:IBW786461 ILE786460:ILS786461 IVA786460:IVO786461 JEW786460:JFK786461 JOS786460:JPG786461 JYO786460:JZC786461 KIK786460:KIY786461 KSG786460:KSU786461 LCC786460:LCQ786461 LLY786460:LMM786461 LVU786460:LWI786461 MFQ786460:MGE786461 MPM786460:MQA786461 MZI786460:MZW786461 NJE786460:NJS786461 NTA786460:NTO786461 OCW786460:ODK786461 OMS786460:ONG786461 OWO786460:OXC786461 PGK786460:PGY786461 PQG786460:PQU786461 QAC786460:QAQ786461 QJY786460:QKM786461 QTU786460:QUI786461 RDQ786460:REE786461 RNM786460:ROA786461 RXI786460:RXW786461 SHE786460:SHS786461 SRA786460:SRO786461 TAW786460:TBK786461 TKS786460:TLG786461 TUO786460:TVC786461 UEK786460:UEY786461 UOG786460:UOU786461 UYC786460:UYQ786461 VHY786460:VIM786461 VRU786460:VSI786461 WBQ786460:WCE786461 WLM786460:WMA786461 WVI786460:WVW786461 A851996:O851997 IW851996:JK851997 SS851996:TG851997 ACO851996:ADC851997 AMK851996:AMY851997 AWG851996:AWU851997 BGC851996:BGQ851997 BPY851996:BQM851997 BZU851996:CAI851997 CJQ851996:CKE851997 CTM851996:CUA851997 DDI851996:DDW851997 DNE851996:DNS851997 DXA851996:DXO851997 EGW851996:EHK851997 EQS851996:ERG851997 FAO851996:FBC851997 FKK851996:FKY851997 FUG851996:FUU851997 GEC851996:GEQ851997 GNY851996:GOM851997 GXU851996:GYI851997 HHQ851996:HIE851997 HRM851996:HSA851997 IBI851996:IBW851997 ILE851996:ILS851997 IVA851996:IVO851997 JEW851996:JFK851997 JOS851996:JPG851997 JYO851996:JZC851997 KIK851996:KIY851997 KSG851996:KSU851997 LCC851996:LCQ851997 LLY851996:LMM851997 LVU851996:LWI851997 MFQ851996:MGE851997 MPM851996:MQA851997 MZI851996:MZW851997 NJE851996:NJS851997 NTA851996:NTO851997 OCW851996:ODK851997 OMS851996:ONG851997 OWO851996:OXC851997 PGK851996:PGY851997 PQG851996:PQU851997 QAC851996:QAQ851997 QJY851996:QKM851997 QTU851996:QUI851997 RDQ851996:REE851997 RNM851996:ROA851997 RXI851996:RXW851997 SHE851996:SHS851997 SRA851996:SRO851997 TAW851996:TBK851997 TKS851996:TLG851997 TUO851996:TVC851997 UEK851996:UEY851997 UOG851996:UOU851997 UYC851996:UYQ851997 VHY851996:VIM851997 VRU851996:VSI851997 WBQ851996:WCE851997 WLM851996:WMA851997 WVI851996:WVW851997 A917532:O917533 IW917532:JK917533 SS917532:TG917533 ACO917532:ADC917533 AMK917532:AMY917533 AWG917532:AWU917533 BGC917532:BGQ917533 BPY917532:BQM917533 BZU917532:CAI917533 CJQ917532:CKE917533 CTM917532:CUA917533 DDI917532:DDW917533 DNE917532:DNS917533 DXA917532:DXO917533 EGW917532:EHK917533 EQS917532:ERG917533 FAO917532:FBC917533 FKK917532:FKY917533 FUG917532:FUU917533 GEC917532:GEQ917533 GNY917532:GOM917533 GXU917532:GYI917533 HHQ917532:HIE917533 HRM917532:HSA917533 IBI917532:IBW917533 ILE917532:ILS917533 IVA917532:IVO917533 JEW917532:JFK917533 JOS917532:JPG917533 JYO917532:JZC917533 KIK917532:KIY917533 KSG917532:KSU917533 LCC917532:LCQ917533 LLY917532:LMM917533 LVU917532:LWI917533 MFQ917532:MGE917533 MPM917532:MQA917533 MZI917532:MZW917533 NJE917532:NJS917533 NTA917532:NTO917533 OCW917532:ODK917533 OMS917532:ONG917533 OWO917532:OXC917533 PGK917532:PGY917533 PQG917532:PQU917533 QAC917532:QAQ917533 QJY917532:QKM917533 QTU917532:QUI917533 RDQ917532:REE917533 RNM917532:ROA917533 RXI917532:RXW917533 SHE917532:SHS917533 SRA917532:SRO917533 TAW917532:TBK917533 TKS917532:TLG917533 TUO917532:TVC917533 UEK917532:UEY917533 UOG917532:UOU917533 UYC917532:UYQ917533 VHY917532:VIM917533 VRU917532:VSI917533 WBQ917532:WCE917533 WLM917532:WMA917533 WVI917532:WVW917533 A983068:O983069 IW983068:JK983069 SS983068:TG983069 ACO983068:ADC983069 AMK983068:AMY983069 AWG983068:AWU983069 BGC983068:BGQ983069 BPY983068:BQM983069 BZU983068:CAI983069 CJQ983068:CKE983069 CTM983068:CUA983069 DDI983068:DDW983069 DNE983068:DNS983069 DXA983068:DXO983069 EGW983068:EHK983069 EQS983068:ERG983069 FAO983068:FBC983069 FKK983068:FKY983069 FUG983068:FUU983069 GEC983068:GEQ983069 GNY983068:GOM983069 GXU983068:GYI983069 HHQ983068:HIE983069 HRM983068:HSA983069 IBI983068:IBW983069 ILE983068:ILS983069 IVA983068:IVO983069 JEW983068:JFK983069 JOS983068:JPG983069 JYO983068:JZC983069 KIK983068:KIY983069 KSG983068:KSU983069 LCC983068:LCQ983069 LLY983068:LMM983069 LVU983068:LWI983069 MFQ983068:MGE983069 MPM983068:MQA983069 MZI983068:MZW983069 NJE983068:NJS983069 NTA983068:NTO983069 OCW983068:ODK983069 OMS983068:ONG983069 OWO983068:OXC983069 PGK983068:PGY983069 PQG983068:PQU983069 QAC983068:QAQ983069 QJY983068:QKM983069 QTU983068:QUI983069 RDQ983068:REE983069 RNM983068:ROA983069 RXI983068:RXW983069 SHE983068:SHS983069 SRA983068:SRO983069 TAW983068:TBK983069 TKS983068:TLG983069 TUO983068:TVC983069 UEK983068:UEY983069 UOG983068:UOU983069 UYC983068:UYQ983069 VHY983068:VIM983069 VRU983068:VSI983069 WBQ983068:WCE983069 WLM983068:WMA983069 WVI983068:WVW983069" xr:uid="{17D4D43C-CFF7-4298-82A0-5E36324C54A9}">
      <formula1>100</formula1>
    </dataValidation>
  </dataValidations>
  <pageMargins left="0.70866141732283505" right="0.70866141732283505" top="0.74803149606299202" bottom="0.74803149606299202" header="0.31496062992126" footer="0.31496062992126"/>
  <pageSetup paperSize="9" scale="89" orientation="portrait" cellComments="atEnd"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30001</vt:lpstr>
      <vt:lpstr>30002</vt:lpstr>
      <vt:lpstr>30003</vt:lpstr>
      <vt:lpstr>30004</vt:lpstr>
      <vt:lpstr>30005</vt:lpstr>
      <vt:lpstr>30006</vt:lpstr>
      <vt:lpstr>30007</vt:lpstr>
      <vt:lpstr>30008</vt:lpstr>
      <vt:lpstr>30009</vt:lpstr>
      <vt:lpstr>30010</vt:lpstr>
      <vt:lpstr>30011</vt:lpstr>
      <vt:lpstr>30012</vt:lpstr>
      <vt:lpstr>30013</vt:lpstr>
      <vt:lpstr>30014</vt:lpstr>
      <vt:lpstr>30015</vt:lpstr>
      <vt:lpstr>30016</vt:lpstr>
      <vt:lpstr>30017</vt:lpstr>
      <vt:lpstr>30018</vt:lpstr>
      <vt:lpstr>30019</vt:lpstr>
      <vt:lpstr>30020</vt:lpstr>
      <vt:lpstr>30022</vt:lpstr>
      <vt:lpstr>30023</vt:lpstr>
      <vt:lpstr>30024</vt:lpstr>
      <vt:lpstr>30026</vt:lpstr>
      <vt:lpstr>30027</vt:lpstr>
      <vt:lpstr>30028</vt:lpstr>
      <vt:lpstr>30029</vt:lpstr>
      <vt:lpstr>30032</vt:lpstr>
      <vt:lpstr>30035</vt:lpstr>
      <vt:lpstr>30037</vt:lpstr>
      <vt:lpstr>30038</vt:lpstr>
      <vt:lpstr>30039</vt:lpstr>
      <vt:lpstr>30041</vt:lpstr>
      <vt:lpstr>30046</vt:lpstr>
      <vt:lpstr>30047</vt:lpstr>
      <vt:lpstr>30055</vt:lpstr>
      <vt:lpstr>30056</vt:lpstr>
      <vt:lpstr>30058</vt:lpstr>
      <vt:lpstr>'30001'!Print_Area</vt:lpstr>
      <vt:lpstr>'30002'!Print_Area</vt:lpstr>
      <vt:lpstr>'30003'!Print_Area</vt:lpstr>
      <vt:lpstr>'30004'!Print_Area</vt:lpstr>
      <vt:lpstr>'30005'!Print_Area</vt:lpstr>
      <vt:lpstr>'30006'!Print_Area</vt:lpstr>
      <vt:lpstr>'30007'!Print_Area</vt:lpstr>
      <vt:lpstr>'30008'!Print_Area</vt:lpstr>
      <vt:lpstr>'30009'!Print_Area</vt:lpstr>
      <vt:lpstr>'30010'!Print_Area</vt:lpstr>
      <vt:lpstr>'30011'!Print_Area</vt:lpstr>
      <vt:lpstr>'30012'!Print_Area</vt:lpstr>
      <vt:lpstr>'30013'!Print_Area</vt:lpstr>
      <vt:lpstr>'30014'!Print_Area</vt:lpstr>
      <vt:lpstr>'30015'!Print_Area</vt:lpstr>
      <vt:lpstr>'30016'!Print_Area</vt:lpstr>
      <vt:lpstr>'30017'!Print_Area</vt:lpstr>
      <vt:lpstr>'30018'!Print_Area</vt:lpstr>
      <vt:lpstr>'30019'!Print_Area</vt:lpstr>
      <vt:lpstr>'30020'!Print_Area</vt:lpstr>
      <vt:lpstr>'30022'!Print_Area</vt:lpstr>
      <vt:lpstr>'30023'!Print_Area</vt:lpstr>
      <vt:lpstr>'30024'!Print_Area</vt:lpstr>
      <vt:lpstr>'30026'!Print_Area</vt:lpstr>
      <vt:lpstr>'30027'!Print_Area</vt:lpstr>
      <vt:lpstr>'30028'!Print_Area</vt:lpstr>
      <vt:lpstr>'30029'!Print_Area</vt:lpstr>
      <vt:lpstr>'30032'!Print_Area</vt:lpstr>
      <vt:lpstr>'30035'!Print_Area</vt:lpstr>
      <vt:lpstr>'30037'!Print_Area</vt:lpstr>
      <vt:lpstr>'30038'!Print_Area</vt:lpstr>
      <vt:lpstr>'30039'!Print_Area</vt:lpstr>
      <vt:lpstr>'30041'!Print_Area</vt:lpstr>
      <vt:lpstr>'30046'!Print_Area</vt:lpstr>
      <vt:lpstr>'30047'!Print_Area</vt:lpstr>
      <vt:lpstr>'30055'!Print_Area</vt:lpstr>
      <vt:lpstr>'30056'!Print_Area</vt:lpstr>
      <vt:lpstr>'30058'!Print_Area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2025-03-14T02:54:59Z</dcterms:created>
  <dcterms:modified xsi:type="dcterms:W3CDTF">2025-03-24T01:12:33Z</dcterms:modified>
</cp:coreProperties>
</file>