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09660C61-AAFA-437F-A05A-66A8B36AB1AB}" xr6:coauthVersionLast="47" xr6:coauthVersionMax="47" xr10:uidLastSave="{00000000-0000-0000-0000-000000000000}"/>
  <bookViews>
    <workbookView xWindow="-110" yWindow="-110" windowWidth="19420" windowHeight="10560" tabRatio="604" xr2:uid="{00000000-000D-0000-FFFF-FFFF00000000}"/>
  </bookViews>
  <sheets>
    <sheet name="施策事業一覧" sheetId="6" r:id="rId1"/>
  </sheets>
  <definedNames>
    <definedName name="_xlnm._FilterDatabase" localSheetId="0" hidden="1">施策事業一覧!$A$7:$Q$111</definedName>
    <definedName name="_xlnm.Print_Titles" localSheetId="0">施策事業一覧!$5:$7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<sst xmlns="http://schemas.openxmlformats.org/spreadsheetml/2006/main" count="1428" uniqueCount="897">
  <si>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</si>
  <si>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</si>
  <si>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</si>
  <si>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</si>
  <si>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</si>
  <si>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</si>
  <si>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</si>
  <si>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</si>
  <si>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</si>
  <si>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</si>
  <si>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</si>
  <si>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</si>
  <si>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</si>
  <si>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</si>
  <si>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おおさかスマートエネルギーセンターの運営</t>
    <phoneticPr fontId="1"/>
  </si>
  <si>
    <t>ESCO事業の推進</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</si>
  <si>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</si>
  <si>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</si>
  <si>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</si>
  <si>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</si>
  <si>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</si>
  <si>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</si>
  <si>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</si>
  <si>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</si>
  <si>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</si>
  <si>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</si>
  <si>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</si>
  <si>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</si>
  <si>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</si>
  <si>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</si>
  <si>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</si>
  <si>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</si>
  <si>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ＰＣＢ廃棄物適正処理の推進</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</si>
  <si>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</si>
  <si>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</si>
  <si>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</si>
  <si>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</si>
  <si>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</si>
  <si>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</si>
  <si>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</si>
  <si>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</si>
  <si>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</si>
  <si>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</si>
  <si>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</si>
  <si>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</si>
  <si>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</si>
  <si>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</si>
  <si>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</si>
  <si>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</si>
  <si>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</si>
  <si>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</si>
  <si>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</si>
  <si>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</si>
  <si>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</si>
  <si>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</si>
  <si>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</si>
  <si>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</si>
  <si>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</si>
  <si>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</si>
  <si>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</si>
  <si>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</si>
  <si>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</si>
  <si>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</si>
  <si>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</si>
  <si>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</si>
  <si>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</si>
  <si>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</si>
  <si>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</si>
  <si>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</si>
  <si>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</si>
  <si>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</si>
  <si>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</si>
  <si>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</si>
  <si>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</si>
  <si>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</si>
  <si>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</si>
  <si>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</si>
  <si>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</si>
  <si>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</si>
  <si>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</si>
  <si>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建築物の省エネルギー化、地球温暖化対策、光熱水費の削減を効果的に進めることができるESCO事業を、広汎な府有施設を対象に効果的に展開し、さらに大阪府内の市町村や民間ビルへも普及啓発・促進を図ること。</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</si>
  <si>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</si>
  <si>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</si>
  <si>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</si>
  <si>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</si>
  <si>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</si>
  <si>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</si>
  <si>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</si>
  <si>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</si>
  <si>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</si>
  <si>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</si>
  <si>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</si>
  <si>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</si>
  <si>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</si>
  <si>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</si>
  <si>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</si>
  <si>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</si>
  <si>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</si>
  <si>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</si>
  <si>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</si>
  <si>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</si>
  <si>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</si>
  <si>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</si>
  <si>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</si>
  <si>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</si>
  <si>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</si>
  <si>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</si>
  <si>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</si>
  <si>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</si>
  <si>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</si>
  <si>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</si>
  <si>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</si>
  <si>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</si>
  <si>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</si>
  <si>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</si>
  <si>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</si>
  <si>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</si>
  <si>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</si>
  <si>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</si>
  <si>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</si>
  <si>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</si>
  <si>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</si>
  <si>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</si>
  <si>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</si>
  <si>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</si>
  <si>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</si>
  <si>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</si>
  <si>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</si>
  <si>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</si>
  <si>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</si>
  <si>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</si>
  <si>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</si>
  <si>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・府庁の各部局で取り組む環境教育出前講座等事業数　30事業</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</si>
  <si>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</si>
  <si>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</si>
  <si>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</si>
  <si>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</si>
  <si>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</si>
  <si>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地域温暖化防止活動推進員機能強化事業</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</si>
  <si>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</si>
  <si>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</si>
  <si>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</si>
  <si>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・ZEHの多面的なメリットを伝えるセミナー等の実施
・ZEHの宿泊体験のできる場の創出など</t>
    <phoneticPr fontId="1"/>
  </si>
  <si>
    <t>太陽光発電及び蓄電池システムの共同購入支援事業</t>
    <phoneticPr fontId="1"/>
  </si>
  <si>
    <t>・太陽光発電及び蓄電池の共同購入の参加登録数　3,000世帯</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</si>
  <si>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</si>
  <si>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</si>
  <si>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新たなモビリティサービスの導入促進</t>
    <rPh sb="0" eb="1">
      <t>アラ</t>
    </rPh>
    <rPh sb="13" eb="17">
      <t>ドウニュウソクシン</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</si>
  <si>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</si>
  <si>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</si>
  <si>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森林環境譲与税を活用した市町村の森林整備・木材利用に対する技術的支援等</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</si>
  <si>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</si>
  <si>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</si>
  <si>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</si>
  <si>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</si>
  <si>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</si>
  <si>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1-1</t>
    <phoneticPr fontId="1"/>
  </si>
  <si>
    <t>1-3</t>
  </si>
  <si>
    <t>1-4</t>
  </si>
  <si>
    <t>1-5</t>
  </si>
  <si>
    <t>1-8</t>
  </si>
  <si>
    <t>1-9</t>
  </si>
  <si>
    <t>1-10</t>
  </si>
  <si>
    <t>1-11</t>
  </si>
  <si>
    <t>1-12</t>
  </si>
  <si>
    <t>1-13</t>
  </si>
  <si>
    <t>1-14</t>
  </si>
  <si>
    <t>1-15</t>
  </si>
  <si>
    <t>1-16</t>
  </si>
  <si>
    <t>1-17</t>
  </si>
  <si>
    <t>1-18</t>
  </si>
  <si>
    <t>1-19</t>
  </si>
  <si>
    <t>1-22</t>
  </si>
  <si>
    <t>1-23</t>
  </si>
  <si>
    <t>◎</t>
  </si>
  <si>
    <t>○</t>
  </si>
  <si>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</si>
  <si>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</si>
  <si>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</si>
  <si>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</si>
  <si>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</si>
  <si>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</si>
  <si>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</si>
  <si>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</si>
  <si>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</si>
  <si>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</si>
  <si>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</si>
  <si>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</si>
  <si>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</si>
  <si>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</si>
  <si>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</si>
  <si>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</si>
  <si>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</si>
  <si>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</si>
  <si>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</si>
  <si>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</si>
  <si>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</si>
  <si>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</si>
  <si>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</si>
  <si>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</si>
  <si>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</si>
  <si>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</si>
  <si>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</si>
  <si>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</si>
  <si>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</si>
  <si>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</si>
  <si>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</si>
  <si>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</si>
  <si>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</si>
  <si>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</si>
  <si>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</si>
  <si>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</si>
  <si>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</si>
  <si>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</si>
  <si>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</si>
  <si>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</si>
  <si>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</si>
  <si>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</si>
  <si>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</si>
  <si>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</si>
  <si>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</si>
  <si>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</si>
  <si>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</si>
  <si>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</si>
  <si>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</si>
  <si>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</si>
  <si>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</si>
  <si>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</si>
  <si>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・イタセンパラの野生復帰に向けた放流効果と繁殖状況の確認
・観察会（1回、100人）</t>
    <phoneticPr fontId="1"/>
  </si>
  <si>
    <t>・市町村からの悪臭規制、指導に関する問合せへの対応
・悪臭防止法施行状況調査の取りまとめ
・市町村悪臭規制担当職員研修会の実施　１回</t>
    <phoneticPr fontId="1"/>
  </si>
  <si>
    <t>・「おおさか環境にやさしい建築賞」の受賞建物の府民向け現地説明会の開催　２施設４回程度　</t>
    <phoneticPr fontId="1"/>
  </si>
  <si>
    <t>○</t>
    <phoneticPr fontId="1"/>
  </si>
  <si>
    <t>◎</t>
    <phoneticPr fontId="1"/>
  </si>
  <si>
    <t>3
6
11
14
17</t>
    <phoneticPr fontId="1"/>
  </si>
  <si>
    <t>乗車による走行性能や実車での充放電機能等に関する体感・体験の機会を提供し、ゼロエミッション車（ZEV）の現状や最新情報を認識してもらうことで、ZEVの購入・利用を促進すること。</t>
    <rPh sb="21" eb="22">
      <t>カン</t>
    </rPh>
    <phoneticPr fontId="1"/>
  </si>
  <si>
    <t>3
7
9
11
13
17</t>
    <phoneticPr fontId="1"/>
  </si>
  <si>
    <t>・キャンペーン参加店舗数　100店舗</t>
    <rPh sb="7" eb="9">
      <t>サンカ</t>
    </rPh>
    <rPh sb="9" eb="12">
      <t>テンポスウ</t>
    </rPh>
    <rPh sb="16" eb="18">
      <t>テンポ</t>
    </rPh>
    <phoneticPr fontId="1"/>
  </si>
  <si>
    <t>3
6</t>
  </si>
  <si>
    <t>4-2</t>
  </si>
  <si>
    <t>AIオンデマンド交通などの新たなモビリティサービスの導入促進により、効率的な移動の実現を図り、環境負荷の低減につなげること。</t>
    <phoneticPr fontId="1"/>
  </si>
  <si>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</si>
  <si>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</si>
  <si>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</si>
  <si>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</si>
  <si>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</si>
  <si>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</si>
  <si>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</si>
  <si>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</si>
  <si>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</si>
  <si>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</si>
  <si>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「設置費用の低減」「手続きの簡素化」「施工業者の信頼性の確保」などにより、太陽光パネル及び蓄電池の更なる普及拡大をめざすこと。</t>
    <phoneticPr fontId="1"/>
  </si>
  <si>
    <t>1-25</t>
  </si>
  <si>
    <t>環境基準の達成状況が悪い区間（騒音対策区間）において、路面の損傷状況に応じた補修を行う際に、低騒音舗装（排水性舗装）を実施することにより、騒音の低減を図り沿道環境を改善します。</t>
    <phoneticPr fontId="1"/>
  </si>
  <si>
    <t xml:space="preserve">3
7
9
11
13
17
</t>
    <phoneticPr fontId="1"/>
  </si>
  <si>
    <t>・共生の森づくり活動への参加人数　約500人
・企業や府民による植栽面積　約0.2ha</t>
    <phoneticPr fontId="1"/>
  </si>
  <si>
    <t>6
12
14
17</t>
    <phoneticPr fontId="1"/>
  </si>
  <si>
    <t>12
14
17</t>
    <phoneticPr fontId="1"/>
  </si>
  <si>
    <t>11
13
15</t>
    <phoneticPr fontId="1"/>
  </si>
  <si>
    <t>3
7
11</t>
    <phoneticPr fontId="1"/>
  </si>
  <si>
    <t>7
11
12
13
14
15</t>
    <phoneticPr fontId="1"/>
  </si>
  <si>
    <t>・水素需要拡大に関する研究会等の開催　11回
・燃料電池バス実車運行情報の共有</t>
    <phoneticPr fontId="1"/>
  </si>
  <si>
    <t>エネルギー産業創出促進事業</t>
    <rPh sb="9" eb="11">
      <t>ソクシン</t>
    </rPh>
    <phoneticPr fontId="1"/>
  </si>
  <si>
    <t>4-3</t>
  </si>
  <si>
    <t>2-5</t>
  </si>
  <si>
    <t>2,3
4,6
7,8
9,11
12,13
14,15
17</t>
    <phoneticPr fontId="1"/>
  </si>
  <si>
    <t>・低利ソーラークレジット事業や省エネ診断などによる総マッチング件数　200件
・省エネセミナーの開催・講演　20回</t>
    <phoneticPr fontId="1"/>
  </si>
  <si>
    <t>万博を契機としたバス事業者の脱炭素化促進事業</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</si>
  <si>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</si>
  <si>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</si>
  <si>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</si>
  <si>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</si>
  <si>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</si>
  <si>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3-1</t>
    <phoneticPr fontId="1"/>
  </si>
  <si>
    <t>3-2</t>
    <phoneticPr fontId="1"/>
  </si>
  <si>
    <t xml:space="preserve">環境配慮消費行動促進に向けた脱炭素ポイント付与制度普及事業 </t>
    <phoneticPr fontId="1"/>
  </si>
  <si>
    <t xml:space="preserve">脱炭素経営宣言促進事業
</t>
    <phoneticPr fontId="1"/>
  </si>
  <si>
    <t xml:space="preserve">省エネ・再エネ設備の導入モデル事例の普及啓発事業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</si>
  <si>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</si>
  <si>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</si>
  <si>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クレジットを活用した事業者による脱炭素経営促進事業</t>
    <phoneticPr fontId="1"/>
  </si>
  <si>
    <t>1-21</t>
  </si>
  <si>
    <t>1-28</t>
  </si>
  <si>
    <t>1-29</t>
  </si>
  <si>
    <t>1-30</t>
  </si>
  <si>
    <t>1-31</t>
  </si>
  <si>
    <t>1-32</t>
  </si>
  <si>
    <t>1-33</t>
  </si>
  <si>
    <t>・おおさかゼロカーボンシティ連絡会　
・会議の開催回数　２回</t>
    <rPh sb="20" eb="22">
      <t>カイギ</t>
    </rPh>
    <rPh sb="23" eb="25">
      <t>カイサイ</t>
    </rPh>
    <rPh sb="25" eb="27">
      <t>カイスウ</t>
    </rPh>
    <phoneticPr fontId="1"/>
  </si>
  <si>
    <t>7
9
13</t>
    <phoneticPr fontId="1"/>
  </si>
  <si>
    <t>・環境先進技術モデル導入　２件
・万博発信コンテンツの作成</t>
    <phoneticPr fontId="1"/>
  </si>
  <si>
    <t>・おおさか環境デジタルメディアコンテストの開催
・こども環境交流サミット開催　1回
・学生エコチャレンジミーティング開催　1回
・環境交流促進事業　交流イベント開催　1回
・ゼロカーボン・ダイアローグ開催　２回</t>
    <phoneticPr fontId="1"/>
  </si>
  <si>
    <t>電動車の普及を推進し、温室効果ガス及び自動車排出ガスの排出を削減すること。</t>
    <rPh sb="27" eb="29">
      <t>ハイシュツ</t>
    </rPh>
    <phoneticPr fontId="1"/>
  </si>
  <si>
    <t>電気自動車用充電設備の整備促進</t>
    <rPh sb="0" eb="2">
      <t>デンキ</t>
    </rPh>
    <rPh sb="2" eb="5">
      <t>ジドウシャ</t>
    </rPh>
    <rPh sb="5" eb="6">
      <t>ヨウ</t>
    </rPh>
    <rPh sb="6" eb="8">
      <t>ジュウデン</t>
    </rPh>
    <rPh sb="8" eb="10">
      <t>セツビ</t>
    </rPh>
    <rPh sb="11" eb="13">
      <t>セイビ</t>
    </rPh>
    <rPh sb="13" eb="15">
      <t>ソクシン</t>
    </rPh>
    <phoneticPr fontId="1"/>
  </si>
  <si>
    <t>誰もが安心して電気自動車（EV）を利用できる環境を整えるため、府民等が利用できる充電設備の増設・拡充を図ること。</t>
    <phoneticPr fontId="1"/>
  </si>
  <si>
    <t>7
9
12
13</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</si>
  <si>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</si>
  <si>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</si>
  <si>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・メールマガジン「大阪府環境農林水産イベント情報配信サービス」配信件数　 ８件</t>
    <phoneticPr fontId="1"/>
  </si>
  <si>
    <t>・笑働グッズの購入、配布（随時）によるアドプト団体への継続支援。</t>
    <phoneticPr fontId="1"/>
  </si>
  <si>
    <t>6
11
13
14
15
17</t>
  </si>
  <si>
    <t>・「おおさか生物多様性応援宣言（仮称）」制度　宣言企業・団体　100社・団体</t>
    <phoneticPr fontId="1"/>
  </si>
  <si>
    <t>府内で確認されている特定外来生物等について、府民等の理解を促進し、被害拡大防止のため、効果的な防除を進めること。</t>
    <phoneticPr fontId="1"/>
  </si>
  <si>
    <t>・特定外来生物の防除研修会の開催　１回</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</si>
  <si>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</si>
  <si>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</si>
  <si>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6
11
13
14
15
17</t>
    <phoneticPr fontId="1"/>
  </si>
  <si>
    <t>・岬町沖に着底基質を設置　</t>
    <phoneticPr fontId="1"/>
  </si>
  <si>
    <t>3-3</t>
  </si>
  <si>
    <t>3-4</t>
  </si>
  <si>
    <t>3-6</t>
  </si>
  <si>
    <t>3-7</t>
  </si>
  <si>
    <t xml:space="preserve"> ・会議の開催回数　5回</t>
    <phoneticPr fontId="1"/>
  </si>
  <si>
    <t>・エネルギー消費量の削減
・温室効果ガス排出量の削減</t>
    <rPh sb="14" eb="18">
      <t>オンシツコウカ</t>
    </rPh>
    <rPh sb="20" eb="23">
      <t>ハイシュツリョウ</t>
    </rPh>
    <rPh sb="24" eb="26">
      <t>サクゲン</t>
    </rPh>
    <phoneticPr fontId="1"/>
  </si>
  <si>
    <t>・府有施設におけるESCO事業の新規公募実施
・2022年度事業者選定施設におけるESCO改修工事の実施
（大阪府新別館（北館・南館）、大阪府税事務所4施設）
・大阪府市町村ESCO会議の開催　１回程度</t>
    <phoneticPr fontId="1"/>
  </si>
  <si>
    <t>・採択企業毎に2回以上／年のフォロー
・製品化１件以上／年</t>
    <phoneticPr fontId="1"/>
  </si>
  <si>
    <t>気候変動対策推進条例に基づく電動車の普及促進</t>
    <phoneticPr fontId="1"/>
  </si>
  <si>
    <t>・補助台数　49台</t>
    <rPh sb="8" eb="9">
      <t>ダイ</t>
    </rPh>
    <phoneticPr fontId="1"/>
  </si>
  <si>
    <t>・座学研修の開催　1回
・啓発セミナーの開催　３回</t>
    <phoneticPr fontId="1"/>
  </si>
  <si>
    <t>2020年度に策定した「大阪府循環型社会推進計画」のプラスチックごみ対策の推進等に関する目標を達成するため、府民の行動変容を促進し、使い捨てプラスチックの使用を削減すること。</t>
    <phoneticPr fontId="1"/>
  </si>
  <si>
    <t>・Osakaほかさんマップの運用・情報発信の強化
・ミナミ・道頓堀地区をモデルとしたプラスチックごみの３R実証事業の実施</t>
    <phoneticPr fontId="1"/>
  </si>
  <si>
    <t>ＰＣＢ（ポリ塩化ビフェニル）使用製品及び廃棄物について、期限内2026年度末までの完全処分をめざすこと。</t>
    <phoneticPr fontId="1"/>
  </si>
  <si>
    <t>・府内におけるＰＣＢ廃棄物（JESCO大阪ＰＣＢ処理事業所の処理対象である高圧機器等）の処理目標率
2023年度末：100％　※JESCO大阪への登録台数に占める割合
・府保有（集約保管分）の低濃度廃棄物等の処理　0.1トン</t>
    <phoneticPr fontId="1"/>
  </si>
  <si>
    <t>・自動車騒音モニタリング調査の実施　10町村域
　（自動車騒音に係る環境基準の達成率：93.3%（2020年度））
・航空機騒音調査の実施（大阪国際空港周辺：通年３地点、短期２地点、関西国際空港周辺：短期２地点）
・市町村研修会の開催　3回</t>
    <phoneticPr fontId="1"/>
  </si>
  <si>
    <t>「豊かな大阪湾」保全・再生・創出プランの推進</t>
    <rPh sb="20" eb="22">
      <t>スイシン</t>
    </rPh>
    <phoneticPr fontId="1"/>
  </si>
  <si>
    <t>・みどりづくり推進事業（活動助成）　６件
・地域緑化推進事業　　　  2,500本配付
・みどりの風の道形成事業　　　４地区　　　　　　　　　　　　　　　　　　　　　　　　　　　　　　　　　　　　　　　　　　・みどりの空間づくり事業　　　１箇所
・マイツリー事業　　　　 50本植栽</t>
    <phoneticPr fontId="1"/>
  </si>
  <si>
    <t>・街路樹の更新・補植　高木：204本　低木：6,621本</t>
    <phoneticPr fontId="1"/>
  </si>
  <si>
    <t>・「第４回 ビュースポットおおさか」の実施</t>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</si>
  <si>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</si>
  <si>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</si>
  <si>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</si>
  <si>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</si>
  <si>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</si>
  <si>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・採択企業毎に１回以上／年のフォロー</t>
    <phoneticPr fontId="1"/>
  </si>
  <si>
    <t>13
14
17</t>
    <phoneticPr fontId="1"/>
  </si>
  <si>
    <t>・養成講座の開催　３事業分野×2回</t>
    <phoneticPr fontId="1"/>
  </si>
  <si>
    <t>・補助件数：20件</t>
    <phoneticPr fontId="1"/>
  </si>
  <si>
    <t>・補助金採択事例のフォローアップ調査、リーフレット作成、ＨＰ作成</t>
    <phoneticPr fontId="1"/>
  </si>
  <si>
    <t>・モデル事業　３事業者</t>
    <phoneticPr fontId="1"/>
  </si>
  <si>
    <t>・大阪湾圏域広域処理場整備事業の促進会議等　40回
・堺第７-３区の適切な維持管理
　環境調査　　12回　1,815検体
　老朽化対策　護岸被覆防食工事　128.1㎡
　　　　　　　　　排水路改修工事　260ｍ
　調整池ｐH低減対策　フィールド実証試験　開始</t>
    <rPh sb="20" eb="21">
      <t>トウ</t>
    </rPh>
    <phoneticPr fontId="1"/>
  </si>
  <si>
    <t>1-20</t>
  </si>
  <si>
    <t>・府内の野生動植物種に係る調査情報等の公表</t>
    <phoneticPr fontId="1"/>
  </si>
  <si>
    <t>生活騒音に係るリスクコミュニケーション促進事業</t>
    <phoneticPr fontId="1"/>
  </si>
  <si>
    <t>法令の規制のない生活騒音問題の未然防止、早期対応を図ること。</t>
    <phoneticPr fontId="1"/>
  </si>
  <si>
    <t>・生活騒音に関する実態調査
・一般の方と専門家向けのマニュアル等の作成</t>
    <phoneticPr fontId="1"/>
  </si>
  <si>
    <t>環境学習における省エネ等行動変容促進ツール開発事業</t>
    <phoneticPr fontId="1"/>
  </si>
  <si>
    <t>7
11
12
13
14</t>
    <phoneticPr fontId="1"/>
  </si>
  <si>
    <t>1-34</t>
  </si>
  <si>
    <t>・効果検証を行う協力校の選定と協力校での試行実施</t>
    <phoneticPr fontId="1"/>
  </si>
  <si>
    <t>・庁舎等における再エネ電気への切替えについて、電気調達を取り巻く状況等を踏まえながら、対象施設の拡大に向けて取り組む。</t>
    <phoneticPr fontId="1"/>
  </si>
  <si>
    <t>・有識者検討会議　3回
・ラベリング表示の実施　農水産物等30品目</t>
    <phoneticPr fontId="1"/>
  </si>
  <si>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</si>
  <si>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</si>
  <si>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（一般廃棄物）
・リデュース･リユースの推進（ごみ処理有料化の促進、食品ロスの発生抑制、
事業系の資源化可能な紙類・廃プラスチック類の混入削減等）
・リサイクルの推進（資源化可能な紙の分別・リサイクルの促進等）
・プラスチックごみ対策（マイ容器等使用可能店舗の情報発信等）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</si>
  <si>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府内における再生可能エネルギーの供給(販売)を拡大するとともに、需要家による二酸化炭素の排出の少ないエネルギーの選択を促進すること。</t>
    <rPh sb="1" eb="2">
      <t>ナイ</t>
    </rPh>
    <phoneticPr fontId="1"/>
  </si>
  <si>
    <t>府内の大気の汚染状況の常時監視、分析を行い、環境基準の適否など環境の現状を把握するとともに、健康被害等の未然防止を図ること。</t>
    <rPh sb="1" eb="2">
      <t>ナイ</t>
    </rPh>
    <phoneticPr fontId="1"/>
  </si>
  <si>
    <t>公害紛争処理法に基づき、知事の附属機関として公害に係る紛争について調停、あっせん、仲裁を行い、府内の紛争解決に取り組むこと。</t>
    <rPh sb="48" eb="49">
      <t>ナイ</t>
    </rPh>
    <phoneticPr fontId="1"/>
  </si>
  <si>
    <t>・制度の運用枠組みをまとめたガイドライン（素案）の作成
・脱炭素ポイントを付与する商品・サービスを拡大するための補助事業　12者程度</t>
    <rPh sb="63" eb="64">
      <t>シャ</t>
    </rPh>
    <phoneticPr fontId="1"/>
  </si>
  <si>
    <t>・脱炭素経営宣言登録事業者　800者</t>
    <rPh sb="17" eb="18">
      <t>シャ</t>
    </rPh>
    <phoneticPr fontId="1"/>
  </si>
  <si>
    <t xml:space="preserve">気候変動対策推進条例に基づく再生可能エネルギーの供給拡大に関する制度の推進
</t>
    <rPh sb="35" eb="37">
      <t>スイシン</t>
    </rPh>
    <phoneticPr fontId="1"/>
  </si>
  <si>
    <t xml:space="preserve">・対策計画書の届出件数
・販売電力量に占める再生可能エネルギー利用率
</t>
    <rPh sb="7" eb="8">
      <t>トド</t>
    </rPh>
    <rPh sb="8" eb="11">
      <t>デケンスウ</t>
    </rPh>
    <phoneticPr fontId="1"/>
  </si>
  <si>
    <t>・自動車販売事業者における電動車販売割合</t>
    <phoneticPr fontId="1"/>
  </si>
  <si>
    <t>・おおさかクールオアシスプロジェクト参加予定・４業種
（金融機関、薬局、カーディーラー、携帯ショップ）</t>
    <phoneticPr fontId="1"/>
  </si>
  <si>
    <t>・おおさか生物多様性施設連絡会の開催　1回
・多奈川ビオトープでの保全活動への参加人数　約300人</t>
    <phoneticPr fontId="1"/>
  </si>
  <si>
    <t>・府内のパブリック充電設備の設置数</t>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</si>
  <si>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</si>
  <si>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</si>
  <si>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・河川（水質57地点、底質９地点）
・海域（水質15地点、底質５地点）
・地下水質（概況調査20地点、継続監視調査 38地点）
・環境省受託調査　大阪湾海域（水質７地点、底質2地点、マクロベントス（底生生物）２地点）</t>
    <phoneticPr fontId="1"/>
  </si>
  <si>
    <t>・認定製品の普及啓発・利用促進を図るとともに、年１回（３月）認定を実施する。
【参考】2022年度末認定製品数　294製品（予定）
（内、なにわエコ良品ネクストは97製品）</t>
    <phoneticPr fontId="1"/>
  </si>
  <si>
    <t>・食品ロス削減ネットワーク懇話会の実施回数　４回
・セミナー等の実施回数　５回
・ポータルサイトの運用拡充（府民向けページの追加）
・おおさか食品ロス削減パートナーシップ制度
新規参加事業者数　５事業者</t>
    <phoneticPr fontId="1"/>
  </si>
  <si>
    <t>・おおさかプラスチック対策推進プラットフォーム
　全体会合 開催回数：２回
　分科会 開催回数：６回（２分科会×３回）
・おおさかマイボトルパートナーズ会議：３回</t>
    <phoneticPr fontId="1"/>
  </si>
  <si>
    <t>市民参加による管理
　・竹林・田畑・果樹園　5.2ha
　・園内花壇　0.6ha</t>
    <phoneticPr fontId="1"/>
  </si>
  <si>
    <t>1-35</t>
  </si>
  <si>
    <t>脱炭素型農業の推進</t>
    <phoneticPr fontId="1"/>
  </si>
  <si>
    <t xml:space="preserve">・有機農業栽培マニュアルの作成（1品目）
・エコ農業に役立つ生産技術の開発
</t>
    <phoneticPr fontId="1"/>
  </si>
  <si>
    <t>中小事業者LED導入促進事業</t>
  </si>
  <si>
    <t>・補助件数：850件</t>
  </si>
  <si>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</si>
  <si>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</si>
  <si>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</si>
  <si>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新たに脱炭素経営宣言登録制度を創設し、事業者における脱炭素経営を促進すること。</t>
    <phoneticPr fontId="1"/>
  </si>
  <si>
    <t>府内事業者によるCO2削減分をクレジット認証するスキームを構築し、万博への寄附につなげることで府内事業者による意欲的な対策を促進するとともに、万博以降も対策を継続することによる脱炭素経営の浸透を図ること。</t>
    <phoneticPr fontId="1"/>
  </si>
  <si>
    <t>一部新規</t>
    <rPh sb="0" eb="2">
      <t>イチブ</t>
    </rPh>
    <rPh sb="2" eb="4">
      <t>シンキ</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</si>
  <si>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</si>
  <si>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</si>
  <si>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</si>
  <si>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</si>
  <si>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</si>
  <si>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PM2.5の常時監視等の情報や注意喚起を的確に発信することなどにより、府民の安全・安心を確保すること。
また、PM2.5を構成する成分の分析を実施し、発生源に関する知見を集積すること。</t>
    <phoneticPr fontId="1"/>
  </si>
  <si>
    <t>光化学スモッグの原因物質の一つである揮発性有機化合物（VOC）の排出量を削減すること。</t>
    <phoneticPr fontId="1"/>
  </si>
  <si>
    <t>・おおさか気候変動対策賞特別賞の選定</t>
    <phoneticPr fontId="1"/>
  </si>
  <si>
    <t>都市の景観形成や環境改善等多様な役割を果たす街路樹の適切な維持管理を行い、安全安心で魅力的な道路環境整備を推進すること。</t>
    <phoneticPr fontId="1"/>
  </si>
  <si>
    <t>府民・事業者・来訪者の景観に対する関心を高め、府内全体の良好な景観形成を推進すること。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</si>
  <si>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rPh sb="111" eb="113">
      <t>ショウヒ</t>
    </rPh>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</si>
  <si>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</si>
  <si>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・電動車展示会・試乗会の開催　５回
・メールマガジン発行回数　12回</t>
    <phoneticPr fontId="1"/>
  </si>
  <si>
    <t>・府内市町村の分別収集の実施状況を把握し、ホームページ上で速やかに公表する。
【参考】2021年度分別収集量（速報値）：17万３千トン</t>
    <rPh sb="55" eb="58">
      <t>ソクホウチ</t>
    </rPh>
    <phoneticPr fontId="1"/>
  </si>
  <si>
    <t xml:space="preserve">・アスベスト除去対策工事等の実施　６施設
・空気環境測定の実施　245箇所 </t>
    <phoneticPr fontId="1"/>
  </si>
  <si>
    <t>一部新規</t>
    <rPh sb="0" eb="4">
      <t>イチブシンキ</t>
    </rPh>
    <phoneticPr fontId="1"/>
  </si>
  <si>
    <t>・河川流域の自治体で構成する協議会を活用した発生源対策の推進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</si>
  <si>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・大阪市内中心部でのイベント実施　２回</t>
    <phoneticPr fontId="1"/>
  </si>
  <si>
    <t>・計画推進に係る事業者説明会　1回</t>
    <phoneticPr fontId="1"/>
  </si>
  <si>
    <t>・方法論認証件数　５件</t>
    <phoneticPr fontId="1"/>
  </si>
  <si>
    <t>4-22</t>
  </si>
  <si>
    <t>成長が期待されているエネルギービジネス分野で、技術力のある府内中小企業等に対し、技術マッチングや技術提案の支援を行い、同分野への参入促進及びビジネス拡大を図ること。</t>
    <phoneticPr fontId="1"/>
  </si>
  <si>
    <t>・コーディネート件数　100件</t>
    <phoneticPr fontId="1"/>
  </si>
  <si>
    <t>河川等の良好な水環境を確保するため、生活排水の汚濁負荷量の削減を図ること。</t>
    <phoneticPr fontId="1"/>
  </si>
  <si>
    <t>土壌汚染の早期発見、汚染土壌の適正な管理・処理による周辺住民の健康影響の防止、事業場における土壌汚染の未然防止及び地下水汚染対策を推進すること。</t>
    <phoneticPr fontId="1"/>
  </si>
  <si>
    <t>工業用水法及び大阪府生活環境の保全等に関する条例に基づく地下水採取の規制等を行うことにより、地盤沈下を未然に防止すること。</t>
    <phoneticPr fontId="1"/>
  </si>
  <si>
    <t>・大気汚染常時監視27局（国設局２局を含む）
・PM2.5成分分析１地点
・有害大気汚染物質モニタリング６地点
・アスベスト環境モニタリング４地点</t>
    <phoneticPr fontId="1"/>
  </si>
  <si>
    <t>1-24</t>
    <phoneticPr fontId="1"/>
  </si>
  <si>
    <t>1-36</t>
  </si>
  <si>
    <t>地方公共団体、事業者、府民及び民間団体の協働により、豊かな環境の保全と創造に関する活動を積極的に推進すること。</t>
    <phoneticPr fontId="1"/>
  </si>
  <si>
    <t>・処理計画及び実施状況報告の内容を速やかに公表する。
【参考】2021 年度公表状況 
 産業廃棄物処理計画 207 件
 産業廃棄物処理計画実施状況報告 220 件
 特別管理産業廃棄物処理計画 96 件
 特別管理産業廃棄物処理計画実施状況報告 91 件</t>
    <phoneticPr fontId="1"/>
  </si>
  <si>
    <t>・法、条例の対象施設の事前届出に対して規制基準の適合状況を確認するとともに、適合していない場合は速やかに改善するよう指導を徹底する。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・排ガス等の測定を実施する。
【参考】2021 年度実績
・立入検査をのべ 310 回実施
・使用燃料等測定 １事業所
・ダイオキシン類排出濃度測定 ２事業所
・揮発性有機化合物濃度測定 １事業所
・有害物質測定 ３事業所</t>
    <phoneticPr fontId="1"/>
  </si>
  <si>
    <t>・解体現場等の立入検査
・規模の大きい作業の石綿濃度測定
（分析は（地独）大阪府立環境農林水産総合研究所により実施。）
・石綿飛散防止対策セミナー等の開催
【参考】202１年度実績
・届出 133 件、立入検査等 463 件</t>
    <phoneticPr fontId="1"/>
  </si>
  <si>
    <t xml:space="preserve">・予定路線：国道170号、大阪中央環状線　等
【参考】202２年度実績 大阪中央環状線 等 </t>
    <rPh sb="6" eb="8">
      <t>コクドウ</t>
    </rPh>
    <rPh sb="11" eb="12">
      <t>ゴウ</t>
    </rPh>
    <phoneticPr fontId="1"/>
  </si>
  <si>
    <t>・排水基準が適用される事業所、立入・採水検査を実施
・施設等の構造基準が適用される事業所、立入検査を実施
【参考】202１年度実績
・工場・事業所立入件数：282 件、試料採取・分析件数： 149 件 うち 33 件について改善を指導</t>
    <phoneticPr fontId="1"/>
  </si>
  <si>
    <t>・「市町村生活排水処理計画」見直し予定市町村等を対象として、ヒアリング等技術的支援を実施
・生活排水対策に関する街頭啓発やパネル展示等を実施
【参考】2021 年度実績 パネル展示 11 か所
【参考】生活排水適正処理率 96.５％（2020 年度末）</t>
    <phoneticPr fontId="1"/>
  </si>
  <si>
    <t xml:space="preserve">・浄化槽設置整備事業（個人設置型）　11市町村
・浄化槽市町村整備推進事業（市町村設置型）　5市
【参考】2021 年度実績
・個人設置型浄化槽 １１市町村にて実施
・市町村設置型浄化槽 5 市にて実施 </t>
    <phoneticPr fontId="1"/>
  </si>
  <si>
    <t>・2022年度のCOD、Ｔ-Ｎ、Ｔ-Ｐの発生負荷量を把握し、発生負荷量削減の進捗管理を行う。
【参考】
・2020 年度の COD、Ｔ-Ｎ、Ｔ-Ｐの発生負荷量
COD 42 トン/日、Ｔ-Ｎ 44 トン/日、Ｔ-Ｐ 2.7 トン/日</t>
    <phoneticPr fontId="1"/>
  </si>
  <si>
    <t>・大阪湾の新たな保全・再生・創出活動を実践する団体を公募し、選定した団体の活動成果等を基に、活動のノウハウ集を作成・展開
・湾奥部に設置している環境改善モデル設備のモニタリング
・大阪湾南部海域における栄養塩濃度管理手法検討シミュレーションの開発
・大阪湾フォーラムの開催、フィッシングショー等のイベントへの出展　５回
【参考】2021 年度のイベントへの出展回数 ２回
・大学や企業等と連携したモニタリングによる大阪湾の水質の状況把握</t>
    <phoneticPr fontId="1"/>
  </si>
  <si>
    <t>・河川におけるマイクロプラスチックの実態把握調査　２箇所
・海岸の漂着ごみ等の組成調査　１箇所
・市町村等の海岸漂着物等対策への補助　５団体
【参考】2022 年度実績
・市町村等の海岸漂着物等対策事業への補助 4 団体
・港湾管理者が回収した漂流ごみや海岸の漂着ごみ等の組成調査
（9～２月にかけて、府内８箇所で 14 回実施）</t>
    <phoneticPr fontId="1"/>
  </si>
  <si>
    <t>・届出された化学物質管理計画書の進捗状況の把握、立入検査等による対策推進の指導
【参考】2021 年度実績
・大規模災害に備えたリスク低減対策に関する化学物質管理計画書の届出件数 532 件(2021 年度までの累計)
・立入検査実施件数 38 件</t>
    <phoneticPr fontId="1"/>
  </si>
  <si>
    <t>・化学物質対策に関するセミナーの開催
【参考】2021 年度実績
・化学物質対策セミナー １回開催（参加申込者数 538 人）</t>
    <phoneticPr fontId="1"/>
  </si>
  <si>
    <t>・土壌汚染状況調査、汚染の除去等の措置、地下水汚染対策等の指導
【参考】2021 年度実績
・形質変更届出件数 91 件
・調査結果報告件数（法・条例・自主） 27 件</t>
    <phoneticPr fontId="1"/>
  </si>
  <si>
    <t>・工業用水法に基づく許可、地下水採取量報告徴収
・地盤沈下量、地下水位の観測　15箇所
【参考】2021 年度末時点
・工業用水法に基づく許可件数 77 件
・地下水採取量報告徴収対象件数 1,421 件</t>
    <phoneticPr fontId="1"/>
  </si>
  <si>
    <t xml:space="preserve">・大気６地点、河川水質・底質20地点、海域水質・底質５地点、地下水質６地点、土壌６地点
</t>
    <phoneticPr fontId="1"/>
  </si>
  <si>
    <t>・公害紛争処理法に基づく申請に対応して、中立公正な立場から紛争の解決を図る。
【参考】（2022 年 12 月末現在）
・2022 年度 係属中 ７件 終結 ２件 新規受付件数 6 件</t>
    <rPh sb="15" eb="17">
      <t>タイオウ</t>
    </rPh>
    <phoneticPr fontId="1"/>
  </si>
  <si>
    <t>・協定を結ぶ際の調印式、長期の活動を実施する事業者への感謝状贈呈式の実施
【参考】 2022 年度末（予定）
・全体の活動地区数 37 ケ所
・全体の参加団体数 39 団体</t>
    <phoneticPr fontId="1"/>
  </si>
  <si>
    <t>・市町村や鉄軌道・バス事業者などに対する補助
【参考】2020－2023 年度で、150 箇所の補助</t>
    <phoneticPr fontId="1"/>
  </si>
  <si>
    <t>・環境配慮の事前検討やわかりやすい環境影響評価図書の作成等に関する事業者への適切な指導
【参考】2022 年度実績(2022 年 12 月末現在) 
・環境影響評価方法書の審査 ３事業
・事後調査報告書の縦覧 ３事業</t>
    <phoneticPr fontId="1"/>
  </si>
  <si>
    <t>☆☆☆</t>
  </si>
  <si>
    <t>今後も引き続き、わかりやすいアセスメント図書を作成するよう事業者に対し指導するとともに準備書等の審査を適切に行います。</t>
  </si>
  <si>
    <t>事業者が作成するアセスメント図書等について、事前に指導を行いわかりやすい図書になるよう適切に指導するとともに、縦覧を行いました。</t>
  </si>
  <si>
    <t>引き続き指定、登録を推進し、修理等の補助事業を実施することにより、文化財の保存に努めます。</t>
  </si>
  <si>
    <t>年度当初に予定していた内容を実施し、景観に対する意識の醸成を図りました。</t>
  </si>
  <si>
    <t>年度当初に予定していた内容を実施し、景観に対する意識の醸成を図りました。</t>
    <phoneticPr fontId="1"/>
  </si>
  <si>
    <t>2020年3月作成の都市樹木再生指針(案)に基づき、老朽化・大木化した街路樹を中心に根上がり等の通行支障となる街路樹等の更新を継続して進めます。</t>
    <rPh sb="4" eb="5">
      <t>ネン</t>
    </rPh>
    <phoneticPr fontId="1"/>
  </si>
  <si>
    <t>引き続き実施し、ヒートアイランド対策のさらなる促進をめざします。</t>
    <phoneticPr fontId="1"/>
  </si>
  <si>
    <t>・おおさか気候変動対策賞特別賞の実施</t>
    <phoneticPr fontId="1"/>
  </si>
  <si>
    <t>事業者の参加の支援および参加事業者の活動継続・自立性の確保に努めます。</t>
  </si>
  <si>
    <t>概ね想定通り実施しました。</t>
  </si>
  <si>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</si>
  <si>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・メールマガジン「大阪府環境農林水産イベント情報配信サービス」配信件数　 12件</t>
    <phoneticPr fontId="1"/>
  </si>
  <si>
    <t>調停制度の理解を深め、活用されることにより、公害被害を減少させ府民の生活環境の改善をめざします。</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</si>
  <si>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</si>
  <si>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水質測定計画に基づき、府域の公共用水域（水質・底質）及び地下水質を常時監視しました。</t>
    <rPh sb="0" eb="2">
      <t>スイシツ</t>
    </rPh>
    <phoneticPr fontId="1"/>
  </si>
  <si>
    <t>今後も許可に係る審査、報告徴収及び地盤沈下量の観測等を継続して行います。</t>
  </si>
  <si>
    <t>許可に係る審査や報告徴収及び地盤沈下量の観測等により、地盤沈下の未然防止を図ることができました。</t>
  </si>
  <si>
    <t>報告された調査・対策について指導し、事業を適切に推進しました。</t>
  </si>
  <si>
    <t>引き続き、セミナーの開催等により、府民・事業者・行政のリスクコミュニケーションの推進に努めます。</t>
    <rPh sb="10" eb="13">
      <t>カイサイトウ</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</si>
  <si>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</si>
  <si>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t>
    <phoneticPr fontId="1"/>
  </si>
  <si>
    <t>引き続き、事業者への対策推進の指導等を行うとともに、市町村消防部局に対する化学物質取扱情報の提供等を行います。</t>
    <rPh sb="48" eb="49">
      <t>トウ</t>
    </rPh>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</si>
  <si>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</si>
  <si>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引き続き、化学物質の排出量等の届出の受理、データの集計・公表を行うとともに、事業者に対し指導・助言を行うことにより、環境リスクの高い化学物質の排出削減を図ります。</t>
    <phoneticPr fontId="1"/>
  </si>
  <si>
    <t>引き続き、下水道普及率の向上及び下水道の機能維持に取り組みます。</t>
  </si>
  <si>
    <t>引き続き、効果的な発生源対策や、美化活動の活性化を推進していきます。</t>
    <rPh sb="0" eb="1">
      <t>ヒ</t>
    </rPh>
    <rPh sb="2" eb="3">
      <t>ツヅ</t>
    </rPh>
    <rPh sb="5" eb="8">
      <t>コウカテキ</t>
    </rPh>
    <rPh sb="21" eb="24">
      <t>カッセイカ</t>
    </rPh>
    <rPh sb="25" eb="27">
      <t>スイシン</t>
    </rPh>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</si>
  <si>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t>
    <phoneticPr fontId="1"/>
  </si>
  <si>
    <t>浄化槽が設置されたことにより、河川等の水質の改善に寄与したと考えられます。</t>
  </si>
  <si>
    <t>・浄化槽設置整備事業（個人設置型） 11市町村
・公共浄化槽整備推進事業（市町村設置型）　5市</t>
    <phoneticPr fontId="1"/>
  </si>
  <si>
    <t>生活排水の100％適正処理をめざし、市町村による一層の生活排水処理施設の整備促進に向けた技術的支援を引き続き行います。</t>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</si>
  <si>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</si>
  <si>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市町村職員対象の研修会をWEB開催し、適正な悪臭規制を推進するための支援を行うことができました。</t>
    <phoneticPr fontId="1"/>
  </si>
  <si>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</si>
  <si>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工場・事業場に対してVOCの排出規制・指導を行うとともに、光化学スモッグ発令時には緊急時対象工場にNOxやVOCの削減要請を行うことにより、長期的には、排出量は概ね減少傾向で推移しています。</t>
  </si>
  <si>
    <t>引き続き、PM2.5の常時監視を着実に行い、濃度が高くなると予測される場合には、注意喚起を的確に実施し、より幅広く府民に周知します。</t>
    <phoneticPr fontId="1"/>
  </si>
  <si>
    <t xml:space="preserve">引き続き事業所への立入検査を実施し、規制基準の遵守指導に取り組みます。
</t>
  </si>
  <si>
    <t>より多くの府民、NPO、企業等が本事業を通じ、豊かな自然環境の形成に携わることができるよう、森づくり活動や共生の森でのモニタリング及び自然環境学習などの実施について、引続き支援に努めます。</t>
  </si>
  <si>
    <t>参加人数、創出した自然環境の面積とも、概ね想定どおりであり、多様な主体との協働による森づくりを促進できました。</t>
    <rPh sb="19" eb="20">
      <t>オオム</t>
    </rPh>
    <phoneticPr fontId="1"/>
  </si>
  <si>
    <t>引き続き、ＮＰＯ団体や市民との協働を進めます。</t>
  </si>
  <si>
    <t>引き続き不適正処理事案の未然防止及び迅速な解決に努め、産業廃棄物の適正処理の着実な推進を図ります。</t>
  </si>
  <si>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</si>
  <si>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高圧機器等の処理は進捗しました。</t>
    <phoneticPr fontId="1"/>
  </si>
  <si>
    <t>引き続き、処理計画及び実施状況報告の速やかな公表に努めます。</t>
  </si>
  <si>
    <t>引き続き、市町村の分別収集の実施状況の把握・公表等に取り組みます。</t>
    <phoneticPr fontId="1"/>
  </si>
  <si>
    <t>市町村の分別収集の実施状況の把握・公表等により、計画の推進を図りました。</t>
    <rPh sb="30" eb="31">
      <t>ハカ</t>
    </rPh>
    <phoneticPr fontId="1"/>
  </si>
  <si>
    <t>　今後、循環計画に掲げた施策を推進し、施策の実施状況を把握して公表することで、目標の達成に努めます。</t>
    <rPh sb="4" eb="6">
      <t>ジュンカン</t>
    </rPh>
    <phoneticPr fontId="1"/>
  </si>
  <si>
    <t>引き続き暑さ対策の推進に取り組みます。</t>
  </si>
  <si>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</si>
  <si>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引き続きEVバス・FCバスの導入に補助を行い、バスのゼロエミッション化を促進します。</t>
    <rPh sb="0" eb="1">
      <t>ヒ</t>
    </rPh>
    <rPh sb="2" eb="3">
      <t>ツヅ</t>
    </rPh>
    <rPh sb="14" eb="16">
      <t>ドウニュウ</t>
    </rPh>
    <rPh sb="17" eb="19">
      <t>ホジョ</t>
    </rPh>
    <rPh sb="20" eb="21">
      <t>オコナ</t>
    </rPh>
    <rPh sb="34" eb="35">
      <t>カ</t>
    </rPh>
    <rPh sb="36" eb="38">
      <t>ソクシン</t>
    </rPh>
    <phoneticPr fontId="1"/>
  </si>
  <si>
    <t>引き続き、より多くの府民がゼロミッション車を体験できる機会を提供します。</t>
    <rPh sb="0" eb="1">
      <t>ヒ</t>
    </rPh>
    <rPh sb="2" eb="3">
      <t>ツヅ</t>
    </rPh>
    <rPh sb="7" eb="8">
      <t>オオ</t>
    </rPh>
    <rPh sb="10" eb="12">
      <t>フミン</t>
    </rPh>
    <rPh sb="20" eb="21">
      <t>シャ</t>
    </rPh>
    <rPh sb="22" eb="24">
      <t>タイケン</t>
    </rPh>
    <rPh sb="27" eb="29">
      <t>キカイ</t>
    </rPh>
    <rPh sb="30" eb="32">
      <t>テイキョウ</t>
    </rPh>
    <phoneticPr fontId="1"/>
  </si>
  <si>
    <t>☆☆☆☆</t>
  </si>
  <si>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</si>
  <si>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・採択企業毎に１回以上／年のフォロー
・製品化なし</t>
    <phoneticPr fontId="1"/>
  </si>
  <si>
    <t>H2Osakaビジョン推進会議を継続的に運営し、新たな水素アプリケーションの創出や既存の水素関連機器・モビリティの導入促進を図ります。</t>
    <phoneticPr fontId="1"/>
  </si>
  <si>
    <t>引き続き、府内市町村や民間事業者と連携し、広く事業の周知、普及啓発に取り組みます。</t>
    <phoneticPr fontId="1"/>
  </si>
  <si>
    <t>採択企業へ定期的に訪問し、採択企業のフォローを実施しました。</t>
    <rPh sb="5" eb="8">
      <t>テイキテキ</t>
    </rPh>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</si>
  <si>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</si>
  <si>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t>引き続き、建築物の環境配慮制度について表彰制度の魅力アップや制度の周知、普及啓発に取り組みます。</t>
  </si>
  <si>
    <t>終了</t>
    <rPh sb="0" eb="2">
      <t>シュウリョウ</t>
    </rPh>
    <phoneticPr fontId="1"/>
  </si>
  <si>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</si>
  <si>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概ね想定通りに実施しました。</t>
  </si>
  <si>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</si>
  <si>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Ⅰ　脱炭素・省エネルギー社会の構築</t>
    <phoneticPr fontId="1"/>
  </si>
  <si>
    <t>評価</t>
    <rPh sb="0" eb="2">
      <t>ヒョウカ</t>
    </rPh>
    <phoneticPr fontId="1"/>
  </si>
  <si>
    <t>①中長期的
かつ
世界的な視野</t>
    <rPh sb="1" eb="5">
      <t>チュウチョウキテキ</t>
    </rPh>
    <rPh sb="9" eb="12">
      <t>セカイテキ</t>
    </rPh>
    <rPh sb="13" eb="15">
      <t>シヤ</t>
    </rPh>
    <phoneticPr fontId="1"/>
  </si>
  <si>
    <t>進捗状況</t>
    <phoneticPr fontId="1"/>
  </si>
  <si>
    <t>　　　☆☆☆☆：想定以上、☆☆☆：想定どおり、☆☆：想定以下（特に改善を要しない）、☆：想定以下かつ要改善</t>
    <phoneticPr fontId="1"/>
  </si>
  <si>
    <t>※　「進捗」の☆の数の意味は、次のとおりです。</t>
    <phoneticPr fontId="1"/>
  </si>
  <si>
    <t>※　「決算額」には、立入指導や普及啓発などに係る人件費は含んでいません。</t>
    <phoneticPr fontId="1"/>
  </si>
  <si>
    <t>3-5</t>
    <phoneticPr fontId="1"/>
  </si>
  <si>
    <t>☆☆</t>
    <phoneticPr fontId="1"/>
  </si>
  <si>
    <t>ー</t>
    <phoneticPr fontId="1"/>
  </si>
  <si>
    <t>Ⅳ　健康で安心して暮らせる社会の構築</t>
    <phoneticPr fontId="1"/>
  </si>
  <si>
    <t>2023(令和５)年度に講じた施策事業【点検・評価シート】</t>
    <rPh sb="5" eb="7">
      <t>レイワ</t>
    </rPh>
    <rPh sb="9" eb="11">
      <t>ネンド</t>
    </rPh>
    <rPh sb="12" eb="13">
      <t>コウ</t>
    </rPh>
    <rPh sb="15" eb="17">
      <t>シサク</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</si>
  <si>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</si>
  <si>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今後も引き続き、ＥＳＣＯ事業の府有施設への導入拡大や府内市町村・民間ビルへの普及啓発を図ります。</t>
    <phoneticPr fontId="1"/>
  </si>
  <si>
    <t>オンラインを活用したセミナーを開催し、先進的な取組事例についての講演を実施しました。
また、エネルギービジネス分野で意欲ある中小企業等を対象としたセミナーを実施しました。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rPh sb="6" eb="8">
      <t>カツヨウ</t>
    </rPh>
    <phoneticPr fontId="1"/>
  </si>
  <si>
    <t>中小企業のエネルギービジネス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</si>
  <si>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府有施設において使用されている吹付アスベストについて、アスベスト除去対策工事等及び空気環境測定により、石綿飛散防止対策を概ね事前の想定通りに実施しました。</t>
    <rPh sb="62" eb="64">
      <t>ジゼン</t>
    </rPh>
    <phoneticPr fontId="1"/>
  </si>
  <si>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</si>
  <si>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</si>
  <si>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引き続き、事業場への立入・採水検査を実施し、排水基準の遵守指導に取り組みます。</t>
    <phoneticPr fontId="1"/>
  </si>
  <si>
    <t>引き続き、府費補助金を交付するなど、より一層の浄化槽整備を図ります。</t>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</si>
  <si>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</si>
  <si>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引き続き、法・条例に基づく土地所有者等への指導を適切に推進します。</t>
    <phoneticPr fontId="1"/>
  </si>
  <si>
    <t>国の地方行政機関の長並びに指定都市及び中核市の長と協議の上、府域の大気、水質・底質及び土壌のダイオキシン類濃度を常時監視しました。</t>
    <phoneticPr fontId="1"/>
  </si>
  <si>
    <t>引き続き「環境教育等行動計画」に基づき、環境学習と環境保全活動を推進するとともに、「環境教育等行動計画のあり方」について、大阪府環境審議会において議論を行います。</t>
    <rPh sb="42" eb="46">
      <t>カンキョウキョウイク</t>
    </rPh>
    <rPh sb="46" eb="47">
      <t>トウ</t>
    </rPh>
    <rPh sb="47" eb="51">
      <t>コウドウケイカク</t>
    </rPh>
    <rPh sb="54" eb="55">
      <t>カタ</t>
    </rPh>
    <rPh sb="61" eb="69">
      <t>オオサカフカンキョウシンギカイ</t>
    </rPh>
    <rPh sb="73" eb="75">
      <t>ギロン</t>
    </rPh>
    <rPh sb="76" eb="77">
      <t>オコナ</t>
    </rPh>
    <phoneticPr fontId="1"/>
  </si>
  <si>
    <r>
      <t>窒素酸化物（NOx）及び粒子状物質（PM）の削減のため、関係機関が各種自動車環境対策を連携・協力して推進し、対策地域全体で二酸化窒素（NO</t>
    </r>
    <r>
      <rPr>
        <vertAlign val="subscript"/>
        <sz val="14"/>
        <color theme="1"/>
        <rFont val="BIZ UDPゴシック"/>
        <family val="3"/>
        <charset val="128"/>
      </rPr>
      <t>2</t>
    </r>
    <r>
      <rPr>
        <sz val="14"/>
        <color theme="1"/>
        <rFont val="BIZ UDPゴシック"/>
        <family val="3"/>
        <charset val="128"/>
      </rPr>
      <t>）及び浮遊粒子状物質（SPM）に係る大気環境基準を達成・維持すること。</t>
    </r>
    <rPh sb="98" eb="100">
      <t>イジ</t>
    </rPh>
    <phoneticPr fontId="1"/>
  </si>
  <si>
    <r>
      <t>・NO</t>
    </r>
    <r>
      <rPr>
        <vertAlign val="subscript"/>
        <sz val="14"/>
        <color theme="1"/>
        <rFont val="BIZ UDPゴシック"/>
        <family val="3"/>
        <charset val="128"/>
      </rPr>
      <t>2</t>
    </r>
    <r>
      <rPr>
        <sz val="14"/>
        <color theme="1"/>
        <rFont val="BIZ UDPゴシック"/>
        <family val="3"/>
        <charset val="128"/>
      </rPr>
      <t>、SPMに係る大気環境基準の全局達成・維持
・NOx・PMの排出量の把握
【参考】
・NO</t>
    </r>
    <r>
      <rPr>
        <vertAlign val="subscript"/>
        <sz val="14"/>
        <color theme="1"/>
        <rFont val="BIZ UDPゴシック"/>
        <family val="3"/>
        <charset val="128"/>
      </rPr>
      <t>2</t>
    </r>
    <r>
      <rPr>
        <sz val="14"/>
        <color theme="1"/>
        <rFont val="BIZ UDPゴシック"/>
        <family val="3"/>
        <charset val="128"/>
      </rPr>
      <t>、SPMに係る大気環境基準　全局達成（2021年度）
・対策地域からのNOx・PM排出量
　NOx：8,600トン、PM：450トン（2020年度）</t>
    </r>
    <rPh sb="23" eb="25">
      <t>イジ</t>
    </rPh>
    <rPh sb="42" eb="44">
      <t>サンコウ</t>
    </rPh>
    <phoneticPr fontId="1"/>
  </si>
  <si>
    <t>府自らの事務・事業により発生する温室効果ガスの排出削減を推進すること。</t>
    <phoneticPr fontId="1"/>
  </si>
  <si>
    <t xml:space="preserve">公共用水域及び地下水の水質を常時監視し、環境基準の適否など環境の現状を把握すること。
</t>
    <phoneticPr fontId="1"/>
  </si>
  <si>
    <t>Ⅱ　資源循環型社会の構築</t>
  </si>
  <si>
    <t>・会議の開催回数　３回</t>
    <rPh sb="1" eb="3">
      <t>カイギ</t>
    </rPh>
    <rPh sb="4" eb="6">
      <t>カイサイ</t>
    </rPh>
    <rPh sb="6" eb="8">
      <t>カイスウ</t>
    </rPh>
    <rPh sb="10" eb="11">
      <t>カイ</t>
    </rPh>
    <phoneticPr fontId="1"/>
  </si>
  <si>
    <t>・対策計画書の届出件数　39件
・販売電力量に占める再生可能エネルギー利用率 7.3%</t>
    <rPh sb="14" eb="15">
      <t>ケン</t>
    </rPh>
    <phoneticPr fontId="1"/>
  </si>
  <si>
    <t>届出は毎年8月末まで締切期日としていますので、引き続き、事業者への周知等の取り組みを推進していきます。</t>
    <rPh sb="0" eb="2">
      <t>トドケデ</t>
    </rPh>
    <rPh sb="3" eb="5">
      <t>マイトシ</t>
    </rPh>
    <rPh sb="6" eb="7">
      <t>ガツ</t>
    </rPh>
    <rPh sb="7" eb="8">
      <t>マツ</t>
    </rPh>
    <rPh sb="10" eb="11">
      <t>シ</t>
    </rPh>
    <rPh sb="11" eb="12">
      <t>キ</t>
    </rPh>
    <rPh sb="12" eb="14">
      <t>キジツ</t>
    </rPh>
    <rPh sb="23" eb="24">
      <t>ヒ</t>
    </rPh>
    <rPh sb="25" eb="26">
      <t>ツヅ</t>
    </rPh>
    <rPh sb="28" eb="31">
      <t>ジギョウシャ</t>
    </rPh>
    <rPh sb="33" eb="35">
      <t>シュウチ</t>
    </rPh>
    <rPh sb="35" eb="36">
      <t>トウ</t>
    </rPh>
    <rPh sb="37" eb="38">
      <t>ト</t>
    </rPh>
    <rPh sb="39" eb="40">
      <t>ク</t>
    </rPh>
    <rPh sb="42" eb="44">
      <t>スイシン</t>
    </rPh>
    <phoneticPr fontId="1"/>
  </si>
  <si>
    <t>・イタセンパラの野生復帰に向けた放流効果と繁殖状況の確認
・イタセンネットの保全活動（25回、951人）
・観察会（1回、81人）</t>
    <phoneticPr fontId="1"/>
  </si>
  <si>
    <t>引き続き、イタセンパラの生息環境の調査研究や外来生物対策を行うとともに、関係機関や市民と連携してイタセンパラの再導入について検討していきます。また、府民を対象とした観察会の開催等、イタセンパラを活用した生物多様性保全および普及啓発を行っていきます。</t>
    <phoneticPr fontId="1"/>
  </si>
  <si>
    <t>高齢化の進行により深刻化している、買い物や通院が思うようにできないといった移動課題の解消に向け、効率的な移動の実現や自家用車の利用削減等にも通じることで環境負荷の低減に寄与するAIオンデマンド交通の導入促進を、市町村や交通事業者、デジタル技術を有する民間企業等と連携し、実施しました。</t>
    <phoneticPr fontId="1"/>
  </si>
  <si>
    <t>「大阪府AIオンデマンド交通モデル事業費補助金」にて、大阪府内に広く横展開するための持続的な先行モデルづくりをめざす交通事業者と市町村が連携し実証を行う３事業に対し補助を実施しました。
「AIオンデマンド交通導入に関するワーキンググループ」にて、補助金採択事業者からの成果発表などにより府内市町村の機運を醸成しました。</t>
    <rPh sb="1" eb="4">
      <t>オオサカフ</t>
    </rPh>
    <rPh sb="12" eb="14">
      <t>コウツウ</t>
    </rPh>
    <rPh sb="17" eb="20">
      <t>ジギョウヒ</t>
    </rPh>
    <rPh sb="20" eb="23">
      <t>ホジョキン</t>
    </rPh>
    <rPh sb="27" eb="31">
      <t>オオサカフナイ</t>
    </rPh>
    <rPh sb="32" eb="33">
      <t>ヒロ</t>
    </rPh>
    <rPh sb="34" eb="37">
      <t>ヨコテンカイ</t>
    </rPh>
    <rPh sb="42" eb="45">
      <t>ジゾクテキ</t>
    </rPh>
    <rPh sb="46" eb="48">
      <t>センコウ</t>
    </rPh>
    <rPh sb="59" eb="62">
      <t>シチョウソン</t>
    </rPh>
    <rPh sb="63" eb="65">
      <t>レンケイ</t>
    </rPh>
    <rPh sb="66" eb="67">
      <t>オコナ</t>
    </rPh>
    <rPh sb="68" eb="70">
      <t>ジッショウ</t>
    </rPh>
    <rPh sb="72" eb="74">
      <t>ジギョウ</t>
    </rPh>
    <rPh sb="80" eb="82">
      <t>ジッシ</t>
    </rPh>
    <rPh sb="118" eb="121">
      <t>ホジョキン</t>
    </rPh>
    <rPh sb="121" eb="123">
      <t>サイタク</t>
    </rPh>
    <rPh sb="123" eb="126">
      <t>ジギョウシャ</t>
    </rPh>
    <rPh sb="128" eb="130">
      <t>トリク</t>
    </rPh>
    <rPh sb="138" eb="140">
      <t>フナイ</t>
    </rPh>
    <rPh sb="140" eb="143">
      <t>シチョウソン</t>
    </rPh>
    <phoneticPr fontId="1"/>
  </si>
  <si>
    <t xml:space="preserve">
「大阪府AIオンデマンド交通モデル事業費補助金」について、補助事業そのものはR5年度にて終了。今後は「AIオンデマンド交通導入に関するワーキンググループ」等を通じながら機運を醸成し、先行モデルの横展開を進めていきます。</t>
    <rPh sb="30" eb="32">
      <t>ホジョ</t>
    </rPh>
    <rPh sb="32" eb="34">
      <t>ジギョウ</t>
    </rPh>
    <rPh sb="41" eb="43">
      <t>ネンド</t>
    </rPh>
    <rPh sb="45" eb="47">
      <t>シュウリョウ</t>
    </rPh>
    <rPh sb="48" eb="50">
      <t>コンゴ</t>
    </rPh>
    <rPh sb="78" eb="79">
      <t>トウ</t>
    </rPh>
    <rPh sb="80" eb="81">
      <t>ツウ</t>
    </rPh>
    <rPh sb="85" eb="87">
      <t>キウン</t>
    </rPh>
    <rPh sb="88" eb="90">
      <t>ジョウセイ</t>
    </rPh>
    <rPh sb="92" eb="94">
      <t>センコウ</t>
    </rPh>
    <rPh sb="98" eb="101">
      <t>ヨコテンカイ</t>
    </rPh>
    <rPh sb="102" eb="103">
      <t>スス</t>
    </rPh>
    <phoneticPr fontId="1"/>
  </si>
  <si>
    <t>・「おおさか農空間づくりプラットフォーム」公式ポータルサイトやインスタグラムを活用した情報発信
・都市部における農に親しむスポットの設置（1か所）
・郊外部での農業体験イベントの実施（２回）
・農空間保全団体等の交流会の実施（１回）</t>
    <rPh sb="21" eb="23">
      <t>コウシキ</t>
    </rPh>
    <rPh sb="71" eb="72">
      <t>ショ</t>
    </rPh>
    <rPh sb="89" eb="91">
      <t>ジッシ</t>
    </rPh>
    <rPh sb="93" eb="94">
      <t>カイ</t>
    </rPh>
    <rPh sb="97" eb="105">
      <t>ノウクウカンホゼンダンタイトウ</t>
    </rPh>
    <rPh sb="106" eb="109">
      <t>コウリュウカイ</t>
    </rPh>
    <rPh sb="110" eb="112">
      <t>ジッシ</t>
    </rPh>
    <rPh sb="114" eb="115">
      <t>カイ</t>
    </rPh>
    <phoneticPr fontId="1"/>
  </si>
  <si>
    <t>公式ポータルサイトやSNSでの情報発信、農業体験イベントの開催等により、農業・農空間の魅力発信と農業・農空間に関する活動への府民の参加促進を図りました。</t>
    <rPh sb="0" eb="2">
      <t>コウシキ</t>
    </rPh>
    <rPh sb="15" eb="17">
      <t>ジョウホウ</t>
    </rPh>
    <rPh sb="17" eb="19">
      <t>ハッシン</t>
    </rPh>
    <rPh sb="20" eb="22">
      <t>ノウギョウ</t>
    </rPh>
    <rPh sb="22" eb="24">
      <t>タイケン</t>
    </rPh>
    <rPh sb="29" eb="31">
      <t>カイサイ</t>
    </rPh>
    <rPh sb="31" eb="32">
      <t>トウ</t>
    </rPh>
    <rPh sb="36" eb="38">
      <t>ノウギョウ</t>
    </rPh>
    <rPh sb="43" eb="45">
      <t>ミリョク</t>
    </rPh>
    <rPh sb="45" eb="47">
      <t>ハッシン</t>
    </rPh>
    <rPh sb="48" eb="50">
      <t>ノウギョウ</t>
    </rPh>
    <rPh sb="51" eb="54">
      <t>ノウクウカン</t>
    </rPh>
    <rPh sb="55" eb="56">
      <t>カン</t>
    </rPh>
    <rPh sb="58" eb="60">
      <t>カツドウ</t>
    </rPh>
    <rPh sb="62" eb="64">
      <t>フミン</t>
    </rPh>
    <rPh sb="65" eb="67">
      <t>サンカ</t>
    </rPh>
    <rPh sb="67" eb="69">
      <t>ソクシン</t>
    </rPh>
    <rPh sb="70" eb="71">
      <t>ハカ</t>
    </rPh>
    <phoneticPr fontId="1"/>
  </si>
  <si>
    <t>公式ポータルサイトやSNSでの情報発信、農業体験イベントの充実等により、引き続き、農業・農空間に関する活動への府民の参加促進を進めます。</t>
    <rPh sb="0" eb="2">
      <t>コウシキ</t>
    </rPh>
    <rPh sb="15" eb="19">
      <t>ジョウホウハッシン</t>
    </rPh>
    <rPh sb="20" eb="24">
      <t>ノウギョウタイケン</t>
    </rPh>
    <rPh sb="29" eb="31">
      <t>ジュウジツ</t>
    </rPh>
    <rPh sb="31" eb="32">
      <t>トウ</t>
    </rPh>
    <rPh sb="36" eb="37">
      <t>ヒ</t>
    </rPh>
    <rPh sb="38" eb="39">
      <t>ツヅ</t>
    </rPh>
    <rPh sb="41" eb="43">
      <t>ノウギョウ</t>
    </rPh>
    <rPh sb="44" eb="47">
      <t>ノウクウカン</t>
    </rPh>
    <rPh sb="48" eb="49">
      <t>カン</t>
    </rPh>
    <rPh sb="51" eb="53">
      <t>カツドウ</t>
    </rPh>
    <rPh sb="55" eb="57">
      <t>フミン</t>
    </rPh>
    <rPh sb="58" eb="60">
      <t>サンカ</t>
    </rPh>
    <rPh sb="60" eb="62">
      <t>ソクシン</t>
    </rPh>
    <rPh sb="63" eb="64">
      <t>スス</t>
    </rPh>
    <phoneticPr fontId="1"/>
  </si>
  <si>
    <t>概ね計画通りに配信しました。</t>
    <rPh sb="0" eb="1">
      <t>オオム</t>
    </rPh>
    <rPh sb="2" eb="5">
      <t>ケイカクドオ</t>
    </rPh>
    <rPh sb="7" eb="9">
      <t>ハイシン</t>
    </rPh>
    <phoneticPr fontId="1"/>
  </si>
  <si>
    <t>LED照明への更新に対する支援を行うことで、中小事業者の経営の脱炭素化と電気料金の削減による経営力強化を後押しすること。</t>
    <rPh sb="3" eb="5">
      <t>ショウメイ</t>
    </rPh>
    <rPh sb="7" eb="9">
      <t>コウシン</t>
    </rPh>
    <rPh sb="10" eb="11">
      <t>タイ</t>
    </rPh>
    <rPh sb="13" eb="15">
      <t>シエン</t>
    </rPh>
    <rPh sb="16" eb="17">
      <t>オコナ</t>
    </rPh>
    <phoneticPr fontId="1"/>
  </si>
  <si>
    <t xml:space="preserve">・メディアやイベントを通じた広報の実施　６回
・ZEH宿泊体験数　25組
</t>
    <rPh sb="11" eb="12">
      <t>ツウ</t>
    </rPh>
    <rPh sb="14" eb="16">
      <t>コウホウ</t>
    </rPh>
    <rPh sb="17" eb="19">
      <t>ジッシ</t>
    </rPh>
    <phoneticPr fontId="1"/>
  </si>
  <si>
    <t>補助事業で支援した多種多様な設備導入等の事例のうち優良なものをモデル事例として作成し、中小事業者に発信しました。</t>
    <rPh sb="39" eb="41">
      <t>サクセイ</t>
    </rPh>
    <rPh sb="49" eb="51">
      <t>ハッシン</t>
    </rPh>
    <phoneticPr fontId="1"/>
  </si>
  <si>
    <t>引き続き、中小事業者に対して省エネ設備更新や再エネ設備導入の普及啓発を行います。</t>
    <rPh sb="5" eb="7">
      <t>チュウショウ</t>
    </rPh>
    <rPh sb="7" eb="10">
      <t>ジギョウシャ</t>
    </rPh>
    <rPh sb="11" eb="12">
      <t>タイ</t>
    </rPh>
    <rPh sb="30" eb="32">
      <t>フキュウ</t>
    </rPh>
    <rPh sb="32" eb="34">
      <t>ケイハツ</t>
    </rPh>
    <rPh sb="35" eb="36">
      <t>オコナ</t>
    </rPh>
    <phoneticPr fontId="1"/>
  </si>
  <si>
    <t>・補助件数　37件</t>
    <phoneticPr fontId="1"/>
  </si>
  <si>
    <t>・補助件数　1,160件</t>
    <phoneticPr fontId="1"/>
  </si>
  <si>
    <t>☆☆☆☆</t>
    <phoneticPr fontId="1"/>
  </si>
  <si>
    <t>中小事業者の経営の脱炭素化と電気料金の削減による経営力強化を後押しするため、LED照明への更新1,160件に対して費用の一部を補助しました。</t>
    <phoneticPr fontId="1"/>
  </si>
  <si>
    <t>本事業は終了しますが、今後もLED照明への更新が進むように普及啓発を行います。</t>
    <rPh sb="0" eb="3">
      <t>ホンジギョウ</t>
    </rPh>
    <rPh sb="4" eb="6">
      <t>シュウリョウ</t>
    </rPh>
    <rPh sb="11" eb="13">
      <t>コンゴ</t>
    </rPh>
    <rPh sb="17" eb="19">
      <t>ショウメイ</t>
    </rPh>
    <rPh sb="21" eb="23">
      <t>コウシン</t>
    </rPh>
    <rPh sb="24" eb="25">
      <t>スス</t>
    </rPh>
    <rPh sb="29" eb="31">
      <t>フキュウ</t>
    </rPh>
    <rPh sb="31" eb="33">
      <t>ケイハツ</t>
    </rPh>
    <rPh sb="34" eb="35">
      <t>オコナ</t>
    </rPh>
    <phoneticPr fontId="1"/>
  </si>
  <si>
    <t xml:space="preserve">府内市町村や商工会議所等と連携し、おおさかスマートエネルギーセンターの周知に取り組んだ結果、府民・事業者等からの相談764件について対応するなど、府内の省エネ推進、創エネの普及拡大に貢献することができました。
</t>
    <phoneticPr fontId="1"/>
  </si>
  <si>
    <t>府域で大阪産(もん)の消費拡大と脱炭素社会の実現をめざすため、地産地消、脱炭素消費行動、プラごみ削減等の一体的な啓発イベントを集客力の高い場所で実施することができました。</t>
    <phoneticPr fontId="1"/>
  </si>
  <si>
    <t>次年度以降も、府域で大阪産(もん)の消費拡大と脱炭素社会の実現をめざすため、地産地消、脱炭素消費行動、プラごみ削減等の一体的な啓発イベントを集客力の高い場所で実施します。</t>
    <rPh sb="0" eb="5">
      <t>ジネンドイコウ</t>
    </rPh>
    <rPh sb="7" eb="8">
      <t>フ</t>
    </rPh>
    <phoneticPr fontId="1"/>
  </si>
  <si>
    <t>・食品ロス削減ネットワーク懇話会の実施回数　3回
・セミナー等の実施回数　５回
・ポータルサイトの運用拡充（府民向けページの追加）
・おおさか食品ロス削減パートナーシップ制度
新規参加事業者数　10事業者</t>
    <phoneticPr fontId="1"/>
  </si>
  <si>
    <t>・5月31日第１回　緑化技術研修会「大阪の桜を守ろう！クビアカツヤカミキリの生態と防除」を開催し、現地52名・WEB51名の計103名が参加　　　　　　　　　　　　　　　　　　　　　　　　　　　　　　　　　　　　　　　　　　　　　　　　　　　　　　　　　　　　</t>
    <rPh sb="2" eb="3">
      <t>ガツ</t>
    </rPh>
    <rPh sb="5" eb="6">
      <t>ニチ</t>
    </rPh>
    <rPh sb="45" eb="47">
      <t>カイサイ</t>
    </rPh>
    <rPh sb="49" eb="51">
      <t>ゲンチ</t>
    </rPh>
    <rPh sb="53" eb="54">
      <t>メイ</t>
    </rPh>
    <rPh sb="60" eb="61">
      <t>メイ</t>
    </rPh>
    <rPh sb="62" eb="63">
      <t>ケイ</t>
    </rPh>
    <rPh sb="66" eb="67">
      <t>メイ</t>
    </rPh>
    <rPh sb="68" eb="70">
      <t>サンカ</t>
    </rPh>
    <phoneticPr fontId="1"/>
  </si>
  <si>
    <t>ハイブリット開催にしたことで、より多くの方にクビアカツヤカミキリ被害の危機感を理解していただけました。</t>
    <rPh sb="6" eb="8">
      <t>カイサイ</t>
    </rPh>
    <rPh sb="17" eb="18">
      <t>オオ</t>
    </rPh>
    <rPh sb="20" eb="21">
      <t>カタ</t>
    </rPh>
    <rPh sb="32" eb="34">
      <t>ヒガイ</t>
    </rPh>
    <rPh sb="35" eb="38">
      <t>キキカン</t>
    </rPh>
    <rPh sb="39" eb="41">
      <t>リカイ</t>
    </rPh>
    <phoneticPr fontId="1"/>
  </si>
  <si>
    <t>今後、被害の拡大が懸念されることから、様々な広報手段を駆使し、引き続き、より多くの府民への理解を深めていきます。</t>
    <rPh sb="3" eb="5">
      <t>ヒガイ</t>
    </rPh>
    <rPh sb="9" eb="11">
      <t>ケネン</t>
    </rPh>
    <rPh sb="19" eb="21">
      <t>サマザマ</t>
    </rPh>
    <rPh sb="22" eb="24">
      <t>コウホウ</t>
    </rPh>
    <rPh sb="24" eb="26">
      <t>シュダン</t>
    </rPh>
    <rPh sb="27" eb="29">
      <t>クシ</t>
    </rPh>
    <rPh sb="31" eb="32">
      <t>ヒ</t>
    </rPh>
    <rPh sb="33" eb="34">
      <t>ツヅ</t>
    </rPh>
    <phoneticPr fontId="1"/>
  </si>
  <si>
    <t>・共生の森づくり活動への参加人数　614人
・企業や府民による植栽面積 約0.14ha</t>
    <rPh sb="1" eb="3">
      <t>キョウセイ</t>
    </rPh>
    <rPh sb="4" eb="5">
      <t>モリ</t>
    </rPh>
    <rPh sb="8" eb="10">
      <t>カツドウ</t>
    </rPh>
    <rPh sb="12" eb="14">
      <t>サンカ</t>
    </rPh>
    <rPh sb="14" eb="16">
      <t>ニンズウ</t>
    </rPh>
    <rPh sb="20" eb="21">
      <t>ニン</t>
    </rPh>
    <rPh sb="23" eb="25">
      <t>キギョウ</t>
    </rPh>
    <rPh sb="26" eb="28">
      <t>フミン</t>
    </rPh>
    <rPh sb="31" eb="33">
      <t>ショクサイ</t>
    </rPh>
    <rPh sb="33" eb="35">
      <t>メンセキ</t>
    </rPh>
    <rPh sb="36" eb="37">
      <t>ヤク</t>
    </rPh>
    <phoneticPr fontId="1"/>
  </si>
  <si>
    <t>府内の動植物種の現状を理解することができました。また、これらを公表することで、大阪府の現状を府民の方々に広く知っていただくことができました。</t>
    <rPh sb="0" eb="2">
      <t>フナイ</t>
    </rPh>
    <rPh sb="3" eb="7">
      <t>ドウショクブツシュ</t>
    </rPh>
    <rPh sb="8" eb="10">
      <t>ゲンジョウ</t>
    </rPh>
    <rPh sb="11" eb="13">
      <t>リカイ</t>
    </rPh>
    <rPh sb="31" eb="33">
      <t>コウヒョウ</t>
    </rPh>
    <rPh sb="39" eb="42">
      <t>オオサカフ</t>
    </rPh>
    <rPh sb="43" eb="45">
      <t>ゲンジョウ</t>
    </rPh>
    <rPh sb="46" eb="48">
      <t>フミン</t>
    </rPh>
    <rPh sb="49" eb="51">
      <t>カタガタ</t>
    </rPh>
    <rPh sb="52" eb="53">
      <t>ヒロ</t>
    </rPh>
    <rPh sb="54" eb="55">
      <t>シ</t>
    </rPh>
    <phoneticPr fontId="1"/>
  </si>
  <si>
    <t>今後も継続して情報収集をするとともに、レッドリストについても改訂を検討しています。</t>
    <rPh sb="0" eb="2">
      <t>コンゴ</t>
    </rPh>
    <rPh sb="3" eb="5">
      <t>ケイゾク</t>
    </rPh>
    <rPh sb="7" eb="11">
      <t>ジョウホウシュウシュウ</t>
    </rPh>
    <rPh sb="30" eb="32">
      <t>カイテイ</t>
    </rPh>
    <rPh sb="33" eb="35">
      <t>ケントウ</t>
    </rPh>
    <phoneticPr fontId="1"/>
  </si>
  <si>
    <t>地域緑化推進事業では、昨年度に刷新した募集チラシを引き続き活用し、事業認知度向上を目指します。みどりづくり推進事業では、制度内容の一部変更を検討します。</t>
    <rPh sb="0" eb="2">
      <t>チイキ</t>
    </rPh>
    <rPh sb="2" eb="4">
      <t>リョッカ</t>
    </rPh>
    <rPh sb="4" eb="6">
      <t>スイシン</t>
    </rPh>
    <rPh sb="6" eb="8">
      <t>ジギョウ</t>
    </rPh>
    <rPh sb="11" eb="14">
      <t>サクネンド</t>
    </rPh>
    <rPh sb="15" eb="17">
      <t>サッシン</t>
    </rPh>
    <rPh sb="25" eb="26">
      <t>ヒ</t>
    </rPh>
    <rPh sb="27" eb="28">
      <t>ツヅ</t>
    </rPh>
    <rPh sb="29" eb="31">
      <t>カツヨウ</t>
    </rPh>
    <rPh sb="38" eb="40">
      <t>コウジョウ</t>
    </rPh>
    <rPh sb="53" eb="55">
      <t>スイシン</t>
    </rPh>
    <rPh sb="55" eb="57">
      <t>ジギョウ</t>
    </rPh>
    <rPh sb="60" eb="64">
      <t>セイドナイヨウ</t>
    </rPh>
    <rPh sb="65" eb="67">
      <t>イチブ</t>
    </rPh>
    <rPh sb="67" eb="69">
      <t>ヘンコウ</t>
    </rPh>
    <rPh sb="70" eb="72">
      <t>ケントウ</t>
    </rPh>
    <phoneticPr fontId="1"/>
  </si>
  <si>
    <t>2023年度末
・全体の活動地区数　39ヶ所
・全体の参加団体数　４０団体</t>
    <rPh sb="4" eb="7">
      <t>ネンドマツ</t>
    </rPh>
    <rPh sb="9" eb="11">
      <t>ゼンタイ</t>
    </rPh>
    <rPh sb="12" eb="17">
      <t>カツドウチクスウ</t>
    </rPh>
    <rPh sb="21" eb="22">
      <t>ショ</t>
    </rPh>
    <rPh sb="24" eb="26">
      <t>ゼンタイ</t>
    </rPh>
    <rPh sb="27" eb="32">
      <t>サンカダンタイスウ</t>
    </rPh>
    <rPh sb="35" eb="37">
      <t>ダンタイ</t>
    </rPh>
    <phoneticPr fontId="1"/>
  </si>
  <si>
    <t>202３年度に協定期間の満期を迎える８社の協定を更新することで、活動の促進ができました。</t>
    <phoneticPr fontId="1"/>
  </si>
  <si>
    <t>市町村への支援により、森林整備・木材利用に取り組む市町村が増え、22市町村で森林整備が実施され、20市町村で木材利用が実施されました。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</si>
  <si>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引き続き、市町村の相談窓口を設置するとともに、森林整備の技術的支援や木材利用に関する研修などを通じて、市町村による森林整備や木材利用の促進に努めます。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7" eb="61">
      <t>シンリンセイビ</t>
    </rPh>
    <rPh sb="62" eb="66">
      <t>モクザイリヨウ</t>
    </rPh>
    <rPh sb="67" eb="69">
      <t>ソクシン</t>
    </rPh>
    <rPh sb="70" eb="71">
      <t>ツト</t>
    </rPh>
    <phoneticPr fontId="1"/>
  </si>
  <si>
    <t>市町村の他、バス事業者等の民間事業者に対して事業内容を周知した結果、応募数の増加がみられ、目標数をほぼ達成しました。</t>
    <rPh sb="4" eb="5">
      <t>ホカ</t>
    </rPh>
    <phoneticPr fontId="1"/>
  </si>
  <si>
    <t>・採択企業毎に１回以上／年のフォロー</t>
    <rPh sb="1" eb="3">
      <t>サイタク</t>
    </rPh>
    <rPh sb="3" eb="5">
      <t>キギョウ</t>
    </rPh>
    <rPh sb="5" eb="6">
      <t>ゴト</t>
    </rPh>
    <rPh sb="8" eb="11">
      <t>カイイジョウ</t>
    </rPh>
    <rPh sb="12" eb="13">
      <t>ネン</t>
    </rPh>
    <phoneticPr fontId="1"/>
  </si>
  <si>
    <t>・コーディネート件数　129件</t>
    <phoneticPr fontId="1"/>
  </si>
  <si>
    <t>・おおさかプラスチック対策推進プラットフォーム
　全体会合 開催回数 ２回
　分科会 開催回数 ４回（２分科会×２回）
・おおさかマイボトルパートナーズ会議 １回</t>
    <phoneticPr fontId="1"/>
  </si>
  <si>
    <t>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t>
    <rPh sb="67" eb="68">
      <t>オコナ</t>
    </rPh>
    <rPh sb="144" eb="145">
      <t>オコナ</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</si>
  <si>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また、府内の地盤沈下の状況を把握するため、計15箇所の地盤沈下・地下水位観測所において地盤沈下量と地下水位の観測を行いました。</t>
    <phoneticPr fontId="1"/>
  </si>
  <si>
    <t>・VOCの排出抑制
【参考】
・VOC届出排出量　8,300トン／年（2022年度）</t>
    <phoneticPr fontId="1"/>
  </si>
  <si>
    <t>・解体現場等の立入検査等６２５件
・規模の大きい作業の石綿濃度測定　（分析は、（地独）大阪府立環境農林水産総合研究所で実施）
・石綿飛散防止対策セミナー等の開催・届出159件</t>
    <rPh sb="15" eb="16">
      <t>ケン</t>
    </rPh>
    <rPh sb="86" eb="87">
      <t>ケン</t>
    </rPh>
    <phoneticPr fontId="1"/>
  </si>
  <si>
    <t>・関係機関等へのヒアリングやアンケートによる生活騒音の実態把握
・生活騒音に係るリスクコミュニケーション支援ツール作成検討会の開催　３回
・生活騒音に関わる方々に向けた手引書の作成</t>
    <rPh sb="33" eb="37">
      <t>セイカツソウオン</t>
    </rPh>
    <rPh sb="38" eb="39">
      <t>カカ</t>
    </rPh>
    <rPh sb="52" eb="54">
      <t>シエン</t>
    </rPh>
    <rPh sb="57" eb="59">
      <t>サクセイ</t>
    </rPh>
    <rPh sb="59" eb="62">
      <t>ケントウカイ</t>
    </rPh>
    <rPh sb="63" eb="65">
      <t>カイサイ</t>
    </rPh>
    <rPh sb="67" eb="68">
      <t>カイ</t>
    </rPh>
    <rPh sb="70" eb="74">
      <t>セイカツソウオン</t>
    </rPh>
    <rPh sb="75" eb="76">
      <t>カカ</t>
    </rPh>
    <rPh sb="78" eb="80">
      <t>カタガタ</t>
    </rPh>
    <rPh sb="81" eb="82">
      <t>ム</t>
    </rPh>
    <rPh sb="84" eb="87">
      <t>テビキショ</t>
    </rPh>
    <rPh sb="88" eb="90">
      <t>サクセイ</t>
    </rPh>
    <phoneticPr fontId="1"/>
  </si>
  <si>
    <t>関係機関等へのヒアリングやアンケートにより生活騒音の実態把握を行い、学識経験者等で構成する検討会の助言を受けながら、騒音に関する基礎的事項と生活騒音問題への対応方法を示す「くらしの騒音ハンドブック」を作成しました。</t>
    <phoneticPr fontId="1"/>
  </si>
  <si>
    <t>作成した手引書の周知や活用促進に取り組みます。</t>
    <rPh sb="0" eb="2">
      <t>サクセイ</t>
    </rPh>
    <rPh sb="4" eb="7">
      <t>テビキショ</t>
    </rPh>
    <rPh sb="8" eb="10">
      <t>シュウチ</t>
    </rPh>
    <rPh sb="11" eb="15">
      <t>カツヨウソクシン</t>
    </rPh>
    <rPh sb="16" eb="17">
      <t>ト</t>
    </rPh>
    <rPh sb="18" eb="19">
      <t>ク</t>
    </rPh>
    <phoneticPr fontId="1"/>
  </si>
  <si>
    <t>・「市町村生活排水処理計画」見直し予定市町村等を対象として、ヒアリング等技術的支援を実施　6回
・生活排水対策に関する街頭啓発やパネル展示等を実施　９か所
・生活排水適正処理率96.9％（2022年度末）</t>
    <phoneticPr fontId="1"/>
  </si>
  <si>
    <t>・2022年度のCOD、Ｔ-Ｎ、Ｔ-Ｐの発生負荷量を把握し、発生負荷量削減の進捗管理を実施。</t>
    <rPh sb="43" eb="45">
      <t>ジッシ</t>
    </rPh>
    <phoneticPr fontId="1"/>
  </si>
  <si>
    <t>大阪湾に流入する負荷量が概ね減少傾向にあることを把握できました。</t>
    <phoneticPr fontId="1"/>
  </si>
  <si>
    <t>「豊かな大阪湾」保全・再生・創出プランに基づき、民間企業やNPO法人などの様々な主体が、大阪湾における環境保全活動を企画・実施するための情報をとりまとめた「豊かな大阪湾」保全・再生・創出活動推進ノウハウ集を作成しました。
大阪湾での環境皆瀬モデル事業の成果が把握できました。
イベントの開催・出展により大阪湾の環境保全について啓発できました。</t>
    <rPh sb="20" eb="21">
      <t>モト</t>
    </rPh>
    <rPh sb="116" eb="120">
      <t>カンキョウカイゼ</t>
    </rPh>
    <rPh sb="123" eb="125">
      <t>ジギョウ</t>
    </rPh>
    <rPh sb="126" eb="128">
      <t>セイカ</t>
    </rPh>
    <phoneticPr fontId="1"/>
  </si>
  <si>
    <t>引き続き、大阪湾の水質状況等の把握に努めるとともに、藻場や干潟における保全・創出活動等を実施してノウハウ集に反映し、「豊かな大阪湾」保全・再生・創出プランの推進、環境保全の啓発に取り組みます。</t>
    <rPh sb="13" eb="14">
      <t>ナド</t>
    </rPh>
    <rPh sb="26" eb="28">
      <t>モバ</t>
    </rPh>
    <rPh sb="29" eb="31">
      <t>ヒガタ</t>
    </rPh>
    <rPh sb="35" eb="37">
      <t>ホゼン</t>
    </rPh>
    <rPh sb="38" eb="40">
      <t>ソウシュツ</t>
    </rPh>
    <rPh sb="40" eb="42">
      <t>カツドウ</t>
    </rPh>
    <rPh sb="42" eb="43">
      <t>ナド</t>
    </rPh>
    <rPh sb="44" eb="46">
      <t>ジッシ</t>
    </rPh>
    <rPh sb="52" eb="53">
      <t>シュウ</t>
    </rPh>
    <rPh sb="54" eb="56">
      <t>ハンエイ</t>
    </rPh>
    <phoneticPr fontId="1"/>
  </si>
  <si>
    <t>河川流域の自治体等で構成する協議会を活用し、発生源対策にかかる普及啓発や、「ごみ拾いdeながら運動」等を活用した美化活動を実施しました。</t>
    <rPh sb="31" eb="35">
      <t>フキュウケイハツ</t>
    </rPh>
    <rPh sb="40" eb="41">
      <t>ヒロ</t>
    </rPh>
    <rPh sb="47" eb="49">
      <t>ウンドウ</t>
    </rPh>
    <rPh sb="50" eb="51">
      <t>トウ</t>
    </rPh>
    <rPh sb="52" eb="54">
      <t>カツヨウ</t>
    </rPh>
    <rPh sb="56" eb="58">
      <t>ビカ</t>
    </rPh>
    <rPh sb="61" eb="63">
      <t>ジッシ</t>
    </rPh>
    <phoneticPr fontId="1"/>
  </si>
  <si>
    <t>河川のマイクロプラスチックの実態把握調査や海岸の漂着ごみの組成調査を実施しました。また、市町村が行う海岸漂着物等の回収や発生抑制の啓発に要する費用を補助しました。</t>
    <rPh sb="0" eb="2">
      <t>カセン</t>
    </rPh>
    <rPh sb="14" eb="18">
      <t>ジッタイハアク</t>
    </rPh>
    <rPh sb="18" eb="20">
      <t>チョウサ</t>
    </rPh>
    <rPh sb="34" eb="36">
      <t>ジッシ</t>
    </rPh>
    <phoneticPr fontId="1"/>
  </si>
  <si>
    <t>引き続き河川マイクロプラスチック実態把握及び漂着ごみ組成調査を実施し、効果的な発生抑制対策の推進に努めていきます。</t>
    <rPh sb="0" eb="1">
      <t>ヒ</t>
    </rPh>
    <rPh sb="2" eb="3">
      <t>ツヅ</t>
    </rPh>
    <rPh sb="4" eb="6">
      <t>カセン</t>
    </rPh>
    <rPh sb="49" eb="50">
      <t>ツト</t>
    </rPh>
    <phoneticPr fontId="1"/>
  </si>
  <si>
    <t>事業者に対し化学物質の排出削減に向けた指導・助言を行うこと等により、環境リスクの高い化学物質の排出削減を促進しました。</t>
    <rPh sb="29" eb="30">
      <t>トウ</t>
    </rPh>
    <rPh sb="40" eb="41">
      <t>タカ</t>
    </rPh>
    <rPh sb="42" eb="46">
      <t>カガクブッシツ</t>
    </rPh>
    <rPh sb="49" eb="51">
      <t>サクゲン</t>
    </rPh>
    <rPh sb="52" eb="54">
      <t>ソクシン</t>
    </rPh>
    <phoneticPr fontId="1"/>
  </si>
  <si>
    <t>・届出された化学物質管理計画書の進捗状況の把握、立入検査等による対策推進の指導
【参考】2023 年度実績
・大規模災害に備えたリスク低減対策に関する化学物質管理計画書の届出件数 545 件(2023 年度までの累計)
・立入検査実施件数 91 件</t>
    <phoneticPr fontId="1"/>
  </si>
  <si>
    <t>・工業用水法に基づく許可、地下水採取量報告徴収
・地盤沈下量、地下水位の観測　15箇所
2023 年度末時点
・工業用水法に基づく許可件数 81 件
・地下水採取量報告徴収対象件数 1,412 件</t>
    <phoneticPr fontId="1"/>
  </si>
  <si>
    <t xml:space="preserve">・大気6地点　　　　　　　　
・河川水質・底質20地点
・海域水質・底質5地点　　　
・地下水質6地点
・土壌6地点
</t>
    <phoneticPr fontId="1"/>
  </si>
  <si>
    <t>環境データからの学びを日々の生活に役立ててもらえるよう、民間団体が主催するイベント等に大気汚染常時監視測定結果をはじめとした環境データの提供等を行いました。
また、新たに大阪府ダッシュボードでの情報発信を開始しました。</t>
    <rPh sb="82" eb="83">
      <t>アラ</t>
    </rPh>
    <rPh sb="85" eb="87">
      <t>オオサカ</t>
    </rPh>
    <rPh sb="87" eb="88">
      <t>フ</t>
    </rPh>
    <rPh sb="102" eb="104">
      <t>カイシ</t>
    </rPh>
    <phoneticPr fontId="1"/>
  </si>
  <si>
    <t>「環境教育等行動計画」に基づき、学校、企業等への各種出前講座や各種施設見学会等を実施するなど、環境学習と環境保全活動を推進しました。また、大阪の環境教育等を取り巻く環境の変化を踏まえ、2024年３月に同計画を改定しました。</t>
    <rPh sb="96" eb="97">
      <t>ネン</t>
    </rPh>
    <rPh sb="98" eb="99">
      <t>ガツ</t>
    </rPh>
    <rPh sb="100" eb="101">
      <t>ドウ</t>
    </rPh>
    <rPh sb="101" eb="103">
      <t>ケイカク</t>
    </rPh>
    <rPh sb="104" eb="106">
      <t>カイテイ</t>
    </rPh>
    <phoneticPr fontId="1"/>
  </si>
  <si>
    <t>・協力校（3校）におけるヒアリングの実施　計４回
・協力校（1校）における授業での活用の試行　計２回</t>
    <rPh sb="6" eb="7">
      <t>コウ</t>
    </rPh>
    <rPh sb="18" eb="20">
      <t>ジッシ</t>
    </rPh>
    <rPh sb="21" eb="22">
      <t>ケイ</t>
    </rPh>
    <rPh sb="23" eb="24">
      <t>カイ</t>
    </rPh>
    <rPh sb="26" eb="29">
      <t>キョウリョクコウ</t>
    </rPh>
    <rPh sb="31" eb="32">
      <t>コウ</t>
    </rPh>
    <rPh sb="37" eb="39">
      <t>ジュギョウ</t>
    </rPh>
    <rPh sb="41" eb="43">
      <t>カツヨウ</t>
    </rPh>
    <rPh sb="44" eb="46">
      <t>シコウ</t>
    </rPh>
    <rPh sb="47" eb="48">
      <t>ケイ</t>
    </rPh>
    <rPh sb="49" eb="50">
      <t>カイ</t>
    </rPh>
    <phoneticPr fontId="1"/>
  </si>
  <si>
    <t>引き続き、作成したツールを有効に活用していくために、広く周知を図り、大阪府「環境教育等行動計画」に基づき、環境学習と環境保全活動を推進します。</t>
    <rPh sb="5" eb="7">
      <t>サクセイ</t>
    </rPh>
    <rPh sb="31" eb="32">
      <t>ハカ</t>
    </rPh>
    <phoneticPr fontId="1"/>
  </si>
  <si>
    <t xml:space="preserve">
研修会の内容や広報手法のさらなる工夫等により、様々な関係者の参加を促し、成果品の利用拡大による多様な主体の活動促進に取り組みます。</t>
    <phoneticPr fontId="1"/>
  </si>
  <si>
    <t>自動車販売事業者に対して計画書・実績報告書の届出について、17者から届出を受理し、その結果、自動車販売事業者における電動車販売割合を把握することができました。</t>
    <rPh sb="5" eb="8">
      <t>ジギョウシャ</t>
    </rPh>
    <rPh sb="9" eb="10">
      <t>タイ</t>
    </rPh>
    <rPh sb="12" eb="15">
      <t>ケイカクショ</t>
    </rPh>
    <rPh sb="16" eb="20">
      <t>ジッセキホウコク</t>
    </rPh>
    <rPh sb="20" eb="21">
      <t>ショ</t>
    </rPh>
    <rPh sb="22" eb="24">
      <t>トドケデ</t>
    </rPh>
    <rPh sb="31" eb="32">
      <t>シャ</t>
    </rPh>
    <rPh sb="34" eb="36">
      <t>トドケデ</t>
    </rPh>
    <rPh sb="37" eb="39">
      <t>ジュリ</t>
    </rPh>
    <rPh sb="43" eb="45">
      <t>ケッカ</t>
    </rPh>
    <rPh sb="46" eb="49">
      <t>ジドウシャ</t>
    </rPh>
    <rPh sb="49" eb="51">
      <t>ハンバイ</t>
    </rPh>
    <rPh sb="51" eb="54">
      <t>ジギョウシャ</t>
    </rPh>
    <rPh sb="58" eb="61">
      <t>デンドウシャ</t>
    </rPh>
    <rPh sb="61" eb="63">
      <t>ハンバイ</t>
    </rPh>
    <rPh sb="63" eb="65">
      <t>ワリアイ</t>
    </rPh>
    <rPh sb="66" eb="68">
      <t>ハアク</t>
    </rPh>
    <phoneticPr fontId="1"/>
  </si>
  <si>
    <t>「おおさか電動車協働普及サポートネット」として、官民協働で展示・試乗会等の実施や各種周知啓発を行いました。
導入指針に基づき、庁内部局に対して公用車の導入・更新等において働きかけを実施しました。
メールマガジンについては、集約して効率的に配信を実施したため、発行回数は指標以下となりましたが、より効果の高い展示会・試乗会の開催数が指標を超えたため、☆☆☆としました。</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rPh sb="111" eb="113">
      <t>シュウヤク</t>
    </rPh>
    <rPh sb="115" eb="118">
      <t>コウリツテキ</t>
    </rPh>
    <rPh sb="119" eb="121">
      <t>ハイシン</t>
    </rPh>
    <rPh sb="122" eb="124">
      <t>ジッシ</t>
    </rPh>
    <rPh sb="129" eb="133">
      <t>ハッコウカイスウ</t>
    </rPh>
    <rPh sb="134" eb="136">
      <t>シヒョウ</t>
    </rPh>
    <rPh sb="136" eb="138">
      <t>イカ</t>
    </rPh>
    <rPh sb="148" eb="150">
      <t>コウカ</t>
    </rPh>
    <rPh sb="151" eb="152">
      <t>タカ</t>
    </rPh>
    <rPh sb="153" eb="155">
      <t>テンジ</t>
    </rPh>
    <phoneticPr fontId="1"/>
  </si>
  <si>
    <t>ディーラーと連携した体験キャンペーンについては、取り組み指標を大幅に上回る144店舗にて実施しました。</t>
    <rPh sb="6" eb="8">
      <t>レンケイ</t>
    </rPh>
    <rPh sb="10" eb="12">
      <t>タイケン</t>
    </rPh>
    <rPh sb="24" eb="25">
      <t>ト</t>
    </rPh>
    <rPh sb="26" eb="27">
      <t>ク</t>
    </rPh>
    <rPh sb="28" eb="30">
      <t>シヒョウ</t>
    </rPh>
    <rPh sb="31" eb="33">
      <t>オオハバ</t>
    </rPh>
    <rPh sb="34" eb="36">
      <t>ウワマワ</t>
    </rPh>
    <rPh sb="40" eb="42">
      <t>テンポ</t>
    </rPh>
    <rPh sb="44" eb="46">
      <t>ジッシ</t>
    </rPh>
    <phoneticPr fontId="1"/>
  </si>
  <si>
    <t>国の補助金の拡充等により補助台数が当初の想定より減少しましたが、府域の充電設備はR４年度末より増加しました。</t>
    <rPh sb="0" eb="1">
      <t>クニ</t>
    </rPh>
    <rPh sb="2" eb="5">
      <t>ホジョキン</t>
    </rPh>
    <rPh sb="6" eb="8">
      <t>カクジュウ</t>
    </rPh>
    <rPh sb="8" eb="9">
      <t>トウ</t>
    </rPh>
    <rPh sb="12" eb="14">
      <t>ホジョ</t>
    </rPh>
    <rPh sb="14" eb="16">
      <t>ダイスウ</t>
    </rPh>
    <rPh sb="42" eb="44">
      <t>ネンド</t>
    </rPh>
    <rPh sb="44" eb="45">
      <t>マツ</t>
    </rPh>
    <rPh sb="47" eb="49">
      <t>ゾウカ</t>
    </rPh>
    <phoneticPr fontId="1"/>
  </si>
  <si>
    <t>誰もが安心して電気自動車（EV）を利用できる環境を整えるため、充電設備の設置に関して様々な課題のある集合住宅等への設置促進を支援します。</t>
    <phoneticPr fontId="1"/>
  </si>
  <si>
    <t>・環境大気中の微小粒子状物質の状況把握
（府管理　一般局：19局、自排局：6局、うち成分分析：1局）</t>
    <phoneticPr fontId="1"/>
  </si>
  <si>
    <t>・環境大気中の微小粒子状物質の状況把握
（府所管　一般局：１9局、自排局：6局、うち成分分析：１局）</t>
    <phoneticPr fontId="1"/>
  </si>
  <si>
    <t xml:space="preserve">新型コロナウイルス感染症の5類引き下げに伴い、イベントは以前の参加人数で、行いました。
</t>
    <rPh sb="0" eb="2">
      <t>シンガタ</t>
    </rPh>
    <rPh sb="9" eb="12">
      <t>カンセンショウ</t>
    </rPh>
    <rPh sb="14" eb="15">
      <t>ルイ</t>
    </rPh>
    <rPh sb="15" eb="16">
      <t>ヒ</t>
    </rPh>
    <rPh sb="17" eb="18">
      <t>サ</t>
    </rPh>
    <rPh sb="20" eb="21">
      <t>トモナ</t>
    </rPh>
    <rPh sb="28" eb="30">
      <t>イゼン</t>
    </rPh>
    <rPh sb="31" eb="35">
      <t>サンカニンズウ</t>
    </rPh>
    <rPh sb="37" eb="38">
      <t>オコナ</t>
    </rPh>
    <phoneticPr fontId="1"/>
  </si>
  <si>
    <t>・養成講座の開催　３事業分野×１回</t>
    <phoneticPr fontId="1"/>
  </si>
  <si>
    <t>・脱炭素経営宣言登録事業者　６,６２６者</t>
    <rPh sb="1" eb="4">
      <t>ダツタンソ</t>
    </rPh>
    <rPh sb="4" eb="8">
      <t>ケイエイセンゲン</t>
    </rPh>
    <rPh sb="8" eb="13">
      <t>トウロクジギョウシャ</t>
    </rPh>
    <rPh sb="19" eb="20">
      <t>シャ</t>
    </rPh>
    <phoneticPr fontId="1"/>
  </si>
  <si>
    <t>金融機関等の関係機関と連携し、脱炭素経営宣言登録制度を効果的に周知した結果、目標を大幅に超える６,000者以上の事業者が宣言を実施しました。</t>
    <phoneticPr fontId="1"/>
  </si>
  <si>
    <t>引き続き、関係機関と連携して事業者の脱炭素経営を促進します。</t>
    <phoneticPr fontId="1"/>
  </si>
  <si>
    <t>・計画推進に係る事業者説明会
　特定事業者　1回
　特定事業者以外　２回</t>
    <rPh sb="16" eb="18">
      <t>トクテイ</t>
    </rPh>
    <rPh sb="18" eb="21">
      <t>ジギョウシャ</t>
    </rPh>
    <rPh sb="26" eb="28">
      <t>トクテイ</t>
    </rPh>
    <rPh sb="28" eb="31">
      <t>ジギョウシャ</t>
    </rPh>
    <rPh sb="31" eb="33">
      <t>イガイ</t>
    </rPh>
    <rPh sb="35" eb="36">
      <t>カイ</t>
    </rPh>
    <phoneticPr fontId="1"/>
  </si>
  <si>
    <t>・方法論認証件数　５件</t>
    <rPh sb="1" eb="3">
      <t>ホウホウ</t>
    </rPh>
    <rPh sb="4" eb="6">
      <t>ニンショウ</t>
    </rPh>
    <rPh sb="6" eb="8">
      <t>ケンスウ</t>
    </rPh>
    <rPh sb="10" eb="11">
      <t>ケン</t>
    </rPh>
    <phoneticPr fontId="1"/>
  </si>
  <si>
    <t>府内事業者への意向調査・情報収集を行い、５つの方法論についてプログラム型認証によるプロジェクトの登録を行うことができました。</t>
    <rPh sb="23" eb="26">
      <t>ホウホウロン</t>
    </rPh>
    <rPh sb="48" eb="50">
      <t>トウロク</t>
    </rPh>
    <phoneticPr fontId="1"/>
  </si>
  <si>
    <t>認証をうけた５つの方法論について、府内に事業所を持つ事業者を対象に本プロジェクト参加者を募り、参加者毎の削減データを適切にモニタリングし、一括してクレジット認証をうけます。
※クレジット：省エネ・再エネ設備の導入等により実現できた温室効果ガス削減・吸収量を、定量化(数値化)し取引可能な形態にしたもの</t>
    <phoneticPr fontId="1"/>
  </si>
  <si>
    <t>・モデル事業　4事業者</t>
    <rPh sb="4" eb="6">
      <t>ジギョウ</t>
    </rPh>
    <rPh sb="8" eb="11">
      <t>ジギョウシャ</t>
    </rPh>
    <phoneticPr fontId="1"/>
  </si>
  <si>
    <t>モデル事業者４社で、15製品においてサプライチェーン全体のCO2排出量を算定し、削減に向けた改善策を提案することができました。</t>
    <rPh sb="12" eb="14">
      <t>セイヒン</t>
    </rPh>
    <rPh sb="26" eb="28">
      <t>ゼンタイ</t>
    </rPh>
    <rPh sb="32" eb="35">
      <t>ハイシュツリョウ</t>
    </rPh>
    <rPh sb="36" eb="38">
      <t>サンテイ</t>
    </rPh>
    <rPh sb="40" eb="42">
      <t>サクゲン</t>
    </rPh>
    <rPh sb="43" eb="44">
      <t>ム</t>
    </rPh>
    <rPh sb="46" eb="49">
      <t>カイゼンサク</t>
    </rPh>
    <rPh sb="50" eb="52">
      <t>テイアン</t>
    </rPh>
    <phoneticPr fontId="1"/>
  </si>
  <si>
    <t>新たにモデル事業者を募集し、算定と改善策の提案を実施します。
昨年度事業で構築した算定モデルの活用マニュアルを作成し、セミナーやワークショップを開催することで府内中小事業者等への水平展開を図ります。</t>
    <rPh sb="0" eb="1">
      <t>アラ</t>
    </rPh>
    <rPh sb="6" eb="9">
      <t>ジギョウシャ</t>
    </rPh>
    <rPh sb="10" eb="12">
      <t>ボシュウ</t>
    </rPh>
    <rPh sb="14" eb="16">
      <t>サンテイ</t>
    </rPh>
    <rPh sb="17" eb="20">
      <t>カイゼンサク</t>
    </rPh>
    <rPh sb="21" eb="23">
      <t>テイアン</t>
    </rPh>
    <rPh sb="24" eb="26">
      <t>ジッシ</t>
    </rPh>
    <rPh sb="30" eb="33">
      <t>サクネンド</t>
    </rPh>
    <rPh sb="33" eb="35">
      <t>ジギョウ</t>
    </rPh>
    <rPh sb="36" eb="38">
      <t>コウチク</t>
    </rPh>
    <rPh sb="40" eb="42">
      <t>サンテイ</t>
    </rPh>
    <rPh sb="46" eb="48">
      <t>カツヨウ</t>
    </rPh>
    <rPh sb="72" eb="74">
      <t>カイサイ</t>
    </rPh>
    <rPh sb="79" eb="81">
      <t>フナイ</t>
    </rPh>
    <rPh sb="81" eb="83">
      <t>チュウショウ</t>
    </rPh>
    <rPh sb="83" eb="84">
      <t>シャ</t>
    </rPh>
    <rPh sb="84" eb="85">
      <t>トウ</t>
    </rPh>
    <rPh sb="87" eb="91">
      <t>スイヘイテンカイ</t>
    </rPh>
    <phoneticPr fontId="1"/>
  </si>
  <si>
    <t>・座学研修（セミナー及びワークショップ）開催　１回
・普及啓発セミナーの開催　３回
・リーフレット発行</t>
    <rPh sb="1" eb="5">
      <t>ザガクケンシュウ</t>
    </rPh>
    <rPh sb="10" eb="11">
      <t>オヨ</t>
    </rPh>
    <rPh sb="20" eb="22">
      <t>カイサイ</t>
    </rPh>
    <rPh sb="24" eb="25">
      <t>カイ</t>
    </rPh>
    <rPh sb="27" eb="31">
      <t>フキュウケイハツ</t>
    </rPh>
    <rPh sb="36" eb="38">
      <t>カイサイ</t>
    </rPh>
    <rPh sb="40" eb="41">
      <t>カイ</t>
    </rPh>
    <rPh sb="49" eb="51">
      <t>ハッコウ</t>
    </rPh>
    <phoneticPr fontId="1"/>
  </si>
  <si>
    <t>・おおさかクールオアシスプロジェクト参加店舗・施設数：441軒
（薬局、カーディーラー、携帯ショップ等）</t>
    <rPh sb="18" eb="20">
      <t>サンカ</t>
    </rPh>
    <rPh sb="20" eb="22">
      <t>テンポ</t>
    </rPh>
    <rPh sb="23" eb="25">
      <t>シセツ</t>
    </rPh>
    <rPh sb="25" eb="26">
      <t>スウ</t>
    </rPh>
    <rPh sb="30" eb="31">
      <t>ケン</t>
    </rPh>
    <rPh sb="50" eb="51">
      <t>トウ</t>
    </rPh>
    <phoneticPr fontId="1"/>
  </si>
  <si>
    <t>・アスベスト除去対策工事等の実施　６施設
・空気環境測定の実施　288箇所</t>
    <phoneticPr fontId="1"/>
  </si>
  <si>
    <t>・実施路線：なし</t>
    <rPh sb="1" eb="3">
      <t>ジッシ</t>
    </rPh>
    <phoneticPr fontId="1"/>
  </si>
  <si>
    <t>2023年度は補修にともなう低騒音舗装（排水性舗装）の実施はありませんでした。</t>
    <phoneticPr fontId="1"/>
  </si>
  <si>
    <t>・下水道普及率の向上
【参考】2022年度末現在　
下水道普及率　97.0％
・施設整備内容
合流式下水道の改善　　　　　　　 ３箇所
下水処理機能の計画的な維持保全　35箇所
（うち、水みらいセンター12箇所、ポンプ場23箇所）</t>
    <phoneticPr fontId="1"/>
  </si>
  <si>
    <t>アドプト団体の活動申込み/報告について、行政オンラインシステムでの受付を開始しました。
これにより、府民・職員双方の事務手続きを省力化でき、既存団体の名義変更等の手続きの容易性も向上しました。</t>
    <rPh sb="0" eb="2">
      <t>カツドウ</t>
    </rPh>
    <rPh sb="4" eb="6">
      <t>ダンタイ</t>
    </rPh>
    <rPh sb="7" eb="9">
      <t>カツドウ</t>
    </rPh>
    <rPh sb="9" eb="11">
      <t>モウシコ</t>
    </rPh>
    <rPh sb="13" eb="15">
      <t>ホウコク</t>
    </rPh>
    <rPh sb="20" eb="22">
      <t>ギョウセイ</t>
    </rPh>
    <rPh sb="33" eb="35">
      <t>ウケツケ</t>
    </rPh>
    <rPh sb="36" eb="38">
      <t>カイシ</t>
    </rPh>
    <rPh sb="50" eb="52">
      <t>フミン</t>
    </rPh>
    <rPh sb="53" eb="55">
      <t>ショクイン</t>
    </rPh>
    <rPh sb="55" eb="57">
      <t>ソウホウ</t>
    </rPh>
    <rPh sb="58" eb="60">
      <t>ジム</t>
    </rPh>
    <rPh sb="60" eb="62">
      <t>テツヅ</t>
    </rPh>
    <rPh sb="64" eb="67">
      <t>ショウリョクカ</t>
    </rPh>
    <rPh sb="70" eb="74">
      <t>キソンダンタイ</t>
    </rPh>
    <rPh sb="75" eb="80">
      <t>メイギヘンコウトウ</t>
    </rPh>
    <rPh sb="81" eb="83">
      <t>テツヅ</t>
    </rPh>
    <rPh sb="85" eb="88">
      <t>ヨウイセイ</t>
    </rPh>
    <rPh sb="89" eb="91">
      <t>コウジョウ</t>
    </rPh>
    <phoneticPr fontId="1"/>
  </si>
  <si>
    <t>・街路樹の更新・補植　高木：171本　低木：5,298本</t>
    <phoneticPr fontId="1"/>
  </si>
  <si>
    <t>大阪産農産物のカーボンフットプリントを算定・表示する方法を3回の有識者検討会議を踏まえて検討し、算定方法の確立と表示ラベルの作成を行いました。</t>
    <rPh sb="0" eb="6">
      <t>オオサカサンノウサンブツ</t>
    </rPh>
    <rPh sb="19" eb="21">
      <t>サンテイ</t>
    </rPh>
    <rPh sb="22" eb="24">
      <t>ヒョウジ</t>
    </rPh>
    <rPh sb="26" eb="28">
      <t>ホウホウ</t>
    </rPh>
    <rPh sb="30" eb="31">
      <t>カイ</t>
    </rPh>
    <rPh sb="32" eb="39">
      <t>ユウシキシャケントウカイギ</t>
    </rPh>
    <rPh sb="40" eb="41">
      <t>フ</t>
    </rPh>
    <rPh sb="44" eb="46">
      <t>ケントウ</t>
    </rPh>
    <rPh sb="48" eb="52">
      <t>サンテイホウホウ</t>
    </rPh>
    <rPh sb="53" eb="55">
      <t>カクリツ</t>
    </rPh>
    <rPh sb="56" eb="58">
      <t>ヒョウジ</t>
    </rPh>
    <rPh sb="62" eb="64">
      <t>サクセイ</t>
    </rPh>
    <rPh sb="65" eb="66">
      <t>オコナ</t>
    </rPh>
    <phoneticPr fontId="1"/>
  </si>
  <si>
    <t>・有機農業栽培マニュアルの作成（1品目）
府内の農業者に活用してもらいやすいように、府内でトマトの有機農業栽培を行う農業者にも協力してもらいました。今後も、利用者目線で活用してもらえるようマニュアル作成に取り組みます。
・エコ農業に役立つ生産技術の開発
イチゴの防除技術について、一定の効果を確認しました。</t>
    <rPh sb="21" eb="23">
      <t>フナイ</t>
    </rPh>
    <rPh sb="24" eb="27">
      <t>ノウギョウシャ</t>
    </rPh>
    <rPh sb="28" eb="30">
      <t>カツヨウ</t>
    </rPh>
    <rPh sb="42" eb="43">
      <t>フ</t>
    </rPh>
    <rPh sb="43" eb="44">
      <t>ナイ</t>
    </rPh>
    <rPh sb="49" eb="51">
      <t>ユウキ</t>
    </rPh>
    <rPh sb="51" eb="53">
      <t>ノウギョウ</t>
    </rPh>
    <rPh sb="53" eb="55">
      <t>サイバイ</t>
    </rPh>
    <rPh sb="56" eb="57">
      <t>オコナ</t>
    </rPh>
    <rPh sb="58" eb="61">
      <t>ノウギョウシャ</t>
    </rPh>
    <rPh sb="63" eb="65">
      <t>キョウリョク</t>
    </rPh>
    <rPh sb="74" eb="76">
      <t>コンゴ</t>
    </rPh>
    <rPh sb="78" eb="81">
      <t>リヨウシャ</t>
    </rPh>
    <rPh sb="81" eb="83">
      <t>メセン</t>
    </rPh>
    <rPh sb="84" eb="86">
      <t>カツヨウ</t>
    </rPh>
    <rPh sb="99" eb="101">
      <t>サクセイ</t>
    </rPh>
    <rPh sb="102" eb="103">
      <t>ト</t>
    </rPh>
    <rPh sb="104" eb="105">
      <t>ク</t>
    </rPh>
    <rPh sb="131" eb="133">
      <t>ボウジョ</t>
    </rPh>
    <rPh sb="133" eb="135">
      <t>ギジュツ</t>
    </rPh>
    <rPh sb="140" eb="142">
      <t>イッテイ</t>
    </rPh>
    <rPh sb="143" eb="145">
      <t>コウカ</t>
    </rPh>
    <rPh sb="146" eb="148">
      <t>カクニン</t>
    </rPh>
    <phoneticPr fontId="1"/>
  </si>
  <si>
    <t>倒木しにくい樹種への更新や樹木が健全に生育できる基盤づくりを行うことにより、地域に親しまれる緑陰づくり、安全安心で魅力的な街路樹空間を形成しました。また、定期的な点検により、倒木や枝折れの発生を予防し、良好な道路環境の創出を図りました。</t>
    <phoneticPr fontId="1"/>
  </si>
  <si>
    <t>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した。
また、構成府県市や事業者団体等の活動の促進に資する情報共有を行うため、プラットフォームを運営しました。</t>
    <phoneticPr fontId="1"/>
  </si>
  <si>
    <t>・有機農業栽培マニュアルの作成（1品目）
軟弱野菜のマニュアル作成を予定。
・エコ農業に役立つ生産技術の開発
引き続き、防除体系の確立及び当産地には新規就農者も多いことから、防除体系を確立・マニュアルを作成することにより、熟練者でなくても安定した栽培を実現します。</t>
    <rPh sb="55" eb="56">
      <t>ヒ</t>
    </rPh>
    <rPh sb="57" eb="58">
      <t>ツヅ</t>
    </rPh>
    <rPh sb="60" eb="62">
      <t>ボウジョ</t>
    </rPh>
    <rPh sb="62" eb="64">
      <t>タイケイ</t>
    </rPh>
    <rPh sb="65" eb="67">
      <t>カクリツ</t>
    </rPh>
    <rPh sb="67" eb="68">
      <t>オヨ</t>
    </rPh>
    <phoneticPr fontId="1"/>
  </si>
  <si>
    <t>・水素需要拡大に関する研究会等の開催　11回
・燃料電池バス実車運行情報の共有 １回</t>
    <rPh sb="41" eb="42">
      <t>カイ</t>
    </rPh>
    <phoneticPr fontId="1"/>
  </si>
  <si>
    <t>・府内の河川４箇所において、マイクロプラスチックの実態把握調査を実施。
・府内の海岸１箇所において、漂着ごみの組成調査を実施。
・市町村等の海岸漂着物等対策への補助　５団体
・機船船びき網漁船延べ１３４隻を使用して、漁場海中に浮遊しているゴミ（ビニールゴミ等）を回収・除去
・小型機船底びき網漁船延べ３００隻を使用して、漁場海底に堆積しているゴミ（空き缶等）を回収・除去
・大阪府管理１１漁港区域内の漂流物等（ビニール袋、空き缶等）を除去</t>
    <rPh sb="1" eb="3">
      <t>フナイ</t>
    </rPh>
    <rPh sb="7" eb="9">
      <t>カショ</t>
    </rPh>
    <rPh sb="32" eb="34">
      <t>ジッシ</t>
    </rPh>
    <rPh sb="37" eb="39">
      <t>フナイ</t>
    </rPh>
    <rPh sb="43" eb="45">
      <t>カショ</t>
    </rPh>
    <rPh sb="60" eb="62">
      <t>ジッシ</t>
    </rPh>
    <phoneticPr fontId="1"/>
  </si>
  <si>
    <t>・岬町沖に着定基質を７基設置</t>
    <rPh sb="1" eb="3">
      <t>ミサキチョウ</t>
    </rPh>
    <rPh sb="3" eb="4">
      <t>オキ</t>
    </rPh>
    <rPh sb="5" eb="9">
      <t>チャクテイキシツ</t>
    </rPh>
    <rPh sb="11" eb="12">
      <t>キ</t>
    </rPh>
    <rPh sb="12" eb="14">
      <t>セッチ</t>
    </rPh>
    <phoneticPr fontId="1"/>
  </si>
  <si>
    <t>岬町の小島工区において、海藻の生える着底基質（ブロック）を設置しました。</t>
    <rPh sb="0" eb="2">
      <t>ミサキチョウ</t>
    </rPh>
    <rPh sb="3" eb="5">
      <t>コジマ</t>
    </rPh>
    <rPh sb="5" eb="7">
      <t>コウク</t>
    </rPh>
    <rPh sb="12" eb="14">
      <t>カイソウ</t>
    </rPh>
    <rPh sb="15" eb="16">
      <t>ハ</t>
    </rPh>
    <rPh sb="18" eb="20">
      <t>チャクテイ</t>
    </rPh>
    <rPh sb="20" eb="22">
      <t>キシツ</t>
    </rPh>
    <rPh sb="29" eb="31">
      <t>セッチ</t>
    </rPh>
    <phoneticPr fontId="1"/>
  </si>
  <si>
    <t>・下水道普及率の向上
【参考】2021年度末現在　
下水道普及率　96.9％
・施設整備内容
合流式下水道の改善　　　　　　　 ３箇所
下水処理機能の計画的な維持保全　44箇所
（うち、水みらいセンター12箇所、ポンプ場32箇所）</t>
    <phoneticPr fontId="1"/>
  </si>
  <si>
    <t>・大手前庁舎（本館、別館及び大阪府公館、分館6号館等7施設）で使用する電気について、再生可能エネルギー100％電気の調達を行うことにより、約1,900t-CO2の温室効果ガス排出量を削減</t>
    <phoneticPr fontId="1"/>
  </si>
  <si>
    <t>・府庁の各部局で取り組む環境教育出前講座等事業数　34事業</t>
    <rPh sb="1" eb="3">
      <t>フチョウ</t>
    </rPh>
    <rPh sb="4" eb="5">
      <t>カク</t>
    </rPh>
    <rPh sb="5" eb="7">
      <t>ブキョク</t>
    </rPh>
    <rPh sb="8" eb="9">
      <t>ト</t>
    </rPh>
    <rPh sb="10" eb="11">
      <t>ク</t>
    </rPh>
    <rPh sb="12" eb="14">
      <t>カンキョウ</t>
    </rPh>
    <rPh sb="14" eb="16">
      <t>キョウイク</t>
    </rPh>
    <rPh sb="16" eb="18">
      <t>デマエ</t>
    </rPh>
    <rPh sb="18" eb="20">
      <t>コウザ</t>
    </rPh>
    <rPh sb="20" eb="21">
      <t>トウ</t>
    </rPh>
    <rPh sb="21" eb="23">
      <t>ジギョウ</t>
    </rPh>
    <rPh sb="23" eb="24">
      <t>スウ</t>
    </rPh>
    <rPh sb="27" eb="29">
      <t>ジギョウ</t>
    </rPh>
    <phoneticPr fontId="1"/>
  </si>
  <si>
    <t>・おおさか環境デジタルメディアコンテストの開催
・こどもエコクラブ交流会開催　1回
・学生エコチャレンジミーティング開催　1回
・ゼロカーボン・ダイアローグ開催　１回</t>
    <phoneticPr fontId="1"/>
  </si>
  <si>
    <t>事業を効率的に実施することにより、概ね想定通り実施しました。</t>
    <rPh sb="0" eb="2">
      <t>ジギョウ</t>
    </rPh>
    <rPh sb="3" eb="6">
      <t>コウリツテキ</t>
    </rPh>
    <rPh sb="7" eb="9">
      <t>ジッシ</t>
    </rPh>
    <rPh sb="17" eb="18">
      <t>オオム</t>
    </rPh>
    <phoneticPr fontId="1"/>
  </si>
  <si>
    <t>2050年までに府内における二酸化炭素排出量実質ゼロをめざし、地域のモデルとなるよう率先して排出削減に取り組むため、府有施設で使用する電気を再生可能エネルギー100％電気に切り替えること。</t>
    <phoneticPr fontId="1"/>
  </si>
  <si>
    <t>浄化槽整備事業の推進</t>
    <phoneticPr fontId="1"/>
  </si>
  <si>
    <t>土壌･地下水汚染対策の推進</t>
    <phoneticPr fontId="1"/>
  </si>
  <si>
    <t>・河川（水質57地点、底質９地点）
・海域（水質15地点、底質５地点）
・地下水質（概況調査20地点、継続監視調査 35地点）
・環境省受託調査　大阪湾海域（水質７地点、底質2地点、マクロベントス（底生生物）２地点）</t>
    <phoneticPr fontId="1"/>
  </si>
  <si>
    <t>国の森林環境譲与税を活用した市町村の森林整備及び木材利用が円滑かつ確実に実施できるよう、府が市町村の支援等をすること。</t>
    <rPh sb="52" eb="53">
      <t>トウ</t>
    </rPh>
    <phoneticPr fontId="1"/>
  </si>
  <si>
    <t>・文化財指定、登録の推進　 新指定2件
・文化財保存修理等の補助　11件</t>
    <phoneticPr fontId="1"/>
  </si>
  <si>
    <t>新
規</t>
    <rPh sb="0" eb="1">
      <t>シン</t>
    </rPh>
    <rPh sb="2" eb="3">
      <t>ノリ</t>
    </rPh>
    <phoneticPr fontId="1"/>
  </si>
  <si>
    <t>　地球温暖化防止活動推進員の地域での主体的な啓発活動を推進するとともに、環境に関心の低い府民に対しても効果的な啓発を実施できるよう、情報伝達の場や手段を活用できる人材を獲得、育成すること。</t>
    <phoneticPr fontId="1"/>
  </si>
  <si>
    <t>・府内におけるＰＣＢ廃棄物（JESCO大阪ＰＣＢ処理事業所の処理対象である高圧機器等）の処理進捗率
2023年度末：100％　※JESCO大阪への登録台数に占める割合</t>
    <rPh sb="46" eb="48">
      <t>シンチョク</t>
    </rPh>
    <phoneticPr fontId="1"/>
  </si>
  <si>
    <t>・森林環境譲与税で森林整備を実施した市町村数【参考】2021 年度実績 22 市町村
・森林環境譲与税で木材利用を実施した市町村数【参考】2021 年度実績 13 市町村</t>
    <phoneticPr fontId="1"/>
  </si>
  <si>
    <t>・ポイント付与事業者11社による脱炭素ポイント付与の実施
・脱炭素ポイント制度推進プラットフォーム会議　４回</t>
    <phoneticPr fontId="1"/>
  </si>
  <si>
    <t>・太陽光発電及び蓄電池の共同購入の参加登録数　２,464世帯</t>
    <phoneticPr fontId="1"/>
  </si>
  <si>
    <t>・みどりづくり推進事業（活動助成）　1件
・地域緑化推進事業　　　  2,5３３本配付
・みどりの風の道形成事業　２地区　　　　　　　　　　　　　　　　　　　　　　　　　　　　　　　　　　　　　　　　　
・マイツリー事業　　　　　　20本植栽
　　　　　　　　　　　　　　　　　　　　　</t>
    <rPh sb="58" eb="60">
      <t>チク</t>
    </rPh>
    <rPh sb="118" eb="119">
      <t>ホン</t>
    </rPh>
    <rPh sb="119" eb="121">
      <t>ショクサイ</t>
    </rPh>
    <phoneticPr fontId="1"/>
  </si>
  <si>
    <t>・法、条例対象施設の事前届出審査を行い、不適合の場合には速やかに改善するよう指導を実施
・苦情の有無や排ガス量の規模等に応じて事業所に立入検査を行い、規制基準適合状況の確認や指導等を実施
・排ガス測定を実施し、適合状況を確認
（ダイオキシン類等一部項目の分析は、（地独）大阪府立環境農林水産総合研究所で実施）
・立入検査実施回数　346回実施
・ダイオキシン類排出濃度測定 １事業所
・揮発性有機化合物濃度測定 １事業所
・有害物質測定 ７事業所
・水銀測定　１事業所
・窒素酸化物測定　１事業所</t>
    <rPh sb="225" eb="227">
      <t>スイギン</t>
    </rPh>
    <rPh sb="227" eb="229">
      <t>ソクテイ</t>
    </rPh>
    <rPh sb="231" eb="234">
      <t>ジギョウショ</t>
    </rPh>
    <rPh sb="236" eb="241">
      <t>チッソサンカブツ</t>
    </rPh>
    <rPh sb="241" eb="243">
      <t>ソクテイ</t>
    </rPh>
    <rPh sb="245" eb="248">
      <t>ジギョウショ</t>
    </rPh>
    <phoneticPr fontId="1"/>
  </si>
  <si>
    <t>・大阪湾圏域広域処理場整備事業の促進会議等　39回
・堺第７-３区の適切な維持管理
　環境調査　　12回　1,792検体
　老朽化対策　護岸被覆防食工事　187.3㎡
　　　　　　　　　排水路改修工事　31.0ｍ
　調整池ｐH低減対策　フィールド実証試験　実施（11月から3月）</t>
    <rPh sb="128" eb="130">
      <t>ジッシ</t>
    </rPh>
    <rPh sb="133" eb="134">
      <t>ガツ</t>
    </rPh>
    <rPh sb="137" eb="138">
      <t>ガツ</t>
    </rPh>
    <phoneticPr fontId="1"/>
  </si>
  <si>
    <t>ー</t>
  </si>
  <si>
    <t>・省エネ・再エネ設備の導入モデル事例集の作成及びHP掲載</t>
    <rPh sb="1" eb="2">
      <t>ショウ</t>
    </rPh>
    <rPh sb="5" eb="6">
      <t>サイ</t>
    </rPh>
    <rPh sb="8" eb="10">
      <t>セツビ</t>
    </rPh>
    <rPh sb="11" eb="13">
      <t>ドウニュウ</t>
    </rPh>
    <rPh sb="16" eb="19">
      <t>ジレイシュウ</t>
    </rPh>
    <rPh sb="20" eb="22">
      <t>サクセイ</t>
    </rPh>
    <rPh sb="22" eb="23">
      <t>オヨ</t>
    </rPh>
    <rPh sb="26" eb="28">
      <t>ケイサイ</t>
    </rPh>
    <phoneticPr fontId="1"/>
  </si>
  <si>
    <t>・各市町村が所有する野生動植物種の生息状況にかかるデータを取りまとめ、「大阪府いきもの資料館」として府HPで紹介</t>
    <rPh sb="1" eb="5">
      <t>カクシチョウソン</t>
    </rPh>
    <rPh sb="6" eb="8">
      <t>ショユウ</t>
    </rPh>
    <rPh sb="10" eb="16">
      <t>ヤセイドウショクブツシュ</t>
    </rPh>
    <rPh sb="17" eb="21">
      <t>セイソクジョウキョウ</t>
    </rPh>
    <rPh sb="29" eb="30">
      <t>ト</t>
    </rPh>
    <rPh sb="36" eb="39">
      <t>オオサカフ</t>
    </rPh>
    <rPh sb="43" eb="46">
      <t>シリョウカン</t>
    </rPh>
    <rPh sb="50" eb="51">
      <t>フ</t>
    </rPh>
    <rPh sb="54" eb="56">
      <t>ショウカイ</t>
    </rPh>
    <phoneticPr fontId="1"/>
  </si>
  <si>
    <t>・森林環境譲与税で森林整備を実施した市町村数
202３ 年度実績 22 市町村
・森林環境譲与税で木材利用を実施した市町村数
202３ 年度実績 20 市町村</t>
    <phoneticPr fontId="1"/>
  </si>
  <si>
    <t>R5年度から新たに小売電気事業者から計画書の届出がありました。また、その計画書を評価し、結果を事業者に通知するとともにHPで公表しました。</t>
    <phoneticPr fontId="1"/>
  </si>
  <si>
    <t>「おおさか環境にやさしい建築賞」の受賞建物の府民向け現地説明会の開催
・府民向け１施設１回
・行政職員向け１施設１回</t>
    <rPh sb="32" eb="34">
      <t>カイサイ</t>
    </rPh>
    <rPh sb="36" eb="39">
      <t>フミンム</t>
    </rPh>
    <rPh sb="44" eb="45">
      <t>カイ</t>
    </rPh>
    <rPh sb="47" eb="49">
      <t>ギョウセイ</t>
    </rPh>
    <rPh sb="49" eb="51">
      <t>ショクイン</t>
    </rPh>
    <rPh sb="51" eb="52">
      <t>ム</t>
    </rPh>
    <rPh sb="57" eb="58">
      <t>カイ</t>
    </rPh>
    <phoneticPr fontId="1"/>
  </si>
  <si>
    <t xml:space="preserve">内容
</t>
    <rPh sb="0" eb="2">
      <t>ナイヨウ</t>
    </rPh>
    <phoneticPr fontId="1"/>
  </si>
  <si>
    <t>令和５年度
決算額
（千円）</t>
    <rPh sb="11" eb="12">
      <t>セン</t>
    </rPh>
    <phoneticPr fontId="1"/>
  </si>
  <si>
    <t xml:space="preserve">取組指標
</t>
    <phoneticPr fontId="1"/>
  </si>
  <si>
    <t xml:space="preserve">実績
</t>
    <phoneticPr fontId="1"/>
  </si>
  <si>
    <t>府内における再生可能エネルギーの普及拡大等に関する課題について情報共有や意見交換を行う全体会議と、個別具体的な課題について議論する部門別会議を開催しました。</t>
    <rPh sb="1" eb="2">
      <t>ナイ</t>
    </rPh>
    <phoneticPr fontId="1"/>
  </si>
  <si>
    <t xml:space="preserve">ライフスタイルの変革に寄与する事業活動分野（エネルギー小売、住宅、自動車、家電、金融商品、衣・食に係る消費・廃棄）において、府民と接する営業担当者等に温暖化対策に係る正しい知識を習得してもらい、事業活動等において府民（消費者）に温暖化対策の適切な説明を行える人材を獲得・育成しました。
</t>
    <phoneticPr fontId="1"/>
  </si>
  <si>
    <t>府有施設の温室効果ガス排出量の約52％は電気の使用によるものです。電気を再生可能エネルギー100％に切替えることで温室効果ガス排出量の削減が可能であることから、庁舎等で使用する電気について、再生可能エネルギー100％電気の調達を行いました。</t>
    <rPh sb="15" eb="16">
      <t>ヤク</t>
    </rPh>
    <rPh sb="57" eb="61">
      <t>オンシツコウカ</t>
    </rPh>
    <rPh sb="80" eb="82">
      <t>チョウシャ</t>
    </rPh>
    <rPh sb="82" eb="83">
      <t>トウ</t>
    </rPh>
    <phoneticPr fontId="1"/>
  </si>
  <si>
    <t>電気調達を取り巻く状況を踏まえて対象施設等を検討していきます。</t>
    <phoneticPr fontId="1"/>
  </si>
  <si>
    <t>　「新・大阪府ESCOアクションプラン（2015年2月策定、2020年３月改正）」に基づき府有施設へのさらなるESCO事業の導入拡大を図りました。ESCO事業の導入に際しては、複数施設の一括事業化の手法も活用し、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t>
    <phoneticPr fontId="1"/>
  </si>
  <si>
    <t>学校や家庭での省エネ等の行動変容のさらなる促進を図るため、学校のみならず、家庭でも活用できる電子版学習ツールや指導者向けの活用の手引きを作成しました。</t>
    <phoneticPr fontId="1"/>
  </si>
  <si>
    <t>算定可能品目を拡充し、イベントや店舗等での実証機会を増やすことを検討し、実施します。
また、カーボンフットプリントをより広く周知していくための取組を実施し、さらなる普及強化に努めます。</t>
    <rPh sb="0" eb="4">
      <t>サンテイカノウ</t>
    </rPh>
    <rPh sb="4" eb="6">
      <t>ヒンモク</t>
    </rPh>
    <rPh sb="7" eb="9">
      <t>カクジュウ</t>
    </rPh>
    <rPh sb="16" eb="18">
      <t>テンポ</t>
    </rPh>
    <rPh sb="18" eb="19">
      <t>トウ</t>
    </rPh>
    <rPh sb="21" eb="23">
      <t>ジッショウ</t>
    </rPh>
    <rPh sb="23" eb="25">
      <t>キカイ</t>
    </rPh>
    <rPh sb="26" eb="27">
      <t>フ</t>
    </rPh>
    <rPh sb="32" eb="34">
      <t>ケントウ</t>
    </rPh>
    <rPh sb="36" eb="38">
      <t>ジッシ</t>
    </rPh>
    <rPh sb="60" eb="61">
      <t>ヒロ</t>
    </rPh>
    <rPh sb="62" eb="64">
      <t>シュウチ</t>
    </rPh>
    <rPh sb="71" eb="73">
      <t>トリクミ</t>
    </rPh>
    <rPh sb="74" eb="76">
      <t>ジッシ</t>
    </rPh>
    <rPh sb="82" eb="84">
      <t>フキュウ</t>
    </rPh>
    <rPh sb="84" eb="86">
      <t>キョウカ</t>
    </rPh>
    <rPh sb="87" eb="88">
      <t>ツト</t>
    </rPh>
    <phoneticPr fontId="1"/>
  </si>
  <si>
    <t>ポイント付与事業者11社で、脱炭素ポイント付与を実施するとともに、22社・団体による脱炭素ポイント制度推進プラットフォーム会議を運営することができ、概ね想定通りに実施することができました。</t>
    <rPh sb="35" eb="36">
      <t>シャ</t>
    </rPh>
    <rPh sb="37" eb="39">
      <t>ダンタイ</t>
    </rPh>
    <rPh sb="64" eb="66">
      <t>ウンエイ</t>
    </rPh>
    <phoneticPr fontId="1"/>
  </si>
  <si>
    <t>今後、脱炭素ポイントを付与する制度のガイドライン（案）を完成するなどし、制度の普及を図ります。</t>
    <rPh sb="0" eb="2">
      <t>コンゴ</t>
    </rPh>
    <rPh sb="3" eb="6">
      <t>ダツタンソ</t>
    </rPh>
    <rPh sb="11" eb="13">
      <t>フヨ</t>
    </rPh>
    <rPh sb="15" eb="17">
      <t>セイド</t>
    </rPh>
    <rPh sb="25" eb="26">
      <t>アン</t>
    </rPh>
    <rPh sb="28" eb="30">
      <t>カンセイ</t>
    </rPh>
    <rPh sb="36" eb="38">
      <t>セイド</t>
    </rPh>
    <rPh sb="39" eb="41">
      <t>フキュウ</t>
    </rPh>
    <rPh sb="42" eb="43">
      <t>ハカ</t>
    </rPh>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</si>
  <si>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</si>
  <si>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 xml:space="preserve">第6次エネルギー基本計画における政府目標の達成に向けて、ZEHの普及啓発に取り組みます。 </t>
    <rPh sb="16" eb="18">
      <t>セイフ</t>
    </rPh>
    <rPh sb="18" eb="20">
      <t>モクヒョウ</t>
    </rPh>
    <rPh sb="21" eb="23">
      <t>タッセイ</t>
    </rPh>
    <rPh sb="24" eb="25">
      <t>ム</t>
    </rPh>
    <rPh sb="34" eb="36">
      <t>ケイハツ</t>
    </rPh>
    <phoneticPr fontId="1"/>
  </si>
  <si>
    <t>脱炭素化を促進するセミナーの開催を通じて脱炭素経営宣言登録制度の周知を行うとともに、商工会議所や地域の金融機関等の関係機関と連携して、事業者への働きかけを実施しました。
脱炭素経営宣言を行った事業者には「脱炭素経営宣言登録証」を発行するとともに府HP等により広くPRするとともに、排出量の見える化や補助金案内などの各種支援を行いました。</t>
    <phoneticPr fontId="1"/>
  </si>
  <si>
    <t>2022年3月に改正した大阪府気候変動対策推進条例に基づき、全てのエネルギーを多量に使用する事業者等（特定事業者等）が新たな対策計画書を作成することとなるため、説明会等を実施し、適正な対策計画書が作成できるよう、指導・助言を行いました。
また、特定事業者等に対して、立入調査を行う際に、省エネの専門家を同席させ省エネアドバイスを実施しました。</t>
    <rPh sb="4" eb="5">
      <t>ネン</t>
    </rPh>
    <rPh sb="6" eb="7">
      <t>ガツ</t>
    </rPh>
    <rPh sb="8" eb="10">
      <t>カイセイ</t>
    </rPh>
    <rPh sb="12" eb="15">
      <t>オオサカフ</t>
    </rPh>
    <rPh sb="30" eb="31">
      <t>スベ</t>
    </rPh>
    <rPh sb="59" eb="60">
      <t>アラ</t>
    </rPh>
    <rPh sb="62" eb="64">
      <t>タイサク</t>
    </rPh>
    <rPh sb="64" eb="67">
      <t>ケイカクショ</t>
    </rPh>
    <rPh sb="68" eb="70">
      <t>サクセイ</t>
    </rPh>
    <rPh sb="98" eb="100">
      <t>サクセイ</t>
    </rPh>
    <rPh sb="106" eb="108">
      <t>シドウ</t>
    </rPh>
    <rPh sb="109" eb="111">
      <t>ジョゲン</t>
    </rPh>
    <rPh sb="112" eb="113">
      <t>オコナ</t>
    </rPh>
    <rPh sb="127" eb="128">
      <t>トウ</t>
    </rPh>
    <rPh sb="164" eb="166">
      <t>ジッシ</t>
    </rPh>
    <phoneticPr fontId="1"/>
  </si>
  <si>
    <t>万博会場等での利用が想定される品目を取り扱う事業者を対象に公募を行い、4事業者15製品においてサプライチェーン全体での排出量の見える化や削減のための改善策の提案をモデル的に実施しました。</t>
    <rPh sb="29" eb="31">
      <t>コウボ</t>
    </rPh>
    <rPh sb="32" eb="33">
      <t>オコナ</t>
    </rPh>
    <rPh sb="36" eb="39">
      <t>ジギョウシャ</t>
    </rPh>
    <rPh sb="41" eb="43">
      <t>セイヒン</t>
    </rPh>
    <phoneticPr fontId="1"/>
  </si>
  <si>
    <t>中小事業者が既存の照明設備をLED照明へ更新するための設備費及び工事関連費の一部を補助しました。</t>
    <rPh sb="32" eb="37">
      <t>コウジカンレンヒ</t>
    </rPh>
    <phoneticPr fontId="1"/>
  </si>
  <si>
    <r>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t>
    </r>
    <r>
      <rPr>
        <strike/>
        <sz val="14"/>
        <color theme="1"/>
        <rFont val="BIZ UDPゴシック"/>
        <family val="3"/>
        <charset val="128"/>
      </rPr>
      <t xml:space="preserve">
</t>
    </r>
    <r>
      <rPr>
        <sz val="14"/>
        <color theme="1"/>
        <rFont val="BIZ UDPゴシック"/>
        <family val="3"/>
        <charset val="128"/>
      </rPr>
      <t>・中小事業者を対象に省エネ実行までのプロセスの最初から最後までを経営面も含めてまるごとサポート
・事業者登録制度を活用した EMS（ｴﾈﾙｷﾞｰﾏﾈｼﾞﾒﾝﾄｼｽﾃﾑ）の普及啓発
・省エネ・省 CO2に関するセミナーの開催、府民・事業者等で実施するセミナー等への講師派遣の実施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r>
    <rPh sb="229" eb="231">
      <t>テイキョウ</t>
    </rPh>
    <phoneticPr fontId="1"/>
  </si>
  <si>
    <t>・低利ソーラークレジット事業や省エネ診断などによる総マッチング件数172件
・省エネセミナーの開催・講演　42回</t>
    <phoneticPr fontId="1"/>
  </si>
  <si>
    <t xml:space="preserve">環境・エネルギー先進技術の普及を促進するため、来阪来場者にPRしやすい民間施設等に先進技術を導入して CO2削減効果等を発信するモデル事業を補助事業として採択し、先進技術が普及した未来社会の姿を見せる動画等のコンテンツを作成しました。
</t>
    <rPh sb="70" eb="74">
      <t>ホジョジギョウ</t>
    </rPh>
    <rPh sb="77" eb="79">
      <t>サイタク</t>
    </rPh>
    <phoneticPr fontId="1"/>
  </si>
  <si>
    <t>2025年大阪・関西万博でのカーボンニュートラルに資する最先端技術の披露を目指し、試作設計や開発・実証を行う事業者に対し、必要な経費の一部を補助しました。</t>
    <phoneticPr fontId="1"/>
  </si>
  <si>
    <t>・脱炭素型農業推進事業
有機農産物等の生産を拡大するため、栽培技術体系の確立等を行いました。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した。</t>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</si>
  <si>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した。　</t>
    <rPh sb="17" eb="18">
      <t>ナイ</t>
    </rPh>
    <phoneticPr fontId="1"/>
  </si>
  <si>
    <t>・府内企業に対する開発支援補助
　府内企業が取り組む、蓄電池、水素・燃料電池、再生可能エネルギー等の材料・部材や製品の開発・実証実験等に要する経費を一部補助しました。
・府内で実施する実証実験補助
AI、IoTやロボット等のデジタル技術関連ビジネスに関する実証実験を府内で実施する場合において、運搬費、仮設費、保険料等の経費を一部補助しました。</t>
    <phoneticPr fontId="1"/>
  </si>
  <si>
    <t>【オープンイノベーション促進のための技術マッチング】
・エネルギービジネス関連の大手・中堅企業が「パートナー企業」として参画する「大阪スマートエネルギーパートナーズ（SEP）」とエネルギービジネス分野に関する技術力を持つ中小企業等が加入する「おおさかスマエネインダストリーネットワーク（SIN）」の２つのプラットフォームを設置しました。
・SIN会員などの中小企業の技術シーズをパートナー企業につなげることにより、大手・中堅企業のオープンイノベーションを促進するとともに、中小企業の優れた技術シーズの事業化を加速させました。
【中小企業への技術提案支援】
・エネルギービジネス分野への参入をめざすSIN会員などの中小企業を対象とした実践的な技術提案力向上講座、技術シーズ発表会を含む事業化支援セミナーを開催し、当該分野への参入を後押ししました。</t>
    <phoneticPr fontId="1"/>
  </si>
  <si>
    <t>カーシェアを通じZEVの乗車体験機会を府民に提供しました。また、自動車販売事業者（ディーラー）と連携して非常時にも役立つ給電機能等の体験キャンペーンを一斉に実施しました。</t>
    <phoneticPr fontId="1"/>
  </si>
  <si>
    <t>万博会場へのクリーンな移動手段の確保のため、駅シャトルバスへのEV/FCバス導入について大阪府市が必要な経費の一部を補助しました。</t>
    <phoneticPr fontId="1"/>
  </si>
  <si>
    <t>国補助金の積極的な活用による充電設備の設置について周知するなど、「おおさか電動車協働普及サポートネット」構成員等と協働して、府民等が利用できる充電設備の設置を促進しました。</t>
    <phoneticPr fontId="1"/>
  </si>
  <si>
    <t>おおさか気候変動適応センターに集積した科学的知見や連携体制を最大限に活用し、大阪府及び府内市町村での地域気候変動適応計画への寄与も見据えた最新の知見の収集や、それを活用したセミナーを開催しました。
また、防災分野に関する府内での気候変動の影響や適応について、有識者の確認を受けながら最新の知見の収集・整理を行い、その結果をセミナーで紹介するとともに、リーフレット等を作成しました。
さらに、子どもや高齢者等に接する教育・福祉関係者向けに暑さから身を守る対策等の手法についてセミナーを実施しました。
※府では、2020 年 4 月、気候変動適応法に基づき、（地独）大阪府立環境農林水産総合研究所を「おおさか気候変動適応センター」に指定</t>
    <phoneticPr fontId="1"/>
  </si>
  <si>
    <t>高齢者・子どもに関わる方を対象とし、それぞれの環境に応じた暑さ対策や応急処置に関するセミナーを開催しました。また、激甚化する災害について要配慮者利用施設の職員等を対象とした防災セミナーを開催しました。また、府内の市町村の職員に向けたセミナー（座学研修）やワークショップでは、地域における気候変動の影響と適応策についての理解を深めていただくことができました。さらに、気候変動に関する最新の情報や自治体・事業者の適応策を掲載した「おおさか気候変動『適応』ハンドブック改訂版」を発行しました。</t>
    <rPh sb="0" eb="3">
      <t>コウレイシャ</t>
    </rPh>
    <rPh sb="4" eb="5">
      <t>コ</t>
    </rPh>
    <rPh sb="8" eb="9">
      <t>カカ</t>
    </rPh>
    <rPh sb="11" eb="12">
      <t>カタ</t>
    </rPh>
    <rPh sb="13" eb="15">
      <t>タイショウ</t>
    </rPh>
    <rPh sb="23" eb="25">
      <t>カンキョウ</t>
    </rPh>
    <rPh sb="26" eb="27">
      <t>オウ</t>
    </rPh>
    <rPh sb="29" eb="30">
      <t>アツ</t>
    </rPh>
    <rPh sb="31" eb="33">
      <t>タイサク</t>
    </rPh>
    <rPh sb="34" eb="38">
      <t>オウキュウショチ</t>
    </rPh>
    <rPh sb="39" eb="40">
      <t>カン</t>
    </rPh>
    <rPh sb="47" eb="49">
      <t>カイサイ</t>
    </rPh>
    <rPh sb="57" eb="60">
      <t>ゲキジンカ</t>
    </rPh>
    <rPh sb="62" eb="64">
      <t>サイガイ</t>
    </rPh>
    <rPh sb="68" eb="76">
      <t>ヨウハイリョシャリヨウシセツ</t>
    </rPh>
    <rPh sb="77" eb="80">
      <t>ショクイントウ</t>
    </rPh>
    <rPh sb="81" eb="83">
      <t>タイショウ</t>
    </rPh>
    <rPh sb="86" eb="88">
      <t>ボウサイ</t>
    </rPh>
    <rPh sb="93" eb="95">
      <t>カイサイ</t>
    </rPh>
    <rPh sb="113" eb="114">
      <t>ム</t>
    </rPh>
    <rPh sb="121" eb="123">
      <t>ザガク</t>
    </rPh>
    <rPh sb="123" eb="125">
      <t>ケンシュウ</t>
    </rPh>
    <rPh sb="137" eb="139">
      <t>チイキ</t>
    </rPh>
    <rPh sb="143" eb="147">
      <t>キコウヘンドウ</t>
    </rPh>
    <rPh sb="148" eb="150">
      <t>エイキョウ</t>
    </rPh>
    <rPh sb="151" eb="154">
      <t>テキオウサク</t>
    </rPh>
    <rPh sb="159" eb="161">
      <t>リカイ</t>
    </rPh>
    <rPh sb="162" eb="163">
      <t>フカ</t>
    </rPh>
    <rPh sb="182" eb="186">
      <t>キコウヘンドウ</t>
    </rPh>
    <rPh sb="187" eb="188">
      <t>カン</t>
    </rPh>
    <rPh sb="190" eb="192">
      <t>サイシン</t>
    </rPh>
    <rPh sb="193" eb="195">
      <t>ジョウホウ</t>
    </rPh>
    <rPh sb="196" eb="199">
      <t>ジチタイ</t>
    </rPh>
    <rPh sb="200" eb="203">
      <t>ジギョウシャ</t>
    </rPh>
    <rPh sb="204" eb="207">
      <t>テキオウサク</t>
    </rPh>
    <rPh sb="208" eb="210">
      <t>ケイサイ</t>
    </rPh>
    <rPh sb="217" eb="221">
      <t>キコウヘンドウ</t>
    </rPh>
    <rPh sb="222" eb="224">
      <t>テキオウ</t>
    </rPh>
    <rPh sb="231" eb="234">
      <t>カイテイバン</t>
    </rPh>
    <rPh sb="236" eb="238">
      <t>ハッコウ</t>
    </rPh>
    <phoneticPr fontId="1"/>
  </si>
  <si>
    <t>例年に比べ記録的な暑さが続き、複数メディアに取り上げられたこともあり、店舗を暑さの一時待避所として扱う当プロジェクトの認知度と参加施設数が増加しました。また、HPなどでの熱中症警戒アラートや暑さ指数（WBGT）の情報メールの利用促進、可搬式電光表示パネルを活用した暑さ指数等の情報提供及び企業協賛による啓発物品を活用した暑さ対策の取組促進を行いました。</t>
    <rPh sb="0" eb="2">
      <t>レイネン</t>
    </rPh>
    <rPh sb="3" eb="4">
      <t>クラ</t>
    </rPh>
    <rPh sb="5" eb="8">
      <t>キロクテキ</t>
    </rPh>
    <rPh sb="9" eb="10">
      <t>アツ</t>
    </rPh>
    <rPh sb="12" eb="13">
      <t>ツヅ</t>
    </rPh>
    <rPh sb="15" eb="17">
      <t>フクスウ</t>
    </rPh>
    <rPh sb="22" eb="23">
      <t>ト</t>
    </rPh>
    <rPh sb="24" eb="25">
      <t>ア</t>
    </rPh>
    <rPh sb="35" eb="37">
      <t>テンポ</t>
    </rPh>
    <rPh sb="38" eb="39">
      <t>アツ</t>
    </rPh>
    <rPh sb="41" eb="46">
      <t>イチジタイヒジョ</t>
    </rPh>
    <rPh sb="49" eb="50">
      <t>アツカ</t>
    </rPh>
    <rPh sb="51" eb="52">
      <t>トウ</t>
    </rPh>
    <rPh sb="59" eb="62">
      <t>ニンチド</t>
    </rPh>
    <rPh sb="63" eb="65">
      <t>サンカ</t>
    </rPh>
    <rPh sb="65" eb="67">
      <t>シセツ</t>
    </rPh>
    <rPh sb="67" eb="68">
      <t>スウ</t>
    </rPh>
    <rPh sb="69" eb="71">
      <t>ゾウカ</t>
    </rPh>
    <rPh sb="85" eb="88">
      <t>ネッチュウショウ</t>
    </rPh>
    <rPh sb="88" eb="90">
      <t>ケイカイ</t>
    </rPh>
    <phoneticPr fontId="1"/>
  </si>
  <si>
    <t>府民、事業者、市町村、府が連携・協働し、３Ｒやプラスチックごみ対策、適正処理に取り組むとともに、生活系焼却ごみのプラスチック混入率等の新たに設定した『進行管理指標』も活用して各主体の取組をさらに促進しました。</t>
    <rPh sb="48" eb="51">
      <t>セイカツケイ</t>
    </rPh>
    <phoneticPr fontId="1"/>
  </si>
  <si>
    <t>187製品（内、102製品はネクスト）を認定するとともに、府民へ認定制度・認定製品のPRを行うことで、リサイクル認定製品の利用を促進しました。</t>
    <phoneticPr fontId="1"/>
  </si>
  <si>
    <t>第10期大阪府分別収集促進計画（2023～2027年度）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t>
    <phoneticPr fontId="1"/>
  </si>
  <si>
    <t>・マイ容器等の利用可能な店舗を検索できる「Osakaほかさんマップ（2021年10月開設）」の掲載店舗の拡大を図るとともに、府民への情報発信の強化を図り、引き続き運用していきます。
・府民を含めた観光客のプラスチックごみ排出抑制と、意識醸成を促すため、ミナミ・道頓堀地区をモデルに、プラスチックごみの３R実証事業等を実施しました。</t>
    <phoneticPr fontId="1"/>
  </si>
  <si>
    <t>・ＰＣＢ特別措置法により、期限内の完全処分が義務付けられているＰＣＢ廃棄物等について、「大阪府ＰＣＢ廃棄物処理計画」に基づき、保有している事業場への立入検査などにより、法に基づく届出、適正管理及び期限内処分等を行うよう指導を行いました。
・府保有（集約保管分）の小型コンデンサー等について、適正管理を行いました。</t>
    <rPh sb="37" eb="38">
      <t>トウ</t>
    </rPh>
    <rPh sb="103" eb="104">
      <t>トウ</t>
    </rPh>
    <rPh sb="145" eb="149">
      <t>テキセイカンリ</t>
    </rPh>
    <rPh sb="150" eb="151">
      <t>オコナ</t>
    </rPh>
    <phoneticPr fontId="1"/>
  </si>
  <si>
    <t>・引き続きPCB廃棄物等の処理について、指導を行います。
・府保有（集約保管分）の小型コンデンサー等について、環境省から処理方針が示された場合は速やかに処理を行います。</t>
    <rPh sb="1" eb="2">
      <t>ヒ</t>
    </rPh>
    <rPh sb="3" eb="4">
      <t>ツヅ</t>
    </rPh>
    <rPh sb="11" eb="12">
      <t>トウ</t>
    </rPh>
    <rPh sb="13" eb="15">
      <t>ショリ</t>
    </rPh>
    <rPh sb="55" eb="58">
      <t>カンキョウショウ</t>
    </rPh>
    <rPh sb="60" eb="64">
      <t>ショリホウシン</t>
    </rPh>
    <rPh sb="65" eb="66">
      <t>シメ</t>
    </rPh>
    <rPh sb="69" eb="71">
      <t>バアイ</t>
    </rPh>
    <rPh sb="72" eb="73">
      <t>スミ</t>
    </rPh>
    <rPh sb="76" eb="78">
      <t>ショリ</t>
    </rPh>
    <rPh sb="79" eb="80">
      <t>オコナ</t>
    </rPh>
    <phoneticPr fontId="1"/>
  </si>
  <si>
    <t>・排出事業者や処理業者に対しては、産業廃棄物管理票（マニフェスト）の交付や適正処理に向けた指導の徹底を図りました。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・有害使用済機器（廃棄物を除く、使用済の電気電子機器）については、届出や保管・処分の基準遵守を指導しました。</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</si>
  <si>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</si>
  <si>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
・フィールド実証試験により、pH低減対策の効果を確認しました。</t>
    <rPh sb="112" eb="114">
      <t>ジッショウ</t>
    </rPh>
    <rPh sb="114" eb="116">
      <t>シケン</t>
    </rPh>
    <rPh sb="122" eb="124">
      <t>テイゲン</t>
    </rPh>
    <rPh sb="124" eb="126">
      <t>タイサク</t>
    </rPh>
    <rPh sb="127" eb="129">
      <t>コウカ</t>
    </rPh>
    <rPh sb="130" eb="132">
      <t>カクニン</t>
    </rPh>
    <phoneticPr fontId="1"/>
  </si>
  <si>
    <t xml:space="preserve">消費者視点での生物多様性と暮らしに関わる情報発信ツール「おおさか生物多様性なび」の提供に向けたコンテンツ作成の実施や、五感による自然の体感を通じた普及啓発により、生物多様性の「日常化」・「身近化」を進めました。
また、教育現場や企業等における生物多様性研修プログラムの普及を推進し、特に次世代を担う若い世代の自然の恵み（生態系サービス）に関する意識醸成を図りました。
</t>
    <rPh sb="44" eb="45">
      <t>ム</t>
    </rPh>
    <rPh sb="52" eb="54">
      <t>サクセイ</t>
    </rPh>
    <rPh sb="55" eb="57">
      <t>ジッシ</t>
    </rPh>
    <phoneticPr fontId="1"/>
  </si>
  <si>
    <t>生物多様性関連施設等と連携した普及啓発により生物多様性に係る府民理解を促進しました。また、多奈川ビオトープでの保全活動は、自然観察会のリピーターが定着しつつあり、昨年を上回る参加者数でした。</t>
    <rPh sb="0" eb="5">
      <t>セイブツタヨウセイ</t>
    </rPh>
    <rPh sb="5" eb="7">
      <t>カンレン</t>
    </rPh>
    <rPh sb="7" eb="9">
      <t>シセツ</t>
    </rPh>
    <rPh sb="9" eb="10">
      <t>トウ</t>
    </rPh>
    <rPh sb="11" eb="13">
      <t>レンケイ</t>
    </rPh>
    <rPh sb="15" eb="17">
      <t>フキュウ</t>
    </rPh>
    <rPh sb="17" eb="19">
      <t>ケイハツ</t>
    </rPh>
    <rPh sb="22" eb="27">
      <t>セイブツタヨウセイ</t>
    </rPh>
    <rPh sb="28" eb="29">
      <t>カカ</t>
    </rPh>
    <rPh sb="30" eb="32">
      <t>フミン</t>
    </rPh>
    <rPh sb="32" eb="34">
      <t>リカイ</t>
    </rPh>
    <rPh sb="35" eb="37">
      <t>ソクシン</t>
    </rPh>
    <rPh sb="45" eb="48">
      <t>タナガワ</t>
    </rPh>
    <rPh sb="55" eb="59">
      <t>ホゼンカツドウ</t>
    </rPh>
    <rPh sb="61" eb="63">
      <t>シゼン</t>
    </rPh>
    <rPh sb="63" eb="66">
      <t>カンサツカイ</t>
    </rPh>
    <rPh sb="73" eb="75">
      <t>テイチャク</t>
    </rPh>
    <rPh sb="81" eb="83">
      <t>サクネン</t>
    </rPh>
    <rPh sb="84" eb="86">
      <t>ウワマワ</t>
    </rPh>
    <rPh sb="87" eb="89">
      <t>サンカ</t>
    </rPh>
    <rPh sb="89" eb="90">
      <t>シャ</t>
    </rPh>
    <rPh sb="90" eb="91">
      <t>スウ</t>
    </rPh>
    <phoneticPr fontId="1"/>
  </si>
  <si>
    <t xml:space="preserve">引き続き、多様な主体との連携を進め、府内の生物多様性保全に取り組んでいきます。
</t>
    <rPh sb="18" eb="20">
      <t>フナイ</t>
    </rPh>
    <rPh sb="21" eb="28">
      <t>セイブツタヨウセイホゼン</t>
    </rPh>
    <phoneticPr fontId="1"/>
  </si>
  <si>
    <t>府内で確認されている特定外来生物等の生態系等への被害の大きさを示した「大阪府外来生物アラートリスト」を活用し、府民等の理解を促進しました。</t>
    <phoneticPr fontId="1"/>
  </si>
  <si>
    <t>（地独）大阪府立環境農林水産総合研究所生物多様性センターでは、センター内の試験池においてイタセンパラの生息域外保全を行っています。また、生息域内保全として、2009年度から国土交通省・淀川河川事務所と共同で淀川への野生復帰の試みを開始し、2013年度に再導入を行った城北ワンドでは、継続して生息が確認されていましたが急速に減少傾向となり、2023年度には未確認となりました。
2023年度は、地引網や環境DNA分析等を用いた淀川での生息状況の確認や外来種の防除等に関する調査研究を行うとともに、「淀川水系イタセンパラ保全市民ネットワーク（イタセンネット）」が行う保全活動の支援を行いました。また、親子等を対象とした観察会等を開催し、生物多様性に関する普及啓発を実施しました。</t>
    <rPh sb="124" eb="125">
      <t>ド</t>
    </rPh>
    <rPh sb="141" eb="143">
      <t>ケイゾク</t>
    </rPh>
    <rPh sb="145" eb="147">
      <t>セイソク</t>
    </rPh>
    <rPh sb="158" eb="160">
      <t>キュウソク</t>
    </rPh>
    <rPh sb="161" eb="165">
      <t>ゲンショウケイコウ</t>
    </rPh>
    <rPh sb="173" eb="174">
      <t>ネン</t>
    </rPh>
    <rPh sb="177" eb="180">
      <t>ミカクニン</t>
    </rPh>
    <rPh sb="196" eb="199">
      <t>ジビキアミ</t>
    </rPh>
    <phoneticPr fontId="1"/>
  </si>
  <si>
    <t>NPO団体等との協働により、竹林や花壇の整備を行うと共に、自然ガイドなどの情報発信を行いました。
※2018年10月から、指定管理者に事業引き継ぎ済</t>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</si>
  <si>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ダイオキシン類等の排出基準、設備構造基準の適合状況を審査し、必要に応じて改善指導を行いました。
また、立入検査を行い施設の稼働状況や排ガス測定結果の確認を行うとともに、事業者に対して施設の点検結果等の報告を求めるほか、規制基準の適合状況を確認するため、排ガス等の測定を実施しました。
2022年３月の条例改正に伴う規制の見直しに関しては、事業者への周知や立入検査の実施により履行の徹底を図りました。</t>
    <phoneticPr fontId="1"/>
  </si>
  <si>
    <t>立入検査を346回、排ガス測定を11事業所実施しました。事業所への指導を通じて、大気汚染の防止に取り組みました。</t>
    <rPh sb="8" eb="9">
      <t>カイ</t>
    </rPh>
    <rPh sb="10" eb="11">
      <t>ハイ</t>
    </rPh>
    <rPh sb="13" eb="15">
      <t>ソクテイ</t>
    </rPh>
    <rPh sb="18" eb="21">
      <t>ジギョウショ</t>
    </rPh>
    <rPh sb="21" eb="23">
      <t>ジッシ</t>
    </rPh>
    <phoneticPr fontId="1"/>
  </si>
  <si>
    <t>関係機関（関係市町村、道路管理者等）と連携し、交差点対策（右折レーン設置等の渋滞対策）等の交通流対策のほか、エコドライブの推進や電動車の普及促進等の諸施策を総合的に推進するとともに、自動車NOx・PM法に基づく総量削減基本方針の変更等を踏まえ、第４次計画を策定しました。
併せて、道路交通センサスや自動車輸送統計調査などをもとに、自動車からのNOx・PMの排出量を推計するとともに、自動車環境対策の進捗状況を把握しました。
また、グリーン購入法や大阪府グリーン配送実施要綱に基づき、物品納入業者に対するグリーン配送の指導を行いました。</t>
    <phoneticPr fontId="1"/>
  </si>
  <si>
    <t>自動測定機により大気の状況を把握しホームページで公表しました。PM2.5濃度が高くなると予測される場合には、注意喚起の情報を防災情報メール等により速やかに発信することとしていましたが、2023年度は該当する日は、ありませんでした。
また、（地独）大阪府立環境農林水産総合研究所と連携して、季節ごとの成分分析を行い、府内におけるPM2.5の構成成分の実態及び季節変化を把握し、発生源に関する知見を集積しました。</t>
    <rPh sb="8" eb="10">
      <t>タイキ</t>
    </rPh>
    <phoneticPr fontId="1"/>
  </si>
  <si>
    <t>府管理2５局（国設局2局を含む）で年間を通じて自動測定機による連続測定を行うとともに、府内1地点で成分分析を行いました。2012～２０２２年度の成分分析結果等を用いて、府内におけるPM2.5の構成成分の実態 についてとりまとめました。
また、PM2.5の情報を分かりやすく発信するとともに、国の指針に基づき、注意喚起を行う体制を整備・運用しました。</t>
    <rPh sb="7" eb="9">
      <t>コクセツ</t>
    </rPh>
    <rPh sb="9" eb="10">
      <t>キョク</t>
    </rPh>
    <rPh sb="11" eb="12">
      <t>キョク</t>
    </rPh>
    <rPh sb="13" eb="14">
      <t>フク</t>
    </rPh>
    <rPh sb="153" eb="155">
      <t>フナイ</t>
    </rPh>
    <rPh sb="159" eb="161">
      <t>フナイ</t>
    </rPh>
    <phoneticPr fontId="1"/>
  </si>
  <si>
    <t>VOCの排出規制を着実に実施するとともに、化学物質管理制度に基づく事業者による適切な管理等を促進しました。
また、光化学スモッグ予報等の発令時には、健康被害の未然防止のため府民への周知を行うとともに、削減措置の対象工場へNOxやVOCの削減要請を行いました。</t>
    <phoneticPr fontId="1"/>
  </si>
  <si>
    <t>・VOCの排出抑制
【参考】
・VOC 届出排出量 9,000 トン／年（2020 年度）</t>
    <rPh sb="5" eb="7">
      <t>ハイシュツ</t>
    </rPh>
    <rPh sb="7" eb="9">
      <t>ヨクセイ</t>
    </rPh>
    <phoneticPr fontId="1"/>
  </si>
  <si>
    <t>府有施設において使用されている吹付アスベストについて除去対策工事等を実施するとともに、空気環境測定による定期点検を実施しました。</t>
    <phoneticPr fontId="1"/>
  </si>
  <si>
    <t>届出対象解体現場等のほか、条例届出対象規模未満の解体現場等へも石綿事前調査結果報告システム及び建設リサイクル法の届出情報を活用して立入検査を６2５件実施しました。
また、建築物解体時の石綿飛散防止のための行動宣言（ＳＴＯＰアスベスト　キックオフ宣言）の連名団体とともに、適正な石綿飛散防止対策について周知しました。</t>
    <phoneticPr fontId="1"/>
  </si>
  <si>
    <t>引き続き、解体現場等への立入検査を実施するとともに、「ＳＴＯＰアスベスト　キックオフ宣言」の連名団体とともに、適正な石綿飛散防止対策の周知に努めます。</t>
    <rPh sb="42" eb="44">
      <t>センゲン</t>
    </rPh>
    <rPh sb="46" eb="48">
      <t>レンメイ</t>
    </rPh>
    <rPh sb="48" eb="50">
      <t>ダンタイ</t>
    </rPh>
    <rPh sb="55" eb="57">
      <t>テキセイ</t>
    </rPh>
    <phoneticPr fontId="1"/>
  </si>
  <si>
    <t>「生活騒音」は、原因がさまざまで、また、個人により被害感が異なることから、対応する関係者間のリスクコミュニケーションが難しい。
そこで、一般の方や専門家（不動産関係者、弁護士など）向けに、騒音の基礎的事項と、その対応方法を示す、リスクコミュニケーションを支援するための手引書を作成しました。</t>
    <rPh sb="134" eb="137">
      <t>テビキショ</t>
    </rPh>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</si>
  <si>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</si>
  <si>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幹線道路沿道における生活環境保全目標の達成率は、90％台を概ね横ばいで推移しています。
航空機騒音の生活環境保全目標達成状況についても計画通り把握し、関係機関に対策を働きかけました。</t>
    <rPh sb="10" eb="12">
      <t>セイカツ</t>
    </rPh>
    <rPh sb="27" eb="28">
      <t>ダイ</t>
    </rPh>
    <rPh sb="29" eb="30">
      <t>オオム</t>
    </rPh>
    <rPh sb="31" eb="32">
      <t>ヨコ</t>
    </rPh>
    <rPh sb="35" eb="37">
      <t>スイイ</t>
    </rPh>
    <rPh sb="50" eb="52">
      <t>セイカツ</t>
    </rPh>
    <phoneticPr fontId="1"/>
  </si>
  <si>
    <t>市町村からの悪臭規制、指導に関する問合せの対応や悪臭防止法施行状況調査の取りまとめを通して、悪臭規制事務で市町村が苦慮している点や府内の悪臭苦情の現状を把握しました。
そのうえで市町村職員を対象に研修会を開催し、臭気指数規制等の規制内容の説明や悪臭苦情事例等の情報共有を行うことで、事務の処理方法や苦情の対応方法の習得を支援しました。</t>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</si>
  <si>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</si>
  <si>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</si>
  <si>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府費補助金を交付するなど、浄化槽整備を推進しました。</t>
    <rPh sb="135" eb="137">
      <t>スイシン</t>
    </rPh>
    <phoneticPr fontId="1"/>
  </si>
  <si>
    <t>COD、Ｔ-Ｎ、Ｔ-Ｐに係る第９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ました。</t>
    <phoneticPr fontId="1"/>
  </si>
  <si>
    <t>ごみの発生原因を踏まえた効果的な発生源対策や、まちや川、海岸における美化活動の活性化等を推進しました。</t>
    <phoneticPr fontId="1"/>
  </si>
  <si>
    <t>漁業者と連携して海底ごみ及び漂流ごみを回収・処分するとともに、河川におけるマイクロプラスチックの実態把握調査（個数・プラスチック組成）及び海岸に漂着したごみの組成調査を実施しました。また、市町村が行う海岸漂着物等の回収や発生抑制の啓発に要する費用を補助しました。</t>
    <phoneticPr fontId="1"/>
  </si>
  <si>
    <t>大阪府の下水道普及率は97％とな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phoneticPr fontId="1"/>
  </si>
  <si>
    <t>2022年度末における下水道普及率は、前年度から0.1％増加し、97.0％となりました。
また、施設整備については、当初計画どおり実施しました。</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</si>
  <si>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</si>
  <si>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・環境リスクの高い化学物質の排出を削減する。
【参考】
・排出量等の届出件数 化管法 1,417 件、条例 1,215 件（2021 年度実績） 
・環境リスクの高い化学物質の排出量 1.01 万トン（化管法対象物質 0.37 万トンを含む）（2020 年度実績）</t>
    <phoneticPr fontId="1"/>
  </si>
  <si>
    <t>事業者に対し、南海トラフ巨大地震等の大規模災害時の化学物質による環境リスクを把握し、その低減方策を検討・実施した管理計画書の届出を求め、届出された計画書に沿って対策が行われていくよう立入検査等により指導を行いました。
また、災害時の消防活動をより安全なものにするため、事業者からの届出情報に基づき、市町村消防部局に対し、化学物質の取扱情報を定期的に提供しました。</t>
    <phoneticPr fontId="1"/>
  </si>
  <si>
    <t>化学物質の排出削減やリスクコミュニケーションの重要性について、府民・事業者等の理解を深めるため、化学物質対策に関するセミナーを開催しました。</t>
    <phoneticPr fontId="1"/>
  </si>
  <si>
    <t>大気汚染自動測定機を整備するとともに、国設測定局の維持管理を受託し、大気汚染状況を連続的に監視して環境基準の適否を評価、公表しました。
光化学スモッグ注意報等の発令（予報：５回、注意報：４回）、周知を行いました。微小粒子状物質（PM2.5）の注意喚起が必要となる日は、ありませんでした。
また、PM2.5について成分分析を行い環境の現状を把握する他、有害大気汚染物質について、調査・分析を実施して汚染状況を把握し、アスベストについても大気中濃度を経年的に測定、公表しました。</t>
    <rPh sb="4" eb="9">
      <t>ジドウソクテイキ</t>
    </rPh>
    <rPh sb="106" eb="111">
      <t>ビショウリュウシジョウ</t>
    </rPh>
    <rPh sb="111" eb="113">
      <t>ブッシツ</t>
    </rPh>
    <rPh sb="126" eb="128">
      <t>ヒツヨウ</t>
    </rPh>
    <rPh sb="227" eb="229">
      <t>ソクテイ</t>
    </rPh>
    <phoneticPr fontId="1"/>
  </si>
  <si>
    <t>大気汚染常時監視局において、大気汚染物質濃度や微小粒子状物質濃度を常時監視しました。
また、有害大気汚染物質やアスベスト濃度を測定し、府域の状況を把握しました。</t>
    <rPh sb="67" eb="69">
      <t>フイキ</t>
    </rPh>
    <rPh sb="70" eb="72">
      <t>ジョウキョウ</t>
    </rPh>
    <rPh sb="73" eb="75">
      <t>ハアク</t>
    </rPh>
    <phoneticPr fontId="1"/>
  </si>
  <si>
    <t>引き続き、大気汚染防止法等に基づき、大気汚染の状況を適正に常時監視し、その結果は、ホームページを通じて府民に情報提供します。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rPh sb="12" eb="13">
      <t>トウ</t>
    </rPh>
    <phoneticPr fontId="1"/>
  </si>
  <si>
    <t>河川及び海域における水質等の常時監視を行い、環境基準の適否を評価、公表しました。
地下水質の常時監視（概況調査、継続監視調査、汚染井戸周辺地区調査）を行い、環境基準の適否を評価、公表しました。
環境省からの受託により、大阪湾を含む瀬戸内海における水質汚濁、富栄養化の実態を広域的かつ統一的に把握するための調査のうち、大阪湾の調査を行いました。</t>
    <phoneticPr fontId="1"/>
  </si>
  <si>
    <t>引き続き、水質汚濁防止法等に基づき、公共用水域及び地下水の水質を適正に常時監視し、その結果は、ホームページを通じて府民に情報提供します。</t>
    <rPh sb="0" eb="1">
      <t>ヒ</t>
    </rPh>
    <rPh sb="2" eb="3">
      <t>ツヅ</t>
    </rPh>
    <rPh sb="12" eb="13">
      <t>トウ</t>
    </rPh>
    <phoneticPr fontId="1"/>
  </si>
  <si>
    <t>ダイオキシン類対策特別措置法に基づき、大気、河川・海域（水質、底質）、地下水質、土壌のダイオキシン類の常時監視を行い、府内の汚染状況を把握しました。</t>
    <phoneticPr fontId="1"/>
  </si>
  <si>
    <t>公害紛争処理法に基づく調停申請に対して、紛争の解決を図るため、迅速かつ適正に手続きを進め、９件のうち２件が終結しました。</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</si>
  <si>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t>
    <rPh sb="214" eb="216">
      <t>フミン</t>
    </rPh>
    <rPh sb="217" eb="220">
      <t>ジギョウシャ</t>
    </rPh>
    <rPh sb="221" eb="225">
      <t>チイキダンタイ</t>
    </rPh>
    <rPh sb="229" eb="230">
      <t>ナド</t>
    </rPh>
    <rPh sb="231" eb="233">
      <t>カンキョウ</t>
    </rPh>
    <rPh sb="233" eb="237">
      <t>ホゼンカツドウ</t>
    </rPh>
    <rPh sb="238" eb="240">
      <t>ソクシン</t>
    </rPh>
    <rPh sb="241" eb="242">
      <t>ハカ</t>
    </rPh>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</si>
  <si>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・こども環境交流サミット
・学生エコチャレンジミーティング
・環境交流促進事業</t>
    <phoneticPr fontId="1"/>
  </si>
  <si>
    <t>公共施設の一定区間を、自治会・企業等に清掃・美化活動を行ってもらい、地域コミュニティーの活性化、地域への愛着を創出しました。</t>
    <phoneticPr fontId="1"/>
  </si>
  <si>
    <t>今後も受付システムのバージョンアップに努めるとともに、府民の皆さんに公共スペースなどの美化活動を通じて、地域に愛着を持っていただくよう、活動を支援していきます。</t>
    <rPh sb="0" eb="2">
      <t>コンゴ</t>
    </rPh>
    <rPh sb="3" eb="5">
      <t>ウケツケ</t>
    </rPh>
    <rPh sb="19" eb="20">
      <t>ツト</t>
    </rPh>
    <rPh sb="27" eb="29">
      <t>フミン</t>
    </rPh>
    <rPh sb="30" eb="31">
      <t>ミナ</t>
    </rPh>
    <rPh sb="34" eb="36">
      <t>コウキョウ</t>
    </rPh>
    <rPh sb="43" eb="47">
      <t>ビカカツドウ</t>
    </rPh>
    <rPh sb="48" eb="49">
      <t>ツウ</t>
    </rPh>
    <rPh sb="52" eb="54">
      <t>チイキ</t>
    </rPh>
    <rPh sb="55" eb="57">
      <t>アイチャク</t>
    </rPh>
    <rPh sb="58" eb="59">
      <t>モ</t>
    </rPh>
    <rPh sb="68" eb="70">
      <t>カツドウ</t>
    </rPh>
    <rPh sb="71" eb="73">
      <t>シエン</t>
    </rPh>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</si>
  <si>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した。</t>
    <phoneticPr fontId="1"/>
  </si>
  <si>
    <t>（内容）
市町村との連携や民間寄附の活用を図りながら、民間事業者や地域住民が取り
組む緑化空間の整備を推進しました。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
助しました。
（※）海と山をつなぐみどりの太い軸線の形成をめざし、道路や河川などの公共空間
と沿線民有地の一体的な緑化を進めるため、12 路線を指定した区域。 
・「豊かな緑陰形成等支援事業」
 府内各地での緑陰づくり等を促進するため、市町村による道路や公園など
の公共空間での緑化整備・再生を支援しました。
・マイツリー事業
 府が管理する道路で、寄付者のメッセージ板を添えた樹木を植栽しました。</t>
    <phoneticPr fontId="1"/>
  </si>
  <si>
    <t>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t>
    <phoneticPr fontId="1"/>
  </si>
  <si>
    <t>市町村に対し、森林整備に関する技術的支援や、木材利用を実施するために必要な情報提供、助言・指導を行いました。
森林整備に関する技術的支援においては、森林クラウドシステムを構築し、森林情報の一元化と市町村等の関係者間での情報共有体制を構築しました。
木材利用への支援に関しては、府内産木材（国産木材の一部利用も可）を活用して府有施設の内装木質化を実施することにより、市町村が事業検討・実施時に参考となるモデル事例を示しました。
また不特定多数の人が利用する民間施設について府内産木材による内外装の木質化等を支援し、木材を見て触れ感じる場の創出と利用促進による府内産木材の需要拡大を図りました。</t>
    <rPh sb="215" eb="220">
      <t>フトクテイタスウ</t>
    </rPh>
    <rPh sb="221" eb="222">
      <t>ヒト</t>
    </rPh>
    <rPh sb="223" eb="225">
      <t>リヨウ</t>
    </rPh>
    <rPh sb="227" eb="231">
      <t>ミンカンシセツ</t>
    </rPh>
    <rPh sb="235" eb="240">
      <t>フナイサンモクザイ</t>
    </rPh>
    <rPh sb="243" eb="246">
      <t>ナイガイソウ</t>
    </rPh>
    <rPh sb="247" eb="250">
      <t>モクシツカ</t>
    </rPh>
    <rPh sb="250" eb="251">
      <t>トウ</t>
    </rPh>
    <rPh sb="252" eb="254">
      <t>シエン</t>
    </rPh>
    <rPh sb="256" eb="258">
      <t>モクザイ</t>
    </rPh>
    <rPh sb="259" eb="260">
      <t>ミ</t>
    </rPh>
    <rPh sb="261" eb="262">
      <t>フ</t>
    </rPh>
    <rPh sb="263" eb="264">
      <t>カン</t>
    </rPh>
    <rPh sb="266" eb="267">
      <t>バ</t>
    </rPh>
    <rPh sb="268" eb="270">
      <t>ソウシュツ</t>
    </rPh>
    <rPh sb="271" eb="275">
      <t>リヨウソクシン</t>
    </rPh>
    <rPh sb="278" eb="283">
      <t>フナイサンモクザイ</t>
    </rPh>
    <rPh sb="284" eb="286">
      <t>ジュヨウ</t>
    </rPh>
    <rPh sb="286" eb="288">
      <t>カクダイ</t>
    </rPh>
    <rPh sb="289" eb="290">
      <t>ハカ</t>
    </rPh>
    <phoneticPr fontId="1"/>
  </si>
  <si>
    <t>市町村や鉄軌道・バス事業者などが行う植樹等による緑化及び微細ミスト発生器などの暑熱環境改善設備の設置に対して助成しました。</t>
    <rPh sb="28" eb="30">
      <t>ビサイ</t>
    </rPh>
    <phoneticPr fontId="1"/>
  </si>
  <si>
    <t>「大阪府景観計画」等による適切な規制誘導を実施しました。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した。</t>
    <phoneticPr fontId="1"/>
  </si>
  <si>
    <t>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</si>
  <si>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文化財指定、登録では概ね計画通りの成果（R5年度 新指定2件）を得ることができました。補助事業についても概ね計画通り（R5年度 11件）に文化財保存修理等の事業について補助を行いました。</t>
    <rPh sb="10" eb="11">
      <t>オオム</t>
    </rPh>
    <rPh sb="12" eb="14">
      <t>ケイカク</t>
    </rPh>
    <rPh sb="14" eb="15">
      <t>ドオ</t>
    </rPh>
    <rPh sb="22" eb="24">
      <t>ネンド</t>
    </rPh>
    <rPh sb="25" eb="28">
      <t>シンシテイ</t>
    </rPh>
    <rPh sb="29" eb="30">
      <t>ケン</t>
    </rPh>
    <rPh sb="52" eb="53">
      <t>オオム</t>
    </rPh>
    <rPh sb="54" eb="57">
      <t>ケイカクドオ</t>
    </rPh>
    <rPh sb="61" eb="63">
      <t>ネンド</t>
    </rPh>
    <rPh sb="66" eb="67">
      <t>ケン</t>
    </rPh>
    <rPh sb="69" eb="72">
      <t>ブンカザイ</t>
    </rPh>
    <rPh sb="72" eb="74">
      <t>ホゾン</t>
    </rPh>
    <rPh sb="74" eb="76">
      <t>シュウリ</t>
    </rPh>
    <rPh sb="76" eb="77">
      <t>ナド</t>
    </rPh>
    <rPh sb="78" eb="80">
      <t>ジギョウ</t>
    </rPh>
    <rPh sb="84" eb="86">
      <t>ホジョ</t>
    </rPh>
    <rPh sb="87" eb="88">
      <t>オコナ</t>
    </rPh>
    <phoneticPr fontId="1"/>
  </si>
  <si>
    <t>学識経験者により構成される環境影響評価審査会の調査審議が円滑に行われるよう事務局として同審査会を適切に運営しました。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t>
    <phoneticPr fontId="1"/>
  </si>
  <si>
    <t xml:space="preserve">自己点検・評価・課題
</t>
    <phoneticPr fontId="1"/>
  </si>
  <si>
    <t xml:space="preserve">改善策・今後の方向性
</t>
    <phoneticPr fontId="1"/>
  </si>
  <si>
    <t xml:space="preserve">大阪産(もん)を活用した脱炭素化推進事業
</t>
    <phoneticPr fontId="1"/>
  </si>
  <si>
    <t xml:space="preserve">「Osaka AGreen Action」の一環として、CFPラベル表示商品の普及等を通じて、府民に改めて地産地消を啓発し、脱炭素消費行動を促進するとともに、大阪産(もん)の需要拡大を図るためのイベントを、集客力の高い場所で開催しました。併せて、プラごみ削減等の一体的な啓発に取り組みました。
※「Osaka AGreen Action」:「食」とそれを支える「農とみどり」の分野で今すぐできる行動に、生産者・販売事業者・消費者等が一体的に取り組むこと。
</t>
    <phoneticPr fontId="1"/>
  </si>
  <si>
    <t>・「大阪産(もん)フェスタ2023」 
　2023年５月20日から６月４日
　（うち「大阪産(もん)マルシェ」５月27日・28日 来場者数
約26,000人）
・「Welcomingアベノ・天王寺　おおさかもん祭り～Road to EXPO 2025～」
　2023年11月11日・12日 来場者数 約55,000人</t>
    <phoneticPr fontId="1"/>
  </si>
  <si>
    <r>
      <t>サプライチェーン全体のCO</t>
    </r>
    <r>
      <rPr>
        <sz val="10"/>
        <color theme="1"/>
        <rFont val="BIZ UDPゴシック"/>
        <family val="3"/>
        <charset val="128"/>
      </rPr>
      <t>2</t>
    </r>
    <r>
      <rPr>
        <sz val="14"/>
        <color theme="1"/>
        <rFont val="BIZ UDPゴシック"/>
        <family val="3"/>
        <charset val="128"/>
      </rPr>
      <t xml:space="preserve">排出量見える化モデル事業 </t>
    </r>
    <phoneticPr fontId="1"/>
  </si>
  <si>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t>
    <phoneticPr fontId="1"/>
  </si>
  <si>
    <t>引き続き、府内市町村との積極的な情報交換、協力・連携体制の構築に努めていきます。</t>
    <rPh sb="0" eb="1">
      <t>ヒ</t>
    </rPh>
    <rPh sb="2" eb="3">
      <t>ツヅ</t>
    </rPh>
    <rPh sb="5" eb="7">
      <t>フナイ</t>
    </rPh>
    <rPh sb="7" eb="10">
      <t>シチョウソン</t>
    </rPh>
    <rPh sb="12" eb="15">
      <t>セッキョクテキ</t>
    </rPh>
    <rPh sb="16" eb="20">
      <t>ジョウホウコウカン</t>
    </rPh>
    <rPh sb="21" eb="23">
      <t>キョウリョク</t>
    </rPh>
    <rPh sb="24" eb="26">
      <t>レンケイ</t>
    </rPh>
    <rPh sb="26" eb="28">
      <t>タイセイ</t>
    </rPh>
    <rPh sb="29" eb="31">
      <t>コウチク</t>
    </rPh>
    <rPh sb="32" eb="33">
      <t>ツト</t>
    </rPh>
    <phoneticPr fontId="1"/>
  </si>
  <si>
    <t xml:space="preserve">
・おおさかゼロカーボンシティ連絡会
 　会議の開催回数　２回
</t>
    <rPh sb="15" eb="18">
      <t>レンラクカイ</t>
    </rPh>
    <rPh sb="21" eb="23">
      <t>カイギ</t>
    </rPh>
    <rPh sb="24" eb="26">
      <t>カイサイ</t>
    </rPh>
    <rPh sb="26" eb="28">
      <t>カイスウ</t>
    </rPh>
    <rPh sb="30" eb="31">
      <t>カイ</t>
    </rPh>
    <phoneticPr fontId="1"/>
  </si>
  <si>
    <t>2022年度実績
自動車販売事業者における電動車販売割合　約36％
・２０２２年度実績報告書の届出　17件
・2023年度促進計画書の届出　１７件</t>
    <rPh sb="5" eb="7">
      <t>ネンド</t>
    </rPh>
    <rPh sb="7" eb="9">
      <t>ジッセキ</t>
    </rPh>
    <rPh sb="9" eb="12">
      <t>ホウコクショ</t>
    </rPh>
    <rPh sb="13" eb="15">
      <t>トドケデ</t>
    </rPh>
    <rPh sb="18" eb="19">
      <t>ケン</t>
    </rPh>
    <rPh sb="25" eb="27">
      <t>ネンド</t>
    </rPh>
    <rPh sb="27" eb="29">
      <t>ソクシン</t>
    </rPh>
    <rPh sb="29" eb="31">
      <t>ケイカク</t>
    </rPh>
    <rPh sb="31" eb="32">
      <t>ショ</t>
    </rPh>
    <phoneticPr fontId="1"/>
  </si>
  <si>
    <t>・電動車展示会・試乗会の開催　８回
・メールマガジン発行回数　7回</t>
    <phoneticPr fontId="1"/>
  </si>
  <si>
    <t>・キャンペーン参加店舗数 144店舗</t>
    <rPh sb="16" eb="18">
      <t>テンポ</t>
    </rPh>
    <phoneticPr fontId="1"/>
  </si>
  <si>
    <t>・補助台数　39台</t>
    <rPh sb="1" eb="5">
      <t>ホジョダイスウ</t>
    </rPh>
    <rPh sb="8" eb="9">
      <t>ダイ</t>
    </rPh>
    <phoneticPr fontId="1"/>
  </si>
  <si>
    <t>参加登録者は目標値を下回る結果となりました。
本年度の参加登録数は前年度より約1.2倍増加しており、本事業によって113世帯が太陽光パネルや蓄電池を購入し、普及促進に貢献することができました。</t>
    <rPh sb="0" eb="2">
      <t>サンカ</t>
    </rPh>
    <rPh sb="33" eb="36">
      <t>ゼンネンド</t>
    </rPh>
    <rPh sb="38" eb="39">
      <t>ヤク</t>
    </rPh>
    <rPh sb="42" eb="43">
      <t>バイ</t>
    </rPh>
    <rPh sb="43" eb="45">
      <t>ゾウカ</t>
    </rPh>
    <rPh sb="50" eb="51">
      <t>ホン</t>
    </rPh>
    <rPh sb="51" eb="53">
      <t>ジギョウ</t>
    </rPh>
    <rPh sb="60" eb="62">
      <t>セタイ</t>
    </rPh>
    <rPh sb="63" eb="66">
      <t>タイヨウコウ</t>
    </rPh>
    <rPh sb="70" eb="73">
      <t>チクデンチ</t>
    </rPh>
    <rPh sb="74" eb="76">
      <t>コウニュウ</t>
    </rPh>
    <rPh sb="78" eb="80">
      <t>フキュウ</t>
    </rPh>
    <rPh sb="80" eb="82">
      <t>ソクシン</t>
    </rPh>
    <rPh sb="83" eb="85">
      <t>コウケン</t>
    </rPh>
    <phoneticPr fontId="1"/>
  </si>
  <si>
    <t>採択企業へのフォロー数は目標値を下回る結果となりました。フォローは採択企業を訪問し、技術的な助言を行いました。また、中小企業スマートエネルギービジネス拡大事業を活用して、大手・中堅企業への技術シーズを紹介するなど、採択企業のフォローを実施しました。</t>
    <rPh sb="10" eb="11">
      <t>スウ</t>
    </rPh>
    <rPh sb="12" eb="15">
      <t>モクヒョウチ</t>
    </rPh>
    <rPh sb="33" eb="35">
      <t>サイタク</t>
    </rPh>
    <rPh sb="35" eb="37">
      <t>キギョウ</t>
    </rPh>
    <rPh sb="38" eb="40">
      <t>ホウモン</t>
    </rPh>
    <phoneticPr fontId="1"/>
  </si>
  <si>
    <t xml:space="preserve">みどりづくり推進事業（活動助成）、みどりの風の道形成事業は取組指標を下回る結果となりました。また、マイツリー事業ではインスタグラムで広報を行うなど広報を強化しましたが、事業の財源となる各事業に対する寄付金額が計画を下回りました。
地域緑化事業は府HP及び各種関係団体、業界紙等で事業PRを実施し、想定を上回ることができました。
</t>
    <phoneticPr fontId="1"/>
  </si>
  <si>
    <t>街路樹の更新・補植について、高木、低木ともに取組指標を下回る結果となりました。
街路樹の更新・樹木剪定・除草等の維持管理作業と合わせ、必要箇所の街路樹更新を実施し、適切な道路環境の維持管理を実施しました。</t>
    <rPh sb="14" eb="16">
      <t>コウボク</t>
    </rPh>
    <rPh sb="17" eb="19">
      <t>テイボク</t>
    </rPh>
    <rPh sb="22" eb="24">
      <t>トリクミ</t>
    </rPh>
    <rPh sb="24" eb="26">
      <t>シヒョウ</t>
    </rPh>
    <rPh sb="27" eb="29">
      <t>シタマワ</t>
    </rPh>
    <rPh sb="30" eb="32">
      <t>ケッカ</t>
    </rPh>
    <rPh sb="40" eb="43">
      <t>ガイロジュ</t>
    </rPh>
    <rPh sb="44" eb="46">
      <t>コウシン</t>
    </rPh>
    <phoneticPr fontId="1"/>
  </si>
  <si>
    <t xml:space="preserve">現地説明会の開催回数は目標値を下回る結果となりました。
現地説明会では「気候変動対策の推進に関する条例」の改正について周知し、円滑に制度の推進をすることができました。
また、表彰制度の魅力アップや普及啓発ができました。
</t>
    <rPh sb="0" eb="2">
      <t>ゲンチ</t>
    </rPh>
    <rPh sb="2" eb="5">
      <t>セツメイカイ</t>
    </rPh>
    <rPh sb="6" eb="8">
      <t>カイサイ</t>
    </rPh>
    <rPh sb="8" eb="10">
      <t>カイスウ</t>
    </rPh>
    <rPh sb="11" eb="14">
      <t>モクヒョウチ</t>
    </rPh>
    <rPh sb="15" eb="17">
      <t>シタマワ</t>
    </rPh>
    <rPh sb="18" eb="20">
      <t>ケッカ</t>
    </rPh>
    <rPh sb="36" eb="42">
      <t>キコウヘンドウタイサク</t>
    </rPh>
    <rPh sb="43" eb="45">
      <t>スイシン</t>
    </rPh>
    <phoneticPr fontId="1"/>
  </si>
  <si>
    <t>目標の講座回数に対して実績が下回り、想定どおりの進捗とはなりませんでした。
講座ではリフォーム、家電、金融の各事業活動分野において、養成講座を実施し、温暖化対策の適切な説明を行える人材を育成することができました。</t>
    <rPh sb="0" eb="2">
      <t>モクヒョウ</t>
    </rPh>
    <rPh sb="3" eb="5">
      <t>コウザ</t>
    </rPh>
    <rPh sb="5" eb="7">
      <t>カイスウ</t>
    </rPh>
    <rPh sb="8" eb="9">
      <t>タイ</t>
    </rPh>
    <rPh sb="11" eb="13">
      <t>ジッセキ</t>
    </rPh>
    <rPh sb="14" eb="16">
      <t>シタマワ</t>
    </rPh>
    <rPh sb="18" eb="20">
      <t>ソウテイ</t>
    </rPh>
    <rPh sb="24" eb="26">
      <t>シンチョク</t>
    </rPh>
    <rPh sb="38" eb="40">
      <t>コウザ</t>
    </rPh>
    <rPh sb="48" eb="50">
      <t>カデン</t>
    </rPh>
    <rPh sb="51" eb="53">
      <t>キンユウ</t>
    </rPh>
    <rPh sb="54" eb="55">
      <t>カク</t>
    </rPh>
    <rPh sb="55" eb="57">
      <t>ジギョウ</t>
    </rPh>
    <rPh sb="57" eb="59">
      <t>カツドウ</t>
    </rPh>
    <rPh sb="59" eb="61">
      <t>ブンヤ</t>
    </rPh>
    <rPh sb="66" eb="70">
      <t>ヨウセイコウザ</t>
    </rPh>
    <rPh sb="71" eb="73">
      <t>ジッシ</t>
    </rPh>
    <rPh sb="75" eb="78">
      <t>オンダンカ</t>
    </rPh>
    <rPh sb="78" eb="80">
      <t>タイサク</t>
    </rPh>
    <rPh sb="81" eb="83">
      <t>テキセツ</t>
    </rPh>
    <rPh sb="84" eb="86">
      <t>セツメイ</t>
    </rPh>
    <rPh sb="87" eb="88">
      <t>オコナ</t>
    </rPh>
    <rPh sb="90" eb="92">
      <t>ジンザイ</t>
    </rPh>
    <rPh sb="93" eb="95">
      <t>イクセイ</t>
    </rPh>
    <phoneticPr fontId="1"/>
  </si>
  <si>
    <t>環境データ「見る」「知る」「活かす」推進事業</t>
    <phoneticPr fontId="1"/>
  </si>
  <si>
    <r>
      <t>・NO</t>
    </r>
    <r>
      <rPr>
        <sz val="11"/>
        <color theme="1"/>
        <rFont val="BIZ UDPゴシック"/>
        <family val="3"/>
        <charset val="128"/>
      </rPr>
      <t>2</t>
    </r>
    <r>
      <rPr>
        <sz val="14"/>
        <color theme="1"/>
        <rFont val="BIZ UDPゴシック"/>
        <family val="3"/>
        <charset val="128"/>
      </rPr>
      <t>、SPMに係る大気環境基準の全局達成・維持
・NOx・PMの排出量の把握
・第４次大阪府自動車NOx・PM総量削減計画を策定
【参考】
・NO</t>
    </r>
    <r>
      <rPr>
        <sz val="11"/>
        <color theme="1"/>
        <rFont val="BIZ UDPゴシック"/>
        <family val="3"/>
        <charset val="128"/>
      </rPr>
      <t>2</t>
    </r>
    <r>
      <rPr>
        <sz val="14"/>
        <color theme="1"/>
        <rFont val="BIZ UDPゴシック"/>
        <family val="3"/>
        <charset val="128"/>
      </rPr>
      <t>、SPMに係る大気環境基準　全局達成（2022年度）
・対策地域からのNOx・PM排出量
　NOx：7,650トン、PM：460トン（2022年度）</t>
    </r>
    <phoneticPr fontId="1"/>
  </si>
  <si>
    <t>・自動車騒音モニタリング調査を10町村域で実施
　（自動車騒音に係る環境基準の達成率：93.7%（202２年度））
・航空機騒音調査の実施
大阪国際空港周辺では、５地点のうち３地点で環境基準を達成
関西国際空港周辺では、2地点全てで環境基準を達成
・市町村研修会の開催　５回</t>
    <phoneticPr fontId="1"/>
  </si>
  <si>
    <t>・排水基準が適用される事業所、立入・採水検査を実施
・施設等の構造基準が適用される事業所、立入検査を実施
・届出・申請のあった事業所、立入検査等を実施
【参考】2023年度実績
・工場・事業所立入件数：328件、試料採取・分析件数： 130件　うち 17件について改善を指導</t>
    <phoneticPr fontId="1"/>
  </si>
  <si>
    <t>懸案事業場を中心に立入・採水検査を実施し、排水基準の遵守指導を行いました。</t>
    <phoneticPr fontId="1"/>
  </si>
  <si>
    <t>・土壌汚染状況調査、汚染の除去等の措置、地下水汚染対策等の指導
【参考】2023 年度実績
・形質変更届出件数 63 件
・調査結果報告件数（法・条例・自主） 44 件</t>
    <phoneticPr fontId="1"/>
  </si>
  <si>
    <t>・環境データ活用に関する民間との連携と情報発信　２回
・大阪府ダッシュボードでの「大気・公共用水域常時監視測定結果」の公開</t>
    <phoneticPr fontId="1"/>
  </si>
  <si>
    <t>・１事業３施設（高等職業技術専門校２校、青少年海洋センター）において新規公募を実施し、事業者を決定
・2022年度事業者選定施設（大阪府新別館（北館・南館）、大阪府税事務所4施設）においてESCO改修工事を実施
・６月に「大阪府ESCO提案審査会」にて、「新・大阪府ESCOアクションプラン」の進捗について評価
・２月に「大阪府市町村ESCO会議」を開催</t>
    <phoneticPr fontId="1"/>
  </si>
  <si>
    <t>・環境先進技術モデル事業補助採択　１件
・万博発信コンテンツの作成　　動画５テーマ及びイラスト素材</t>
    <rPh sb="21" eb="25">
      <t>バンパクハッシン</t>
    </rPh>
    <rPh sb="31" eb="33">
      <t>サクセイ</t>
    </rPh>
    <rPh sb="35" eb="37">
      <t>ドウガ</t>
    </rPh>
    <rPh sb="41" eb="42">
      <t>オヨ</t>
    </rPh>
    <rPh sb="47" eb="49">
      <t>ソザイ</t>
    </rPh>
    <phoneticPr fontId="1"/>
  </si>
  <si>
    <t>・有機農業栽培マニュアルの作成（1品目）
府内でトマトを有機農業栽培する農業者と協力し、トマトの有機栽培マニュアルを作成
・エコ農業に役立つ生産技術の開発
苗への高濃度二酸化炭素施用および本圃での紫外線照射による施設イチゴの病害虫防除について確認し、一定の効果を確認</t>
    <phoneticPr fontId="1"/>
  </si>
  <si>
    <t>・計７回イベントに出展し、認定製品の普及啓発・利用促進を図るとともに、３月に認定を実施
【参考】2023年度末認定製品数　345製品
（内、なにわエコ良品ネクストは150製品）</t>
    <phoneticPr fontId="1"/>
  </si>
  <si>
    <t>・府内市町村の分別収集の実施状況を把握し、ホームページ上で速やかに公表
【参考】202２年度分別収集量：1７万３千トン</t>
    <phoneticPr fontId="1"/>
  </si>
  <si>
    <t>・処理計画及び実施状況報告の内容を速やかに公表
【参考】2023 年度公表状況
 産業廃棄物処理計画 192 件
 産業廃棄物処理計画実施状況報告 207 件
 特別管理産業廃棄物処理計画 92 件
 特別管理産業廃棄物処理計画実施状況報告 92 件</t>
    <rPh sb="25" eb="27">
      <t>サンコウ</t>
    </rPh>
    <phoneticPr fontId="1"/>
  </si>
  <si>
    <t>・5月30日（火）におおさか生物多様性施設連絡会を開催し、21施設23人が参加
・多奈川ビオトープでの保全活動は計326人の参加</t>
    <rPh sb="2" eb="3">
      <t>ガツ</t>
    </rPh>
    <rPh sb="5" eb="6">
      <t>ニチ</t>
    </rPh>
    <rPh sb="7" eb="8">
      <t>カ</t>
    </rPh>
    <rPh sb="14" eb="19">
      <t>セイブツタヨウセイ</t>
    </rPh>
    <rPh sb="19" eb="22">
      <t>シセツレン</t>
    </rPh>
    <rPh sb="22" eb="23">
      <t>ラク</t>
    </rPh>
    <rPh sb="23" eb="24">
      <t>カイ</t>
    </rPh>
    <rPh sb="25" eb="27">
      <t>カイサイ</t>
    </rPh>
    <rPh sb="31" eb="33">
      <t>シセツ</t>
    </rPh>
    <rPh sb="35" eb="36">
      <t>ニン</t>
    </rPh>
    <rPh sb="37" eb="39">
      <t>サンカ</t>
    </rPh>
    <rPh sb="41" eb="44">
      <t>タナガワ</t>
    </rPh>
    <rPh sb="51" eb="55">
      <t>ホゼンカツドウ</t>
    </rPh>
    <rPh sb="56" eb="57">
      <t>ケイ</t>
    </rPh>
    <rPh sb="60" eb="61">
      <t>ニン</t>
    </rPh>
    <rPh sb="62" eb="64">
      <t>サンカ</t>
    </rPh>
    <phoneticPr fontId="1"/>
  </si>
  <si>
    <r>
      <t>・「エコツーリズム」と「体験型環境学習」の２テーマについて、大阪湾の新たな保全・再生・創出活動を実践する団体を公募してモデル事業を実施し、選定した団体の活動成果等を基に、活動のノウハウ集を作成・公表
・大阪湾沿岸をブルーカーボン生態系（藻場・干潟等）の回廊でつなぐ「大阪湾MOBAリンク構想」を推進するため、兵庫県とともに「大阪湾ブルーカーボン生態系アライアンス（</t>
    </r>
    <r>
      <rPr>
        <sz val="14"/>
        <color theme="1"/>
        <rFont val="Calibri"/>
        <family val="3"/>
        <charset val="204"/>
      </rPr>
      <t>М</t>
    </r>
    <r>
      <rPr>
        <sz val="14"/>
        <color theme="1"/>
        <rFont val="BIZ UDPゴシック"/>
        <family val="3"/>
        <charset val="128"/>
      </rPr>
      <t xml:space="preserve">OBA）」を設置
・湾奥部に設置している環境改善モデル設備のモニタリングの実施
・大阪湾南部海域における栄養塩濃度管理手法検討シミュレーションの開発
・大阪湾フォーラムの開催、フィッシングショー等のイベントへの出展　５回
</t>
    </r>
    <phoneticPr fontId="1"/>
  </si>
  <si>
    <t>・河川流域の自治体で構成する協議会を活用して府内で開催されるイベント等に出展し、楽しみながら参加したくなる美化活動（「ごみ拾いdeながら運動」等）を通じて幅広い層への参加を呼びかけるなど、発生源対策を推進
・大阪湾の海ごみの回収を推進（「海岸漂着物等対策事業」参照）。</t>
    <phoneticPr fontId="1"/>
  </si>
  <si>
    <t xml:space="preserve">・化学物質対策に関するセミナーを開催
【参考】2023 年度実績
・化学物質対策セミナー １回開催（参加申込者数 380 人）
</t>
    <phoneticPr fontId="1"/>
  </si>
  <si>
    <t>・公害紛争処理法に基づく申請に対応
【参考】（202４年 ３ 月末現在）
・202３ 年度 係属中 ７件 終結 ２件 新規受付件数 ４件</t>
    <phoneticPr fontId="1"/>
  </si>
  <si>
    <t>・グッズ（ゴミ袋・軍手）を購入、その他グッズとともに希望団体に配布</t>
    <phoneticPr fontId="1"/>
  </si>
  <si>
    <t xml:space="preserve">
・プラスチック代替品の普及に資する情報集やプラスチックごみ散乱状況推計モデル・利活用マニュアルの更新
・ 研修会の開催（２回）
・プラスチック対策プラットフォームの開催（３回）</t>
    <phoneticPr fontId="1"/>
  </si>
  <si>
    <t>本事業は2023年度までであるため養成講座は実施しませんが、研修等を通じて引き続き推進員の育成に努めます。</t>
    <rPh sb="0" eb="3">
      <t>ホンジギョウ</t>
    </rPh>
    <rPh sb="8" eb="10">
      <t>ネンド</t>
    </rPh>
    <rPh sb="17" eb="19">
      <t>ヨウセイ</t>
    </rPh>
    <rPh sb="19" eb="21">
      <t>コウザ</t>
    </rPh>
    <rPh sb="22" eb="24">
      <t>ジッシ</t>
    </rPh>
    <rPh sb="30" eb="33">
      <t>ケンシュウトウ</t>
    </rPh>
    <rPh sb="34" eb="35">
      <t>ツウ</t>
    </rPh>
    <rPh sb="37" eb="38">
      <t>ヒ</t>
    </rPh>
    <rPh sb="39" eb="40">
      <t>ツヅ</t>
    </rPh>
    <rPh sb="41" eb="44">
      <t>スイシンイン</t>
    </rPh>
    <rPh sb="45" eb="47">
      <t>イクセイ</t>
    </rPh>
    <rPh sb="48" eb="49">
      <t>ツト</t>
    </rPh>
    <phoneticPr fontId="1"/>
  </si>
  <si>
    <t>環境農林水産部3施設は、入札不調により導入を見合わせ、大手前庁舎のみ継続実施しましたが、2024年度は再生可能エネルギー電気の調達を再開しました。</t>
    <rPh sb="0" eb="6">
      <t>カンキョウノウリンスイサン</t>
    </rPh>
    <rPh sb="6" eb="7">
      <t>ブ</t>
    </rPh>
    <rPh sb="8" eb="10">
      <t>シセツ</t>
    </rPh>
    <rPh sb="12" eb="14">
      <t>ニュウサツ</t>
    </rPh>
    <rPh sb="14" eb="16">
      <t>フチョウ</t>
    </rPh>
    <rPh sb="19" eb="21">
      <t>ドウニュウ</t>
    </rPh>
    <rPh sb="22" eb="24">
      <t>ミア</t>
    </rPh>
    <rPh sb="27" eb="32">
      <t>オオテマエチョウシャ</t>
    </rPh>
    <rPh sb="34" eb="36">
      <t>ケイゾク</t>
    </rPh>
    <rPh sb="36" eb="38">
      <t>ジッシ</t>
    </rPh>
    <rPh sb="48" eb="50">
      <t>ネンド</t>
    </rPh>
    <rPh sb="51" eb="53">
      <t>サイセイ</t>
    </rPh>
    <rPh sb="53" eb="55">
      <t>カノウ</t>
    </rPh>
    <rPh sb="60" eb="62">
      <t>デンキ</t>
    </rPh>
    <rPh sb="63" eb="65">
      <t>チョウタツ</t>
    </rPh>
    <rPh sb="66" eb="68">
      <t>サイカイ</t>
    </rPh>
    <phoneticPr fontId="1"/>
  </si>
  <si>
    <t>環境・エネルギー先進技術について、2023年度に作成した普及啓発コンテンツを用い、府民・事業者向けセミナー等を通じ広く発信し、事業者による実用化・事業化につなげます。</t>
    <rPh sb="0" eb="2">
      <t>カンキョウ</t>
    </rPh>
    <rPh sb="8" eb="10">
      <t>センシン</t>
    </rPh>
    <rPh sb="10" eb="12">
      <t>ギジュツ</t>
    </rPh>
    <rPh sb="21" eb="23">
      <t>ネンド</t>
    </rPh>
    <rPh sb="24" eb="26">
      <t>サクセイ</t>
    </rPh>
    <rPh sb="28" eb="30">
      <t>フキュウ</t>
    </rPh>
    <rPh sb="30" eb="32">
      <t>ケイハツ</t>
    </rPh>
    <rPh sb="38" eb="39">
      <t>モチ</t>
    </rPh>
    <rPh sb="41" eb="43">
      <t>フミン</t>
    </rPh>
    <rPh sb="44" eb="47">
      <t>ジギョウシャ</t>
    </rPh>
    <rPh sb="47" eb="48">
      <t>ム</t>
    </rPh>
    <rPh sb="53" eb="54">
      <t>トウ</t>
    </rPh>
    <rPh sb="55" eb="56">
      <t>ツウ</t>
    </rPh>
    <rPh sb="57" eb="58">
      <t>ヒロ</t>
    </rPh>
    <rPh sb="59" eb="61">
      <t>ハッシン</t>
    </rPh>
    <rPh sb="63" eb="66">
      <t>ジギョウシャ</t>
    </rPh>
    <rPh sb="69" eb="71">
      <t>ジツヨウ</t>
    </rPh>
    <rPh sb="71" eb="72">
      <t>カ</t>
    </rPh>
    <rPh sb="73" eb="75">
      <t>ジギョウ</t>
    </rPh>
    <rPh sb="75" eb="76">
      <t>カ</t>
    </rPh>
    <phoneticPr fontId="1"/>
  </si>
  <si>
    <t>バス事業者の導入時期の見直し等により、2023年度の導入台数は当初の想定より減少しました。
2022年度から2024年度までの３年間で約100台の導入目標に対し、2023年度末までに57台の補助を行うことができました。万博開催時に必要な台数に向けて着実に補助を実施していきます。
＜導入実績＞
2022度：18台、2023年度：39台</t>
    <rPh sb="109" eb="111">
      <t>バンパク</t>
    </rPh>
    <rPh sb="111" eb="114">
      <t>カイサイジ</t>
    </rPh>
    <rPh sb="115" eb="117">
      <t>ヒツヨウ</t>
    </rPh>
    <rPh sb="118" eb="120">
      <t>ダイスウ</t>
    </rPh>
    <rPh sb="121" eb="122">
      <t>ム</t>
    </rPh>
    <rPh sb="124" eb="126">
      <t>チャクジツ</t>
    </rPh>
    <rPh sb="127" eb="129">
      <t>ホジョ</t>
    </rPh>
    <rPh sb="130" eb="132">
      <t>ジッシ</t>
    </rPh>
    <phoneticPr fontId="1"/>
  </si>
  <si>
    <t>（2023年度末時点）
・急速充電設備369口、299箇所
・普通充電設備1259口、616箇所</t>
    <rPh sb="5" eb="7">
      <t>ネンド</t>
    </rPh>
    <rPh sb="13" eb="17">
      <t>キュウソクジュウデン</t>
    </rPh>
    <rPh sb="17" eb="19">
      <t>セツビ</t>
    </rPh>
    <rPh sb="22" eb="23">
      <t>クチ</t>
    </rPh>
    <rPh sb="27" eb="29">
      <t>カショ</t>
    </rPh>
    <rPh sb="31" eb="33">
      <t>フツウ</t>
    </rPh>
    <rPh sb="33" eb="37">
      <t>ジュウデンセツビ</t>
    </rPh>
    <rPh sb="41" eb="42">
      <t>クチ</t>
    </rPh>
    <rPh sb="46" eb="48">
      <t>カショ</t>
    </rPh>
    <phoneticPr fontId="1"/>
  </si>
  <si>
    <t>・昨年度に創設した、市町村と交通事業者が協力して行うAIオンデマンド交通の導入に向けた取組に対し補助をする「大阪府AIオンデマンド交通モデル事業費補助金」事業を引続き実施
採択事業数　３事業（2024年度までに交通事業者が運行主体となり社会実装をめざす事業）</t>
    <phoneticPr fontId="1"/>
  </si>
  <si>
    <t>・2024年3月31日現在、81社・団体が登録済み。</t>
    <rPh sb="5" eb="6">
      <t>ネン</t>
    </rPh>
    <rPh sb="7" eb="8">
      <t>ガツ</t>
    </rPh>
    <rPh sb="10" eb="11">
      <t>ニチ</t>
    </rPh>
    <rPh sb="11" eb="13">
      <t>ゲンザイ</t>
    </rPh>
    <rPh sb="16" eb="17">
      <t>シャ</t>
    </rPh>
    <rPh sb="18" eb="20">
      <t>ダンタイ</t>
    </rPh>
    <rPh sb="21" eb="23">
      <t>トウロク</t>
    </rPh>
    <rPh sb="23" eb="24">
      <t>ズ</t>
    </rPh>
    <phoneticPr fontId="1"/>
  </si>
  <si>
    <t>関係機関の相互の連携・協力のもと、各種自動車環境対策を着実に実施し、NOx・PMの排出量はともに計画どおりに削減し、総量削減計画〔第３次〕の目標を達成しました。2022年11月に国の基本方針が改定されたことを踏まえ、総量削減計画〔第４次〕を策定しました。</t>
    <rPh sb="70" eb="72">
      <t>モクヒョウ</t>
    </rPh>
    <rPh sb="73" eb="75">
      <t>タッセイ</t>
    </rPh>
    <rPh sb="96" eb="98">
      <t>カイテイ</t>
    </rPh>
    <phoneticPr fontId="1"/>
  </si>
  <si>
    <t>引き続き、関係機関の相互の連携・協力のもと、2023年度に策定した総量削減計画〔第４次〕に基づく対策を推進します。</t>
    <rPh sb="0" eb="1">
      <t>ヒ</t>
    </rPh>
    <rPh sb="2" eb="3">
      <t>ツヅ</t>
    </rPh>
    <rPh sb="26" eb="28">
      <t>ネンド</t>
    </rPh>
    <rPh sb="29" eb="31">
      <t>サクテイ</t>
    </rPh>
    <rPh sb="45" eb="46">
      <t>モト</t>
    </rPh>
    <rPh sb="48" eb="50">
      <t>タイサク</t>
    </rPh>
    <rPh sb="51" eb="53">
      <t>スイシン</t>
    </rPh>
    <phoneticPr fontId="1"/>
  </si>
  <si>
    <t>2024年度～2025年度の２ヵ年について、多くの府民等の集まる駅前広場・駅周辺、観光スポットにて本事業を行うことで、より多くの人が暑熱環境の改善効果を受益できるように実施していきます。</t>
    <rPh sb="4" eb="6">
      <t>ネンド</t>
    </rPh>
    <rPh sb="11" eb="13">
      <t>ネンド</t>
    </rPh>
    <rPh sb="16" eb="17">
      <t>ネン</t>
    </rPh>
    <rPh sb="22" eb="23">
      <t>オオ</t>
    </rPh>
    <rPh sb="25" eb="28">
      <t>フミンナド</t>
    </rPh>
    <rPh sb="29" eb="30">
      <t>アツ</t>
    </rPh>
    <rPh sb="32" eb="36">
      <t>エキマエヒロバ</t>
    </rPh>
    <rPh sb="37" eb="40">
      <t>エキシュウヘン</t>
    </rPh>
    <rPh sb="41" eb="43">
      <t>カンコウ</t>
    </rPh>
    <rPh sb="49" eb="52">
      <t>ホンジギョウ</t>
    </rPh>
    <rPh sb="53" eb="54">
      <t>オコナ</t>
    </rPh>
    <rPh sb="61" eb="62">
      <t>オオ</t>
    </rPh>
    <rPh sb="64" eb="65">
      <t>ヒト</t>
    </rPh>
    <rPh sb="66" eb="70">
      <t>ショネツカンキョウ</t>
    </rPh>
    <rPh sb="71" eb="73">
      <t>カイゼン</t>
    </rPh>
    <rPh sb="73" eb="75">
      <t>コウカ</t>
    </rPh>
    <rPh sb="76" eb="78">
      <t>ジュエキ</t>
    </rPh>
    <rPh sb="84" eb="86">
      <t>ジッシ</t>
    </rPh>
    <phoneticPr fontId="1"/>
  </si>
  <si>
    <t>2022年度 「中小事業者の脱炭素化促進補助金」の交付を受けて設備導入を行った中小事業者に対し、脱炭素化に取り組むこととなった経緯や、取組内容、設備更新等の効果（CO2削減率、経費削減効果）などについて調査・取材を行い、収集した取組事例（13件）をとりまとめて、府ＨＰコンテンツ及びリーフレットを作成し、府内中小事業者に広く発信しました。</t>
    <phoneticPr fontId="1"/>
  </si>
  <si>
    <t>令和５年度の取組</t>
    <rPh sb="0" eb="2">
      <t>レイワ</t>
    </rPh>
    <rPh sb="3" eb="5">
      <t>ネンド</t>
    </rPh>
    <rPh sb="6" eb="8">
      <t>トリク</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</si>
  <si>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を推進しました。
具体的には、府民・事業者・行政が連携協力して気候変動対策を推進する体制づくりやおおさかゼロカーボンシティ連絡会の開催など、脱炭素化に向けた意識をあらゆる主体が共有し、各種取組の検討・推進を図りました。</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</si>
  <si>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を推進すること。</t>
    <phoneticPr fontId="1"/>
  </si>
  <si>
    <t>「ふちょう温室効果ガス削減アクションプラン（2021年3月改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をけん引しました。</t>
    <rPh sb="36" eb="37">
      <t>ネン</t>
    </rPh>
    <rPh sb="38" eb="39">
      <t>ガツ</t>
    </rPh>
    <rPh sb="39" eb="41">
      <t>イチブ</t>
    </rPh>
    <rPh sb="41" eb="43">
      <t>カイテイ</t>
    </rPh>
    <phoneticPr fontId="1"/>
  </si>
  <si>
    <t>気候変動対策推進条例に基づく事業者の取組の促進</t>
    <rPh sb="0" eb="8">
      <t>キコウヘンドウタイサクスイシン</t>
    </rPh>
    <rPh sb="14" eb="17">
      <t>ジギョウシャ</t>
    </rPh>
    <rPh sb="18" eb="20">
      <t>トリクミ</t>
    </rPh>
    <rPh sb="21" eb="23">
      <t>ソクシン</t>
    </rPh>
    <phoneticPr fontId="1"/>
  </si>
  <si>
    <t>エネルギー多量使用事業者（特定事業者）等の温室効果ガスの排出削減を促進すること。省エネの徹底に加え、再生可能エネルギーの利用拡大やサプライチェーン全体での取組等を促し、脱炭素経営の浸透を図ること。</t>
    <phoneticPr fontId="1"/>
  </si>
  <si>
    <t>サプライチェーン全体での排出量を見える化することで、効果的な脱炭素化の取組を促進し、府内の温室効果ガス排出量の削減につなげること。
また、万博を契機とした大阪製品の世界への発信等につなげること。</t>
    <phoneticPr fontId="1"/>
  </si>
  <si>
    <t>多種多様な設備導入等の事例を幅広く周知することにより、同業種・同規模の中小事業者に身近なものに感じてもらうことで、中小事業者の脱炭素化の取組を加速させること。</t>
    <phoneticPr fontId="1"/>
  </si>
  <si>
    <t>気候変動対策推進条例において、2023年度から対策計画書の任意届出制度が創設されたことを踏まえて、中小事業者（特定事業者を除く）における自律的な脱炭素化の取組を促すこと。</t>
    <rPh sb="33" eb="35">
      <t>セイド</t>
    </rPh>
    <rPh sb="36" eb="38">
      <t>ソウセツ</t>
    </rPh>
    <phoneticPr fontId="1"/>
  </si>
  <si>
    <t xml:space="preserve">中小事業者（特定事業者を除く）が府へ届け出た対策計画書に基づいて実施する省エネ設備更新や再エネ設備導入の効果的な取組を支援するため、府が補助を行いました。 </t>
    <phoneticPr fontId="1"/>
  </si>
  <si>
    <t>建築主等による建築物の環境配慮に関する取組の促進を図ること。</t>
    <phoneticPr fontId="1"/>
  </si>
  <si>
    <t>気候変動対策推進条例に基づき、延べ面積2,000㎡以上の建築物を新築等しようとする者に対し、CO2削減･省エネ対策等の建築物の環境配慮のための計画書の届出、再生可能エネルギー利用設備の導入検討、広告へのラベルの表示を義務付けています。
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した。
また、2022年度からは、府内における建築物のエネルギーの使用抑制に対する建築主の理解を促進するため、建築士が建築主への情報提供を行う努力義務を条例に規定、併せて、建築主が建築士に対して同様の説明を求める旨の努力義務についても、条例に規定する「建築物環境配慮指針」に追加しています。
なお、2023年度からは、複雑な制度について分かりやすく説明した啓発ツールを作成・活用し、市町村と連携した制度等の普及啓発を行っています。
さらに、特に優れた建築物の環境配慮の取組を行った建築主や設計者を府と大阪市で「おおさか環境にやさしい建築賞」として表彰するとともに受賞者等による講演会を開催しました。</t>
    <phoneticPr fontId="1"/>
  </si>
  <si>
    <t>「再生可能エネルギーの普及拡大」や「エネルギー消費の抑制」などに取り組み、エネルギーの地産地消や府外からの広域的な再生可能エネルギーの調達による新たなエネルギー社会の構築をめざすこと。</t>
    <phoneticPr fontId="1"/>
  </si>
  <si>
    <t>・「H２Osakaビジョン２０２２」に沿って、大阪の特色を活かした実証事業の実施等の水素技術の実用化に向けた取組を推進しました。
・関係機関等と連携し、万博を契機に水素の社会受容性の向上や関連技術等の事業化などに向けた取組を推進しました。</t>
    <rPh sb="54" eb="56">
      <t>トリクミ</t>
    </rPh>
    <rPh sb="76" eb="78">
      <t>バンパク</t>
    </rPh>
    <rPh sb="79" eb="81">
      <t>ケイキ</t>
    </rPh>
    <rPh sb="82" eb="84">
      <t>スイソ</t>
    </rPh>
    <rPh sb="85" eb="90">
      <t>シャカイジュヨウセイ</t>
    </rPh>
    <rPh sb="91" eb="93">
      <t>コウジョウ</t>
    </rPh>
    <rPh sb="94" eb="96">
      <t>カンレン</t>
    </rPh>
    <rPh sb="96" eb="98">
      <t>ギジュツ</t>
    </rPh>
    <rPh sb="98" eb="99">
      <t>トウ</t>
    </rPh>
    <rPh sb="100" eb="103">
      <t>ジギョウカ</t>
    </rPh>
    <phoneticPr fontId="1"/>
  </si>
  <si>
    <t>府内企業による蓄電池、水素・燃料電池をはじめとするエネルギー関連分野の新たな製品の開発、府内外企業の府内でのデジタル技術関連ビジネスに関する実証実験の取組を支援することにより、先進的な製品やサービス等の事業化を加速し、大阪発の新たな事業創出を促進すること。</t>
    <phoneticPr fontId="1"/>
  </si>
  <si>
    <t>自動車販売事業者（ディーラー）等における電動車普及に係る取組を促進すること。</t>
    <phoneticPr fontId="1"/>
  </si>
  <si>
    <t>府内における新車販売台数3,000台以上の自動車販売事業者を対象として、電動車普及のための促進計画書・実績報告書の届出を義務付け、電動車普及に係る取組等の実施を促しました。</t>
    <phoneticPr fontId="1"/>
  </si>
  <si>
    <t>「おおさか電動車普及戦略」の目標達成に向け、「おおさか電動車協働普及サポートネット」において、民間企業、関係団体、国や市町村等と協働し、率先導入や啓発活動等の取組を実施することにより、電動車の普及を促進しました。
また、庁内公用車においても、「ゼロエミッション車等導入指針」に基づき、電動車の率先導入に努めました。</t>
    <rPh sb="62" eb="63">
      <t>ナド</t>
    </rPh>
    <phoneticPr fontId="1"/>
  </si>
  <si>
    <t>猛暑の際に外出先で暑さをしのげる涼しい空間（クールオアシス）について、民間事業者（金融機関・薬局等）と連携して普及に取り組み、府民の利用促進を図りました。
また、暑さによる危険を把握し、必要な行動を取ることができるよう、環境省が提供する『暑さ指数情報メール』の登録や熱中症警戒アラート等を周知しました。
さらに、企業協賛を得て暑さ対策の取組促進に資する啓発物品（ゴーヤ等の種、紙扇子など）を活用し各種環境イベント等で府民に周知しました。</t>
    <rPh sb="71" eb="72">
      <t>ハカ</t>
    </rPh>
    <phoneticPr fontId="1"/>
  </si>
  <si>
    <t>産業廃棄物の多量排出事業者による取組の促進</t>
    <phoneticPr fontId="1"/>
  </si>
  <si>
    <t>事業者から提出された処理計画及び実施状況報告の内容を公表することにより、見える化を図り、事業者の自主的な産業廃棄物の減量化への取組等を促進すること。</t>
    <phoneticPr fontId="1"/>
  </si>
  <si>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事業者から提出された報告の内容をホームページ上に速やかに公表することにより、事業者の自主的な産業廃棄物の減量化への取組等を促進し、必要に応じ適切な助言を行いました。</t>
    <phoneticPr fontId="1"/>
  </si>
  <si>
    <t>2020年度に策定した「大阪府食品ロス削減推進計画」に基づき、事業者、消費者、行政が一体となって、府内の食品ロス削減に向けた取組を促進すること。</t>
    <phoneticPr fontId="1"/>
  </si>
  <si>
    <t>・おおさかプラスチック対策推進プラットフォームの運営
海洋プラスチックごみ問題の解決に向け、有識者、事業者、市町村等幅広い関係者によるプラットフォームとその分科会において、テーマごとに具体的な対策の検討、実証事業の実施、効果検証等を行うとともに、効果的な取組を広く共有・発信します。
・マイボトルの普及拡大・啓発
事業者、NPO、市町村等で構成する「おおさかマイボトルパートナーズ」の会議を開催し、マイボトルの利用啓発、マイボトルスポットの普及、効果的な情報発信について意見交換を行うとともに、各主体が連携した取組を行う等、マイボトル利用をはじめとするプラスチックごみ削減の機運を醸成します。</t>
    <rPh sb="57" eb="58">
      <t>トウ</t>
    </rPh>
    <phoneticPr fontId="1"/>
  </si>
  <si>
    <t>・建設廃棄物の分別排出、混合廃棄物の発生・排出抑制の取組促進、廃棄物の適正処理推進のため、説明会の開催、集中パトロール等を実施
・排出事業者への説明会の開催　３回程度
・不適正処理防止推進強化月間　６月・11月
【参考】2021年度実績
・不適正処理件数　420件</t>
    <phoneticPr fontId="1"/>
  </si>
  <si>
    <t>・建設廃棄物の分別排出、混合廃棄物の発生・排出抑制の取組促進、廃棄物の適正処理推進のため、説明会の開催、集中パトロール等を実施
・排出事業者への説明会の開催　２回
・不適正処理防止推進強化月間　６月・11月
【参考】2023年度実績
・不適正処理件数　361件</t>
    <rPh sb="65" eb="67">
      <t>ハイシュツ</t>
    </rPh>
    <rPh sb="67" eb="70">
      <t>ジギョウシャ</t>
    </rPh>
    <rPh sb="72" eb="75">
      <t>セツメイカイ</t>
    </rPh>
    <rPh sb="76" eb="78">
      <t>カイサイ</t>
    </rPh>
    <rPh sb="80" eb="81">
      <t>カイ</t>
    </rPh>
    <rPh sb="105" eb="107">
      <t>サンコウ</t>
    </rPh>
    <phoneticPr fontId="1"/>
  </si>
  <si>
    <t>多様な主体と連携した森・里・川・海における取組</t>
    <phoneticPr fontId="1"/>
  </si>
  <si>
    <t>多様な主体の生物多様性保全に向けた取組を促進すること。</t>
    <phoneticPr fontId="1"/>
  </si>
  <si>
    <t>生物多様性保全に積極的に取り組む企業・団体の取組をPRする「おおさか生物多様性応援宣言」制度を提供し、企業や団体の生物多様性保全への取組を促進しました。</t>
    <phoneticPr fontId="1"/>
  </si>
  <si>
    <t>外来生物に対する取組</t>
    <phoneticPr fontId="1"/>
  </si>
  <si>
    <t>生物多様性の保全に向けた取組を効果的に進めるため、研究機関や市町村等と連携して府内の野生動植物種に係る調査情報等を収集し、府ホームページにおいて公表しました。</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</si>
  <si>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した。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について共有を図りました。
また、災害時のアスベスト飛散防止に係る措置について、HP等を通じて府民等への周知を行いました。</t>
    <phoneticPr fontId="1"/>
  </si>
  <si>
    <t>「「豊かな大阪湾」保全・再生・創出プラン」に基づき、豊かな大阪湾の創出に向けた取組を推進しました。
また、大阪湾沿岸23自治体で構成する｢大阪湾環境保全協議会｣において、大阪湾の環境保全を啓発しました。
さらに、大阪湾再生推進会議（事務局：近畿地方整備局）が策定した「大阪湾再生行動計画」に基づき、水質一斉調査などを実施し、関係機関と連携しながら大阪湾の水質改善を推進しました。</t>
    <rPh sb="2" eb="3">
      <t>ユタ</t>
    </rPh>
    <rPh sb="5" eb="8">
      <t>オオサカワン</t>
    </rPh>
    <rPh sb="9" eb="11">
      <t>ホゼン</t>
    </rPh>
    <rPh sb="12" eb="14">
      <t>サイセイ</t>
    </rPh>
    <rPh sb="15" eb="17">
      <t>ソウシュツ</t>
    </rPh>
    <rPh sb="22" eb="23">
      <t>モト</t>
    </rPh>
    <rPh sb="26" eb="27">
      <t>ユタ</t>
    </rPh>
    <rPh sb="29" eb="32">
      <t>オオサカワン</t>
    </rPh>
    <rPh sb="33" eb="35">
      <t>ソウシュツ</t>
    </rPh>
    <rPh sb="36" eb="37">
      <t>ム</t>
    </rPh>
    <rPh sb="39" eb="40">
      <t>ト</t>
    </rPh>
    <rPh sb="40" eb="41">
      <t>ク</t>
    </rPh>
    <rPh sb="42" eb="44">
      <t>スイシン</t>
    </rPh>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</si>
  <si>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により藻場の創造・保全、魚介類の生育環境の向上を図りました。</t>
    <phoneticPr fontId="1"/>
  </si>
  <si>
    <t>化学物質による環境リスクに関する科学的な知見・情報を府民・事業者・行政が共有し、相互理解を深めるための対話である「リスクコミュニケーション」の取組を推進すること。</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</si>
  <si>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を広く情報発信しました。
また、府が2024年１月に公開した大阪府ダッシュボードのうち、環境分野のコンテンツ「大気・公共用水域常時監視測定結果」を作成し、グラフやマップを用いてわかりやすく情報発信しました。</t>
    <phoneticPr fontId="1"/>
  </si>
  <si>
    <t>・庁内部局と連携した環境データ活用の検討
・民間のイベント等への環境データ活用事例等の提供
・SNSを通じた環境データ活用の取組の情報発信</t>
    <phoneticPr fontId="1"/>
  </si>
  <si>
    <t xml:space="preserve">・公式ポータルサイトやSNSを活用した情報発信力の強化
・都市部での需要を喚起し、農空間への人流を促進
・府民に農業・農空間に触れ合う機会を提供する取組への支援
・企業と農空間保全団体等とのマッチングの推進
</t>
    <phoneticPr fontId="1"/>
  </si>
  <si>
    <t>都市魅力の向上につなげる都市緑化を一層推進するため、部局連携による取組を進め、みどり豊かな魅力あふれる大阪の実現を図ること。</t>
    <phoneticPr fontId="1"/>
  </si>
  <si>
    <t>優れたヒートアイランド対策の取組をした建築主及び設計者を顕彰し、建築物におけるヒートアイランド対策を促進すること。</t>
    <phoneticPr fontId="1"/>
  </si>
  <si>
    <t>府内の大規模な建築物（延べ面積2,000㎡以上）の新築等にあたり特に優れたヒートアイランド対策の取組をした建築主及び設計者を対象として、「おおさか気候変動対策賞」の特別賞（愛称：“涼”デザイン建築賞）を公募により選定しました。</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</si>
  <si>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するとともに、選定したビュースポットを活用した周遊促進事業を継続的に実施し、スポットに立ち寄り、景観を楽しんでいただける取組を実施しました。</t>
    <phoneticPr fontId="1"/>
  </si>
  <si>
    <t>地域環境・地球環境問題に対応し、環境・経済・社会の統合的向上による持続可能な関西の実現をめざすため、「脱炭素社会づくりの推進」、「自然共生型社会づくりの推進」、「循環型社会づくりの推進」、「持続可能な社会を担う人育ての推進」の取組を実施しました。</t>
    <phoneticPr fontId="1"/>
  </si>
  <si>
    <t>以下の取組を進める。
・プラスチック代替品の普及に資する情報集やプラスチックごみ散乱状況推計モデル・利活用マニュアルの更新
・ 研修会の開催（２回）
・プラスチック対策プラットフォームの開催（３回）</t>
    <phoneticPr fontId="1"/>
  </si>
  <si>
    <t>「プラスチックごみ対策の先進地域・関西」の確立をめざし、関西広域での取組を進め、地域創生につなげること。</t>
    <phoneticPr fontId="1"/>
  </si>
  <si>
    <t>引き続き、各所属において、環境マネジメントシステムに基づき、取組を実施するとともに、監査対象所属に対して省エネアドバイス等も併せて実施するなど、府庁における率先行動をさらに促進します。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3" eb="35">
      <t>ジッシ</t>
    </rPh>
    <rPh sb="42" eb="44">
      <t>カンサ</t>
    </rPh>
    <rPh sb="49" eb="50">
      <t>タイ</t>
    </rPh>
    <rPh sb="72" eb="74">
      <t>フチョウ</t>
    </rPh>
    <rPh sb="86" eb="88">
      <t>ソクシン</t>
    </rPh>
    <phoneticPr fontId="1"/>
  </si>
  <si>
    <t>特定事業者等に対する届出内容を説明する機会を設け、制度の浸透を図るとともに、さらなる事業者による排出量削減に向けて削減取組を促していきます。</t>
    <rPh sb="0" eb="5">
      <t>トクテイジギョウシャ</t>
    </rPh>
    <rPh sb="5" eb="6">
      <t>トウ</t>
    </rPh>
    <rPh sb="7" eb="8">
      <t>タイ</t>
    </rPh>
    <rPh sb="10" eb="12">
      <t>トドケデ</t>
    </rPh>
    <rPh sb="12" eb="14">
      <t>ナイヨウ</t>
    </rPh>
    <rPh sb="15" eb="17">
      <t>セツメイ</t>
    </rPh>
    <rPh sb="19" eb="21">
      <t>キカイ</t>
    </rPh>
    <rPh sb="22" eb="23">
      <t>モウ</t>
    </rPh>
    <rPh sb="25" eb="27">
      <t>セイド</t>
    </rPh>
    <rPh sb="28" eb="30">
      <t>シントウ</t>
    </rPh>
    <rPh sb="31" eb="32">
      <t>ハカ</t>
    </rPh>
    <rPh sb="42" eb="45">
      <t>ジギョウシャ</t>
    </rPh>
    <rPh sb="48" eb="53">
      <t>ハイシュツリョウサクゲン</t>
    </rPh>
    <rPh sb="54" eb="55">
      <t>ム</t>
    </rPh>
    <rPh sb="57" eb="59">
      <t>サクゲン</t>
    </rPh>
    <rPh sb="59" eb="61">
      <t>トリク</t>
    </rPh>
    <rPh sb="62" eb="63">
      <t>ウナガ</t>
    </rPh>
    <phoneticPr fontId="1"/>
  </si>
  <si>
    <t>中小事業者の自律的な脱炭素化の取組を後押しするため、省エネ設備更新や再エネ設備導入37件に対して費用の一部を補助しました。</t>
    <phoneticPr fontId="1"/>
  </si>
  <si>
    <t>引き続き、省エネ設備更新や再エネ設備導入の効果的な取組に対する補助を実施します。</t>
    <rPh sb="28" eb="29">
      <t>タイ</t>
    </rPh>
    <rPh sb="31" eb="33">
      <t>ホジョ</t>
    </rPh>
    <phoneticPr fontId="1"/>
  </si>
  <si>
    <t>引き続き、万博の機会をめざして、大阪府域で行うカーボンニュートラルに資する最先端技術を用いた最終製品・サービスの開発及び実証に係る経費を補助し、社会への実装やビジネス化に向けた取組を促進します。</t>
    <rPh sb="5" eb="7">
      <t>バンパク</t>
    </rPh>
    <rPh sb="8" eb="10">
      <t>キカイ</t>
    </rPh>
    <rPh sb="16" eb="20">
      <t>オオサカフイキ</t>
    </rPh>
    <rPh sb="21" eb="22">
      <t>オコナ</t>
    </rPh>
    <rPh sb="34" eb="35">
      <t>シ</t>
    </rPh>
    <rPh sb="37" eb="40">
      <t>サイセンタン</t>
    </rPh>
    <rPh sb="40" eb="42">
      <t>ギジュツ</t>
    </rPh>
    <rPh sb="43" eb="44">
      <t>モチ</t>
    </rPh>
    <rPh sb="46" eb="48">
      <t>サイシュウ</t>
    </rPh>
    <rPh sb="48" eb="50">
      <t>セイヒン</t>
    </rPh>
    <rPh sb="56" eb="58">
      <t>カイハツ</t>
    </rPh>
    <rPh sb="58" eb="59">
      <t>オヨ</t>
    </rPh>
    <rPh sb="60" eb="62">
      <t>ジッショウ</t>
    </rPh>
    <rPh sb="63" eb="64">
      <t>カカ</t>
    </rPh>
    <rPh sb="72" eb="74">
      <t>シャカイ</t>
    </rPh>
    <rPh sb="76" eb="78">
      <t>ジッソウ</t>
    </rPh>
    <rPh sb="83" eb="84">
      <t>カ</t>
    </rPh>
    <rPh sb="85" eb="86">
      <t>ム</t>
    </rPh>
    <rPh sb="88" eb="90">
      <t>トリク</t>
    </rPh>
    <rPh sb="91" eb="93">
      <t>ソクシン</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</si>
  <si>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の推進に大きく寄与しました。</t>
    <phoneticPr fontId="1"/>
  </si>
  <si>
    <t xml:space="preserve">2030年度目標の達成に向けて、おおさか電動車協働普及サポートネットにおける官民協働の取組等により、電動車の普及促進に努めます。
カーボンニュートラル推進本部の公用車電動化ワーキンググループで対応策を検討します。
</t>
    <rPh sb="12" eb="13">
      <t>ム</t>
    </rPh>
    <rPh sb="20" eb="23">
      <t>デンドウシャ</t>
    </rPh>
    <rPh sb="50" eb="53">
      <t>デンドウシャ</t>
    </rPh>
    <rPh sb="98" eb="99">
      <t>サク</t>
    </rPh>
    <rPh sb="100" eb="102">
      <t>ケントウ</t>
    </rPh>
    <phoneticPr fontId="1"/>
  </si>
  <si>
    <t>認定製品の認知度の向上等のため、さらに普及・PRの取組を推進します。</t>
    <phoneticPr fontId="1"/>
  </si>
  <si>
    <t>事業者から提出された報告の内容をホームページにより速やかに公表し、事業者の自主的な産業廃棄物の減量化への取組等を促進しました。</t>
    <phoneticPr fontId="1"/>
  </si>
  <si>
    <t xml:space="preserve">2020年度に作成した「大阪府食品ロス削減推進計画」に基づき、セミナーや懇話会等の開催を通じて、流通の各段階及び消費者で取組を行い、流通全体での食品ロス削減に取り組みました。
</t>
    <rPh sb="39" eb="40">
      <t>トウ</t>
    </rPh>
    <phoneticPr fontId="1"/>
  </si>
  <si>
    <t>引き続き、事業者、消費者、行政が一体となって、府内の食品ロス削減に向けた事業者・府民の取組を促進します。</t>
    <rPh sb="0" eb="1">
      <t>ヒ</t>
    </rPh>
    <rPh sb="2" eb="3">
      <t>ツヅ</t>
    </rPh>
    <phoneticPr fontId="1"/>
  </si>
  <si>
    <t>　引き続き、プラットフォームに参加する事業者等をさらに増やすことで、海洋プラスチックごみ問題の解決に資する具体的な対策の検討や効果検証を進めるとともに、効果的な取組を広く共有・発信します。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を継続して実施します。</t>
    <rPh sb="1" eb="2">
      <t>ヒ</t>
    </rPh>
    <rPh sb="3" eb="4">
      <t>ツヅ</t>
    </rPh>
    <rPh sb="68" eb="69">
      <t>スス</t>
    </rPh>
    <rPh sb="185" eb="187">
      <t>ケイゾク</t>
    </rPh>
    <rPh sb="189" eb="191">
      <t>ジッシ</t>
    </rPh>
    <phoneticPr fontId="1"/>
  </si>
  <si>
    <t>「Osakaほかさんマップ」、公式SNSやキャンペーンを通じて府民のマイ容器・マイボトルの利用を促進しました。
加えて、プラスチックごみ問題や日常生活における取組について理解を深める府民向けハンドブックや、子どもがゲーム感覚で楽しく学べるカードゲームを活用し、様々な世代へ啓発を行いました。
10月～11月に道頓堀エリアで実施した「プラスチックごみ・３Ｒ実証事業」において、観光客等にリユース食器を選べるサービスの提供や、ペットボトルの完全分別等の実践を促すことで、プラスチックごみの削減等に関する啓発を行いました。</t>
    <rPh sb="161" eb="163">
      <t>ジッシ</t>
    </rPh>
    <rPh sb="207" eb="209">
      <t>テイキョウ</t>
    </rPh>
    <rPh sb="224" eb="226">
      <t>ジッセン</t>
    </rPh>
    <rPh sb="227" eb="228">
      <t>ウナガ</t>
    </rPh>
    <rPh sb="242" eb="244">
      <t>サクゲン</t>
    </rPh>
    <rPh sb="244" eb="245">
      <t>トウ</t>
    </rPh>
    <rPh sb="246" eb="247">
      <t>カン</t>
    </rPh>
    <rPh sb="249" eb="251">
      <t>ケイハツ</t>
    </rPh>
    <rPh sb="252" eb="253">
      <t>オコナ</t>
    </rPh>
    <phoneticPr fontId="1"/>
  </si>
  <si>
    <t>・マップ掲載店舗を増やすため、事業者向けのチラシを活用し関係団体へ周知協力などを依頼します。
・また、公式SNSの活用やイベントへ出展して啓発を行いマップの認知度及び利用者の増加を図ります。
・引き続き、使い捨てプラスチックごみの削減に関する取組を実施し、ナッジ理論なども用いて府民の行動変容を促すことで、循環計画の目標達成に努めます。</t>
    <rPh sb="4" eb="8">
      <t>ケイサイテンポ</t>
    </rPh>
    <rPh sb="9" eb="10">
      <t>フ</t>
    </rPh>
    <rPh sb="15" eb="19">
      <t>ジギョウシャム</t>
    </rPh>
    <rPh sb="25" eb="27">
      <t>カツヨウ</t>
    </rPh>
    <rPh sb="28" eb="32">
      <t>カンケイダンタイ</t>
    </rPh>
    <rPh sb="33" eb="35">
      <t>シュウチ</t>
    </rPh>
    <rPh sb="35" eb="37">
      <t>キョウリョク</t>
    </rPh>
    <rPh sb="40" eb="42">
      <t>イライ</t>
    </rPh>
    <rPh sb="51" eb="53">
      <t>コウシキ</t>
    </rPh>
    <rPh sb="57" eb="59">
      <t>カツヨウ</t>
    </rPh>
    <rPh sb="65" eb="67">
      <t>シュッテン</t>
    </rPh>
    <rPh sb="69" eb="71">
      <t>ケイハツ</t>
    </rPh>
    <rPh sb="72" eb="73">
      <t>オコナ</t>
    </rPh>
    <rPh sb="78" eb="81">
      <t>ニンチド</t>
    </rPh>
    <rPh sb="81" eb="82">
      <t>オヨ</t>
    </rPh>
    <rPh sb="83" eb="86">
      <t>リヨウシャ</t>
    </rPh>
    <rPh sb="87" eb="89">
      <t>ゾウカ</t>
    </rPh>
    <rPh sb="90" eb="91">
      <t>ハカ</t>
    </rPh>
    <rPh sb="97" eb="98">
      <t>ヒ</t>
    </rPh>
    <rPh sb="99" eb="100">
      <t>ツヅ</t>
    </rPh>
    <rPh sb="102" eb="103">
      <t>ツカ</t>
    </rPh>
    <rPh sb="104" eb="105">
      <t>ス</t>
    </rPh>
    <rPh sb="115" eb="117">
      <t>サクゲン</t>
    </rPh>
    <rPh sb="118" eb="119">
      <t>カン</t>
    </rPh>
    <rPh sb="121" eb="123">
      <t>トリク</t>
    </rPh>
    <rPh sb="124" eb="126">
      <t>ジッシ</t>
    </rPh>
    <rPh sb="131" eb="133">
      <t>リロン</t>
    </rPh>
    <rPh sb="136" eb="137">
      <t>モチ</t>
    </rPh>
    <rPh sb="139" eb="141">
      <t>フミン</t>
    </rPh>
    <rPh sb="142" eb="144">
      <t>コウドウ</t>
    </rPh>
    <rPh sb="144" eb="146">
      <t>ヘンヨウ</t>
    </rPh>
    <rPh sb="147" eb="148">
      <t>ウナガ</t>
    </rPh>
    <rPh sb="153" eb="155">
      <t>ジュンカン</t>
    </rPh>
    <rPh sb="155" eb="157">
      <t>ケイカク</t>
    </rPh>
    <rPh sb="158" eb="160">
      <t>モクヒョウ</t>
    </rPh>
    <rPh sb="160" eb="162">
      <t>タッセイ</t>
    </rPh>
    <rPh sb="163" eb="164">
      <t>ツト</t>
    </rPh>
    <phoneticPr fontId="1"/>
  </si>
  <si>
    <t>・引き続き、フェニックスセンター及び関係地方公共団体と連携し、次期計画の具体化に向けた取組をはじめフェニックス事業を促進します。
・堺第７-３区についても、周辺環境等に影響を及ぼさないよう、法令に則した維持管理等を行います。</t>
    <phoneticPr fontId="1"/>
  </si>
  <si>
    <t>登録団体数について、初年度ということもあり登録は８１社に留まりましたが、様々な機会にて5,700社を超える企業・団体に呼び掛けを行うなど、制度の周知を通じて生物多様性保全の取組の大切さを知ってもらうことができました。</t>
    <rPh sb="0" eb="2">
      <t>トウロク</t>
    </rPh>
    <rPh sb="2" eb="4">
      <t>ダンタイ</t>
    </rPh>
    <rPh sb="4" eb="5">
      <t>スウ</t>
    </rPh>
    <rPh sb="10" eb="13">
      <t>ショネンド</t>
    </rPh>
    <rPh sb="21" eb="23">
      <t>トウロク</t>
    </rPh>
    <rPh sb="26" eb="27">
      <t>シャ</t>
    </rPh>
    <rPh sb="28" eb="29">
      <t>トド</t>
    </rPh>
    <rPh sb="36" eb="38">
      <t>サマザマ</t>
    </rPh>
    <rPh sb="39" eb="41">
      <t>キカイ</t>
    </rPh>
    <rPh sb="48" eb="49">
      <t>シャ</t>
    </rPh>
    <rPh sb="50" eb="51">
      <t>コ</t>
    </rPh>
    <rPh sb="53" eb="55">
      <t>キギョウ</t>
    </rPh>
    <rPh sb="56" eb="58">
      <t>ダンタイ</t>
    </rPh>
    <rPh sb="59" eb="60">
      <t>ヨ</t>
    </rPh>
    <rPh sb="61" eb="62">
      <t>カ</t>
    </rPh>
    <rPh sb="64" eb="65">
      <t>オコナ</t>
    </rPh>
    <rPh sb="69" eb="71">
      <t>セイド</t>
    </rPh>
    <rPh sb="72" eb="74">
      <t>シュウチ</t>
    </rPh>
    <rPh sb="75" eb="76">
      <t>ツウ</t>
    </rPh>
    <rPh sb="78" eb="83">
      <t>セイブツタヨウセイ</t>
    </rPh>
    <rPh sb="83" eb="85">
      <t>ホゼン</t>
    </rPh>
    <rPh sb="86" eb="88">
      <t>トリク</t>
    </rPh>
    <rPh sb="89" eb="91">
      <t>タイセツ</t>
    </rPh>
    <rPh sb="93" eb="94">
      <t>シ</t>
    </rPh>
    <phoneticPr fontId="1"/>
  </si>
  <si>
    <t>より多くの企業・団体に取組を進めてもらえるよう、引き続き、応援宣言制度を通じたPRに努めます。</t>
    <rPh sb="2" eb="3">
      <t>オオ</t>
    </rPh>
    <rPh sb="5" eb="7">
      <t>キギョウ</t>
    </rPh>
    <rPh sb="8" eb="10">
      <t>ダンタイ</t>
    </rPh>
    <rPh sb="11" eb="13">
      <t>トリク</t>
    </rPh>
    <rPh sb="14" eb="15">
      <t>スス</t>
    </rPh>
    <rPh sb="24" eb="25">
      <t>ヒ</t>
    </rPh>
    <rPh sb="26" eb="27">
      <t>ツヅ</t>
    </rPh>
    <rPh sb="29" eb="31">
      <t>オウエン</t>
    </rPh>
    <rPh sb="31" eb="33">
      <t>センゲン</t>
    </rPh>
    <rPh sb="33" eb="35">
      <t>セイド</t>
    </rPh>
    <rPh sb="36" eb="37">
      <t>ツウ</t>
    </rPh>
    <rPh sb="42" eb="43">
      <t>ツト</t>
    </rPh>
    <phoneticPr fontId="1"/>
  </si>
  <si>
    <t>2013年度に淀川へ放流したイタセンパラは2020年度頃まで自然繁殖を繰り返していたものの、近年著しく減少して、危機的な状況が続いています。しかし、取組を支援する市民ネットワーク活動により、野生復帰の障害となる外来魚の駆除が進み、イタセンパラと同様に絶滅が危惧されていた希少魚が淀川で再発見されるなどの成果も得られています。</t>
    <rPh sb="26" eb="27">
      <t>ド</t>
    </rPh>
    <rPh sb="56" eb="59">
      <t>キキテキ</t>
    </rPh>
    <rPh sb="60" eb="62">
      <t>ジョウキョウ</t>
    </rPh>
    <rPh sb="63" eb="64">
      <t>ツヅ</t>
    </rPh>
    <rPh sb="112" eb="113">
      <t>スス</t>
    </rPh>
    <phoneticPr fontId="1"/>
  </si>
  <si>
    <t>引き続き、取組を継続します。</t>
    <phoneticPr fontId="1"/>
  </si>
  <si>
    <t>引き続き、規制権限を持つ市町村への技術的支援の取組を継続します。</t>
    <phoneticPr fontId="1"/>
  </si>
  <si>
    <t>引き続き、「豊かな大阪湾」保全・再生・創出プラン」のにおける負荷量の削減に向けた取組を進めるとともに、負荷量の把握を行います。</t>
    <phoneticPr fontId="1"/>
  </si>
  <si>
    <t>出前講座等の事業は概ね想定通り実施しました。また、「環境教育等行動計画のあり方」の検討にあたり柱ごとに、取組の検証を実施しました。</t>
    <rPh sb="0" eb="4">
      <t>デマエコウザ</t>
    </rPh>
    <rPh sb="4" eb="5">
      <t>トウ</t>
    </rPh>
    <rPh sb="6" eb="8">
      <t>ジギョウ</t>
    </rPh>
    <rPh sb="26" eb="31">
      <t>カンキョウキョウイクトウ</t>
    </rPh>
    <rPh sb="31" eb="33">
      <t>コウドウ</t>
    </rPh>
    <rPh sb="33" eb="35">
      <t>ケイカク</t>
    </rPh>
    <rPh sb="38" eb="39">
      <t>カタ</t>
    </rPh>
    <rPh sb="41" eb="43">
      <t>ケントウ</t>
    </rPh>
    <rPh sb="47" eb="48">
      <t>ハシラ</t>
    </rPh>
    <rPh sb="52" eb="54">
      <t>トリク</t>
    </rPh>
    <rPh sb="55" eb="57">
      <t>ケンショウ</t>
    </rPh>
    <rPh sb="58" eb="60">
      <t>ジッシ</t>
    </rPh>
    <phoneticPr fontId="1"/>
  </si>
  <si>
    <t>引き続き、豊かな環境の保全と創造に資する取組を推進します。</t>
    <rPh sb="0" eb="1">
      <t>ヒ</t>
    </rPh>
    <rPh sb="2" eb="3">
      <t>ツヅ</t>
    </rPh>
    <rPh sb="5" eb="6">
      <t>ユタ</t>
    </rPh>
    <rPh sb="8" eb="10">
      <t>カンキョウ</t>
    </rPh>
    <rPh sb="11" eb="13">
      <t>ホゼン</t>
    </rPh>
    <rPh sb="14" eb="16">
      <t>ソウゾウ</t>
    </rPh>
    <rPh sb="17" eb="18">
      <t>シ</t>
    </rPh>
    <rPh sb="20" eb="21">
      <t>ト</t>
    </rPh>
    <rPh sb="21" eb="22">
      <t>ク</t>
    </rPh>
    <rPh sb="23" eb="25">
      <t>スイシン</t>
    </rPh>
    <phoneticPr fontId="1"/>
  </si>
  <si>
    <t>優れたヒートアイランド対策の取組をした建築主及び設計者を顕彰し、建築物におけるヒートアイランド対策を促進しました。</t>
    <phoneticPr fontId="1"/>
  </si>
  <si>
    <t>今後も引き続き、取組を継続します。</t>
    <phoneticPr fontId="1"/>
  </si>
  <si>
    <t>今後も引き続き、取組を継続します。</t>
    <rPh sb="0" eb="2">
      <t>コンゴ</t>
    </rPh>
    <rPh sb="3" eb="4">
      <t>ヒ</t>
    </rPh>
    <rPh sb="5" eb="6">
      <t>ツヅ</t>
    </rPh>
    <rPh sb="8" eb="9">
      <t>ト</t>
    </rPh>
    <rPh sb="9" eb="10">
      <t>ク</t>
    </rPh>
    <rPh sb="11" eb="13">
      <t>ケイゾク</t>
    </rPh>
    <phoneticPr fontId="1"/>
  </si>
  <si>
    <t>当初の計画通り、関西広域環境保全計画（第４期）を策定し、概ね計画通り、各分野における広域的な取組が進められました。</t>
    <phoneticPr fontId="1"/>
  </si>
  <si>
    <t>作成した情報集や利活用マニュアルを、研修会などを通じて構成府県市や事業者等に周知し、今後の施策に活用いただけるよう取り組みます。</t>
    <phoneticPr fontId="1"/>
  </si>
  <si>
    <t>2020年度から2022年度にかけて実施したプラスチック代替品の普及可能性調査及びプラスチックごみ散乱状況の把握手法等調査の成果品である情報集、マニュアルを更新しました。また、その利用拡大を図り、プラスチック代替品の普及に係る事業者や自治体の取組、陸域の散乱ごみの削減に係る自治体等の取組を促進するため、事業者・自治体向けの研修会を開催しました。プラットフォームでは、関係各主体とプラスチックごみ抑制に向けた有益な情報を共有・発信・意見交換し、広域環境保全局と共催で関西プラスチックごみゼロ・食品ロス削減シンポジウムを開催しました。概ね計画通り、各取組が進められました。</t>
    <rPh sb="216" eb="220">
      <t>イケンコウカン</t>
    </rPh>
    <rPh sb="259" eb="261">
      <t>カイサイ</t>
    </rPh>
    <phoneticPr fontId="1"/>
  </si>
  <si>
    <t>引き続き計画書・実績報告書の届出により、自動車販売事業者の電動車販売割合を把握し、優れた取組を行った事業者を表彰することで、計画的かつ具体的な電動車普及の取組を促します。</t>
    <rPh sb="0" eb="1">
      <t>ヒ</t>
    </rPh>
    <rPh sb="2" eb="3">
      <t>ツヅ</t>
    </rPh>
    <rPh sb="4" eb="7">
      <t>ケイカクショ</t>
    </rPh>
    <rPh sb="8" eb="10">
      <t>ジッセキ</t>
    </rPh>
    <rPh sb="10" eb="13">
      <t>ホウコクショ</t>
    </rPh>
    <rPh sb="14" eb="16">
      <t>トドケデ</t>
    </rPh>
    <rPh sb="29" eb="32">
      <t>デンドウシャ</t>
    </rPh>
    <rPh sb="32" eb="36">
      <t>ハンバイワリアイ</t>
    </rPh>
    <rPh sb="37" eb="39">
      <t>ハアク</t>
    </rPh>
    <rPh sb="41" eb="42">
      <t>スグ</t>
    </rPh>
    <rPh sb="44" eb="46">
      <t>トリク</t>
    </rPh>
    <rPh sb="47" eb="48">
      <t>オコナ</t>
    </rPh>
    <rPh sb="50" eb="53">
      <t>ジギョウシャ</t>
    </rPh>
    <rPh sb="54" eb="56">
      <t>ヒョウショウ</t>
    </rPh>
    <rPh sb="71" eb="74">
      <t>デンドウシャ</t>
    </rPh>
    <rPh sb="74" eb="76">
      <t>フキュウ</t>
    </rPh>
    <rPh sb="80" eb="81">
      <t>ウナガ</t>
    </rPh>
    <phoneticPr fontId="1"/>
  </si>
  <si>
    <t>府内市町村等との間で行った課題や取組に関する情報交換、産業廃棄物排出事業者等に対する指導等の取組により、３Ｒ（リデュース・リユース・リサイクル）、廃棄物の適正処理を推進しました。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おおさか３Rキャンペーン」、「道頓堀商店会エリアにおけるプラスチックごみ・３Ｒ実証事業」でプラスチックごみの削減等に関する啓発を行いました。</t>
    <phoneticPr fontId="1"/>
  </si>
  <si>
    <t>ダッシュボードのデータ追加など提供データの充実を図り、環境データの利活用を促進するとともに、2021年度から２年間府が整備・運営した環境データ活用拠点で民間が実施するイベント等に環境データの活用事例等を提供し、これらの取組を広く情報発信します。</t>
    <rPh sb="11" eb="13">
      <t>ツイカ</t>
    </rPh>
    <rPh sb="21" eb="23">
      <t>ジュウジツ</t>
    </rPh>
    <rPh sb="24" eb="25">
      <t>ハカ</t>
    </rPh>
    <rPh sb="33" eb="34">
      <t>リ</t>
    </rPh>
    <rPh sb="37" eb="39">
      <t>ソクシン</t>
    </rPh>
    <phoneticPr fontId="1"/>
  </si>
  <si>
    <t>関西広域連合での温室効果ガス削減のための取組や府県を越えた鳥獣保護管理の取組等の広域的な環境保全の対策を推進すること。</t>
    <phoneticPr fontId="1"/>
  </si>
  <si>
    <t>・流通の各段階の事業者及び消費者を構成員とするネットワーク懇話会等を設置し、意見交換や取組状況の進捗管理を行いました。
・ 消費者啓発や未利用食品の有効活用促進のためのフードバンク活動支援など、具体的な取組を展開しました。
・地域活動や学校への出前講座など多様な分野で活躍するボランティア「もったいないやん活動隊」を募集し、市町村や事業者と連携して食品ロス削減の取組や府民啓発を推進しました。
・外食、小売等事業者向け、消費者向け取組を特定のエリアで一体的に実践しました。</t>
    <phoneticPr fontId="1"/>
  </si>
  <si>
    <t>広域環境保全計画に基づき、下記分野について取組を進める。
（脱炭素社会づくりの推進）
・住民・事業者啓発
・次世代自動車普及促進
・再生可能エネルギーの導入促進
（自然共生型社会づくりの推進）
・生物多様性に関する情報の共有及び流域での取組による生態系サービスの維持・向上
・関西地域カワウ広域管理計画の推進
・広域連携による鳥獣被害対策の推進
（循環型社会づくりの推進）
・３Ｒ等の統一取組の展開
（持続可能な社会を担う人育ての推進）
・人材育成施策の広域展開</t>
    <phoneticPr fontId="1"/>
  </si>
  <si>
    <t>・市町村と交通事業者が協力して取り組むAIオンデマンド交通導入に向けた実証実験経費の支援により、モデルとなる導入スキームを創出し、府内各地への普及につなげていく。</t>
    <phoneticPr fontId="1"/>
  </si>
  <si>
    <t>・駅前広場：２４箇所
・単独のバス停：３４箇所</t>
    <phoneticPr fontId="1"/>
  </si>
  <si>
    <t>幅広い業種・業態の事業者がポイント付与を行う際に役立つガイドライン（案）を作成・活用し、取組規模を拡大するとともに、脱炭素ポイント原資充当金の支援を実施しました。</t>
    <phoneticPr fontId="1"/>
  </si>
  <si>
    <t>・マイ容器等の利用可能な店舗を検索できる「Osakaほかさんマップ」の掲載店舗の拡大を実施（777件・R6.3末時点）。
・「Osakaほかさんマップ」に地域で実践している３Ｒの取組事例の紹介ページ"ほかさんループ"を開設し、情報発信を実施（計６事業者・団体の事例を掲載）。
・10月に道頓堀商店街において、「プラごみ"ほかさん"観光チャレンジ」を実施し、観光客等に対してプラごみの３Ｒに関する啓発を実施（道頓堀商店街におけるマイボトル等の利用できる店舗を多言語で紹介する"Dotonbori ほかさんマップ"への掲載：７店舗、リユース食器の選べるサービスへの協力：２店舗）。</t>
    <rPh sb="43" eb="45">
      <t>ジッシ</t>
    </rPh>
    <rPh sb="118" eb="120">
      <t>ジッシ</t>
    </rPh>
    <rPh sb="200" eb="202">
      <t>ジッシ</t>
    </rPh>
    <phoneticPr fontId="1"/>
  </si>
  <si>
    <t>目標の環境先進技術モデル導入件数に対して実績が下回る結果となりました。脱炭素技術の分野から１件を補助事業として採択しました。
府域における長期目標の達成に資する環境先進技術の普及シナリオや技術が普及した未来社会の構想を、万博会場内外で効果的に発信する動画を作成しました。また、脱炭素・海洋プラスチック対策先進技術導入モデル事業を紹介するWEBサイトを主とした広報に使用するイラスト素材を制作しました。</t>
    <rPh sb="0" eb="2">
      <t>モクヒョウ</t>
    </rPh>
    <rPh sb="3" eb="5">
      <t>カンキョウ</t>
    </rPh>
    <rPh sb="5" eb="7">
      <t>センシン</t>
    </rPh>
    <rPh sb="7" eb="9">
      <t>ギジュツ</t>
    </rPh>
    <rPh sb="12" eb="14">
      <t>ドウニュウ</t>
    </rPh>
    <rPh sb="14" eb="16">
      <t>ケンスウ</t>
    </rPh>
    <rPh sb="17" eb="18">
      <t>タイ</t>
    </rPh>
    <rPh sb="20" eb="22">
      <t>ジッセキ</t>
    </rPh>
    <rPh sb="23" eb="25">
      <t>シタマワ</t>
    </rPh>
    <rPh sb="26" eb="28">
      <t>ケッカ</t>
    </rPh>
    <rPh sb="35" eb="38">
      <t>ダツタンソ</t>
    </rPh>
    <rPh sb="38" eb="40">
      <t>ギジュツ</t>
    </rPh>
    <rPh sb="41" eb="43">
      <t>ブンヤ</t>
    </rPh>
    <rPh sb="46" eb="47">
      <t>ケン</t>
    </rPh>
    <rPh sb="55" eb="57">
      <t>サイタク</t>
    </rPh>
    <rPh sb="63" eb="65">
      <t>フイキ</t>
    </rPh>
    <rPh sb="125" eb="127">
      <t>ドウガ</t>
    </rPh>
    <phoneticPr fontId="1"/>
  </si>
  <si>
    <t>広域環境保全計画に基づき、下記分野について取組を実施
（脱炭素社会づくりの推進）
・ 地球温暖化対策の推進
（自然共生型社会づくりの推進）
・ 関西地域カワウ広域保護管理計画の推進
・ ニホンジカ等の広域的な鳥獣対策の推進
（循環型社会づくりの推進）
・プラスチックごみ削減に向けた取組の推進
（持続可能な社会を担う人育ての推進）
・地域特性を活かした交流型環境学習の推進
・若者参画による環境学習プログラムの推進
・環境・経済・社会のつながり創生に向けた交流の推進</t>
    <phoneticPr fontId="1"/>
  </si>
  <si>
    <t>府民・事業者等のあらゆる主体に対して環境教育を行うことにより、様々な環境問題への理解を促進し、環境配慮意識の向上を図ること。</t>
    <phoneticPr fontId="1"/>
  </si>
  <si>
    <t>公害審査会は、府民、事業者等からの公害紛争処理法に基づく調停申請に対応して、当事者同士の話合いによる紛争の解決を図るため、「調停委員会」を設置して迅速かつ適正に手続きを進めました。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t>
    <rPh sb="33" eb="35">
      <t>タイオウ</t>
    </rPh>
    <phoneticPr fontId="1"/>
  </si>
  <si>
    <t xml:space="preserve">・環境リスクの高い化学物質の排出を削減
【参考】
・排出量等の届出件数 化管法 1,411 件、条例 1,172 件（2023 年度実績）
・環境リスクの高い化学物質の排出量 0.93 万トン（化管法対象物質 0.36 万トンを含む）（２０２２ 年度実績）
</t>
    <phoneticPr fontId="1"/>
  </si>
  <si>
    <t>堺第7－3区産業廃棄物最終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rPh sb="11" eb="13">
      <t>サイシュウ</t>
    </rPh>
    <phoneticPr fontId="1"/>
  </si>
  <si>
    <t>（一般廃棄物）
・リデュースとリユースの推進
「おおさか３Ｒキャンペーン」を実施（10月～11月）し、スーパーや商店街等（1,992店舗参加）と連携して、ごみを出さないライフスタイルの啓発など３Ｒの取組を促進
・リサイクルの推進
リサイクル製品認定制度を運用する（全認定製品345製品）とともに、イベント等においてリサイクル製品やごみの分別収集の周知啓発を実施
・適正処理の推進
一般廃棄物処理施設への立入検査等（８施設）を行い、廃棄物処理法に基づく維持管理の技術上の基準の遵守につき、指導・技術的助言を実施
環境省と連携し、市町村等を対象に災害廃棄物処理に係る研修等を実施し、市町村の災害廃棄物処理計画策定等（府内36市町が計画策定済）を支援
（産業廃棄物）
・リデュースとリユースの推進
排出事業者への立入検査等の際に排出抑制の指導を行うとともに、多量産業廃棄物（特別管理産業廃棄物含む）排出事業者から提出された処理計画書（284件）及び実施状況報告書（299件）を公表
・リサイクルの推進
立入検査時等に建設業者向けの啓発リーフレットを配布するとともに、解体工事等の現場において分別解体等の実施状況の確認や指導等を行うため、庁内関係部局、市町村等との連携によるパトロールを実施（34箇所）
・適正処理の推進
排出事業者に対する立入検査や業界団体等への説明会において産業廃棄物の適正処理を指導・周知するとともに、不適正処理の未然防止や早期発見に向けた監視を行い、警察等と連携しながら適正処理の指導等（2,278回）を実施
（プラスチックごみ対策の推進）
・事業者、NPO、市町村等で構成する「おおさかマイボトルパートナーズ」を運営し、マイボトルの利用啓発やマイボトルスポットの設置を促進（4,299箇所）
・マイ容器やマイボトルが利用できる店舗やサービス内容を検索できるウェブサイト「Osakaほかさんマップ」を運用（掲載店舗：777件）するとともに、道頓堀商店街において観光客や府民を対象としたプラスチックごみの３Ｒを体験いただく実証事業「プラごみ“ほかさん”観光チャレンジ」を実施（10月）
・有識者、事業者、市町村等で構成される「おおさかプラスチック対策推進プラットフォーム」にて、プラスチックごみの排出抑制や流出対策等について意見交換を行うとともに、プラスチック被覆肥料殻の流出実態把握及び流出対策設備の効果検証を実施</t>
    <rPh sb="742" eb="744">
      <t>セッチ</t>
    </rPh>
    <rPh sb="745" eb="747">
      <t>ソクシン</t>
    </rPh>
    <phoneticPr fontId="1"/>
  </si>
  <si>
    <t>府の区域内に電気の小売供給を行う事業者に対して、小売供給を行う電気に係る排出係数の低減及び再生可能エネルギーの供給拡大に関する計画・目標等を記載する対策計画書・実績報告書の提出を義務付ける新たな制度を運用しました。</t>
    <rPh sb="100" eb="102">
      <t>ウンヨウ</t>
    </rPh>
    <phoneticPr fontId="1"/>
  </si>
  <si>
    <t>脱炭素や海洋プラスチックごみ削減の長期目標の達成に資する環境先進技術の普及を促進すること。</t>
    <rPh sb="14" eb="16">
      <t>サクゲン</t>
    </rPh>
    <phoneticPr fontId="1"/>
  </si>
  <si>
    <t>児童一人一人が関心を持ち、学校や家庭での省エネ等を主体的・継続的に実践できるよう促していくこと。</t>
    <phoneticPr fontId="1"/>
  </si>
  <si>
    <t>大阪産（もん）や有機農産物の普及取組とも連携し、大阪版CFP算定手法を活用した大阪産農産物へのラベル表示等による普及啓発を本格実施しました。また、同手法の算定対象分野を拡大し、農産物加工品や容器包装への展開を図りました。</t>
    <phoneticPr fontId="1"/>
  </si>
  <si>
    <t>・有識者検討会議　3回
・ラベリング表示の実施　農産物等２３品目</t>
    <phoneticPr fontId="1"/>
  </si>
  <si>
    <t>府内事業者によるCO2削減対策の実施状況の情報収集、クレジット化及び万博への寄附に関する意向調査を行った上で、プログラム型認証によるJ－クレジット認証手続き（方法論の選定、プロジェクトの申請・登録等）を行いました。</t>
    <rPh sb="21" eb="23">
      <t>ジョウホウ</t>
    </rPh>
    <rPh sb="23" eb="25">
      <t>シュウシュウ</t>
    </rPh>
    <phoneticPr fontId="1"/>
  </si>
  <si>
    <t>特定事業者（約１,０００事業者）に対し、温室効果ガスの排出や人工排熱の抑制等についての対策計画書及び実績報告書の届出を義務付け、必要な指導・助言を行いました。
また、2022年３月に改正した気候変動対策推進条例に基づき、特定事業者による届出制度の強化を図りました。
さらに、より多くの事業者による対策状況の把握及び計画的な取組を促すため、特定事業者以外の事業者も任意で届出できる制度及び府がその内容を評価する制度の運用を開始しました。初年度は約50事業者から届出があり、必要な指導・助言を行いました。本制度と合わせて、商工会議所や地域金融機関と連携し、事業者による脱炭素経営を支援する各種メニューを提供することで、積極的な届出の活用及び意欲的な排出削減につなげました。</t>
    <phoneticPr fontId="1"/>
  </si>
  <si>
    <t>目標の開催回数に対して実績が下回りましたが、会議では中小事業者の脱炭素化に向けた取組等について各主体が情報共有・意見交換することができました。</t>
    <rPh sb="0" eb="2">
      <t>モクヒョウ</t>
    </rPh>
    <rPh sb="3" eb="5">
      <t>カイサイ</t>
    </rPh>
    <rPh sb="5" eb="7">
      <t>カイスウ</t>
    </rPh>
    <rPh sb="8" eb="9">
      <t>タイ</t>
    </rPh>
    <rPh sb="11" eb="13">
      <t>ジッセキ</t>
    </rPh>
    <rPh sb="14" eb="16">
      <t>シタマワ</t>
    </rPh>
    <rPh sb="22" eb="24">
      <t>カイギ</t>
    </rPh>
    <rPh sb="26" eb="28">
      <t>チュウショウ</t>
    </rPh>
    <rPh sb="28" eb="31">
      <t>ジギョウシャ</t>
    </rPh>
    <rPh sb="32" eb="33">
      <t>ダツ</t>
    </rPh>
    <rPh sb="33" eb="35">
      <t>タンソ</t>
    </rPh>
    <rPh sb="35" eb="36">
      <t>カ</t>
    </rPh>
    <rPh sb="37" eb="38">
      <t>ム</t>
    </rPh>
    <rPh sb="40" eb="42">
      <t>トリクミ</t>
    </rPh>
    <rPh sb="42" eb="43">
      <t>トウ</t>
    </rPh>
    <rPh sb="47" eb="48">
      <t>カク</t>
    </rPh>
    <rPh sb="48" eb="50">
      <t>シュタイ</t>
    </rPh>
    <rPh sb="51" eb="53">
      <t>ジョウホウ</t>
    </rPh>
    <rPh sb="53" eb="55">
      <t>キョウユウ</t>
    </rPh>
    <rPh sb="56" eb="58">
      <t>イケン</t>
    </rPh>
    <rPh sb="58" eb="60">
      <t>コウカン</t>
    </rPh>
    <phoneticPr fontId="1"/>
  </si>
  <si>
    <t>　おおさかふプラスチック対策推進プラットフォームの分科会、おおさかマイボトルパートナーズ会議の開催回数は取組指標を下回る結果となりましたが、プラスチック被覆肥料殻の流出実態把握及び流出対策設備の効果検証を実施したほか、マイボトルの利用啓発、マイボトルスポットの普及及び情報発信を行いました。また、イベント等を通じて、プラスチックごみ削減・マイボトル利用促進についての府民啓発を実施しました。</t>
    <phoneticPr fontId="1"/>
  </si>
  <si>
    <t>（2023年度実績）
・エネルギー消費量の削減 前年度比0.1％削減
・温室効果ガス排出量の削減　前年度比5.4％削減（速報値）</t>
    <phoneticPr fontId="1"/>
  </si>
  <si>
    <t>再生可能エネルギー100％電力の調達を、大手前庁舎で実施しました。
また、省エネ効果により、各所属における環境マネジメントシステムに基づく省エネ等の率先行動を促進することができました。
エネルギー消費量削減の前年度比が0.1%であったことから、さらなる省エネに取り組みます。</t>
    <rPh sb="0" eb="2">
      <t>サイセイ</t>
    </rPh>
    <rPh sb="2" eb="4">
      <t>カノウ</t>
    </rPh>
    <rPh sb="13" eb="15">
      <t>デンリョク</t>
    </rPh>
    <rPh sb="16" eb="18">
      <t>チョウタツ</t>
    </rPh>
    <rPh sb="20" eb="22">
      <t>オオテ</t>
    </rPh>
    <rPh sb="22" eb="23">
      <t>マエ</t>
    </rPh>
    <rPh sb="23" eb="25">
      <t>チョウシャ</t>
    </rPh>
    <rPh sb="26" eb="28">
      <t>ジッシ</t>
    </rPh>
    <rPh sb="37" eb="38">
      <t>ショウ</t>
    </rPh>
    <rPh sb="40" eb="42">
      <t>コウカ</t>
    </rPh>
    <rPh sb="46" eb="47">
      <t>カク</t>
    </rPh>
    <rPh sb="47" eb="49">
      <t>ショゾク</t>
    </rPh>
    <rPh sb="69" eb="70">
      <t>ショウ</t>
    </rPh>
    <rPh sb="72" eb="73">
      <t>トウ</t>
    </rPh>
    <rPh sb="74" eb="78">
      <t>ソッセンコウドウ</t>
    </rPh>
    <rPh sb="79" eb="81">
      <t>ソクシン</t>
    </rPh>
    <rPh sb="98" eb="100">
      <t>ショウヒ</t>
    </rPh>
    <rPh sb="100" eb="101">
      <t>リョウ</t>
    </rPh>
    <rPh sb="101" eb="103">
      <t>サクゲン</t>
    </rPh>
    <rPh sb="104" eb="107">
      <t>ゼンネンド</t>
    </rPh>
    <rPh sb="107" eb="108">
      <t>ヒ</t>
    </rPh>
    <rPh sb="126" eb="127">
      <t>ショウ</t>
    </rPh>
    <rPh sb="130" eb="131">
      <t>ト</t>
    </rPh>
    <rPh sb="132" eb="133">
      <t>ク</t>
    </rPh>
    <phoneticPr fontId="1"/>
  </si>
  <si>
    <t>・環境配慮の事前検討やわかりやすい環境影響評価図書の作成等に関する事業者への適切な指導
202３ 年度実績(202４ 年３ 月末現在) 
・計画段階環境配慮書の審査 1事業
・環境影響評価方法書の審査 1事業
・環境影響評価準備書の審査 1事業
・事後調査報告書の縦覧 3事業</t>
    <rPh sb="81" eb="83">
      <t>シンサ</t>
    </rPh>
    <rPh sb="85" eb="87">
      <t>ジギョウ</t>
    </rPh>
    <rPh sb="113" eb="116">
      <t>ジュンビショ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</si>
</sst>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color theme="0"/>
      <name val="ＭＳ Ｐゴシック"/>
      <family val="3"/>
      <charset val="128"/>
      <scheme val="minor"/>
    </font>
    <font>
      <sz val="14"/>
      <color theme="1"/>
      <name val="BIZ UDゴシック"/>
      <family val="3"/>
      <charset val="128"/>
    </font>
    <font>
      <sz val="18"/>
      <color theme="0"/>
      <name val="BIZ UDゴシック"/>
      <family val="3"/>
      <charset val="128"/>
    </font>
    <font>
      <b/>
      <sz val="14"/>
      <color theme="1"/>
      <name val="BIZ UDゴシック"/>
      <family val="3"/>
      <charset val="128"/>
    </font>
    <font>
      <b/>
      <sz val="13"/>
      <color theme="1"/>
      <name val="BIZ UDゴシック"/>
      <family val="3"/>
      <charset val="128"/>
    </font>
    <font>
      <sz val="22"/>
      <color theme="1"/>
      <name val="BIZ UDゴシック"/>
      <family val="3"/>
      <charset val="128"/>
    </font>
    <font>
      <sz val="11"/>
      <color theme="1"/>
      <name val="BIZ UDゴシック"/>
      <family val="3"/>
      <charset val="128"/>
    </font>
    <font>
      <b/>
      <sz val="22"/>
      <color theme="1"/>
      <name val="BIZ UDゴシック"/>
      <family val="3"/>
      <charset val="128"/>
    </font>
    <font>
      <sz val="14"/>
      <color theme="1"/>
      <name val="BIZ UDPゴシック"/>
      <family val="3"/>
      <charset val="128"/>
    </font>
    <font>
      <b/>
      <sz val="18"/>
      <color theme="0"/>
      <name val="BIZ UDゴシック"/>
      <family val="3"/>
      <charset val="128"/>
    </font>
    <font>
      <b/>
      <sz val="18"/>
      <color theme="0"/>
      <name val="BIZ UDPゴシック"/>
      <family val="3"/>
      <charset val="128"/>
    </font>
    <font>
      <strike/>
      <sz val="14"/>
      <color theme="1"/>
      <name val="BIZ UDPゴシック"/>
      <family val="3"/>
      <charset val="128"/>
    </font>
    <font>
      <sz val="14"/>
      <color theme="0"/>
      <name val="BIZ UDPゴシック"/>
      <family val="3"/>
      <charset val="128"/>
    </font>
    <font>
      <sz val="18"/>
      <color theme="0"/>
      <name val="BIZ UDPゴシック"/>
      <family val="3"/>
      <charset val="128"/>
    </font>
    <font>
      <vertAlign val="subscript"/>
      <sz val="14"/>
      <color theme="1"/>
      <name val="BIZ UDPゴシック"/>
      <family val="3"/>
      <charset val="128"/>
    </font>
    <font>
      <sz val="18"/>
      <color theme="1"/>
      <name val="ＭＳ Ｐゴシック"/>
      <family val="3"/>
      <charset val="128"/>
      <scheme val="minor"/>
    </font>
    <font>
      <sz val="12"/>
      <color theme="1"/>
      <name val="BIZ UDゴシック"/>
      <family val="3"/>
      <charset val="128"/>
    </font>
    <font>
      <sz val="10"/>
      <color theme="1"/>
      <name val="BIZ UDPゴシック"/>
      <family val="3"/>
      <charset val="128"/>
    </font>
    <font>
      <sz val="13"/>
      <color theme="1"/>
      <name val="BIZ UDPゴシック"/>
      <family val="3"/>
      <charset val="128"/>
    </font>
    <font>
      <sz val="14"/>
      <color theme="1"/>
      <name val="BIZ UDPゴシック"/>
      <family val="2"/>
      <charset val="128"/>
    </font>
    <font>
      <sz val="11"/>
      <color theme="1"/>
      <name val="BIZ UDPゴシック"/>
      <family val="3"/>
      <charset val="128"/>
    </font>
    <font>
      <sz val="14"/>
      <color theme="1"/>
      <name val="Calibri"/>
      <family val="3"/>
      <charset val="204"/>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bottom/>
      <diagonal/>
    </border>
    <border>
      <left style="thin">
        <color auto="1"/>
      </left>
      <right style="medium">
        <color indexed="64"/>
      </right>
      <top style="thin">
        <color indexed="64"/>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1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0" fontId="5" fillId="0" borderId="1"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5" fillId="0" borderId="17" xfId="0" applyFont="1" applyFill="1" applyBorder="1" applyAlignment="1">
      <alignment horizontal="center" vertical="center"/>
    </xf>
    <xf numFmtId="0" fontId="4" fillId="0" borderId="0" xfId="0" applyFont="1" applyFill="1" applyAlignment="1">
      <alignment vertical="center" wrapText="1"/>
    </xf>
    <xf numFmtId="0" fontId="14" fillId="0" borderId="17"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vertical="center" wrapText="1"/>
    </xf>
    <xf numFmtId="0" fontId="14" fillId="0" borderId="17"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3" fontId="14" fillId="0" borderId="1" xfId="0" applyNumberFormat="1" applyFont="1" applyFill="1" applyBorder="1" applyAlignment="1">
      <alignment horizontal="center" vertical="center" wrapText="1"/>
    </xf>
    <xf numFmtId="3" fontId="14" fillId="0" borderId="1" xfId="0" quotePrefix="1" applyNumberFormat="1" applyFont="1" applyFill="1" applyBorder="1" applyAlignment="1">
      <alignment horizontal="center" vertical="center" wrapText="1"/>
    </xf>
    <xf numFmtId="0" fontId="14" fillId="0" borderId="1" xfId="2"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38" fontId="14" fillId="0" borderId="1" xfId="1" applyFont="1" applyFill="1" applyBorder="1" applyAlignment="1">
      <alignment horizontal="center" vertical="center" wrapText="1"/>
    </xf>
    <xf numFmtId="0" fontId="14" fillId="0" borderId="2" xfId="0" applyFont="1" applyFill="1" applyBorder="1" applyAlignment="1">
      <alignment horizontal="left" vertical="center" wrapText="1"/>
    </xf>
    <xf numFmtId="3" fontId="14" fillId="0" borderId="1" xfId="0" applyNumberFormat="1" applyFont="1" applyFill="1" applyBorder="1" applyAlignment="1">
      <alignment horizontal="center" vertical="center" wrapText="1" shrinkToFit="1"/>
    </xf>
    <xf numFmtId="0" fontId="14" fillId="0" borderId="2" xfId="2" applyFont="1" applyFill="1" applyBorder="1" applyAlignment="1">
      <alignment horizontal="left" vertical="center" wrapText="1"/>
    </xf>
    <xf numFmtId="177" fontId="14" fillId="0" borderId="1"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14" fillId="0" borderId="3" xfId="0" applyFont="1" applyFill="1" applyBorder="1" applyAlignment="1">
      <alignment vertical="center" wrapText="1"/>
    </xf>
    <xf numFmtId="0" fontId="14" fillId="0" borderId="8" xfId="0" applyFont="1" applyFill="1" applyBorder="1" applyAlignment="1">
      <alignment vertical="center" wrapText="1"/>
    </xf>
    <xf numFmtId="0" fontId="5" fillId="0" borderId="8" xfId="0" applyFont="1" applyFill="1" applyBorder="1" applyAlignment="1">
      <alignment horizontal="center" vertical="center"/>
    </xf>
    <xf numFmtId="0" fontId="21" fillId="0" borderId="0" xfId="0" applyFont="1" applyFill="1">
      <alignment vertical="center"/>
    </xf>
    <xf numFmtId="3" fontId="14" fillId="0" borderId="3" xfId="0" applyNumberFormat="1" applyFont="1" applyFill="1" applyBorder="1" applyAlignment="1">
      <alignment horizontal="center" vertical="center" wrapText="1"/>
    </xf>
    <xf numFmtId="0" fontId="4" fillId="0" borderId="0" xfId="0" applyFont="1" applyFill="1">
      <alignment vertical="center"/>
    </xf>
    <xf numFmtId="0" fontId="14" fillId="0" borderId="6"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5" fillId="0" borderId="0" xfId="0" applyFont="1" applyFill="1">
      <alignment vertical="center"/>
    </xf>
    <xf numFmtId="0" fontId="23" fillId="0" borderId="1" xfId="0" applyFont="1" applyFill="1" applyBorder="1" applyAlignment="1">
      <alignment horizontal="left" vertical="top" wrapText="1"/>
    </xf>
    <xf numFmtId="0" fontId="14" fillId="0" borderId="1" xfId="2" applyFont="1" applyFill="1" applyBorder="1" applyAlignment="1">
      <alignment horizontal="center" vertical="center" wrapText="1"/>
    </xf>
    <xf numFmtId="0" fontId="2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xf>
    <xf numFmtId="0" fontId="8" fillId="2" borderId="18" xfId="0" applyFont="1" applyFill="1" applyBorder="1" applyAlignment="1">
      <alignment horizontal="center" vertical="center"/>
    </xf>
    <xf numFmtId="0" fontId="15" fillId="2" borderId="18" xfId="0" applyFont="1" applyFill="1" applyBorder="1">
      <alignment vertical="center"/>
    </xf>
    <xf numFmtId="0" fontId="15" fillId="2" borderId="0"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xf>
    <xf numFmtId="0" fontId="8" fillId="2" borderId="4" xfId="0" applyFont="1" applyFill="1" applyBorder="1">
      <alignment vertical="center"/>
    </xf>
    <xf numFmtId="0" fontId="8" fillId="2" borderId="4" xfId="0" applyFont="1" applyFill="1" applyBorder="1" applyAlignment="1">
      <alignment horizontal="center" vertical="center"/>
    </xf>
    <xf numFmtId="0" fontId="13" fillId="0" borderId="0" xfId="0" applyFont="1" applyAlignment="1">
      <alignment vertical="center"/>
    </xf>
    <xf numFmtId="0" fontId="4" fillId="0" borderId="0" xfId="0" applyFont="1" applyFill="1" applyBorder="1">
      <alignment vertical="center"/>
    </xf>
    <xf numFmtId="0" fontId="8" fillId="2" borderId="10" xfId="0" applyFont="1" applyFill="1" applyBorder="1">
      <alignment vertical="center"/>
    </xf>
    <xf numFmtId="49" fontId="14" fillId="0" borderId="21"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49" fontId="14" fillId="0" borderId="13"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49" fontId="14" fillId="0" borderId="22" xfId="0" applyNumberFormat="1" applyFont="1" applyFill="1" applyBorder="1" applyAlignment="1">
      <alignment horizontal="center" vertical="center" wrapText="1"/>
    </xf>
    <xf numFmtId="0" fontId="5" fillId="0" borderId="19" xfId="0"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3" fontId="14" fillId="0" borderId="8" xfId="0" applyNumberFormat="1" applyFont="1" applyFill="1" applyBorder="1" applyAlignment="1">
      <alignment horizontal="center" vertical="center" wrapText="1"/>
    </xf>
    <xf numFmtId="0" fontId="16" fillId="2" borderId="18" xfId="0" applyFont="1" applyFill="1" applyBorder="1" applyAlignment="1">
      <alignment horizontal="center" vertical="center"/>
    </xf>
    <xf numFmtId="0" fontId="16" fillId="2" borderId="0" xfId="0" applyFont="1" applyFill="1" applyBorder="1" applyAlignment="1">
      <alignment vertical="center"/>
    </xf>
    <xf numFmtId="0" fontId="16" fillId="2" borderId="20" xfId="0" applyFont="1" applyFill="1" applyBorder="1" applyAlignment="1">
      <alignment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49" fontId="19" fillId="2" borderId="14" xfId="0" applyNumberFormat="1" applyFont="1" applyFill="1" applyBorder="1" applyAlignment="1">
      <alignment horizontal="center" vertical="center" wrapText="1"/>
    </xf>
    <xf numFmtId="0" fontId="16" fillId="2" borderId="13" xfId="0" applyFont="1" applyFill="1" applyBorder="1">
      <alignment vertical="center"/>
    </xf>
    <xf numFmtId="0" fontId="16"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8" fillId="2" borderId="15" xfId="0" applyFont="1" applyFill="1" applyBorder="1" applyAlignment="1">
      <alignment horizontal="left" vertical="center" wrapText="1"/>
    </xf>
    <xf numFmtId="49" fontId="18" fillId="2" borderId="12" xfId="0" applyNumberFormat="1" applyFont="1" applyFill="1" applyBorder="1" applyAlignment="1">
      <alignment horizontal="center" vertical="center" wrapText="1"/>
    </xf>
    <xf numFmtId="176" fontId="22" fillId="0" borderId="1" xfId="0" applyNumberFormat="1" applyFont="1" applyFill="1" applyBorder="1" applyAlignment="1" applyProtection="1">
      <alignment horizontal="center" vertical="center" wrapText="1"/>
      <protection locked="0"/>
    </xf>
    <xf numFmtId="176" fontId="22" fillId="0" borderId="1" xfId="0" applyNumberFormat="1" applyFont="1" applyFill="1" applyBorder="1" applyAlignment="1">
      <alignment horizontal="center" vertical="center" wrapText="1"/>
    </xf>
    <xf numFmtId="177" fontId="22" fillId="0" borderId="1" xfId="0" applyNumberFormat="1" applyFont="1" applyFill="1" applyBorder="1" applyAlignment="1" applyProtection="1">
      <alignment horizontal="center" vertical="center" wrapText="1"/>
      <protection locked="0"/>
    </xf>
    <xf numFmtId="176" fontId="22" fillId="0" borderId="1" xfId="1" applyNumberFormat="1" applyFont="1" applyFill="1" applyBorder="1" applyAlignment="1" applyProtection="1">
      <alignment horizontal="center" vertical="center" wrapText="1"/>
      <protection locked="0"/>
    </xf>
    <xf numFmtId="176" fontId="22" fillId="0" borderId="1" xfId="1" quotePrefix="1" applyNumberFormat="1" applyFont="1" applyFill="1" applyBorder="1" applyAlignment="1" applyProtection="1">
      <alignment horizontal="center" vertical="center" wrapText="1"/>
      <protection locked="0"/>
    </xf>
    <xf numFmtId="177" fontId="22" fillId="0" borderId="1" xfId="1" quotePrefix="1" applyNumberFormat="1" applyFont="1" applyFill="1" applyBorder="1" applyAlignment="1" applyProtection="1">
      <alignment horizontal="center" vertical="center" wrapText="1"/>
      <protection locked="0"/>
    </xf>
    <xf numFmtId="178" fontId="22" fillId="0" borderId="1" xfId="0" applyNumberFormat="1" applyFont="1" applyFill="1" applyBorder="1" applyAlignment="1" applyProtection="1">
      <alignment horizontal="center" vertical="center" wrapText="1"/>
      <protection locked="0"/>
    </xf>
    <xf numFmtId="38" fontId="18" fillId="2" borderId="1" xfId="1" applyFont="1" applyFill="1" applyBorder="1" applyAlignment="1">
      <alignment horizontal="center" vertical="center" wrapText="1"/>
    </xf>
    <xf numFmtId="177" fontId="22" fillId="0" borderId="1" xfId="0" quotePrefix="1" applyNumberFormat="1" applyFont="1" applyFill="1" applyBorder="1" applyAlignment="1">
      <alignment horizontal="center" vertical="center" wrapText="1"/>
    </xf>
    <xf numFmtId="177" fontId="22" fillId="0" borderId="1" xfId="1" applyNumberFormat="1" applyFont="1" applyFill="1" applyBorder="1" applyAlignment="1" applyProtection="1">
      <alignment horizontal="center" vertical="center" wrapText="1"/>
      <protection locked="0"/>
    </xf>
    <xf numFmtId="0" fontId="18" fillId="2" borderId="2" xfId="0" applyFont="1" applyFill="1" applyBorder="1" applyAlignment="1">
      <alignment horizontal="center" vertical="center" wrapText="1"/>
    </xf>
    <xf numFmtId="176" fontId="22" fillId="0" borderId="3" xfId="0" applyNumberFormat="1" applyFont="1" applyFill="1" applyBorder="1" applyAlignment="1" applyProtection="1">
      <alignment horizontal="center" vertical="center" wrapText="1"/>
      <protection locked="0"/>
    </xf>
    <xf numFmtId="177" fontId="22" fillId="0" borderId="3" xfId="0" applyNumberFormat="1" applyFont="1" applyFill="1" applyBorder="1" applyAlignment="1" applyProtection="1">
      <alignment horizontal="center" vertical="center" wrapText="1"/>
      <protection locked="0"/>
    </xf>
    <xf numFmtId="176" fontId="22" fillId="0" borderId="3" xfId="1" applyNumberFormat="1" applyFont="1" applyFill="1" applyBorder="1" applyAlignment="1" applyProtection="1">
      <alignment horizontal="center" vertical="center" wrapText="1"/>
      <protection locked="0"/>
    </xf>
    <xf numFmtId="176" fontId="22" fillId="0" borderId="8" xfId="1"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16"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13"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1B46-A0A7-44E5-A7E4-867AFB91614D}">
  <sheetPr>
    <pageSetUpPr fitToPage="1"/>
  </sheetPr>
  <dimension ref="A1:R112"/>
  <sheetViews>
    <sheetView tabSelected="1" view="pageBreakPreview" zoomScale="40" zoomScaleNormal="20" zoomScaleSheetLayoutView="40" zoomScalePageLayoutView="10" workbookViewId="0"/>
  </sheetViews>
  <sheetFormatPr defaultColWidth="9" defaultRowHeight="16.5" x14ac:dyDescent="0.2"/>
  <cols>
    <col min="1" max="1" width="9.453125" style="5" customWidth="1"/>
    <col min="2" max="2" width="22.36328125" style="1" customWidth="1"/>
    <col min="3" max="3" width="6.6328125" style="1" customWidth="1"/>
    <col min="4" max="4" width="44.7265625" style="1" customWidth="1"/>
    <col min="5" max="5" width="105.7265625" style="2" customWidth="1"/>
    <col min="6" max="6" width="12.7265625" style="6" customWidth="1"/>
    <col min="7" max="7" width="15.81640625" style="2" customWidth="1"/>
    <col min="8" max="8" width="57.453125" style="3" customWidth="1"/>
    <col min="9" max="9" width="90.1796875" style="3" customWidth="1"/>
    <col min="10" max="10" width="13.26953125" style="5" customWidth="1"/>
    <col min="11" max="12" width="49.36328125" style="3" customWidth="1"/>
    <col min="13" max="13" width="17.453125" style="1" customWidth="1"/>
    <col min="14" max="14" width="13.453125" style="1" customWidth="1"/>
    <col min="15" max="15" width="14.6328125" style="1" customWidth="1"/>
    <col min="16" max="16" width="15.08984375" style="1" customWidth="1"/>
    <col min="17" max="17" width="13.453125" style="1" customWidth="1"/>
    <col min="18" max="16384" width="9" style="1"/>
  </cols>
  <sheetData>
    <row r="1" spans="1:17" ht="46.5" customHeight="1" x14ac:dyDescent="0.2">
      <c r="A1" s="57"/>
      <c r="B1" s="57"/>
      <c r="C1" s="57"/>
      <c r="D1" s="57"/>
      <c r="E1" s="57"/>
      <c r="F1" s="57"/>
      <c r="H1" s="57" t="s">
        <v>505</v>
      </c>
      <c r="I1" s="57"/>
      <c r="J1" s="57"/>
      <c r="M1" s="57"/>
      <c r="N1" s="57"/>
      <c r="O1" s="57"/>
      <c r="P1" s="57"/>
      <c r="Q1" s="57"/>
    </row>
    <row r="2" spans="1:17" ht="15" customHeight="1" x14ac:dyDescent="0.2">
      <c r="A2" s="7"/>
      <c r="B2" s="8" t="s">
        <v>500</v>
      </c>
      <c r="C2" s="7"/>
      <c r="D2" s="7"/>
      <c r="E2" s="7"/>
      <c r="F2" s="7"/>
      <c r="G2" s="7"/>
      <c r="H2" s="7"/>
      <c r="I2" s="7"/>
      <c r="J2" s="7"/>
      <c r="K2" s="7"/>
      <c r="L2" s="7"/>
      <c r="M2" s="7"/>
      <c r="N2" s="7"/>
      <c r="O2" s="7"/>
      <c r="P2" s="7"/>
      <c r="Q2" s="7"/>
    </row>
    <row r="3" spans="1:17" ht="15" customHeight="1" x14ac:dyDescent="0.2">
      <c r="A3" s="7"/>
      <c r="B3" s="8" t="s">
        <v>499</v>
      </c>
      <c r="C3" s="7"/>
      <c r="D3" s="7"/>
      <c r="E3" s="7"/>
      <c r="F3" s="7"/>
      <c r="G3" s="7"/>
      <c r="H3" s="7"/>
      <c r="I3" s="7"/>
      <c r="J3" s="7"/>
      <c r="K3" s="7"/>
      <c r="L3" s="7"/>
      <c r="M3" s="7"/>
      <c r="N3" s="7"/>
      <c r="O3" s="7"/>
      <c r="P3" s="7"/>
      <c r="Q3" s="7"/>
    </row>
    <row r="4" spans="1:17" ht="15" customHeight="1" thickBot="1" x14ac:dyDescent="0.25">
      <c r="A4" s="7"/>
      <c r="B4" s="8" t="s">
        <v>498</v>
      </c>
      <c r="C4" s="7"/>
      <c r="D4" s="7"/>
      <c r="E4" s="7"/>
      <c r="F4" s="7"/>
      <c r="G4" s="7"/>
      <c r="H4" s="7"/>
      <c r="I4" s="7"/>
      <c r="J4" s="7"/>
      <c r="K4" s="7"/>
      <c r="L4" s="7"/>
      <c r="M4" s="7"/>
      <c r="N4" s="7"/>
      <c r="O4" s="7"/>
      <c r="P4" s="7"/>
      <c r="Q4" s="7"/>
    </row>
    <row r="5" spans="1:17" s="34" customFormat="1" ht="43.5" customHeight="1" x14ac:dyDescent="0.2">
      <c r="A5" s="114" t="s">
        <v>4</v>
      </c>
      <c r="B5" s="107" t="s">
        <v>0</v>
      </c>
      <c r="C5" s="107" t="s">
        <v>24</v>
      </c>
      <c r="D5" s="107" t="s">
        <v>1</v>
      </c>
      <c r="E5" s="107" t="s">
        <v>650</v>
      </c>
      <c r="F5" s="107" t="s">
        <v>125</v>
      </c>
      <c r="G5" s="107" t="s">
        <v>651</v>
      </c>
      <c r="H5" s="107" t="s">
        <v>794</v>
      </c>
      <c r="I5" s="107"/>
      <c r="J5" s="107"/>
      <c r="K5" s="107" t="s">
        <v>744</v>
      </c>
      <c r="L5" s="107" t="s">
        <v>745</v>
      </c>
      <c r="M5" s="110" t="s">
        <v>126</v>
      </c>
      <c r="N5" s="111"/>
      <c r="O5" s="111"/>
      <c r="P5" s="111"/>
      <c r="Q5" s="112"/>
    </row>
    <row r="6" spans="1:17" s="34" customFormat="1" ht="23.25" customHeight="1" x14ac:dyDescent="0.2">
      <c r="A6" s="115"/>
      <c r="B6" s="108"/>
      <c r="C6" s="108"/>
      <c r="D6" s="108"/>
      <c r="E6" s="108"/>
      <c r="F6" s="108"/>
      <c r="G6" s="108"/>
      <c r="H6" s="108" t="s">
        <v>497</v>
      </c>
      <c r="I6" s="108"/>
      <c r="J6" s="108"/>
      <c r="K6" s="108"/>
      <c r="L6" s="108"/>
      <c r="M6" s="109" t="s">
        <v>496</v>
      </c>
      <c r="N6" s="108" t="s">
        <v>127</v>
      </c>
      <c r="O6" s="108"/>
      <c r="P6" s="108"/>
      <c r="Q6" s="113"/>
    </row>
    <row r="7" spans="1:17" s="34" customFormat="1" ht="108" customHeight="1" x14ac:dyDescent="0.2">
      <c r="A7" s="115"/>
      <c r="B7" s="108"/>
      <c r="C7" s="108"/>
      <c r="D7" s="108"/>
      <c r="E7" s="108"/>
      <c r="F7" s="108"/>
      <c r="G7" s="108"/>
      <c r="H7" s="68" t="s">
        <v>652</v>
      </c>
      <c r="I7" s="68" t="s">
        <v>653</v>
      </c>
      <c r="J7" s="68" t="s">
        <v>495</v>
      </c>
      <c r="K7" s="108"/>
      <c r="L7" s="108"/>
      <c r="M7" s="109"/>
      <c r="N7" s="69" t="s">
        <v>128</v>
      </c>
      <c r="O7" s="69" t="s">
        <v>129</v>
      </c>
      <c r="P7" s="69" t="s">
        <v>130</v>
      </c>
      <c r="Q7" s="70" t="s">
        <v>131</v>
      </c>
    </row>
    <row r="8" spans="1:17" s="32" customFormat="1" ht="32.5" customHeight="1" thickBot="1" x14ac:dyDescent="0.25">
      <c r="A8" s="50"/>
      <c r="B8" s="51" t="s">
        <v>494</v>
      </c>
      <c r="C8" s="52"/>
      <c r="D8" s="52"/>
      <c r="E8" s="53"/>
      <c r="F8" s="54"/>
      <c r="G8" s="53"/>
      <c r="H8" s="55"/>
      <c r="I8" s="55"/>
      <c r="J8" s="56"/>
      <c r="K8" s="55"/>
      <c r="L8" s="53"/>
      <c r="M8" s="53"/>
      <c r="N8" s="53"/>
      <c r="O8" s="53"/>
      <c r="P8" s="53"/>
      <c r="Q8" s="59"/>
    </row>
    <row r="9" spans="1:17" s="32" customFormat="1" ht="188.5" customHeight="1" x14ac:dyDescent="0.2">
      <c r="A9" s="60" t="s">
        <v>156</v>
      </c>
      <c r="B9" s="11" t="s">
        <v>135</v>
      </c>
      <c r="C9" s="12" t="s">
        <v>76</v>
      </c>
      <c r="D9" s="13" t="s">
        <v>136</v>
      </c>
      <c r="E9" s="13" t="s">
        <v>795</v>
      </c>
      <c r="F9" s="14">
        <v>13</v>
      </c>
      <c r="G9" s="87" t="s">
        <v>503</v>
      </c>
      <c r="H9" s="11" t="s">
        <v>287</v>
      </c>
      <c r="I9" s="11" t="s">
        <v>752</v>
      </c>
      <c r="J9" s="16" t="s">
        <v>452</v>
      </c>
      <c r="K9" s="15" t="s">
        <v>493</v>
      </c>
      <c r="L9" s="15" t="s">
        <v>751</v>
      </c>
      <c r="M9" s="9" t="s">
        <v>175</v>
      </c>
      <c r="N9" s="9"/>
      <c r="O9" s="9"/>
      <c r="P9" s="9" t="s">
        <v>174</v>
      </c>
      <c r="Q9" s="61"/>
    </row>
    <row r="10" spans="1:17" s="32" customFormat="1" ht="185" customHeight="1" x14ac:dyDescent="0.2">
      <c r="A10" s="62" t="s">
        <v>10</v>
      </c>
      <c r="B10" s="15" t="s">
        <v>137</v>
      </c>
      <c r="C10" s="16" t="s">
        <v>76</v>
      </c>
      <c r="D10" s="17" t="s">
        <v>796</v>
      </c>
      <c r="E10" s="17" t="s">
        <v>654</v>
      </c>
      <c r="F10" s="18" t="s">
        <v>48</v>
      </c>
      <c r="G10" s="88">
        <v>1152</v>
      </c>
      <c r="H10" s="15" t="s">
        <v>311</v>
      </c>
      <c r="I10" s="15" t="s">
        <v>524</v>
      </c>
      <c r="J10" s="16" t="s">
        <v>452</v>
      </c>
      <c r="K10" s="15" t="s">
        <v>892</v>
      </c>
      <c r="L10" s="15" t="s">
        <v>506</v>
      </c>
      <c r="M10" s="4" t="s">
        <v>175</v>
      </c>
      <c r="N10" s="4"/>
      <c r="O10" s="4" t="s">
        <v>174</v>
      </c>
      <c r="P10" s="4" t="s">
        <v>175</v>
      </c>
      <c r="Q10" s="63"/>
    </row>
    <row r="11" spans="1:17" s="32" customFormat="1" ht="248.25" customHeight="1" x14ac:dyDescent="0.2">
      <c r="A11" s="62" t="s">
        <v>157</v>
      </c>
      <c r="B11" s="15" t="s">
        <v>138</v>
      </c>
      <c r="C11" s="16" t="s">
        <v>490</v>
      </c>
      <c r="D11" s="17" t="s">
        <v>636</v>
      </c>
      <c r="E11" s="17" t="s">
        <v>655</v>
      </c>
      <c r="F11" s="16" t="s">
        <v>122</v>
      </c>
      <c r="G11" s="87">
        <v>2739</v>
      </c>
      <c r="H11" s="15" t="s">
        <v>334</v>
      </c>
      <c r="I11" s="15" t="s">
        <v>596</v>
      </c>
      <c r="J11" s="16" t="s">
        <v>502</v>
      </c>
      <c r="K11" s="15" t="s">
        <v>762</v>
      </c>
      <c r="L11" s="15" t="s">
        <v>783</v>
      </c>
      <c r="M11" s="4" t="s">
        <v>175</v>
      </c>
      <c r="N11" s="4" t="s">
        <v>174</v>
      </c>
      <c r="O11" s="4"/>
      <c r="P11" s="4" t="s">
        <v>175</v>
      </c>
      <c r="Q11" s="63"/>
    </row>
    <row r="12" spans="1:17" s="34" customFormat="1" ht="151.5" customHeight="1" x14ac:dyDescent="0.2">
      <c r="A12" s="62" t="s">
        <v>158</v>
      </c>
      <c r="B12" s="15" t="s">
        <v>152</v>
      </c>
      <c r="C12" s="16" t="s">
        <v>76</v>
      </c>
      <c r="D12" s="15" t="s">
        <v>521</v>
      </c>
      <c r="E12" s="15" t="s">
        <v>797</v>
      </c>
      <c r="F12" s="18" t="s">
        <v>246</v>
      </c>
      <c r="G12" s="87">
        <v>41</v>
      </c>
      <c r="H12" s="15" t="s">
        <v>312</v>
      </c>
      <c r="I12" s="15" t="s">
        <v>894</v>
      </c>
      <c r="J12" s="102" t="s">
        <v>502</v>
      </c>
      <c r="K12" s="103" t="s">
        <v>895</v>
      </c>
      <c r="L12" s="15" t="s">
        <v>839</v>
      </c>
      <c r="M12" s="4" t="s">
        <v>175</v>
      </c>
      <c r="N12" s="4" t="s">
        <v>174</v>
      </c>
      <c r="O12" s="4" t="s">
        <v>174</v>
      </c>
      <c r="P12" s="4" t="s">
        <v>174</v>
      </c>
      <c r="Q12" s="63" t="s">
        <v>175</v>
      </c>
    </row>
    <row r="13" spans="1:17" s="34" customFormat="1" ht="137.25" customHeight="1" x14ac:dyDescent="0.2">
      <c r="A13" s="62" t="s">
        <v>159</v>
      </c>
      <c r="B13" s="15" t="s">
        <v>140</v>
      </c>
      <c r="C13" s="16" t="s">
        <v>76</v>
      </c>
      <c r="D13" s="15" t="s">
        <v>629</v>
      </c>
      <c r="E13" s="15" t="s">
        <v>656</v>
      </c>
      <c r="F13" s="18" t="s">
        <v>246</v>
      </c>
      <c r="G13" s="87" t="s">
        <v>503</v>
      </c>
      <c r="H13" s="15" t="s">
        <v>348</v>
      </c>
      <c r="I13" s="15" t="s">
        <v>625</v>
      </c>
      <c r="J13" s="16" t="s">
        <v>502</v>
      </c>
      <c r="K13" s="15" t="s">
        <v>784</v>
      </c>
      <c r="L13" s="15" t="s">
        <v>657</v>
      </c>
      <c r="M13" s="4" t="s">
        <v>175</v>
      </c>
      <c r="N13" s="4" t="s">
        <v>175</v>
      </c>
      <c r="O13" s="4" t="s">
        <v>174</v>
      </c>
      <c r="P13" s="4" t="s">
        <v>175</v>
      </c>
      <c r="Q13" s="63"/>
    </row>
    <row r="14" spans="1:17" s="34" customFormat="1" ht="186" customHeight="1" x14ac:dyDescent="0.2">
      <c r="A14" s="62" t="s">
        <v>101</v>
      </c>
      <c r="B14" s="15" t="s">
        <v>15</v>
      </c>
      <c r="C14" s="16" t="s">
        <v>76</v>
      </c>
      <c r="D14" s="15" t="s">
        <v>80</v>
      </c>
      <c r="E14" s="15" t="s">
        <v>658</v>
      </c>
      <c r="F14" s="19" t="s">
        <v>120</v>
      </c>
      <c r="G14" s="89">
        <v>252</v>
      </c>
      <c r="H14" s="20" t="s">
        <v>313</v>
      </c>
      <c r="I14" s="15" t="s">
        <v>770</v>
      </c>
      <c r="J14" s="16" t="s">
        <v>452</v>
      </c>
      <c r="K14" s="15" t="s">
        <v>492</v>
      </c>
      <c r="L14" s="15" t="s">
        <v>507</v>
      </c>
      <c r="M14" s="4" t="s">
        <v>175</v>
      </c>
      <c r="N14" s="4" t="s">
        <v>175</v>
      </c>
      <c r="O14" s="4" t="s">
        <v>175</v>
      </c>
      <c r="P14" s="4" t="s">
        <v>175</v>
      </c>
      <c r="Q14" s="63"/>
    </row>
    <row r="15" spans="1:17" s="34" customFormat="1" ht="198.5" customHeight="1" x14ac:dyDescent="0.2">
      <c r="A15" s="62" t="s">
        <v>108</v>
      </c>
      <c r="B15" s="15" t="s">
        <v>344</v>
      </c>
      <c r="C15" s="16" t="s">
        <v>146</v>
      </c>
      <c r="D15" s="15" t="s">
        <v>887</v>
      </c>
      <c r="E15" s="15" t="s">
        <v>659</v>
      </c>
      <c r="F15" s="18" t="s">
        <v>345</v>
      </c>
      <c r="G15" s="88">
        <v>4549</v>
      </c>
      <c r="H15" s="15" t="s">
        <v>347</v>
      </c>
      <c r="I15" s="15" t="s">
        <v>585</v>
      </c>
      <c r="J15" s="16" t="s">
        <v>452</v>
      </c>
      <c r="K15" s="15" t="s">
        <v>441</v>
      </c>
      <c r="L15" s="35" t="s">
        <v>586</v>
      </c>
      <c r="M15" s="4" t="s">
        <v>175</v>
      </c>
      <c r="N15" s="4" t="s">
        <v>174</v>
      </c>
      <c r="O15" s="4"/>
      <c r="P15" s="4" t="s">
        <v>175</v>
      </c>
      <c r="Q15" s="63"/>
    </row>
    <row r="16" spans="1:17" s="34" customFormat="1" ht="158.5" customHeight="1" x14ac:dyDescent="0.2">
      <c r="A16" s="62" t="s">
        <v>160</v>
      </c>
      <c r="B16" s="15" t="s">
        <v>139</v>
      </c>
      <c r="C16" s="16" t="s">
        <v>76</v>
      </c>
      <c r="D16" s="15" t="s">
        <v>393</v>
      </c>
      <c r="E16" s="15" t="s">
        <v>888</v>
      </c>
      <c r="F16" s="21" t="s">
        <v>242</v>
      </c>
      <c r="G16" s="88">
        <v>9977</v>
      </c>
      <c r="H16" s="15" t="s">
        <v>349</v>
      </c>
      <c r="I16" s="36" t="s">
        <v>889</v>
      </c>
      <c r="J16" s="37" t="s">
        <v>452</v>
      </c>
      <c r="K16" s="38" t="s">
        <v>615</v>
      </c>
      <c r="L16" s="39" t="s">
        <v>660</v>
      </c>
      <c r="M16" s="4" t="s">
        <v>175</v>
      </c>
      <c r="N16" s="4" t="s">
        <v>174</v>
      </c>
      <c r="O16" s="4" t="s">
        <v>175</v>
      </c>
      <c r="P16" s="4" t="s">
        <v>174</v>
      </c>
      <c r="Q16" s="63"/>
    </row>
    <row r="17" spans="1:17" s="34" customFormat="1" ht="171.5" customHeight="1" x14ac:dyDescent="0.2">
      <c r="A17" s="62" t="s">
        <v>161</v>
      </c>
      <c r="B17" s="15" t="s">
        <v>274</v>
      </c>
      <c r="C17" s="22" t="s">
        <v>2</v>
      </c>
      <c r="D17" s="15" t="s">
        <v>376</v>
      </c>
      <c r="E17" s="15" t="s">
        <v>876</v>
      </c>
      <c r="F17" s="21" t="s">
        <v>259</v>
      </c>
      <c r="G17" s="88">
        <v>18839</v>
      </c>
      <c r="H17" s="15" t="s">
        <v>356</v>
      </c>
      <c r="I17" s="15" t="s">
        <v>639</v>
      </c>
      <c r="J17" s="16" t="s">
        <v>452</v>
      </c>
      <c r="K17" s="15" t="s">
        <v>661</v>
      </c>
      <c r="L17" s="15" t="s">
        <v>662</v>
      </c>
      <c r="M17" s="4" t="s">
        <v>175</v>
      </c>
      <c r="N17" s="4" t="s">
        <v>174</v>
      </c>
      <c r="O17" s="4" t="s">
        <v>175</v>
      </c>
      <c r="P17" s="4" t="s">
        <v>174</v>
      </c>
      <c r="Q17" s="63" t="s">
        <v>175</v>
      </c>
    </row>
    <row r="18" spans="1:17" s="34" customFormat="1" ht="198" customHeight="1" x14ac:dyDescent="0.2">
      <c r="A18" s="62" t="s">
        <v>162</v>
      </c>
      <c r="B18" s="15" t="s">
        <v>746</v>
      </c>
      <c r="C18" s="16" t="s">
        <v>635</v>
      </c>
      <c r="D18" s="15" t="s">
        <v>377</v>
      </c>
      <c r="E18" s="15" t="s">
        <v>747</v>
      </c>
      <c r="F18" s="21" t="s">
        <v>295</v>
      </c>
      <c r="G18" s="88">
        <v>11319</v>
      </c>
      <c r="H18" s="15" t="s">
        <v>399</v>
      </c>
      <c r="I18" s="15" t="s">
        <v>748</v>
      </c>
      <c r="J18" s="16" t="s">
        <v>452</v>
      </c>
      <c r="K18" s="15" t="s">
        <v>546</v>
      </c>
      <c r="L18" s="35" t="s">
        <v>547</v>
      </c>
      <c r="M18" s="4" t="s">
        <v>175</v>
      </c>
      <c r="N18" s="4" t="s">
        <v>174</v>
      </c>
      <c r="O18" s="4" t="s">
        <v>175</v>
      </c>
      <c r="P18" s="4" t="s">
        <v>175</v>
      </c>
      <c r="Q18" s="63" t="s">
        <v>175</v>
      </c>
    </row>
    <row r="19" spans="1:17" s="34" customFormat="1" ht="160.5" customHeight="1" x14ac:dyDescent="0.2">
      <c r="A19" s="62" t="s">
        <v>163</v>
      </c>
      <c r="B19" s="15" t="s">
        <v>141</v>
      </c>
      <c r="C19" s="16" t="s">
        <v>76</v>
      </c>
      <c r="D19" s="15" t="s">
        <v>378</v>
      </c>
      <c r="E19" s="15" t="s">
        <v>663</v>
      </c>
      <c r="F19" s="19" t="s">
        <v>48</v>
      </c>
      <c r="G19" s="87" t="s">
        <v>503</v>
      </c>
      <c r="H19" s="20" t="s">
        <v>142</v>
      </c>
      <c r="I19" s="15" t="s">
        <v>537</v>
      </c>
      <c r="J19" s="16" t="s">
        <v>452</v>
      </c>
      <c r="K19" s="15" t="s">
        <v>491</v>
      </c>
      <c r="L19" s="15" t="s">
        <v>664</v>
      </c>
      <c r="M19" s="4" t="s">
        <v>175</v>
      </c>
      <c r="N19" s="4" t="s">
        <v>174</v>
      </c>
      <c r="O19" s="4" t="s">
        <v>175</v>
      </c>
      <c r="P19" s="4" t="s">
        <v>175</v>
      </c>
      <c r="Q19" s="63"/>
    </row>
    <row r="20" spans="1:17" s="34" customFormat="1" ht="122.25" customHeight="1" x14ac:dyDescent="0.2">
      <c r="A20" s="62" t="s">
        <v>164</v>
      </c>
      <c r="B20" s="15" t="s">
        <v>275</v>
      </c>
      <c r="C20" s="16" t="s">
        <v>146</v>
      </c>
      <c r="D20" s="17" t="s">
        <v>379</v>
      </c>
      <c r="E20" s="17" t="s">
        <v>665</v>
      </c>
      <c r="F20" s="21" t="s">
        <v>294</v>
      </c>
      <c r="G20" s="87">
        <v>4851</v>
      </c>
      <c r="H20" s="15" t="s">
        <v>357</v>
      </c>
      <c r="I20" s="15" t="s">
        <v>597</v>
      </c>
      <c r="J20" s="16" t="s">
        <v>542</v>
      </c>
      <c r="K20" s="15" t="s">
        <v>598</v>
      </c>
      <c r="L20" s="35" t="s">
        <v>599</v>
      </c>
      <c r="M20" s="4" t="s">
        <v>175</v>
      </c>
      <c r="N20" s="4" t="s">
        <v>174</v>
      </c>
      <c r="O20" s="4" t="s">
        <v>174</v>
      </c>
      <c r="P20" s="4" t="s">
        <v>174</v>
      </c>
      <c r="Q20" s="63"/>
    </row>
    <row r="21" spans="1:17" s="34" customFormat="1" ht="175" customHeight="1" x14ac:dyDescent="0.2">
      <c r="A21" s="62" t="s">
        <v>165</v>
      </c>
      <c r="B21" s="15" t="s">
        <v>798</v>
      </c>
      <c r="C21" s="16" t="s">
        <v>76</v>
      </c>
      <c r="D21" s="15" t="s">
        <v>799</v>
      </c>
      <c r="E21" s="17" t="s">
        <v>891</v>
      </c>
      <c r="F21" s="21" t="s">
        <v>45</v>
      </c>
      <c r="G21" s="87">
        <v>1402</v>
      </c>
      <c r="H21" s="17" t="s">
        <v>400</v>
      </c>
      <c r="I21" s="15" t="s">
        <v>600</v>
      </c>
      <c r="J21" s="16" t="s">
        <v>542</v>
      </c>
      <c r="K21" s="15" t="s">
        <v>666</v>
      </c>
      <c r="L21" s="15" t="s">
        <v>840</v>
      </c>
      <c r="M21" s="4" t="s">
        <v>175</v>
      </c>
      <c r="N21" s="4" t="s">
        <v>174</v>
      </c>
      <c r="O21" s="4" t="s">
        <v>174</v>
      </c>
      <c r="P21" s="4" t="s">
        <v>174</v>
      </c>
      <c r="Q21" s="63"/>
    </row>
    <row r="22" spans="1:17" s="34" customFormat="1" ht="306.75" customHeight="1" x14ac:dyDescent="0.2">
      <c r="A22" s="62" t="s">
        <v>166</v>
      </c>
      <c r="B22" s="15" t="s">
        <v>279</v>
      </c>
      <c r="C22" s="16" t="s">
        <v>146</v>
      </c>
      <c r="D22" s="15" t="s">
        <v>380</v>
      </c>
      <c r="E22" s="17" t="s">
        <v>890</v>
      </c>
      <c r="F22" s="21" t="s">
        <v>288</v>
      </c>
      <c r="G22" s="87">
        <v>36034</v>
      </c>
      <c r="H22" s="17" t="s">
        <v>401</v>
      </c>
      <c r="I22" s="40" t="s">
        <v>601</v>
      </c>
      <c r="J22" s="16" t="s">
        <v>452</v>
      </c>
      <c r="K22" s="15" t="s">
        <v>602</v>
      </c>
      <c r="L22" s="35" t="s">
        <v>603</v>
      </c>
      <c r="M22" s="4" t="s">
        <v>175</v>
      </c>
      <c r="N22" s="4" t="s">
        <v>174</v>
      </c>
      <c r="O22" s="4" t="s">
        <v>174</v>
      </c>
      <c r="P22" s="4" t="s">
        <v>174</v>
      </c>
      <c r="Q22" s="63"/>
    </row>
    <row r="23" spans="1:17" s="34" customFormat="1" ht="173" customHeight="1" x14ac:dyDescent="0.2">
      <c r="A23" s="62" t="s">
        <v>167</v>
      </c>
      <c r="B23" s="15" t="s">
        <v>749</v>
      </c>
      <c r="C23" s="16" t="s">
        <v>146</v>
      </c>
      <c r="D23" s="15" t="s">
        <v>800</v>
      </c>
      <c r="E23" s="17" t="s">
        <v>667</v>
      </c>
      <c r="F23" s="21" t="s">
        <v>246</v>
      </c>
      <c r="G23" s="87">
        <v>33099</v>
      </c>
      <c r="H23" s="17" t="s">
        <v>337</v>
      </c>
      <c r="I23" s="15" t="s">
        <v>604</v>
      </c>
      <c r="J23" s="16" t="s">
        <v>482</v>
      </c>
      <c r="K23" s="15" t="s">
        <v>605</v>
      </c>
      <c r="L23" s="35" t="s">
        <v>606</v>
      </c>
      <c r="M23" s="4" t="s">
        <v>175</v>
      </c>
      <c r="N23" s="4" t="s">
        <v>174</v>
      </c>
      <c r="O23" s="4" t="s">
        <v>174</v>
      </c>
      <c r="P23" s="4" t="s">
        <v>174</v>
      </c>
      <c r="Q23" s="63"/>
    </row>
    <row r="24" spans="1:17" s="42" customFormat="1" ht="148.5" customHeight="1" x14ac:dyDescent="0.2">
      <c r="A24" s="62" t="s">
        <v>168</v>
      </c>
      <c r="B24" s="15" t="s">
        <v>276</v>
      </c>
      <c r="C24" s="16" t="s">
        <v>146</v>
      </c>
      <c r="D24" s="17" t="s">
        <v>801</v>
      </c>
      <c r="E24" s="17" t="s">
        <v>793</v>
      </c>
      <c r="F24" s="21" t="s">
        <v>48</v>
      </c>
      <c r="G24" s="90">
        <v>3267</v>
      </c>
      <c r="H24" s="15" t="s">
        <v>336</v>
      </c>
      <c r="I24" s="15" t="s">
        <v>645</v>
      </c>
      <c r="J24" s="16" t="s">
        <v>452</v>
      </c>
      <c r="K24" s="15" t="s">
        <v>538</v>
      </c>
      <c r="L24" s="41" t="s">
        <v>539</v>
      </c>
      <c r="M24" s="4" t="s">
        <v>175</v>
      </c>
      <c r="N24" s="4" t="s">
        <v>174</v>
      </c>
      <c r="O24" s="4" t="s">
        <v>175</v>
      </c>
      <c r="P24" s="4" t="s">
        <v>175</v>
      </c>
      <c r="Q24" s="63"/>
    </row>
    <row r="25" spans="1:17" s="34" customFormat="1" ht="215.25" customHeight="1" x14ac:dyDescent="0.2">
      <c r="A25" s="62" t="s">
        <v>169</v>
      </c>
      <c r="B25" s="15" t="s">
        <v>277</v>
      </c>
      <c r="C25" s="16" t="s">
        <v>146</v>
      </c>
      <c r="D25" s="17" t="s">
        <v>802</v>
      </c>
      <c r="E25" s="17" t="s">
        <v>803</v>
      </c>
      <c r="F25" s="21" t="s">
        <v>48</v>
      </c>
      <c r="G25" s="87">
        <v>55315</v>
      </c>
      <c r="H25" s="15" t="s">
        <v>335</v>
      </c>
      <c r="I25" s="15" t="s">
        <v>540</v>
      </c>
      <c r="J25" s="16" t="s">
        <v>542</v>
      </c>
      <c r="K25" s="15" t="s">
        <v>841</v>
      </c>
      <c r="L25" s="41" t="s">
        <v>842</v>
      </c>
      <c r="M25" s="4" t="s">
        <v>175</v>
      </c>
      <c r="N25" s="4" t="s">
        <v>174</v>
      </c>
      <c r="O25" s="4" t="s">
        <v>175</v>
      </c>
      <c r="P25" s="4" t="s">
        <v>175</v>
      </c>
      <c r="Q25" s="63"/>
    </row>
    <row r="26" spans="1:17" s="34" customFormat="1" ht="183.5" customHeight="1" x14ac:dyDescent="0.2">
      <c r="A26" s="62" t="s">
        <v>170</v>
      </c>
      <c r="B26" s="15" t="s">
        <v>374</v>
      </c>
      <c r="C26" s="16" t="s">
        <v>2</v>
      </c>
      <c r="D26" s="17" t="s">
        <v>536</v>
      </c>
      <c r="E26" s="17" t="s">
        <v>668</v>
      </c>
      <c r="F26" s="21" t="s">
        <v>48</v>
      </c>
      <c r="G26" s="87">
        <v>1992249</v>
      </c>
      <c r="H26" s="15" t="s">
        <v>375</v>
      </c>
      <c r="I26" s="15" t="s">
        <v>541</v>
      </c>
      <c r="J26" s="16" t="s">
        <v>542</v>
      </c>
      <c r="K26" s="15" t="s">
        <v>543</v>
      </c>
      <c r="L26" s="15" t="s">
        <v>544</v>
      </c>
      <c r="M26" s="4" t="s">
        <v>175</v>
      </c>
      <c r="N26" s="4" t="s">
        <v>174</v>
      </c>
      <c r="O26" s="4" t="s">
        <v>175</v>
      </c>
      <c r="P26" s="4" t="s">
        <v>175</v>
      </c>
      <c r="Q26" s="63"/>
    </row>
    <row r="27" spans="1:17" s="34" customFormat="1" ht="289" customHeight="1" x14ac:dyDescent="0.2">
      <c r="A27" s="62" t="s">
        <v>171</v>
      </c>
      <c r="B27" s="15" t="s">
        <v>5</v>
      </c>
      <c r="C27" s="16" t="s">
        <v>76</v>
      </c>
      <c r="D27" s="15" t="s">
        <v>804</v>
      </c>
      <c r="E27" s="17" t="s">
        <v>805</v>
      </c>
      <c r="F27" s="19" t="s">
        <v>46</v>
      </c>
      <c r="G27" s="87">
        <v>2665</v>
      </c>
      <c r="H27" s="15" t="s">
        <v>230</v>
      </c>
      <c r="I27" s="15" t="s">
        <v>649</v>
      </c>
      <c r="J27" s="16" t="s">
        <v>502</v>
      </c>
      <c r="K27" s="15" t="s">
        <v>761</v>
      </c>
      <c r="L27" s="15" t="s">
        <v>489</v>
      </c>
      <c r="M27" s="4" t="s">
        <v>175</v>
      </c>
      <c r="N27" s="4" t="s">
        <v>175</v>
      </c>
      <c r="O27" s="4" t="s">
        <v>175</v>
      </c>
      <c r="P27" s="4" t="s">
        <v>175</v>
      </c>
      <c r="Q27" s="63"/>
    </row>
    <row r="28" spans="1:17" s="34" customFormat="1" ht="403" customHeight="1" x14ac:dyDescent="0.2">
      <c r="A28" s="62" t="s">
        <v>339</v>
      </c>
      <c r="B28" s="15" t="s">
        <v>14</v>
      </c>
      <c r="C28" s="16" t="s">
        <v>2</v>
      </c>
      <c r="D28" s="15" t="s">
        <v>806</v>
      </c>
      <c r="E28" s="17" t="s">
        <v>669</v>
      </c>
      <c r="F28" s="18" t="s">
        <v>48</v>
      </c>
      <c r="G28" s="90">
        <v>3483</v>
      </c>
      <c r="H28" s="15" t="s">
        <v>265</v>
      </c>
      <c r="I28" s="15" t="s">
        <v>670</v>
      </c>
      <c r="J28" s="16" t="s">
        <v>452</v>
      </c>
      <c r="K28" s="15" t="s">
        <v>545</v>
      </c>
      <c r="L28" s="15" t="s">
        <v>488</v>
      </c>
      <c r="M28" s="4" t="s">
        <v>175</v>
      </c>
      <c r="N28" s="4" t="s">
        <v>174</v>
      </c>
      <c r="O28" s="4" t="s">
        <v>175</v>
      </c>
      <c r="P28" s="4" t="s">
        <v>175</v>
      </c>
      <c r="Q28" s="63"/>
    </row>
    <row r="29" spans="1:17" s="34" customFormat="1" ht="201.5" customHeight="1" x14ac:dyDescent="0.2">
      <c r="A29" s="62" t="s">
        <v>280</v>
      </c>
      <c r="B29" s="15" t="s">
        <v>278</v>
      </c>
      <c r="C29" s="16" t="s">
        <v>146</v>
      </c>
      <c r="D29" s="15" t="s">
        <v>886</v>
      </c>
      <c r="E29" s="15" t="s">
        <v>671</v>
      </c>
      <c r="F29" s="23" t="s">
        <v>117</v>
      </c>
      <c r="G29" s="87">
        <v>9813</v>
      </c>
      <c r="H29" s="15" t="s">
        <v>289</v>
      </c>
      <c r="I29" s="15" t="s">
        <v>771</v>
      </c>
      <c r="J29" s="16" t="s">
        <v>502</v>
      </c>
      <c r="K29" s="15" t="s">
        <v>878</v>
      </c>
      <c r="L29" s="35" t="s">
        <v>785</v>
      </c>
      <c r="M29" s="4" t="s">
        <v>174</v>
      </c>
      <c r="N29" s="4" t="s">
        <v>175</v>
      </c>
      <c r="O29" s="4" t="s">
        <v>174</v>
      </c>
      <c r="P29" s="4" t="s">
        <v>175</v>
      </c>
      <c r="Q29" s="63"/>
    </row>
    <row r="30" spans="1:17" s="34" customFormat="1" ht="144.75" customHeight="1" x14ac:dyDescent="0.2">
      <c r="A30" s="62" t="s">
        <v>172</v>
      </c>
      <c r="B30" s="15" t="s">
        <v>330</v>
      </c>
      <c r="C30" s="16" t="s">
        <v>76</v>
      </c>
      <c r="D30" s="15" t="s">
        <v>331</v>
      </c>
      <c r="E30" s="15" t="s">
        <v>672</v>
      </c>
      <c r="F30" s="18" t="s">
        <v>103</v>
      </c>
      <c r="G30" s="87">
        <v>744811</v>
      </c>
      <c r="H30" s="24" t="s">
        <v>332</v>
      </c>
      <c r="I30" s="15" t="s">
        <v>561</v>
      </c>
      <c r="J30" s="16" t="s">
        <v>452</v>
      </c>
      <c r="K30" s="15" t="s">
        <v>487</v>
      </c>
      <c r="L30" s="15" t="s">
        <v>843</v>
      </c>
      <c r="M30" s="4" t="s">
        <v>175</v>
      </c>
      <c r="N30" s="4"/>
      <c r="O30" s="4" t="s">
        <v>175</v>
      </c>
      <c r="P30" s="4" t="s">
        <v>175</v>
      </c>
      <c r="Q30" s="63"/>
    </row>
    <row r="31" spans="1:17" s="34" customFormat="1" ht="159" customHeight="1" x14ac:dyDescent="0.2">
      <c r="A31" s="62" t="s">
        <v>173</v>
      </c>
      <c r="B31" s="15" t="s">
        <v>372</v>
      </c>
      <c r="C31" s="16" t="s">
        <v>381</v>
      </c>
      <c r="D31" s="15" t="s">
        <v>392</v>
      </c>
      <c r="E31" s="15" t="s">
        <v>673</v>
      </c>
      <c r="F31" s="18" t="s">
        <v>106</v>
      </c>
      <c r="G31" s="87">
        <v>19433</v>
      </c>
      <c r="H31" s="24" t="s">
        <v>373</v>
      </c>
      <c r="I31" s="15" t="s">
        <v>772</v>
      </c>
      <c r="J31" s="16" t="s">
        <v>452</v>
      </c>
      <c r="K31" s="15" t="s">
        <v>616</v>
      </c>
      <c r="L31" s="35" t="s">
        <v>619</v>
      </c>
      <c r="M31" s="4" t="s">
        <v>175</v>
      </c>
      <c r="N31" s="4"/>
      <c r="O31" s="4" t="s">
        <v>231</v>
      </c>
      <c r="P31" s="4" t="s">
        <v>175</v>
      </c>
      <c r="Q31" s="63" t="s">
        <v>231</v>
      </c>
    </row>
    <row r="32" spans="1:17" s="34" customFormat="1" ht="154" customHeight="1" x14ac:dyDescent="0.2">
      <c r="A32" s="62" t="s">
        <v>409</v>
      </c>
      <c r="B32" s="15" t="s">
        <v>358</v>
      </c>
      <c r="C32" s="16" t="s">
        <v>76</v>
      </c>
      <c r="D32" s="15" t="s">
        <v>353</v>
      </c>
      <c r="E32" s="15" t="s">
        <v>885</v>
      </c>
      <c r="F32" s="23" t="s">
        <v>243</v>
      </c>
      <c r="G32" s="87" t="s">
        <v>503</v>
      </c>
      <c r="H32" s="15" t="s">
        <v>359</v>
      </c>
      <c r="I32" s="15" t="s">
        <v>525</v>
      </c>
      <c r="J32" s="16" t="s">
        <v>452</v>
      </c>
      <c r="K32" s="15" t="s">
        <v>648</v>
      </c>
      <c r="L32" s="15" t="s">
        <v>526</v>
      </c>
      <c r="M32" s="4" t="s">
        <v>175</v>
      </c>
      <c r="N32" s="4" t="s">
        <v>174</v>
      </c>
      <c r="O32" s="4" t="s">
        <v>174</v>
      </c>
      <c r="P32" s="4" t="s">
        <v>174</v>
      </c>
      <c r="Q32" s="63"/>
    </row>
    <row r="33" spans="1:17" s="34" customFormat="1" ht="178" customHeight="1" x14ac:dyDescent="0.2">
      <c r="A33" s="62" t="s">
        <v>251</v>
      </c>
      <c r="B33" s="15" t="s">
        <v>143</v>
      </c>
      <c r="C33" s="16" t="s">
        <v>76</v>
      </c>
      <c r="D33" s="15" t="s">
        <v>250</v>
      </c>
      <c r="E33" s="15" t="s">
        <v>674</v>
      </c>
      <c r="F33" s="18" t="s">
        <v>48</v>
      </c>
      <c r="G33" s="87" t="s">
        <v>503</v>
      </c>
      <c r="H33" s="15" t="s">
        <v>144</v>
      </c>
      <c r="I33" s="15" t="s">
        <v>640</v>
      </c>
      <c r="J33" s="16" t="s">
        <v>502</v>
      </c>
      <c r="K33" s="15" t="s">
        <v>757</v>
      </c>
      <c r="L33" s="15" t="s">
        <v>486</v>
      </c>
      <c r="M33" s="4" t="s">
        <v>175</v>
      </c>
      <c r="N33" s="4" t="s">
        <v>174</v>
      </c>
      <c r="O33" s="4" t="s">
        <v>175</v>
      </c>
      <c r="P33" s="4" t="s">
        <v>175</v>
      </c>
      <c r="Q33" s="63"/>
    </row>
    <row r="34" spans="1:17" s="34" customFormat="1" ht="146.25" customHeight="1" x14ac:dyDescent="0.2">
      <c r="A34" s="62" t="s">
        <v>267</v>
      </c>
      <c r="B34" s="15" t="s">
        <v>16</v>
      </c>
      <c r="C34" s="16" t="s">
        <v>76</v>
      </c>
      <c r="D34" s="15" t="s">
        <v>109</v>
      </c>
      <c r="E34" s="15" t="s">
        <v>807</v>
      </c>
      <c r="F34" s="18" t="s">
        <v>103</v>
      </c>
      <c r="G34" s="87">
        <v>148</v>
      </c>
      <c r="H34" s="20" t="s">
        <v>260</v>
      </c>
      <c r="I34" s="15" t="s">
        <v>620</v>
      </c>
      <c r="J34" s="16" t="s">
        <v>452</v>
      </c>
      <c r="K34" s="15" t="s">
        <v>844</v>
      </c>
      <c r="L34" s="15" t="s">
        <v>485</v>
      </c>
      <c r="M34" s="4" t="s">
        <v>175</v>
      </c>
      <c r="N34" s="4" t="s">
        <v>175</v>
      </c>
      <c r="O34" s="4" t="s">
        <v>175</v>
      </c>
      <c r="P34" s="4" t="s">
        <v>175</v>
      </c>
      <c r="Q34" s="63"/>
    </row>
    <row r="35" spans="1:17" s="34" customFormat="1" ht="146" customHeight="1" x14ac:dyDescent="0.2">
      <c r="A35" s="62" t="s">
        <v>270</v>
      </c>
      <c r="B35" s="15" t="s">
        <v>261</v>
      </c>
      <c r="C35" s="16" t="s">
        <v>2</v>
      </c>
      <c r="D35" s="15" t="s">
        <v>808</v>
      </c>
      <c r="E35" s="15" t="s">
        <v>675</v>
      </c>
      <c r="F35" s="23" t="s">
        <v>47</v>
      </c>
      <c r="G35" s="87">
        <v>20936</v>
      </c>
      <c r="H35" s="15" t="s">
        <v>314</v>
      </c>
      <c r="I35" s="15" t="s">
        <v>484</v>
      </c>
      <c r="J35" s="16" t="s">
        <v>502</v>
      </c>
      <c r="K35" s="15" t="s">
        <v>758</v>
      </c>
      <c r="L35" s="15" t="s">
        <v>483</v>
      </c>
      <c r="M35" s="4" t="s">
        <v>175</v>
      </c>
      <c r="N35" s="4"/>
      <c r="O35" s="4" t="s">
        <v>175</v>
      </c>
      <c r="P35" s="4" t="s">
        <v>175</v>
      </c>
      <c r="Q35" s="63"/>
    </row>
    <row r="36" spans="1:17" s="34" customFormat="1" ht="228" customHeight="1" x14ac:dyDescent="0.2">
      <c r="A36" s="62" t="s">
        <v>281</v>
      </c>
      <c r="B36" s="15" t="s">
        <v>71</v>
      </c>
      <c r="C36" s="16" t="s">
        <v>2</v>
      </c>
      <c r="D36" s="15" t="s">
        <v>403</v>
      </c>
      <c r="E36" s="15" t="s">
        <v>676</v>
      </c>
      <c r="F36" s="23">
        <v>7.9</v>
      </c>
      <c r="G36" s="87">
        <v>1281</v>
      </c>
      <c r="H36" s="15" t="s">
        <v>404</v>
      </c>
      <c r="I36" s="15" t="s">
        <v>562</v>
      </c>
      <c r="J36" s="16" t="s">
        <v>452</v>
      </c>
      <c r="K36" s="15" t="s">
        <v>508</v>
      </c>
      <c r="L36" s="15" t="s">
        <v>509</v>
      </c>
      <c r="M36" s="4" t="s">
        <v>175</v>
      </c>
      <c r="N36" s="4"/>
      <c r="O36" s="4" t="s">
        <v>175</v>
      </c>
      <c r="P36" s="4"/>
      <c r="Q36" s="63"/>
    </row>
    <row r="37" spans="1:17" s="34" customFormat="1" ht="164" customHeight="1" x14ac:dyDescent="0.2">
      <c r="A37" s="62" t="s">
        <v>282</v>
      </c>
      <c r="B37" s="15" t="s">
        <v>315</v>
      </c>
      <c r="C37" s="16" t="s">
        <v>2</v>
      </c>
      <c r="D37" s="15" t="s">
        <v>809</v>
      </c>
      <c r="E37" s="15" t="s">
        <v>810</v>
      </c>
      <c r="F37" s="16" t="s">
        <v>235</v>
      </c>
      <c r="G37" s="87" t="s">
        <v>503</v>
      </c>
      <c r="H37" s="15" t="s">
        <v>360</v>
      </c>
      <c r="I37" s="15" t="s">
        <v>753</v>
      </c>
      <c r="J37" s="16" t="s">
        <v>452</v>
      </c>
      <c r="K37" s="15" t="s">
        <v>588</v>
      </c>
      <c r="L37" s="15" t="s">
        <v>868</v>
      </c>
      <c r="M37" s="4" t="s">
        <v>174</v>
      </c>
      <c r="N37" s="4" t="s">
        <v>174</v>
      </c>
      <c r="O37" s="4" t="s">
        <v>175</v>
      </c>
      <c r="P37" s="4" t="s">
        <v>175</v>
      </c>
      <c r="Q37" s="63"/>
    </row>
    <row r="38" spans="1:17" s="32" customFormat="1" ht="205" customHeight="1" x14ac:dyDescent="0.2">
      <c r="A38" s="62" t="s">
        <v>283</v>
      </c>
      <c r="B38" s="15" t="s">
        <v>271</v>
      </c>
      <c r="C38" s="16" t="s">
        <v>76</v>
      </c>
      <c r="D38" s="15" t="s">
        <v>291</v>
      </c>
      <c r="E38" s="15" t="s">
        <v>811</v>
      </c>
      <c r="F38" s="16" t="s">
        <v>253</v>
      </c>
      <c r="G38" s="87" t="s">
        <v>503</v>
      </c>
      <c r="H38" s="15" t="s">
        <v>394</v>
      </c>
      <c r="I38" s="15" t="s">
        <v>754</v>
      </c>
      <c r="J38" s="16" t="s">
        <v>452</v>
      </c>
      <c r="K38" s="15" t="s">
        <v>589</v>
      </c>
      <c r="L38" s="15" t="s">
        <v>845</v>
      </c>
      <c r="M38" s="4" t="s">
        <v>174</v>
      </c>
      <c r="N38" s="4" t="s">
        <v>174</v>
      </c>
      <c r="O38" s="4" t="s">
        <v>175</v>
      </c>
      <c r="P38" s="4" t="s">
        <v>175</v>
      </c>
      <c r="Q38" s="63"/>
    </row>
    <row r="39" spans="1:17" s="34" customFormat="1" ht="199" customHeight="1" x14ac:dyDescent="0.2">
      <c r="A39" s="62" t="s">
        <v>284</v>
      </c>
      <c r="B39" s="15" t="s">
        <v>145</v>
      </c>
      <c r="C39" s="16" t="s">
        <v>76</v>
      </c>
      <c r="D39" s="15" t="s">
        <v>234</v>
      </c>
      <c r="E39" s="15" t="s">
        <v>677</v>
      </c>
      <c r="F39" s="16" t="s">
        <v>235</v>
      </c>
      <c r="G39" s="91">
        <v>4754</v>
      </c>
      <c r="H39" s="15" t="s">
        <v>236</v>
      </c>
      <c r="I39" s="15" t="s">
        <v>755</v>
      </c>
      <c r="J39" s="16" t="s">
        <v>542</v>
      </c>
      <c r="K39" s="15" t="s">
        <v>590</v>
      </c>
      <c r="L39" s="15" t="s">
        <v>481</v>
      </c>
      <c r="M39" s="4" t="s">
        <v>174</v>
      </c>
      <c r="N39" s="4" t="s">
        <v>174</v>
      </c>
      <c r="O39" s="4" t="s">
        <v>175</v>
      </c>
      <c r="P39" s="4" t="s">
        <v>175</v>
      </c>
      <c r="Q39" s="63"/>
    </row>
    <row r="40" spans="1:17" s="34" customFormat="1" ht="243.75" customHeight="1" x14ac:dyDescent="0.2">
      <c r="A40" s="62" t="s">
        <v>285</v>
      </c>
      <c r="B40" s="15" t="s">
        <v>266</v>
      </c>
      <c r="C40" s="16" t="s">
        <v>76</v>
      </c>
      <c r="D40" s="15" t="s">
        <v>350</v>
      </c>
      <c r="E40" s="15" t="s">
        <v>678</v>
      </c>
      <c r="F40" s="16" t="s">
        <v>235</v>
      </c>
      <c r="G40" s="92">
        <v>633916</v>
      </c>
      <c r="H40" s="15" t="s">
        <v>316</v>
      </c>
      <c r="I40" s="15" t="s">
        <v>756</v>
      </c>
      <c r="J40" s="16" t="s">
        <v>502</v>
      </c>
      <c r="K40" s="15" t="s">
        <v>786</v>
      </c>
      <c r="L40" s="15" t="s">
        <v>480</v>
      </c>
      <c r="M40" s="4" t="s">
        <v>174</v>
      </c>
      <c r="N40" s="4" t="s">
        <v>174</v>
      </c>
      <c r="O40" s="4" t="s">
        <v>175</v>
      </c>
      <c r="P40" s="4" t="s">
        <v>175</v>
      </c>
      <c r="Q40" s="63"/>
    </row>
    <row r="41" spans="1:17" s="34" customFormat="1" ht="166.5" customHeight="1" x14ac:dyDescent="0.2">
      <c r="A41" s="62" t="s">
        <v>286</v>
      </c>
      <c r="B41" s="15" t="s">
        <v>292</v>
      </c>
      <c r="C41" s="16" t="s">
        <v>76</v>
      </c>
      <c r="D41" s="15" t="s">
        <v>293</v>
      </c>
      <c r="E41" s="15" t="s">
        <v>679</v>
      </c>
      <c r="F41" s="16" t="s">
        <v>235</v>
      </c>
      <c r="G41" s="91">
        <v>14920</v>
      </c>
      <c r="H41" s="15" t="s">
        <v>363</v>
      </c>
      <c r="I41" s="15" t="s">
        <v>787</v>
      </c>
      <c r="J41" s="16" t="s">
        <v>452</v>
      </c>
      <c r="K41" s="15" t="s">
        <v>591</v>
      </c>
      <c r="L41" s="35" t="s">
        <v>592</v>
      </c>
      <c r="M41" s="4" t="s">
        <v>174</v>
      </c>
      <c r="N41" s="4" t="s">
        <v>174</v>
      </c>
      <c r="O41" s="4"/>
      <c r="P41" s="4" t="s">
        <v>175</v>
      </c>
      <c r="Q41" s="63"/>
    </row>
    <row r="42" spans="1:17" s="34" customFormat="1" ht="207.75" customHeight="1" x14ac:dyDescent="0.2">
      <c r="A42" s="62" t="s">
        <v>346</v>
      </c>
      <c r="B42" s="15" t="s">
        <v>147</v>
      </c>
      <c r="C42" s="16" t="s">
        <v>76</v>
      </c>
      <c r="D42" s="15" t="s">
        <v>239</v>
      </c>
      <c r="E42" s="15" t="s">
        <v>529</v>
      </c>
      <c r="F42" s="23" t="s">
        <v>258</v>
      </c>
      <c r="G42" s="93">
        <v>26654</v>
      </c>
      <c r="H42" s="15" t="s">
        <v>874</v>
      </c>
      <c r="I42" s="15" t="s">
        <v>788</v>
      </c>
      <c r="J42" s="16" t="s">
        <v>452</v>
      </c>
      <c r="K42" s="15" t="s">
        <v>530</v>
      </c>
      <c r="L42" s="15" t="s">
        <v>531</v>
      </c>
      <c r="M42" s="4" t="s">
        <v>175</v>
      </c>
      <c r="N42" s="4"/>
      <c r="O42" s="4" t="s">
        <v>175</v>
      </c>
      <c r="P42" s="4"/>
      <c r="Q42" s="63"/>
    </row>
    <row r="43" spans="1:17" s="34" customFormat="1" ht="257" customHeight="1" x14ac:dyDescent="0.2">
      <c r="A43" s="62" t="s">
        <v>371</v>
      </c>
      <c r="B43" s="15" t="s">
        <v>148</v>
      </c>
      <c r="C43" s="16" t="s">
        <v>76</v>
      </c>
      <c r="D43" s="15" t="s">
        <v>149</v>
      </c>
      <c r="E43" s="15" t="s">
        <v>680</v>
      </c>
      <c r="F43" s="23">
        <v>13</v>
      </c>
      <c r="G43" s="87">
        <v>2413</v>
      </c>
      <c r="H43" s="15" t="s">
        <v>317</v>
      </c>
      <c r="I43" s="15" t="s">
        <v>607</v>
      </c>
      <c r="J43" s="16" t="s">
        <v>482</v>
      </c>
      <c r="K43" s="15" t="s">
        <v>681</v>
      </c>
      <c r="L43" s="15" t="s">
        <v>479</v>
      </c>
      <c r="M43" s="4" t="s">
        <v>175</v>
      </c>
      <c r="N43" s="4"/>
      <c r="O43" s="4"/>
      <c r="P43" s="4" t="s">
        <v>174</v>
      </c>
      <c r="Q43" s="63"/>
    </row>
    <row r="44" spans="1:17" s="34" customFormat="1" ht="257.5" customHeight="1" x14ac:dyDescent="0.2">
      <c r="A44" s="62" t="s">
        <v>410</v>
      </c>
      <c r="B44" s="15" t="s">
        <v>110</v>
      </c>
      <c r="C44" s="16" t="s">
        <v>76</v>
      </c>
      <c r="D44" s="17" t="s">
        <v>351</v>
      </c>
      <c r="E44" s="17" t="s">
        <v>812</v>
      </c>
      <c r="F44" s="21" t="s">
        <v>104</v>
      </c>
      <c r="G44" s="87">
        <v>83</v>
      </c>
      <c r="H44" s="15" t="s">
        <v>361</v>
      </c>
      <c r="I44" s="15" t="s">
        <v>608</v>
      </c>
      <c r="J44" s="16" t="s">
        <v>482</v>
      </c>
      <c r="K44" s="15" t="s">
        <v>682</v>
      </c>
      <c r="L44" s="15" t="s">
        <v>478</v>
      </c>
      <c r="M44" s="4" t="s">
        <v>175</v>
      </c>
      <c r="N44" s="4"/>
      <c r="O44" s="4"/>
      <c r="P44" s="4" t="s">
        <v>174</v>
      </c>
      <c r="Q44" s="63"/>
    </row>
    <row r="45" spans="1:17" s="34" customFormat="1" ht="29" customHeight="1" x14ac:dyDescent="0.2">
      <c r="A45" s="72"/>
      <c r="B45" s="73" t="s">
        <v>523</v>
      </c>
      <c r="C45" s="73"/>
      <c r="D45" s="74"/>
      <c r="E45" s="75"/>
      <c r="F45" s="76"/>
      <c r="G45" s="94"/>
      <c r="H45" s="77"/>
      <c r="I45" s="77"/>
      <c r="J45" s="76"/>
      <c r="K45" s="77"/>
      <c r="L45" s="78"/>
      <c r="M45" s="79"/>
      <c r="N45" s="79"/>
      <c r="O45" s="79"/>
      <c r="P45" s="79"/>
      <c r="Q45" s="80"/>
    </row>
    <row r="46" spans="1:17" s="34" customFormat="1" ht="409.5" customHeight="1" x14ac:dyDescent="0.2">
      <c r="A46" s="62" t="s">
        <v>176</v>
      </c>
      <c r="B46" s="15" t="s">
        <v>153</v>
      </c>
      <c r="C46" s="16" t="s">
        <v>2</v>
      </c>
      <c r="D46" s="15" t="s">
        <v>382</v>
      </c>
      <c r="E46" s="17" t="s">
        <v>683</v>
      </c>
      <c r="F46" s="18" t="s">
        <v>244</v>
      </c>
      <c r="G46" s="89">
        <v>259</v>
      </c>
      <c r="H46" s="15" t="s">
        <v>352</v>
      </c>
      <c r="I46" s="43" t="s">
        <v>884</v>
      </c>
      <c r="J46" s="16" t="s">
        <v>452</v>
      </c>
      <c r="K46" s="15" t="s">
        <v>869</v>
      </c>
      <c r="L46" s="15" t="s">
        <v>477</v>
      </c>
      <c r="M46" s="4" t="s">
        <v>174</v>
      </c>
      <c r="N46" s="4" t="s">
        <v>175</v>
      </c>
      <c r="O46" s="4" t="s">
        <v>175</v>
      </c>
      <c r="P46" s="4" t="s">
        <v>175</v>
      </c>
      <c r="Q46" s="63"/>
    </row>
    <row r="47" spans="1:17" s="34" customFormat="1" ht="173" customHeight="1" x14ac:dyDescent="0.2">
      <c r="A47" s="62" t="s">
        <v>177</v>
      </c>
      <c r="B47" s="15" t="s">
        <v>8</v>
      </c>
      <c r="C47" s="16" t="s">
        <v>2</v>
      </c>
      <c r="D47" s="15" t="s">
        <v>72</v>
      </c>
      <c r="E47" s="17" t="s">
        <v>750</v>
      </c>
      <c r="F47" s="18" t="s">
        <v>119</v>
      </c>
      <c r="G47" s="95">
        <v>118</v>
      </c>
      <c r="H47" s="15" t="s">
        <v>367</v>
      </c>
      <c r="I47" s="15" t="s">
        <v>773</v>
      </c>
      <c r="J47" s="16" t="s">
        <v>452</v>
      </c>
      <c r="K47" s="15" t="s">
        <v>684</v>
      </c>
      <c r="L47" s="15" t="s">
        <v>846</v>
      </c>
      <c r="M47" s="4" t="s">
        <v>175</v>
      </c>
      <c r="N47" s="4" t="s">
        <v>175</v>
      </c>
      <c r="O47" s="4" t="s">
        <v>174</v>
      </c>
      <c r="P47" s="4" t="s">
        <v>174</v>
      </c>
      <c r="Q47" s="63"/>
    </row>
    <row r="48" spans="1:17" s="34" customFormat="1" ht="180" customHeight="1" x14ac:dyDescent="0.2">
      <c r="A48" s="62" t="s">
        <v>178</v>
      </c>
      <c r="B48" s="15" t="s">
        <v>13</v>
      </c>
      <c r="C48" s="16" t="s">
        <v>2</v>
      </c>
      <c r="D48" s="15" t="s">
        <v>44</v>
      </c>
      <c r="E48" s="17" t="s">
        <v>685</v>
      </c>
      <c r="F48" s="18" t="s">
        <v>68</v>
      </c>
      <c r="G48" s="95">
        <v>52</v>
      </c>
      <c r="H48" s="15" t="s">
        <v>395</v>
      </c>
      <c r="I48" s="15" t="s">
        <v>774</v>
      </c>
      <c r="J48" s="16" t="s">
        <v>452</v>
      </c>
      <c r="K48" s="15" t="s">
        <v>476</v>
      </c>
      <c r="L48" s="15" t="s">
        <v>475</v>
      </c>
      <c r="M48" s="4" t="s">
        <v>175</v>
      </c>
      <c r="N48" s="4" t="s">
        <v>175</v>
      </c>
      <c r="O48" s="4" t="s">
        <v>174</v>
      </c>
      <c r="P48" s="4" t="s">
        <v>174</v>
      </c>
      <c r="Q48" s="63"/>
    </row>
    <row r="49" spans="1:17" s="34" customFormat="1" ht="186.75" customHeight="1" x14ac:dyDescent="0.2">
      <c r="A49" s="62" t="s">
        <v>179</v>
      </c>
      <c r="B49" s="15" t="s">
        <v>813</v>
      </c>
      <c r="C49" s="16" t="s">
        <v>76</v>
      </c>
      <c r="D49" s="15" t="s">
        <v>814</v>
      </c>
      <c r="E49" s="17" t="s">
        <v>815</v>
      </c>
      <c r="F49" s="18" t="s">
        <v>66</v>
      </c>
      <c r="G49" s="87" t="s">
        <v>503</v>
      </c>
      <c r="H49" s="15" t="s">
        <v>412</v>
      </c>
      <c r="I49" s="15" t="s">
        <v>775</v>
      </c>
      <c r="J49" s="16" t="s">
        <v>452</v>
      </c>
      <c r="K49" s="15" t="s">
        <v>847</v>
      </c>
      <c r="L49" s="15" t="s">
        <v>474</v>
      </c>
      <c r="M49" s="4"/>
      <c r="N49" s="4" t="s">
        <v>174</v>
      </c>
      <c r="O49" s="4"/>
      <c r="P49" s="4"/>
      <c r="Q49" s="63"/>
    </row>
    <row r="50" spans="1:17" s="34" customFormat="1" ht="206.25" customHeight="1" x14ac:dyDescent="0.2">
      <c r="A50" s="62" t="s">
        <v>263</v>
      </c>
      <c r="B50" s="15" t="s">
        <v>33</v>
      </c>
      <c r="C50" s="16" t="s">
        <v>76</v>
      </c>
      <c r="D50" s="15" t="s">
        <v>816</v>
      </c>
      <c r="E50" s="17" t="s">
        <v>872</v>
      </c>
      <c r="F50" s="18" t="s">
        <v>105</v>
      </c>
      <c r="G50" s="90">
        <v>11179</v>
      </c>
      <c r="H50" s="15" t="s">
        <v>368</v>
      </c>
      <c r="I50" s="15" t="s">
        <v>548</v>
      </c>
      <c r="J50" s="16" t="s">
        <v>452</v>
      </c>
      <c r="K50" s="15" t="s">
        <v>848</v>
      </c>
      <c r="L50" s="15" t="s">
        <v>849</v>
      </c>
      <c r="M50" s="4" t="s">
        <v>175</v>
      </c>
      <c r="N50" s="4" t="s">
        <v>175</v>
      </c>
      <c r="O50" s="4" t="s">
        <v>174</v>
      </c>
      <c r="P50" s="4" t="s">
        <v>174</v>
      </c>
      <c r="Q50" s="63"/>
    </row>
    <row r="51" spans="1:17" s="32" customFormat="1" ht="265" customHeight="1" x14ac:dyDescent="0.2">
      <c r="A51" s="62" t="s">
        <v>180</v>
      </c>
      <c r="B51" s="15" t="s">
        <v>154</v>
      </c>
      <c r="C51" s="16" t="s">
        <v>76</v>
      </c>
      <c r="D51" s="15" t="s">
        <v>383</v>
      </c>
      <c r="E51" s="17" t="s">
        <v>817</v>
      </c>
      <c r="F51" s="18" t="s">
        <v>248</v>
      </c>
      <c r="G51" s="87">
        <v>2124</v>
      </c>
      <c r="H51" s="15" t="s">
        <v>369</v>
      </c>
      <c r="I51" s="15" t="s">
        <v>563</v>
      </c>
      <c r="J51" s="49" t="s">
        <v>452</v>
      </c>
      <c r="K51" s="15" t="s">
        <v>893</v>
      </c>
      <c r="L51" s="15" t="s">
        <v>850</v>
      </c>
      <c r="M51" s="4" t="s">
        <v>174</v>
      </c>
      <c r="N51" s="4" t="s">
        <v>174</v>
      </c>
      <c r="O51" s="4" t="s">
        <v>174</v>
      </c>
      <c r="P51" s="4" t="s">
        <v>174</v>
      </c>
      <c r="Q51" s="63"/>
    </row>
    <row r="52" spans="1:17" s="34" customFormat="1" ht="286" customHeight="1" x14ac:dyDescent="0.2">
      <c r="A52" s="62" t="s">
        <v>181</v>
      </c>
      <c r="B52" s="15" t="s">
        <v>155</v>
      </c>
      <c r="C52" s="16" t="s">
        <v>76</v>
      </c>
      <c r="D52" s="17" t="s">
        <v>318</v>
      </c>
      <c r="E52" s="17" t="s">
        <v>686</v>
      </c>
      <c r="F52" s="18" t="s">
        <v>245</v>
      </c>
      <c r="G52" s="89">
        <v>5168</v>
      </c>
      <c r="H52" s="15" t="s">
        <v>319</v>
      </c>
      <c r="I52" s="15" t="s">
        <v>877</v>
      </c>
      <c r="J52" s="16" t="s">
        <v>452</v>
      </c>
      <c r="K52" s="15" t="s">
        <v>851</v>
      </c>
      <c r="L52" s="15" t="s">
        <v>852</v>
      </c>
      <c r="M52" s="4" t="s">
        <v>175</v>
      </c>
      <c r="N52" s="4" t="s">
        <v>175</v>
      </c>
      <c r="O52" s="4" t="s">
        <v>174</v>
      </c>
      <c r="P52" s="4" t="s">
        <v>174</v>
      </c>
      <c r="Q52" s="63"/>
    </row>
    <row r="53" spans="1:17" s="34" customFormat="1" ht="143.5" customHeight="1" x14ac:dyDescent="0.2">
      <c r="A53" s="62" t="s">
        <v>182</v>
      </c>
      <c r="B53" s="15" t="s">
        <v>32</v>
      </c>
      <c r="C53" s="16" t="s">
        <v>76</v>
      </c>
      <c r="D53" s="15" t="s">
        <v>320</v>
      </c>
      <c r="E53" s="17" t="s">
        <v>687</v>
      </c>
      <c r="F53" s="25" t="s">
        <v>56</v>
      </c>
      <c r="G53" s="96">
        <v>133</v>
      </c>
      <c r="H53" s="15" t="s">
        <v>321</v>
      </c>
      <c r="I53" s="15" t="s">
        <v>637</v>
      </c>
      <c r="J53" s="16" t="s">
        <v>431</v>
      </c>
      <c r="K53" s="15" t="s">
        <v>473</v>
      </c>
      <c r="L53" s="15" t="s">
        <v>688</v>
      </c>
      <c r="M53" s="4"/>
      <c r="N53" s="4" t="s">
        <v>174</v>
      </c>
      <c r="O53" s="4"/>
      <c r="P53" s="4" t="s">
        <v>175</v>
      </c>
      <c r="Q53" s="63"/>
    </row>
    <row r="54" spans="1:17" s="34" customFormat="1" ht="186.75" customHeight="1" x14ac:dyDescent="0.2">
      <c r="A54" s="62" t="s">
        <v>183</v>
      </c>
      <c r="B54" s="15" t="s">
        <v>12</v>
      </c>
      <c r="C54" s="16" t="s">
        <v>76</v>
      </c>
      <c r="D54" s="15" t="s">
        <v>81</v>
      </c>
      <c r="E54" s="17" t="s">
        <v>689</v>
      </c>
      <c r="F54" s="18" t="s">
        <v>63</v>
      </c>
      <c r="G54" s="89">
        <v>22225</v>
      </c>
      <c r="H54" s="15" t="s">
        <v>818</v>
      </c>
      <c r="I54" s="15" t="s">
        <v>819</v>
      </c>
      <c r="J54" s="16" t="s">
        <v>452</v>
      </c>
      <c r="K54" s="15" t="s">
        <v>472</v>
      </c>
      <c r="L54" s="15" t="s">
        <v>471</v>
      </c>
      <c r="M54" s="4"/>
      <c r="N54" s="4" t="s">
        <v>174</v>
      </c>
      <c r="O54" s="4"/>
      <c r="P54" s="4"/>
      <c r="Q54" s="63"/>
    </row>
    <row r="55" spans="1:17" s="34" customFormat="1" ht="269" customHeight="1" x14ac:dyDescent="0.2">
      <c r="A55" s="62" t="s">
        <v>184</v>
      </c>
      <c r="B55" s="15" t="s">
        <v>11</v>
      </c>
      <c r="C55" s="16" t="s">
        <v>76</v>
      </c>
      <c r="D55" s="15" t="s">
        <v>82</v>
      </c>
      <c r="E55" s="17" t="s">
        <v>690</v>
      </c>
      <c r="F55" s="18" t="s">
        <v>50</v>
      </c>
      <c r="G55" s="89">
        <v>136104</v>
      </c>
      <c r="H55" s="15" t="s">
        <v>338</v>
      </c>
      <c r="I55" s="20" t="s">
        <v>643</v>
      </c>
      <c r="J55" s="44" t="s">
        <v>452</v>
      </c>
      <c r="K55" s="15" t="s">
        <v>691</v>
      </c>
      <c r="L55" s="15" t="s">
        <v>853</v>
      </c>
      <c r="M55" s="4"/>
      <c r="N55" s="4"/>
      <c r="O55" s="4"/>
      <c r="P55" s="4" t="s">
        <v>175</v>
      </c>
      <c r="Q55" s="63"/>
    </row>
    <row r="56" spans="1:17" s="42" customFormat="1" ht="26" customHeight="1" x14ac:dyDescent="0.2">
      <c r="A56" s="81"/>
      <c r="B56" s="82" t="s">
        <v>133</v>
      </c>
      <c r="C56" s="83"/>
      <c r="D56" s="84"/>
      <c r="E56" s="77"/>
      <c r="F56" s="76"/>
      <c r="G56" s="97"/>
      <c r="H56" s="77"/>
      <c r="I56" s="77"/>
      <c r="J56" s="76"/>
      <c r="K56" s="77"/>
      <c r="L56" s="85"/>
      <c r="M56" s="79"/>
      <c r="N56" s="79"/>
      <c r="O56" s="79"/>
      <c r="P56" s="79"/>
      <c r="Q56" s="80"/>
    </row>
    <row r="57" spans="1:17" s="34" customFormat="1" ht="229.5" customHeight="1" x14ac:dyDescent="0.2">
      <c r="A57" s="62" t="s">
        <v>272</v>
      </c>
      <c r="B57" s="15" t="s">
        <v>364</v>
      </c>
      <c r="C57" s="16" t="s">
        <v>397</v>
      </c>
      <c r="D57" s="15" t="s">
        <v>303</v>
      </c>
      <c r="E57" s="17" t="s">
        <v>692</v>
      </c>
      <c r="F57" s="23" t="s">
        <v>305</v>
      </c>
      <c r="G57" s="87">
        <v>1492</v>
      </c>
      <c r="H57" s="15" t="s">
        <v>362</v>
      </c>
      <c r="I57" s="15" t="s">
        <v>776</v>
      </c>
      <c r="J57" s="16" t="s">
        <v>452</v>
      </c>
      <c r="K57" s="15" t="s">
        <v>693</v>
      </c>
      <c r="L57" s="15" t="s">
        <v>694</v>
      </c>
      <c r="M57" s="4" t="s">
        <v>175</v>
      </c>
      <c r="N57" s="4"/>
      <c r="O57" s="4"/>
      <c r="P57" s="4"/>
      <c r="Q57" s="63" t="s">
        <v>174</v>
      </c>
    </row>
    <row r="58" spans="1:17" s="34" customFormat="1" ht="243" customHeight="1" x14ac:dyDescent="0.2">
      <c r="A58" s="62" t="s">
        <v>273</v>
      </c>
      <c r="B58" s="15" t="s">
        <v>820</v>
      </c>
      <c r="C58" s="16" t="s">
        <v>146</v>
      </c>
      <c r="D58" s="15" t="s">
        <v>821</v>
      </c>
      <c r="E58" s="17" t="s">
        <v>822</v>
      </c>
      <c r="F58" s="18" t="s">
        <v>299</v>
      </c>
      <c r="G58" s="87" t="s">
        <v>503</v>
      </c>
      <c r="H58" s="15" t="s">
        <v>300</v>
      </c>
      <c r="I58" s="15" t="s">
        <v>789</v>
      </c>
      <c r="J58" s="16" t="s">
        <v>452</v>
      </c>
      <c r="K58" s="15" t="s">
        <v>854</v>
      </c>
      <c r="L58" s="35" t="s">
        <v>855</v>
      </c>
      <c r="M58" s="4" t="s">
        <v>175</v>
      </c>
      <c r="N58" s="4"/>
      <c r="O58" s="4"/>
      <c r="P58" s="4"/>
      <c r="Q58" s="63" t="s">
        <v>174</v>
      </c>
    </row>
    <row r="59" spans="1:17" s="34" customFormat="1" ht="206.25" customHeight="1" x14ac:dyDescent="0.2">
      <c r="A59" s="62" t="s">
        <v>307</v>
      </c>
      <c r="B59" s="15" t="s">
        <v>823</v>
      </c>
      <c r="C59" s="16" t="s">
        <v>146</v>
      </c>
      <c r="D59" s="15" t="s">
        <v>301</v>
      </c>
      <c r="E59" s="17" t="s">
        <v>695</v>
      </c>
      <c r="F59" s="18" t="s">
        <v>299</v>
      </c>
      <c r="G59" s="87" t="s">
        <v>503</v>
      </c>
      <c r="H59" s="15" t="s">
        <v>302</v>
      </c>
      <c r="I59" s="15" t="s">
        <v>549</v>
      </c>
      <c r="J59" s="16" t="s">
        <v>452</v>
      </c>
      <c r="K59" s="15" t="s">
        <v>550</v>
      </c>
      <c r="L59" s="35" t="s">
        <v>551</v>
      </c>
      <c r="M59" s="4" t="s">
        <v>175</v>
      </c>
      <c r="N59" s="4"/>
      <c r="O59" s="4"/>
      <c r="P59" s="4"/>
      <c r="Q59" s="63" t="s">
        <v>174</v>
      </c>
    </row>
    <row r="60" spans="1:17" s="34" customFormat="1" ht="172" customHeight="1" x14ac:dyDescent="0.2">
      <c r="A60" s="62" t="s">
        <v>308</v>
      </c>
      <c r="B60" s="15" t="s">
        <v>18</v>
      </c>
      <c r="C60" s="16" t="s">
        <v>76</v>
      </c>
      <c r="D60" s="15" t="s">
        <v>384</v>
      </c>
      <c r="E60" s="17" t="s">
        <v>883</v>
      </c>
      <c r="F60" s="18" t="s">
        <v>305</v>
      </c>
      <c r="G60" s="87">
        <v>3688</v>
      </c>
      <c r="H60" s="15" t="s">
        <v>254</v>
      </c>
      <c r="I60" s="15" t="s">
        <v>552</v>
      </c>
      <c r="J60" s="16" t="s">
        <v>452</v>
      </c>
      <c r="K60" s="15" t="s">
        <v>469</v>
      </c>
      <c r="L60" s="15" t="s">
        <v>468</v>
      </c>
      <c r="M60" s="4" t="s">
        <v>175</v>
      </c>
      <c r="N60" s="4"/>
      <c r="O60" s="4"/>
      <c r="P60" s="4"/>
      <c r="Q60" s="63" t="s">
        <v>174</v>
      </c>
    </row>
    <row r="61" spans="1:17" s="34" customFormat="1" ht="190.5" customHeight="1" x14ac:dyDescent="0.2">
      <c r="A61" s="62" t="s">
        <v>501</v>
      </c>
      <c r="B61" s="15" t="s">
        <v>30</v>
      </c>
      <c r="C61" s="16" t="s">
        <v>76</v>
      </c>
      <c r="D61" s="15" t="s">
        <v>385</v>
      </c>
      <c r="E61" s="15" t="s">
        <v>696</v>
      </c>
      <c r="F61" s="18" t="s">
        <v>62</v>
      </c>
      <c r="G61" s="87" t="s">
        <v>503</v>
      </c>
      <c r="H61" s="26" t="s">
        <v>228</v>
      </c>
      <c r="I61" s="15" t="s">
        <v>527</v>
      </c>
      <c r="J61" s="16" t="s">
        <v>452</v>
      </c>
      <c r="K61" s="45" t="s">
        <v>856</v>
      </c>
      <c r="L61" s="45" t="s">
        <v>528</v>
      </c>
      <c r="M61" s="4" t="s">
        <v>175</v>
      </c>
      <c r="N61" s="4"/>
      <c r="O61" s="4"/>
      <c r="P61" s="4"/>
      <c r="Q61" s="63" t="s">
        <v>174</v>
      </c>
    </row>
    <row r="62" spans="1:17" s="34" customFormat="1" ht="241.5" customHeight="1" x14ac:dyDescent="0.2">
      <c r="A62" s="62" t="s">
        <v>309</v>
      </c>
      <c r="B62" s="15" t="s">
        <v>17</v>
      </c>
      <c r="C62" s="16" t="s">
        <v>76</v>
      </c>
      <c r="D62" s="15" t="s">
        <v>83</v>
      </c>
      <c r="E62" s="17" t="s">
        <v>697</v>
      </c>
      <c r="F62" s="18" t="s">
        <v>124</v>
      </c>
      <c r="G62" s="87" t="s">
        <v>503</v>
      </c>
      <c r="H62" s="15" t="s">
        <v>370</v>
      </c>
      <c r="I62" s="38" t="s">
        <v>370</v>
      </c>
      <c r="J62" s="16" t="s">
        <v>452</v>
      </c>
      <c r="K62" s="15" t="s">
        <v>595</v>
      </c>
      <c r="L62" s="15" t="s">
        <v>470</v>
      </c>
      <c r="M62" s="4" t="s">
        <v>175</v>
      </c>
      <c r="N62" s="4"/>
      <c r="O62" s="4"/>
      <c r="P62" s="4"/>
      <c r="Q62" s="63" t="s">
        <v>175</v>
      </c>
    </row>
    <row r="63" spans="1:17" s="34" customFormat="1" ht="193.5" customHeight="1" x14ac:dyDescent="0.2">
      <c r="A63" s="62" t="s">
        <v>310</v>
      </c>
      <c r="B63" s="15" t="s">
        <v>304</v>
      </c>
      <c r="C63" s="16" t="s">
        <v>146</v>
      </c>
      <c r="D63" s="15" t="s">
        <v>386</v>
      </c>
      <c r="E63" s="15" t="s">
        <v>824</v>
      </c>
      <c r="F63" s="18" t="s">
        <v>305</v>
      </c>
      <c r="G63" s="87" t="s">
        <v>503</v>
      </c>
      <c r="H63" s="20" t="s">
        <v>340</v>
      </c>
      <c r="I63" s="15" t="s">
        <v>646</v>
      </c>
      <c r="J63" s="16" t="s">
        <v>452</v>
      </c>
      <c r="K63" s="15" t="s">
        <v>553</v>
      </c>
      <c r="L63" s="35" t="s">
        <v>554</v>
      </c>
      <c r="M63" s="4" t="s">
        <v>175</v>
      </c>
      <c r="N63" s="4"/>
      <c r="O63" s="4"/>
      <c r="P63" s="4"/>
      <c r="Q63" s="63" t="s">
        <v>174</v>
      </c>
    </row>
    <row r="64" spans="1:17" s="34" customFormat="1" ht="31.5" customHeight="1" x14ac:dyDescent="0.2">
      <c r="A64" s="86"/>
      <c r="B64" s="104" t="s">
        <v>504</v>
      </c>
      <c r="C64" s="105"/>
      <c r="D64" s="106"/>
      <c r="E64" s="75"/>
      <c r="F64" s="76"/>
      <c r="G64" s="94"/>
      <c r="H64" s="77"/>
      <c r="I64" s="77"/>
      <c r="J64" s="76"/>
      <c r="K64" s="77"/>
      <c r="L64" s="78"/>
      <c r="M64" s="79"/>
      <c r="N64" s="79"/>
      <c r="O64" s="79"/>
      <c r="P64" s="79"/>
      <c r="Q64" s="80"/>
    </row>
    <row r="65" spans="1:17" s="34" customFormat="1" ht="241" customHeight="1" x14ac:dyDescent="0.2">
      <c r="A65" s="62" t="s">
        <v>185</v>
      </c>
      <c r="B65" s="15" t="s">
        <v>85</v>
      </c>
      <c r="C65" s="16" t="s">
        <v>2</v>
      </c>
      <c r="D65" s="15" t="s">
        <v>84</v>
      </c>
      <c r="E65" s="17" t="s">
        <v>698</v>
      </c>
      <c r="F65" s="19" t="s">
        <v>52</v>
      </c>
      <c r="G65" s="87">
        <v>3826</v>
      </c>
      <c r="H65" s="15" t="s">
        <v>413</v>
      </c>
      <c r="I65" s="15" t="s">
        <v>642</v>
      </c>
      <c r="J65" s="16" t="s">
        <v>452</v>
      </c>
      <c r="K65" s="15" t="s">
        <v>699</v>
      </c>
      <c r="L65" s="15" t="s">
        <v>467</v>
      </c>
      <c r="M65" s="4" t="s">
        <v>175</v>
      </c>
      <c r="N65" s="4" t="s">
        <v>174</v>
      </c>
      <c r="O65" s="4"/>
      <c r="P65" s="4" t="s">
        <v>175</v>
      </c>
      <c r="Q65" s="63" t="s">
        <v>175</v>
      </c>
    </row>
    <row r="66" spans="1:17" s="34" customFormat="1" ht="174.75" customHeight="1" x14ac:dyDescent="0.2">
      <c r="A66" s="62" t="s">
        <v>238</v>
      </c>
      <c r="B66" s="15" t="s">
        <v>328</v>
      </c>
      <c r="C66" s="16" t="s">
        <v>2</v>
      </c>
      <c r="D66" s="15" t="s">
        <v>519</v>
      </c>
      <c r="E66" s="15" t="s">
        <v>700</v>
      </c>
      <c r="F66" s="18" t="s">
        <v>52</v>
      </c>
      <c r="G66" s="91">
        <v>14112</v>
      </c>
      <c r="H66" s="15" t="s">
        <v>520</v>
      </c>
      <c r="I66" s="15" t="s">
        <v>764</v>
      </c>
      <c r="J66" s="16" t="s">
        <v>452</v>
      </c>
      <c r="K66" s="15" t="s">
        <v>790</v>
      </c>
      <c r="L66" s="15" t="s">
        <v>791</v>
      </c>
      <c r="M66" s="4"/>
      <c r="N66" s="4" t="s">
        <v>174</v>
      </c>
      <c r="O66" s="4" t="s">
        <v>175</v>
      </c>
      <c r="P66" s="4" t="s">
        <v>175</v>
      </c>
      <c r="Q66" s="63" t="s">
        <v>175</v>
      </c>
    </row>
    <row r="67" spans="1:17" s="34" customFormat="1" ht="183.75" customHeight="1" x14ac:dyDescent="0.2">
      <c r="A67" s="62" t="s">
        <v>262</v>
      </c>
      <c r="B67" s="15" t="s">
        <v>329</v>
      </c>
      <c r="C67" s="16" t="s">
        <v>2</v>
      </c>
      <c r="D67" s="15" t="s">
        <v>387</v>
      </c>
      <c r="E67" s="17" t="s">
        <v>701</v>
      </c>
      <c r="F67" s="18" t="s">
        <v>52</v>
      </c>
      <c r="G67" s="98">
        <v>13562</v>
      </c>
      <c r="H67" s="15" t="s">
        <v>593</v>
      </c>
      <c r="I67" s="15" t="s">
        <v>594</v>
      </c>
      <c r="J67" s="16" t="s">
        <v>452</v>
      </c>
      <c r="K67" s="15" t="s">
        <v>702</v>
      </c>
      <c r="L67" s="15" t="s">
        <v>466</v>
      </c>
      <c r="M67" s="4" t="s">
        <v>175</v>
      </c>
      <c r="N67" s="4"/>
      <c r="O67" s="4"/>
      <c r="P67" s="4" t="s">
        <v>174</v>
      </c>
      <c r="Q67" s="63"/>
    </row>
    <row r="68" spans="1:17" s="34" customFormat="1" ht="166.5" customHeight="1" x14ac:dyDescent="0.2">
      <c r="A68" s="62" t="s">
        <v>186</v>
      </c>
      <c r="B68" s="15" t="s">
        <v>86</v>
      </c>
      <c r="C68" s="16" t="s">
        <v>2</v>
      </c>
      <c r="D68" s="15" t="s">
        <v>388</v>
      </c>
      <c r="E68" s="17" t="s">
        <v>703</v>
      </c>
      <c r="F68" s="18" t="s">
        <v>51</v>
      </c>
      <c r="G68" s="87">
        <v>167</v>
      </c>
      <c r="H68" s="15" t="s">
        <v>704</v>
      </c>
      <c r="I68" s="15" t="s">
        <v>566</v>
      </c>
      <c r="J68" s="16" t="s">
        <v>452</v>
      </c>
      <c r="K68" s="15" t="s">
        <v>465</v>
      </c>
      <c r="L68" s="15" t="s">
        <v>464</v>
      </c>
      <c r="M68" s="4"/>
      <c r="N68" s="4" t="s">
        <v>174</v>
      </c>
      <c r="O68" s="4"/>
      <c r="P68" s="4"/>
      <c r="Q68" s="63" t="s">
        <v>174</v>
      </c>
    </row>
    <row r="69" spans="1:17" s="34" customFormat="1" ht="192.75" customHeight="1" x14ac:dyDescent="0.2">
      <c r="A69" s="62" t="s">
        <v>187</v>
      </c>
      <c r="B69" s="15" t="s">
        <v>19</v>
      </c>
      <c r="C69" s="16" t="s">
        <v>2</v>
      </c>
      <c r="D69" s="15" t="s">
        <v>87</v>
      </c>
      <c r="E69" s="17" t="s">
        <v>705</v>
      </c>
      <c r="F69" s="19" t="s">
        <v>268</v>
      </c>
      <c r="G69" s="87">
        <v>76298</v>
      </c>
      <c r="H69" s="15" t="s">
        <v>396</v>
      </c>
      <c r="I69" s="15" t="s">
        <v>609</v>
      </c>
      <c r="J69" s="16" t="s">
        <v>452</v>
      </c>
      <c r="K69" s="15" t="s">
        <v>510</v>
      </c>
      <c r="L69" s="15" t="s">
        <v>511</v>
      </c>
      <c r="M69" s="4" t="s">
        <v>175</v>
      </c>
      <c r="N69" s="4" t="s">
        <v>174</v>
      </c>
      <c r="O69" s="4"/>
      <c r="P69" s="4" t="s">
        <v>175</v>
      </c>
      <c r="Q69" s="63"/>
    </row>
    <row r="70" spans="1:17" s="34" customFormat="1" ht="261.75" customHeight="1" x14ac:dyDescent="0.2">
      <c r="A70" s="62" t="s">
        <v>188</v>
      </c>
      <c r="B70" s="15" t="s">
        <v>41</v>
      </c>
      <c r="C70" s="16" t="s">
        <v>2</v>
      </c>
      <c r="D70" s="15" t="s">
        <v>88</v>
      </c>
      <c r="E70" s="17" t="s">
        <v>825</v>
      </c>
      <c r="F70" s="19" t="s">
        <v>268</v>
      </c>
      <c r="G70" s="87" t="s">
        <v>503</v>
      </c>
      <c r="H70" s="15" t="s">
        <v>414</v>
      </c>
      <c r="I70" s="15" t="s">
        <v>567</v>
      </c>
      <c r="J70" s="16" t="s">
        <v>452</v>
      </c>
      <c r="K70" s="15" t="s">
        <v>706</v>
      </c>
      <c r="L70" s="15" t="s">
        <v>707</v>
      </c>
      <c r="M70" s="4" t="s">
        <v>175</v>
      </c>
      <c r="N70" s="4" t="s">
        <v>174</v>
      </c>
      <c r="O70" s="4"/>
      <c r="P70" s="4" t="s">
        <v>175</v>
      </c>
      <c r="Q70" s="63"/>
    </row>
    <row r="71" spans="1:17" s="34" customFormat="1" ht="284.25" customHeight="1" x14ac:dyDescent="0.2">
      <c r="A71" s="62" t="s">
        <v>189</v>
      </c>
      <c r="B71" s="15" t="s">
        <v>341</v>
      </c>
      <c r="C71" s="16" t="s">
        <v>146</v>
      </c>
      <c r="D71" s="15" t="s">
        <v>342</v>
      </c>
      <c r="E71" s="15" t="s">
        <v>708</v>
      </c>
      <c r="F71" s="33" t="s">
        <v>51</v>
      </c>
      <c r="G71" s="90">
        <v>4845</v>
      </c>
      <c r="H71" s="24" t="s">
        <v>343</v>
      </c>
      <c r="I71" s="15" t="s">
        <v>568</v>
      </c>
      <c r="J71" s="16" t="s">
        <v>452</v>
      </c>
      <c r="K71" s="15" t="s">
        <v>569</v>
      </c>
      <c r="L71" s="41" t="s">
        <v>570</v>
      </c>
      <c r="M71" s="4"/>
      <c r="N71" s="4"/>
      <c r="O71" s="4"/>
      <c r="P71" s="4" t="s">
        <v>174</v>
      </c>
      <c r="Q71" s="63"/>
    </row>
    <row r="72" spans="1:17" s="34" customFormat="1" ht="189.75" customHeight="1" x14ac:dyDescent="0.2">
      <c r="A72" s="62" t="s">
        <v>190</v>
      </c>
      <c r="B72" s="15" t="s">
        <v>42</v>
      </c>
      <c r="C72" s="16" t="s">
        <v>76</v>
      </c>
      <c r="D72" s="15" t="s">
        <v>37</v>
      </c>
      <c r="E72" s="15" t="s">
        <v>709</v>
      </c>
      <c r="F72" s="18" t="s">
        <v>58</v>
      </c>
      <c r="G72" s="87">
        <v>12264</v>
      </c>
      <c r="H72" s="15" t="s">
        <v>322</v>
      </c>
      <c r="I72" s="15" t="s">
        <v>765</v>
      </c>
      <c r="J72" s="16" t="s">
        <v>452</v>
      </c>
      <c r="K72" s="15" t="s">
        <v>710</v>
      </c>
      <c r="L72" s="15" t="s">
        <v>512</v>
      </c>
      <c r="M72" s="4"/>
      <c r="N72" s="4" t="s">
        <v>174</v>
      </c>
      <c r="O72" s="4"/>
      <c r="P72" s="4" t="s">
        <v>174</v>
      </c>
      <c r="Q72" s="63"/>
    </row>
    <row r="73" spans="1:17" s="34" customFormat="1" ht="156.75" customHeight="1" x14ac:dyDescent="0.2">
      <c r="A73" s="62" t="s">
        <v>191</v>
      </c>
      <c r="B73" s="15" t="s">
        <v>7</v>
      </c>
      <c r="C73" s="16" t="s">
        <v>76</v>
      </c>
      <c r="D73" s="15" t="s">
        <v>97</v>
      </c>
      <c r="E73" s="15" t="s">
        <v>252</v>
      </c>
      <c r="F73" s="18">
        <v>11</v>
      </c>
      <c r="G73" s="90">
        <v>0</v>
      </c>
      <c r="H73" s="15" t="s">
        <v>415</v>
      </c>
      <c r="I73" s="15" t="s">
        <v>610</v>
      </c>
      <c r="J73" s="16"/>
      <c r="K73" s="15" t="s">
        <v>611</v>
      </c>
      <c r="L73" s="15" t="s">
        <v>857</v>
      </c>
      <c r="M73" s="4"/>
      <c r="N73" s="4" t="s">
        <v>175</v>
      </c>
      <c r="O73" s="4"/>
      <c r="P73" s="4"/>
      <c r="Q73" s="63"/>
    </row>
    <row r="74" spans="1:17" s="34" customFormat="1" ht="123" customHeight="1" x14ac:dyDescent="0.2">
      <c r="A74" s="62" t="s">
        <v>192</v>
      </c>
      <c r="B74" s="15" t="s">
        <v>98</v>
      </c>
      <c r="C74" s="16" t="s">
        <v>76</v>
      </c>
      <c r="D74" s="15" t="s">
        <v>74</v>
      </c>
      <c r="E74" s="15" t="s">
        <v>711</v>
      </c>
      <c r="F74" s="23" t="s">
        <v>51</v>
      </c>
      <c r="G74" s="87" t="s">
        <v>503</v>
      </c>
      <c r="H74" s="15" t="s">
        <v>229</v>
      </c>
      <c r="I74" s="15" t="s">
        <v>229</v>
      </c>
      <c r="J74" s="16" t="s">
        <v>452</v>
      </c>
      <c r="K74" s="15" t="s">
        <v>463</v>
      </c>
      <c r="L74" s="15" t="s">
        <v>858</v>
      </c>
      <c r="M74" s="4"/>
      <c r="N74" s="4" t="s">
        <v>174</v>
      </c>
      <c r="O74" s="4"/>
      <c r="P74" s="4" t="s">
        <v>175</v>
      </c>
      <c r="Q74" s="63"/>
    </row>
    <row r="75" spans="1:17" s="34" customFormat="1" ht="159" customHeight="1" x14ac:dyDescent="0.2">
      <c r="A75" s="62" t="s">
        <v>193</v>
      </c>
      <c r="B75" s="15" t="s">
        <v>20</v>
      </c>
      <c r="C75" s="16" t="s">
        <v>76</v>
      </c>
      <c r="D75" s="15" t="s">
        <v>90</v>
      </c>
      <c r="E75" s="17" t="s">
        <v>712</v>
      </c>
      <c r="F75" s="18" t="s">
        <v>54</v>
      </c>
      <c r="G75" s="87">
        <v>4807</v>
      </c>
      <c r="H75" s="15" t="s">
        <v>416</v>
      </c>
      <c r="I75" s="15" t="s">
        <v>766</v>
      </c>
      <c r="J75" s="16" t="s">
        <v>452</v>
      </c>
      <c r="K75" s="15" t="s">
        <v>767</v>
      </c>
      <c r="L75" s="15" t="s">
        <v>513</v>
      </c>
      <c r="M75" s="4" t="s">
        <v>175</v>
      </c>
      <c r="N75" s="4" t="s">
        <v>174</v>
      </c>
      <c r="O75" s="4"/>
      <c r="P75" s="4" t="s">
        <v>175</v>
      </c>
      <c r="Q75" s="63" t="s">
        <v>175</v>
      </c>
    </row>
    <row r="76" spans="1:17" s="34" customFormat="1" ht="177" customHeight="1" x14ac:dyDescent="0.2">
      <c r="A76" s="62" t="s">
        <v>194</v>
      </c>
      <c r="B76" s="15" t="s">
        <v>91</v>
      </c>
      <c r="C76" s="16" t="s">
        <v>76</v>
      </c>
      <c r="D76" s="15" t="s">
        <v>405</v>
      </c>
      <c r="E76" s="17" t="s">
        <v>713</v>
      </c>
      <c r="F76" s="18" t="s">
        <v>55</v>
      </c>
      <c r="G76" s="87" t="s">
        <v>503</v>
      </c>
      <c r="H76" s="15" t="s">
        <v>417</v>
      </c>
      <c r="I76" s="15" t="s">
        <v>571</v>
      </c>
      <c r="J76" s="16" t="s">
        <v>431</v>
      </c>
      <c r="K76" s="15" t="s">
        <v>462</v>
      </c>
      <c r="L76" s="15" t="s">
        <v>461</v>
      </c>
      <c r="M76" s="4" t="s">
        <v>175</v>
      </c>
      <c r="N76" s="4" t="s">
        <v>175</v>
      </c>
      <c r="O76" s="4"/>
      <c r="P76" s="4" t="s">
        <v>175</v>
      </c>
      <c r="Q76" s="63" t="s">
        <v>175</v>
      </c>
    </row>
    <row r="77" spans="1:17" s="34" customFormat="1" ht="230" customHeight="1" x14ac:dyDescent="0.2">
      <c r="A77" s="62" t="s">
        <v>195</v>
      </c>
      <c r="B77" s="15" t="s">
        <v>630</v>
      </c>
      <c r="C77" s="16" t="s">
        <v>76</v>
      </c>
      <c r="D77" s="15" t="s">
        <v>35</v>
      </c>
      <c r="E77" s="17" t="s">
        <v>714</v>
      </c>
      <c r="F77" s="18">
        <v>6</v>
      </c>
      <c r="G77" s="87">
        <v>3796</v>
      </c>
      <c r="H77" s="15" t="s">
        <v>418</v>
      </c>
      <c r="I77" s="15" t="s">
        <v>460</v>
      </c>
      <c r="J77" s="16" t="s">
        <v>431</v>
      </c>
      <c r="K77" s="15" t="s">
        <v>459</v>
      </c>
      <c r="L77" s="15" t="s">
        <v>514</v>
      </c>
      <c r="M77" s="4" t="s">
        <v>175</v>
      </c>
      <c r="N77" s="4" t="s">
        <v>174</v>
      </c>
      <c r="O77" s="4"/>
      <c r="P77" s="4"/>
      <c r="Q77" s="63" t="s">
        <v>175</v>
      </c>
    </row>
    <row r="78" spans="1:17" s="34" customFormat="1" ht="200.5" customHeight="1" x14ac:dyDescent="0.2">
      <c r="A78" s="62" t="s">
        <v>196</v>
      </c>
      <c r="B78" s="15" t="s">
        <v>89</v>
      </c>
      <c r="C78" s="16" t="s">
        <v>76</v>
      </c>
      <c r="D78" s="15" t="s">
        <v>40</v>
      </c>
      <c r="E78" s="17" t="s">
        <v>715</v>
      </c>
      <c r="F78" s="18" t="s">
        <v>53</v>
      </c>
      <c r="G78" s="87">
        <v>47</v>
      </c>
      <c r="H78" s="15" t="s">
        <v>419</v>
      </c>
      <c r="I78" s="15" t="s">
        <v>572</v>
      </c>
      <c r="J78" s="16" t="s">
        <v>452</v>
      </c>
      <c r="K78" s="15" t="s">
        <v>573</v>
      </c>
      <c r="L78" s="15" t="s">
        <v>859</v>
      </c>
      <c r="M78" s="4" t="s">
        <v>175</v>
      </c>
      <c r="N78" s="4" t="s">
        <v>174</v>
      </c>
      <c r="O78" s="4"/>
      <c r="P78" s="4"/>
      <c r="Q78" s="63" t="s">
        <v>174</v>
      </c>
    </row>
    <row r="79" spans="1:17" s="34" customFormat="1" ht="256" customHeight="1" x14ac:dyDescent="0.2">
      <c r="A79" s="62" t="s">
        <v>197</v>
      </c>
      <c r="B79" s="15" t="s">
        <v>323</v>
      </c>
      <c r="C79" s="16" t="s">
        <v>397</v>
      </c>
      <c r="D79" s="15" t="s">
        <v>365</v>
      </c>
      <c r="E79" s="17" t="s">
        <v>826</v>
      </c>
      <c r="F79" s="18" t="s">
        <v>255</v>
      </c>
      <c r="G79" s="90">
        <v>12758</v>
      </c>
      <c r="H79" s="15" t="s">
        <v>420</v>
      </c>
      <c r="I79" s="15" t="s">
        <v>777</v>
      </c>
      <c r="J79" s="16" t="s">
        <v>452</v>
      </c>
      <c r="K79" s="15" t="s">
        <v>574</v>
      </c>
      <c r="L79" s="15" t="s">
        <v>575</v>
      </c>
      <c r="M79" s="4" t="s">
        <v>175</v>
      </c>
      <c r="N79" s="4"/>
      <c r="O79" s="4" t="s">
        <v>174</v>
      </c>
      <c r="P79" s="4"/>
      <c r="Q79" s="63" t="s">
        <v>174</v>
      </c>
    </row>
    <row r="80" spans="1:17" s="34" customFormat="1" ht="146.25" customHeight="1" x14ac:dyDescent="0.2">
      <c r="A80" s="62" t="s">
        <v>198</v>
      </c>
      <c r="B80" s="15" t="s">
        <v>249</v>
      </c>
      <c r="C80" s="16" t="s">
        <v>76</v>
      </c>
      <c r="D80" s="17" t="s">
        <v>458</v>
      </c>
      <c r="E80" s="17" t="s">
        <v>716</v>
      </c>
      <c r="F80" s="18" t="s">
        <v>233</v>
      </c>
      <c r="G80" s="89">
        <v>1539</v>
      </c>
      <c r="H80" s="15" t="s">
        <v>398</v>
      </c>
      <c r="I80" s="15" t="s">
        <v>778</v>
      </c>
      <c r="J80" s="16" t="s">
        <v>452</v>
      </c>
      <c r="K80" s="15" t="s">
        <v>576</v>
      </c>
      <c r="L80" s="15" t="s">
        <v>457</v>
      </c>
      <c r="M80" s="4" t="s">
        <v>175</v>
      </c>
      <c r="N80" s="4"/>
      <c r="O80" s="4" t="s">
        <v>174</v>
      </c>
      <c r="P80" s="4"/>
      <c r="Q80" s="63" t="s">
        <v>174</v>
      </c>
    </row>
    <row r="81" spans="1:18" s="34" customFormat="1" ht="216" customHeight="1" x14ac:dyDescent="0.2">
      <c r="A81" s="64" t="s">
        <v>199</v>
      </c>
      <c r="B81" s="29" t="s">
        <v>111</v>
      </c>
      <c r="C81" s="29" t="s">
        <v>76</v>
      </c>
      <c r="D81" s="29" t="s">
        <v>112</v>
      </c>
      <c r="E81" s="29" t="s">
        <v>717</v>
      </c>
      <c r="F81" s="33" t="s">
        <v>256</v>
      </c>
      <c r="G81" s="98">
        <v>26501</v>
      </c>
      <c r="H81" s="29" t="s">
        <v>421</v>
      </c>
      <c r="I81" s="29" t="s">
        <v>621</v>
      </c>
      <c r="J81" s="16" t="s">
        <v>452</v>
      </c>
      <c r="K81" s="29" t="s">
        <v>577</v>
      </c>
      <c r="L81" s="29" t="s">
        <v>578</v>
      </c>
      <c r="M81" s="28" t="s">
        <v>175</v>
      </c>
      <c r="N81" s="28"/>
      <c r="O81" s="28" t="s">
        <v>174</v>
      </c>
      <c r="P81" s="28"/>
      <c r="Q81" s="65" t="s">
        <v>174</v>
      </c>
      <c r="R81" s="58"/>
    </row>
    <row r="82" spans="1:18" s="34" customFormat="1" ht="145.5" customHeight="1" x14ac:dyDescent="0.2">
      <c r="A82" s="62" t="s">
        <v>200</v>
      </c>
      <c r="B82" s="15" t="s">
        <v>92</v>
      </c>
      <c r="C82" s="16" t="s">
        <v>76</v>
      </c>
      <c r="D82" s="15" t="s">
        <v>269</v>
      </c>
      <c r="E82" s="17" t="s">
        <v>827</v>
      </c>
      <c r="F82" s="18" t="s">
        <v>333</v>
      </c>
      <c r="G82" s="89">
        <v>99206</v>
      </c>
      <c r="H82" s="15" t="s">
        <v>306</v>
      </c>
      <c r="I82" s="15" t="s">
        <v>622</v>
      </c>
      <c r="J82" s="16" t="s">
        <v>452</v>
      </c>
      <c r="K82" s="15" t="s">
        <v>623</v>
      </c>
      <c r="L82" s="15" t="s">
        <v>515</v>
      </c>
      <c r="M82" s="4" t="s">
        <v>175</v>
      </c>
      <c r="N82" s="4"/>
      <c r="O82" s="4"/>
      <c r="P82" s="4"/>
      <c r="Q82" s="63" t="s">
        <v>174</v>
      </c>
    </row>
    <row r="83" spans="1:18" s="34" customFormat="1" ht="145" customHeight="1" x14ac:dyDescent="0.2">
      <c r="A83" s="62" t="s">
        <v>201</v>
      </c>
      <c r="B83" s="15" t="s">
        <v>64</v>
      </c>
      <c r="C83" s="16" t="s">
        <v>76</v>
      </c>
      <c r="D83" s="15" t="s">
        <v>93</v>
      </c>
      <c r="E83" s="17" t="s">
        <v>718</v>
      </c>
      <c r="F83" s="18" t="s">
        <v>241</v>
      </c>
      <c r="G83" s="87">
        <v>36798852</v>
      </c>
      <c r="H83" s="15" t="s">
        <v>624</v>
      </c>
      <c r="I83" s="15" t="s">
        <v>612</v>
      </c>
      <c r="J83" s="16" t="s">
        <v>452</v>
      </c>
      <c r="K83" s="15" t="s">
        <v>719</v>
      </c>
      <c r="L83" s="15" t="s">
        <v>456</v>
      </c>
      <c r="M83" s="4"/>
      <c r="N83" s="4"/>
      <c r="O83" s="4"/>
      <c r="P83" s="4"/>
      <c r="Q83" s="63" t="s">
        <v>175</v>
      </c>
    </row>
    <row r="84" spans="1:18" s="34" customFormat="1" ht="144" customHeight="1" x14ac:dyDescent="0.2">
      <c r="A84" s="62" t="s">
        <v>202</v>
      </c>
      <c r="B84" s="15" t="s">
        <v>25</v>
      </c>
      <c r="C84" s="16" t="s">
        <v>76</v>
      </c>
      <c r="D84" s="17" t="s">
        <v>73</v>
      </c>
      <c r="E84" s="15" t="s">
        <v>720</v>
      </c>
      <c r="F84" s="18" t="s">
        <v>61</v>
      </c>
      <c r="G84" s="87">
        <v>117</v>
      </c>
      <c r="H84" s="15" t="s">
        <v>721</v>
      </c>
      <c r="I84" s="15" t="s">
        <v>882</v>
      </c>
      <c r="J84" s="16" t="s">
        <v>452</v>
      </c>
      <c r="K84" s="15" t="s">
        <v>579</v>
      </c>
      <c r="L84" s="15" t="s">
        <v>455</v>
      </c>
      <c r="M84" s="4"/>
      <c r="N84" s="4" t="s">
        <v>174</v>
      </c>
      <c r="O84" s="4" t="s">
        <v>175</v>
      </c>
      <c r="P84" s="4" t="s">
        <v>174</v>
      </c>
      <c r="Q84" s="63"/>
    </row>
    <row r="85" spans="1:18" s="32" customFormat="1" ht="139" customHeight="1" x14ac:dyDescent="0.2">
      <c r="A85" s="62" t="s">
        <v>203</v>
      </c>
      <c r="B85" s="15" t="s">
        <v>94</v>
      </c>
      <c r="C85" s="16" t="s">
        <v>76</v>
      </c>
      <c r="D85" s="17" t="s">
        <v>95</v>
      </c>
      <c r="E85" s="15" t="s">
        <v>722</v>
      </c>
      <c r="F85" s="23" t="s">
        <v>56</v>
      </c>
      <c r="G85" s="87" t="s">
        <v>503</v>
      </c>
      <c r="H85" s="15" t="s">
        <v>422</v>
      </c>
      <c r="I85" s="15" t="s">
        <v>580</v>
      </c>
      <c r="J85" s="16" t="s">
        <v>452</v>
      </c>
      <c r="K85" s="15" t="s">
        <v>454</v>
      </c>
      <c r="L85" s="15" t="s">
        <v>453</v>
      </c>
      <c r="M85" s="4"/>
      <c r="N85" s="4" t="s">
        <v>175</v>
      </c>
      <c r="O85" s="4"/>
      <c r="P85" s="4" t="s">
        <v>174</v>
      </c>
      <c r="Q85" s="63"/>
    </row>
    <row r="86" spans="1:18" s="34" customFormat="1" ht="214.5" customHeight="1" x14ac:dyDescent="0.2">
      <c r="A86" s="62" t="s">
        <v>402</v>
      </c>
      <c r="B86" s="15" t="s">
        <v>26</v>
      </c>
      <c r="C86" s="16" t="s">
        <v>76</v>
      </c>
      <c r="D86" s="17" t="s">
        <v>828</v>
      </c>
      <c r="E86" s="15" t="s">
        <v>723</v>
      </c>
      <c r="F86" s="23" t="s">
        <v>57</v>
      </c>
      <c r="G86" s="87" t="s">
        <v>503</v>
      </c>
      <c r="H86" s="15" t="s">
        <v>423</v>
      </c>
      <c r="I86" s="15" t="s">
        <v>779</v>
      </c>
      <c r="J86" s="16" t="s">
        <v>452</v>
      </c>
      <c r="K86" s="15" t="s">
        <v>451</v>
      </c>
      <c r="L86" s="15" t="s">
        <v>450</v>
      </c>
      <c r="M86" s="4"/>
      <c r="N86" s="4" t="s">
        <v>175</v>
      </c>
      <c r="O86" s="4"/>
      <c r="P86" s="4" t="s">
        <v>174</v>
      </c>
      <c r="Q86" s="63"/>
    </row>
    <row r="87" spans="1:18" s="34" customFormat="1" ht="174" customHeight="1" x14ac:dyDescent="0.2">
      <c r="A87" s="62" t="s">
        <v>204</v>
      </c>
      <c r="B87" s="15" t="s">
        <v>631</v>
      </c>
      <c r="C87" s="16" t="s">
        <v>76</v>
      </c>
      <c r="D87" s="17" t="s">
        <v>406</v>
      </c>
      <c r="E87" s="15" t="s">
        <v>564</v>
      </c>
      <c r="F87" s="18" t="s">
        <v>237</v>
      </c>
      <c r="G87" s="87">
        <v>159</v>
      </c>
      <c r="H87" s="15" t="s">
        <v>424</v>
      </c>
      <c r="I87" s="15" t="s">
        <v>768</v>
      </c>
      <c r="J87" s="16" t="s">
        <v>431</v>
      </c>
      <c r="K87" s="15" t="s">
        <v>449</v>
      </c>
      <c r="L87" s="15" t="s">
        <v>516</v>
      </c>
      <c r="M87" s="4"/>
      <c r="N87" s="4" t="s">
        <v>174</v>
      </c>
      <c r="O87" s="4"/>
      <c r="P87" s="4" t="s">
        <v>175</v>
      </c>
      <c r="Q87" s="63" t="s">
        <v>175</v>
      </c>
    </row>
    <row r="88" spans="1:18" s="34" customFormat="1" ht="210.75" customHeight="1" x14ac:dyDescent="0.2">
      <c r="A88" s="62" t="s">
        <v>205</v>
      </c>
      <c r="B88" s="15" t="s">
        <v>99</v>
      </c>
      <c r="C88" s="16" t="s">
        <v>76</v>
      </c>
      <c r="D88" s="15" t="s">
        <v>407</v>
      </c>
      <c r="E88" s="15" t="s">
        <v>565</v>
      </c>
      <c r="F88" s="23">
        <v>11</v>
      </c>
      <c r="G88" s="87">
        <v>3304</v>
      </c>
      <c r="H88" s="15" t="s">
        <v>425</v>
      </c>
      <c r="I88" s="15" t="s">
        <v>581</v>
      </c>
      <c r="J88" s="16" t="s">
        <v>431</v>
      </c>
      <c r="K88" s="15" t="s">
        <v>448</v>
      </c>
      <c r="L88" s="15" t="s">
        <v>447</v>
      </c>
      <c r="M88" s="4"/>
      <c r="N88" s="4" t="s">
        <v>174</v>
      </c>
      <c r="O88" s="4"/>
      <c r="P88" s="4" t="s">
        <v>175</v>
      </c>
      <c r="Q88" s="63"/>
    </row>
    <row r="89" spans="1:18" s="34" customFormat="1" ht="171" customHeight="1" x14ac:dyDescent="0.2">
      <c r="A89" s="62" t="s">
        <v>206</v>
      </c>
      <c r="B89" s="15" t="s">
        <v>28</v>
      </c>
      <c r="C89" s="16" t="s">
        <v>76</v>
      </c>
      <c r="D89" s="15" t="s">
        <v>354</v>
      </c>
      <c r="E89" s="15" t="s">
        <v>724</v>
      </c>
      <c r="F89" s="27" t="s">
        <v>51</v>
      </c>
      <c r="G89" s="99">
        <v>144392</v>
      </c>
      <c r="H89" s="15" t="s">
        <v>408</v>
      </c>
      <c r="I89" s="15" t="s">
        <v>408</v>
      </c>
      <c r="J89" s="16" t="s">
        <v>452</v>
      </c>
      <c r="K89" s="15" t="s">
        <v>725</v>
      </c>
      <c r="L89" s="15" t="s">
        <v>726</v>
      </c>
      <c r="M89" s="4" t="s">
        <v>175</v>
      </c>
      <c r="N89" s="4"/>
      <c r="O89" s="4"/>
      <c r="P89" s="4" t="s">
        <v>174</v>
      </c>
      <c r="Q89" s="63" t="s">
        <v>175</v>
      </c>
    </row>
    <row r="90" spans="1:18" s="34" customFormat="1" ht="154" customHeight="1" x14ac:dyDescent="0.2">
      <c r="A90" s="62" t="s">
        <v>207</v>
      </c>
      <c r="B90" s="15" t="s">
        <v>29</v>
      </c>
      <c r="C90" s="16" t="s">
        <v>76</v>
      </c>
      <c r="D90" s="15" t="s">
        <v>522</v>
      </c>
      <c r="E90" s="15" t="s">
        <v>727</v>
      </c>
      <c r="F90" s="23" t="s">
        <v>55</v>
      </c>
      <c r="G90" s="87">
        <v>59030</v>
      </c>
      <c r="H90" s="15" t="s">
        <v>366</v>
      </c>
      <c r="I90" s="15" t="s">
        <v>632</v>
      </c>
      <c r="J90" s="16" t="s">
        <v>431</v>
      </c>
      <c r="K90" s="15" t="s">
        <v>446</v>
      </c>
      <c r="L90" s="15" t="s">
        <v>728</v>
      </c>
      <c r="M90" s="4" t="s">
        <v>175</v>
      </c>
      <c r="N90" s="4"/>
      <c r="O90" s="4"/>
      <c r="P90" s="4" t="s">
        <v>174</v>
      </c>
      <c r="Q90" s="63" t="s">
        <v>175</v>
      </c>
    </row>
    <row r="91" spans="1:18" s="34" customFormat="1" ht="129" customHeight="1" x14ac:dyDescent="0.2">
      <c r="A91" s="62" t="s">
        <v>208</v>
      </c>
      <c r="B91" s="15" t="s">
        <v>100</v>
      </c>
      <c r="C91" s="16" t="s">
        <v>76</v>
      </c>
      <c r="D91" s="15" t="s">
        <v>39</v>
      </c>
      <c r="E91" s="15" t="s">
        <v>729</v>
      </c>
      <c r="F91" s="23" t="s">
        <v>55</v>
      </c>
      <c r="G91" s="87">
        <v>11074</v>
      </c>
      <c r="H91" s="15" t="s">
        <v>426</v>
      </c>
      <c r="I91" s="15" t="s">
        <v>582</v>
      </c>
      <c r="J91" s="16" t="s">
        <v>452</v>
      </c>
      <c r="K91" s="15" t="s">
        <v>517</v>
      </c>
      <c r="L91" s="15" t="s">
        <v>445</v>
      </c>
      <c r="M91" s="4" t="s">
        <v>175</v>
      </c>
      <c r="N91" s="4"/>
      <c r="O91" s="4"/>
      <c r="P91" s="4" t="s">
        <v>174</v>
      </c>
      <c r="Q91" s="63" t="s">
        <v>175</v>
      </c>
    </row>
    <row r="92" spans="1:18" s="34" customFormat="1" ht="119.5" customHeight="1" x14ac:dyDescent="0.2">
      <c r="A92" s="62" t="s">
        <v>209</v>
      </c>
      <c r="B92" s="15" t="s">
        <v>34</v>
      </c>
      <c r="C92" s="16" t="s">
        <v>76</v>
      </c>
      <c r="D92" s="15" t="s">
        <v>355</v>
      </c>
      <c r="E92" s="15" t="s">
        <v>881</v>
      </c>
      <c r="F92" s="23" t="s">
        <v>60</v>
      </c>
      <c r="G92" s="90">
        <v>1024</v>
      </c>
      <c r="H92" s="15" t="s">
        <v>427</v>
      </c>
      <c r="I92" s="15" t="s">
        <v>780</v>
      </c>
      <c r="J92" s="16" t="s">
        <v>452</v>
      </c>
      <c r="K92" s="15" t="s">
        <v>730</v>
      </c>
      <c r="L92" s="15" t="s">
        <v>444</v>
      </c>
      <c r="M92" s="4"/>
      <c r="N92" s="4" t="s">
        <v>174</v>
      </c>
      <c r="O92" s="4"/>
      <c r="P92" s="4"/>
      <c r="Q92" s="63"/>
    </row>
    <row r="93" spans="1:18" s="34" customFormat="1" ht="33" customHeight="1" x14ac:dyDescent="0.2">
      <c r="A93" s="86"/>
      <c r="B93" s="105" t="s">
        <v>134</v>
      </c>
      <c r="C93" s="105"/>
      <c r="D93" s="106"/>
      <c r="E93" s="75"/>
      <c r="F93" s="76"/>
      <c r="G93" s="94"/>
      <c r="H93" s="77"/>
      <c r="I93" s="77"/>
      <c r="J93" s="76"/>
      <c r="K93" s="77"/>
      <c r="L93" s="78"/>
      <c r="M93" s="79"/>
      <c r="N93" s="79"/>
      <c r="O93" s="79"/>
      <c r="P93" s="79"/>
      <c r="Q93" s="80"/>
    </row>
    <row r="94" spans="1:18" s="34" customFormat="1" ht="208.5" customHeight="1" x14ac:dyDescent="0.2">
      <c r="A94" s="64" t="s">
        <v>210</v>
      </c>
      <c r="B94" s="29" t="s">
        <v>31</v>
      </c>
      <c r="C94" s="29" t="s">
        <v>76</v>
      </c>
      <c r="D94" s="29" t="s">
        <v>77</v>
      </c>
      <c r="E94" s="29" t="s">
        <v>731</v>
      </c>
      <c r="F94" s="33" t="s">
        <v>121</v>
      </c>
      <c r="G94" s="98" t="s">
        <v>644</v>
      </c>
      <c r="H94" s="29" t="s">
        <v>297</v>
      </c>
      <c r="I94" s="29" t="s">
        <v>443</v>
      </c>
      <c r="J94" s="37" t="s">
        <v>452</v>
      </c>
      <c r="K94" s="29" t="s">
        <v>535</v>
      </c>
      <c r="L94" s="29" t="s">
        <v>442</v>
      </c>
      <c r="M94" s="28" t="s">
        <v>175</v>
      </c>
      <c r="N94" s="28"/>
      <c r="O94" s="28"/>
      <c r="P94" s="28" t="s">
        <v>175</v>
      </c>
      <c r="Q94" s="65"/>
    </row>
    <row r="95" spans="1:18" s="34" customFormat="1" ht="208.5" customHeight="1" x14ac:dyDescent="0.2">
      <c r="A95" s="62" t="s">
        <v>211</v>
      </c>
      <c r="B95" s="15" t="s">
        <v>6</v>
      </c>
      <c r="C95" s="16" t="s">
        <v>76</v>
      </c>
      <c r="D95" s="15" t="s">
        <v>880</v>
      </c>
      <c r="E95" s="17" t="s">
        <v>584</v>
      </c>
      <c r="F95" s="21" t="s">
        <v>122</v>
      </c>
      <c r="G95" s="87" t="s">
        <v>644</v>
      </c>
      <c r="H95" s="15" t="s">
        <v>132</v>
      </c>
      <c r="I95" s="15" t="s">
        <v>626</v>
      </c>
      <c r="J95" s="16" t="s">
        <v>452</v>
      </c>
      <c r="K95" s="15" t="s">
        <v>860</v>
      </c>
      <c r="L95" s="15" t="s">
        <v>518</v>
      </c>
      <c r="M95" s="4" t="s">
        <v>175</v>
      </c>
      <c r="N95" s="4" t="s">
        <v>174</v>
      </c>
      <c r="O95" s="4"/>
      <c r="P95" s="4" t="s">
        <v>175</v>
      </c>
      <c r="Q95" s="63"/>
    </row>
    <row r="96" spans="1:18" s="34" customFormat="1" ht="194" customHeight="1" x14ac:dyDescent="0.2">
      <c r="A96" s="62" t="s">
        <v>212</v>
      </c>
      <c r="B96" s="15" t="s">
        <v>107</v>
      </c>
      <c r="C96" s="16" t="s">
        <v>76</v>
      </c>
      <c r="D96" s="15" t="s">
        <v>411</v>
      </c>
      <c r="E96" s="15" t="s">
        <v>732</v>
      </c>
      <c r="F96" s="23" t="s">
        <v>122</v>
      </c>
      <c r="G96" s="87">
        <v>1996</v>
      </c>
      <c r="H96" s="15" t="s">
        <v>290</v>
      </c>
      <c r="I96" s="15" t="s">
        <v>627</v>
      </c>
      <c r="J96" s="46" t="s">
        <v>431</v>
      </c>
      <c r="K96" s="15" t="s">
        <v>628</v>
      </c>
      <c r="L96" s="15" t="s">
        <v>861</v>
      </c>
      <c r="M96" s="4" t="s">
        <v>175</v>
      </c>
      <c r="N96" s="4" t="s">
        <v>174</v>
      </c>
      <c r="O96" s="4"/>
      <c r="P96" s="4" t="s">
        <v>175</v>
      </c>
      <c r="Q96" s="63"/>
    </row>
    <row r="97" spans="1:18" s="34" customFormat="1" ht="140" customHeight="1" x14ac:dyDescent="0.2">
      <c r="A97" s="62" t="s">
        <v>213</v>
      </c>
      <c r="B97" s="15" t="s">
        <v>763</v>
      </c>
      <c r="C97" s="16" t="s">
        <v>76</v>
      </c>
      <c r="D97" s="15" t="s">
        <v>296</v>
      </c>
      <c r="E97" s="15" t="s">
        <v>829</v>
      </c>
      <c r="F97" s="23" t="s">
        <v>264</v>
      </c>
      <c r="G97" s="87" t="s">
        <v>503</v>
      </c>
      <c r="H97" s="15" t="s">
        <v>830</v>
      </c>
      <c r="I97" s="15" t="s">
        <v>769</v>
      </c>
      <c r="J97" s="16" t="s">
        <v>452</v>
      </c>
      <c r="K97" s="15" t="s">
        <v>583</v>
      </c>
      <c r="L97" s="15" t="s">
        <v>870</v>
      </c>
      <c r="M97" s="4" t="s">
        <v>175</v>
      </c>
      <c r="N97" s="4"/>
      <c r="O97" s="4"/>
      <c r="P97" s="4" t="s">
        <v>174</v>
      </c>
      <c r="Q97" s="63"/>
    </row>
    <row r="98" spans="1:18" s="34" customFormat="1" ht="125" customHeight="1" x14ac:dyDescent="0.2">
      <c r="A98" s="62" t="s">
        <v>214</v>
      </c>
      <c r="B98" s="15" t="s">
        <v>3</v>
      </c>
      <c r="C98" s="16" t="s">
        <v>76</v>
      </c>
      <c r="D98" s="15" t="s">
        <v>78</v>
      </c>
      <c r="E98" s="17" t="s">
        <v>733</v>
      </c>
      <c r="F98" s="16">
        <v>17</v>
      </c>
      <c r="G98" s="87">
        <v>225</v>
      </c>
      <c r="H98" s="15" t="s">
        <v>298</v>
      </c>
      <c r="I98" s="15" t="s">
        <v>781</v>
      </c>
      <c r="J98" s="16" t="s">
        <v>452</v>
      </c>
      <c r="K98" s="15" t="s">
        <v>613</v>
      </c>
      <c r="L98" s="15" t="s">
        <v>734</v>
      </c>
      <c r="M98" s="4" t="s">
        <v>175</v>
      </c>
      <c r="N98" s="4"/>
      <c r="O98" s="4"/>
      <c r="P98" s="4"/>
      <c r="Q98" s="63" t="s">
        <v>175</v>
      </c>
    </row>
    <row r="99" spans="1:18" s="34" customFormat="1" ht="136.5" customHeight="1" x14ac:dyDescent="0.2">
      <c r="A99" s="62" t="s">
        <v>215</v>
      </c>
      <c r="B99" s="15" t="s">
        <v>79</v>
      </c>
      <c r="C99" s="16" t="s">
        <v>76</v>
      </c>
      <c r="D99" s="15" t="s">
        <v>69</v>
      </c>
      <c r="E99" s="15" t="s">
        <v>735</v>
      </c>
      <c r="F99" s="21" t="s">
        <v>123</v>
      </c>
      <c r="G99" s="90">
        <v>1996</v>
      </c>
      <c r="H99" s="15" t="s">
        <v>831</v>
      </c>
      <c r="I99" s="15" t="s">
        <v>532</v>
      </c>
      <c r="J99" s="16" t="s">
        <v>431</v>
      </c>
      <c r="K99" s="15" t="s">
        <v>533</v>
      </c>
      <c r="L99" s="15" t="s">
        <v>534</v>
      </c>
      <c r="M99" s="4"/>
      <c r="N99" s="4"/>
      <c r="O99" s="4"/>
      <c r="P99" s="4"/>
      <c r="Q99" s="63" t="s">
        <v>175</v>
      </c>
    </row>
    <row r="100" spans="1:18" s="34" customFormat="1" ht="378" customHeight="1" x14ac:dyDescent="0.2">
      <c r="A100" s="64" t="s">
        <v>216</v>
      </c>
      <c r="B100" s="29" t="s">
        <v>75</v>
      </c>
      <c r="C100" s="29" t="s">
        <v>76</v>
      </c>
      <c r="D100" s="29" t="s">
        <v>832</v>
      </c>
      <c r="E100" s="29" t="s">
        <v>736</v>
      </c>
      <c r="F100" s="33" t="s">
        <v>67</v>
      </c>
      <c r="G100" s="100">
        <v>5900</v>
      </c>
      <c r="H100" s="29" t="s">
        <v>324</v>
      </c>
      <c r="I100" s="29" t="s">
        <v>641</v>
      </c>
      <c r="J100" s="37" t="s">
        <v>502</v>
      </c>
      <c r="K100" s="29" t="s">
        <v>759</v>
      </c>
      <c r="L100" s="29" t="s">
        <v>555</v>
      </c>
      <c r="M100" s="28"/>
      <c r="N100" s="28"/>
      <c r="O100" s="28"/>
      <c r="P100" s="28" t="s">
        <v>175</v>
      </c>
      <c r="Q100" s="65" t="s">
        <v>174</v>
      </c>
    </row>
    <row r="101" spans="1:18" s="34" customFormat="1" ht="164" customHeight="1" x14ac:dyDescent="0.2">
      <c r="A101" s="62" t="s">
        <v>217</v>
      </c>
      <c r="B101" s="15" t="s">
        <v>9</v>
      </c>
      <c r="C101" s="16" t="s">
        <v>76</v>
      </c>
      <c r="D101" s="15" t="s">
        <v>43</v>
      </c>
      <c r="E101" s="17" t="s">
        <v>737</v>
      </c>
      <c r="F101" s="21" t="s">
        <v>49</v>
      </c>
      <c r="G101" s="87" t="s">
        <v>503</v>
      </c>
      <c r="H101" s="15" t="s">
        <v>428</v>
      </c>
      <c r="I101" s="15" t="s">
        <v>556</v>
      </c>
      <c r="J101" s="16" t="s">
        <v>452</v>
      </c>
      <c r="K101" s="15" t="s">
        <v>557</v>
      </c>
      <c r="L101" s="15" t="s">
        <v>440</v>
      </c>
      <c r="M101" s="4" t="s">
        <v>175</v>
      </c>
      <c r="N101" s="4"/>
      <c r="O101" s="4"/>
      <c r="P101" s="4" t="s">
        <v>175</v>
      </c>
      <c r="Q101" s="63" t="s">
        <v>231</v>
      </c>
    </row>
    <row r="102" spans="1:18" s="34" customFormat="1" ht="265" customHeight="1" x14ac:dyDescent="0.2">
      <c r="A102" s="62" t="s">
        <v>218</v>
      </c>
      <c r="B102" s="15" t="s">
        <v>150</v>
      </c>
      <c r="C102" s="16" t="s">
        <v>76</v>
      </c>
      <c r="D102" s="15" t="s">
        <v>633</v>
      </c>
      <c r="E102" s="15" t="s">
        <v>738</v>
      </c>
      <c r="F102" s="18" t="s">
        <v>247</v>
      </c>
      <c r="G102" s="88">
        <v>124360</v>
      </c>
      <c r="H102" s="15" t="s">
        <v>638</v>
      </c>
      <c r="I102" s="15" t="s">
        <v>647</v>
      </c>
      <c r="J102" s="16" t="s">
        <v>452</v>
      </c>
      <c r="K102" s="15" t="s">
        <v>558</v>
      </c>
      <c r="L102" s="15" t="s">
        <v>559</v>
      </c>
      <c r="M102" s="4" t="s">
        <v>175</v>
      </c>
      <c r="N102" s="4" t="s">
        <v>174</v>
      </c>
      <c r="O102" s="4"/>
      <c r="P102" s="4" t="s">
        <v>175</v>
      </c>
      <c r="Q102" s="63" t="s">
        <v>174</v>
      </c>
    </row>
    <row r="103" spans="1:18" s="34" customFormat="1" ht="153" customHeight="1" x14ac:dyDescent="0.2">
      <c r="A103" s="62" t="s">
        <v>219</v>
      </c>
      <c r="B103" s="15" t="s">
        <v>114</v>
      </c>
      <c r="C103" s="16" t="s">
        <v>76</v>
      </c>
      <c r="D103" s="15" t="s">
        <v>115</v>
      </c>
      <c r="E103" s="15" t="s">
        <v>739</v>
      </c>
      <c r="F103" s="18" t="s">
        <v>257</v>
      </c>
      <c r="G103" s="87">
        <v>684297</v>
      </c>
      <c r="H103" s="15" t="s">
        <v>429</v>
      </c>
      <c r="I103" s="15" t="s">
        <v>875</v>
      </c>
      <c r="J103" s="16" t="s">
        <v>452</v>
      </c>
      <c r="K103" s="15" t="s">
        <v>560</v>
      </c>
      <c r="L103" s="15" t="s">
        <v>792</v>
      </c>
      <c r="M103" s="4" t="s">
        <v>175</v>
      </c>
      <c r="N103" s="4" t="s">
        <v>175</v>
      </c>
      <c r="O103" s="4"/>
      <c r="P103" s="4" t="s">
        <v>174</v>
      </c>
      <c r="Q103" s="63" t="s">
        <v>174</v>
      </c>
    </row>
    <row r="104" spans="1:18" s="34" customFormat="1" ht="145.5" customHeight="1" x14ac:dyDescent="0.2">
      <c r="A104" s="62" t="s">
        <v>220</v>
      </c>
      <c r="B104" s="15" t="s">
        <v>116</v>
      </c>
      <c r="C104" s="16" t="s">
        <v>76</v>
      </c>
      <c r="D104" s="15" t="s">
        <v>833</v>
      </c>
      <c r="E104" s="15" t="s">
        <v>834</v>
      </c>
      <c r="F104" s="19" t="s">
        <v>45</v>
      </c>
      <c r="G104" s="87" t="s">
        <v>503</v>
      </c>
      <c r="H104" s="15" t="s">
        <v>389</v>
      </c>
      <c r="I104" s="15" t="s">
        <v>439</v>
      </c>
      <c r="J104" s="46" t="s">
        <v>431</v>
      </c>
      <c r="K104" s="15" t="s">
        <v>862</v>
      </c>
      <c r="L104" s="15" t="s">
        <v>438</v>
      </c>
      <c r="M104" s="4" t="s">
        <v>175</v>
      </c>
      <c r="N104" s="4" t="s">
        <v>175</v>
      </c>
      <c r="O104" s="4"/>
      <c r="P104" s="4" t="s">
        <v>175</v>
      </c>
      <c r="Q104" s="63" t="s">
        <v>175</v>
      </c>
    </row>
    <row r="105" spans="1:18" s="34" customFormat="1" ht="159" customHeight="1" x14ac:dyDescent="0.2">
      <c r="A105" s="62" t="s">
        <v>221</v>
      </c>
      <c r="B105" s="15" t="s">
        <v>21</v>
      </c>
      <c r="C105" s="16" t="s">
        <v>76</v>
      </c>
      <c r="D105" s="15" t="s">
        <v>390</v>
      </c>
      <c r="E105" s="15" t="s">
        <v>617</v>
      </c>
      <c r="F105" s="18" t="s">
        <v>65</v>
      </c>
      <c r="G105" s="87">
        <v>973061</v>
      </c>
      <c r="H105" s="15" t="s">
        <v>325</v>
      </c>
      <c r="I105" s="47" t="s">
        <v>614</v>
      </c>
      <c r="J105" s="16" t="s">
        <v>502</v>
      </c>
      <c r="K105" s="15" t="s">
        <v>760</v>
      </c>
      <c r="L105" s="15" t="s">
        <v>437</v>
      </c>
      <c r="M105" s="4"/>
      <c r="N105" s="4" t="s">
        <v>175</v>
      </c>
      <c r="O105" s="4"/>
      <c r="P105" s="4"/>
      <c r="Q105" s="63" t="s">
        <v>175</v>
      </c>
    </row>
    <row r="106" spans="1:18" s="34" customFormat="1" ht="136" customHeight="1" x14ac:dyDescent="0.2">
      <c r="A106" s="62" t="s">
        <v>222</v>
      </c>
      <c r="B106" s="15" t="s">
        <v>27</v>
      </c>
      <c r="C106" s="16" t="s">
        <v>76</v>
      </c>
      <c r="D106" s="15" t="s">
        <v>36</v>
      </c>
      <c r="E106" s="15" t="s">
        <v>740</v>
      </c>
      <c r="F106" s="19">
        <v>11</v>
      </c>
      <c r="G106" s="87">
        <v>431</v>
      </c>
      <c r="H106" s="15" t="s">
        <v>70</v>
      </c>
      <c r="I106" s="38" t="s">
        <v>70</v>
      </c>
      <c r="J106" s="46" t="s">
        <v>431</v>
      </c>
      <c r="K106" s="15" t="s">
        <v>436</v>
      </c>
      <c r="L106" s="15" t="s">
        <v>863</v>
      </c>
      <c r="M106" s="4"/>
      <c r="N106" s="4"/>
      <c r="O106" s="4"/>
      <c r="P106" s="4"/>
      <c r="Q106" s="63" t="s">
        <v>174</v>
      </c>
    </row>
    <row r="107" spans="1:18" s="34" customFormat="1" ht="146" customHeight="1" x14ac:dyDescent="0.2">
      <c r="A107" s="62" t="s">
        <v>223</v>
      </c>
      <c r="B107" s="15" t="s">
        <v>151</v>
      </c>
      <c r="C107" s="16" t="s">
        <v>76</v>
      </c>
      <c r="D107" s="15" t="s">
        <v>391</v>
      </c>
      <c r="E107" s="15" t="s">
        <v>835</v>
      </c>
      <c r="F107" s="19">
        <v>11</v>
      </c>
      <c r="G107" s="87">
        <v>967</v>
      </c>
      <c r="H107" s="15" t="s">
        <v>326</v>
      </c>
      <c r="I107" s="38" t="s">
        <v>326</v>
      </c>
      <c r="J107" s="46" t="s">
        <v>431</v>
      </c>
      <c r="K107" s="15" t="s">
        <v>435</v>
      </c>
      <c r="L107" s="15" t="s">
        <v>864</v>
      </c>
      <c r="M107" s="4"/>
      <c r="N107" s="4"/>
      <c r="O107" s="4"/>
      <c r="P107" s="4"/>
      <c r="Q107" s="63" t="s">
        <v>174</v>
      </c>
    </row>
    <row r="108" spans="1:18" s="34" customFormat="1" ht="149.5" customHeight="1" x14ac:dyDescent="0.2">
      <c r="A108" s="62" t="s">
        <v>224</v>
      </c>
      <c r="B108" s="15" t="s">
        <v>96</v>
      </c>
      <c r="C108" s="16" t="s">
        <v>76</v>
      </c>
      <c r="D108" s="15" t="s">
        <v>240</v>
      </c>
      <c r="E108" s="15" t="s">
        <v>741</v>
      </c>
      <c r="F108" s="23">
        <v>11</v>
      </c>
      <c r="G108" s="87">
        <v>11903</v>
      </c>
      <c r="H108" s="15" t="s">
        <v>113</v>
      </c>
      <c r="I108" s="17" t="s">
        <v>634</v>
      </c>
      <c r="J108" s="16" t="s">
        <v>431</v>
      </c>
      <c r="K108" s="15" t="s">
        <v>742</v>
      </c>
      <c r="L108" s="35" t="s">
        <v>434</v>
      </c>
      <c r="M108" s="4" t="s">
        <v>175</v>
      </c>
      <c r="N108" s="4"/>
      <c r="O108" s="4"/>
      <c r="P108" s="4"/>
      <c r="Q108" s="63" t="s">
        <v>174</v>
      </c>
    </row>
    <row r="109" spans="1:18" s="34" customFormat="1" ht="170" customHeight="1" x14ac:dyDescent="0.2">
      <c r="A109" s="62" t="s">
        <v>225</v>
      </c>
      <c r="B109" s="15" t="s">
        <v>23</v>
      </c>
      <c r="C109" s="16" t="s">
        <v>76</v>
      </c>
      <c r="D109" s="15" t="s">
        <v>38</v>
      </c>
      <c r="E109" s="15" t="s">
        <v>743</v>
      </c>
      <c r="F109" s="18" t="s">
        <v>59</v>
      </c>
      <c r="G109" s="90">
        <v>896</v>
      </c>
      <c r="H109" s="15" t="s">
        <v>430</v>
      </c>
      <c r="I109" s="17" t="s">
        <v>896</v>
      </c>
      <c r="J109" s="16" t="s">
        <v>452</v>
      </c>
      <c r="K109" s="15" t="s">
        <v>433</v>
      </c>
      <c r="L109" s="15" t="s">
        <v>432</v>
      </c>
      <c r="M109" s="4" t="s">
        <v>231</v>
      </c>
      <c r="N109" s="4" t="s">
        <v>232</v>
      </c>
      <c r="O109" s="4" t="s">
        <v>231</v>
      </c>
      <c r="P109" s="4" t="s">
        <v>231</v>
      </c>
      <c r="Q109" s="63" t="s">
        <v>231</v>
      </c>
    </row>
    <row r="110" spans="1:18" s="34" customFormat="1" ht="324" customHeight="1" x14ac:dyDescent="0.2">
      <c r="A110" s="64" t="s">
        <v>226</v>
      </c>
      <c r="B110" s="29" t="s">
        <v>22</v>
      </c>
      <c r="C110" s="29" t="s">
        <v>2</v>
      </c>
      <c r="D110" s="29" t="s">
        <v>871</v>
      </c>
      <c r="E110" s="17" t="s">
        <v>836</v>
      </c>
      <c r="F110" s="33" t="s">
        <v>327</v>
      </c>
      <c r="G110" s="100">
        <v>15056</v>
      </c>
      <c r="H110" s="29" t="s">
        <v>873</v>
      </c>
      <c r="I110" s="29" t="s">
        <v>879</v>
      </c>
      <c r="J110" s="37" t="s">
        <v>452</v>
      </c>
      <c r="K110" s="29" t="s">
        <v>865</v>
      </c>
      <c r="L110" s="29" t="s">
        <v>866</v>
      </c>
      <c r="M110" s="28" t="s">
        <v>175</v>
      </c>
      <c r="N110" s="28" t="s">
        <v>175</v>
      </c>
      <c r="O110" s="28" t="s">
        <v>174</v>
      </c>
      <c r="P110" s="28" t="s">
        <v>174</v>
      </c>
      <c r="Q110" s="65" t="s">
        <v>175</v>
      </c>
    </row>
    <row r="111" spans="1:18" s="34" customFormat="1" ht="409.6" customHeight="1" thickBot="1" x14ac:dyDescent="0.25">
      <c r="A111" s="66" t="s">
        <v>227</v>
      </c>
      <c r="B111" s="30" t="s">
        <v>118</v>
      </c>
      <c r="C111" s="30" t="s">
        <v>2</v>
      </c>
      <c r="D111" s="30" t="s">
        <v>838</v>
      </c>
      <c r="E111" s="30" t="s">
        <v>618</v>
      </c>
      <c r="F111" s="71" t="s">
        <v>102</v>
      </c>
      <c r="G111" s="101">
        <v>2289</v>
      </c>
      <c r="H111" s="30" t="s">
        <v>837</v>
      </c>
      <c r="I111" s="30" t="s">
        <v>782</v>
      </c>
      <c r="J111" s="48" t="s">
        <v>452</v>
      </c>
      <c r="K111" s="30" t="s">
        <v>867</v>
      </c>
      <c r="L111" s="30" t="s">
        <v>587</v>
      </c>
      <c r="M111" s="31" t="s">
        <v>174</v>
      </c>
      <c r="N111" s="31" t="s">
        <v>175</v>
      </c>
      <c r="O111" s="31" t="s">
        <v>174</v>
      </c>
      <c r="P111" s="31" t="s">
        <v>175</v>
      </c>
      <c r="Q111" s="67" t="s">
        <v>175</v>
      </c>
      <c r="R111" s="58"/>
    </row>
    <row r="112" spans="1:18" x14ac:dyDescent="0.2">
      <c r="K112" s="10"/>
      <c r="L112" s="10"/>
    </row>
  </sheetData>
  <autoFilter ref="A7:Q111" xr:uid="{00000000-0009-0000-0000-000000000000}"/>
  <mergeCells count="16">
    <mergeCell ref="A5:A7"/>
    <mergeCell ref="B5:B7"/>
    <mergeCell ref="C5:C7"/>
    <mergeCell ref="D5:D7"/>
    <mergeCell ref="E5:E7"/>
    <mergeCell ref="K5:K7"/>
    <mergeCell ref="L5:L7"/>
    <mergeCell ref="M6:M7"/>
    <mergeCell ref="M5:Q5"/>
    <mergeCell ref="N6:Q6"/>
    <mergeCell ref="B64:D64"/>
    <mergeCell ref="B93:D93"/>
    <mergeCell ref="G5:G7"/>
    <mergeCell ref="H5:J5"/>
    <mergeCell ref="H6:J6"/>
    <mergeCell ref="F5:F7"/>
  </mergeCells>
  <phoneticPr fontId="1"/>
  <dataValidations count="2">
    <dataValidation type="list" allowBlank="1" showInputMessage="1" showErrorMessage="1" sqref="J56 J53" xr:uid="{00000000-0002-0000-0000-000001000000}">
      <formula1>#REF!</formula1>
    </dataValidation>
    <dataValidation type="list" allowBlank="1" showInputMessage="1" showErrorMessage="1" sqref="M9:Q44 M57:Q63 M94:Q111 M65:Q92 M46:Q55" xr:uid="{517B9E4D-CFB5-4C13-88B9-0BD9D3E4BB25}">
      <formula1>"◎,○"</formula1>
    </dataValidation>
  </dataValidations>
  <pageMargins left="0.23622047244094491" right="0.23622047244094491" top="0.74803149606299213" bottom="0.74803149606299213" header="0.31496062992125984" footer="0.31496062992125984"/>
  <pageSetup paperSize="8" scale="37" firstPageNumber="82" fitToHeight="0" orientation="landscape" cellComments="asDisplayed" useFirstPageNumber="1" r:id="rId1"/>
  <rowBreaks count="10" manualBreakCount="10">
    <brk id="17" max="16" man="1"/>
    <brk id="26" max="16383" man="1"/>
    <brk id="35" max="16" man="1"/>
    <brk id="44" max="16383" man="1"/>
    <brk id="52" max="16383" man="1"/>
    <brk id="55" max="16383" man="1"/>
    <brk id="63" max="16383" man="1"/>
    <brk id="73" max="16" man="1"/>
    <brk id="83" max="16"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施策事業一覧</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2025-06-02T04:09:41Z</dcterms:modified>
</cp:coreProperties>
</file>