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09660C61-AAFA-437F-A05A-66A8B36AB1AB}" xr6:coauthVersionLast="47" xr6:coauthVersionMax="47" xr10:uidLastSave="{00000000-0000-0000-0000-000000000000}"/>
  <bookViews>
    <workbookView xWindow="-110" yWindow="-110" windowWidth="19420" windowHeight="10560" tabRatio="604" xr2:uid="{00000000-000D-0000-FFFF-FFFF00000000}"/>
  </bookViews>
  <sheets>
    <sheet name="施策事業一覧" sheetId="6" r:id="rId1"/>
  </sheets>
  <definedNames>
    <definedName name="_xlnm._FilterDatabase" localSheetId="0" hidden="1">施策事業一覧!$A$7:$Q$111</definedName>
    <definedName name="_xlnm.Print_Titles" localSheetId="0">施策事業一覧!$5:$7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<sst xmlns="http://schemas.openxmlformats.org/spreadsheetml/2006/main" count="1428" uniqueCount="897">
  <si>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</si>
  <si>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</si>
  <si>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</si>
  <si>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</si>
  <si>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</si>
  <si>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</si>
  <si>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</si>
  <si>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</si>
  <si>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</si>
  <si>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</si>
  <si>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</si>
  <si>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</si>
  <si>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</si>
  <si>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</si>
  <si>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</si>
  <si>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</si>
  <si>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</si>
  <si>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</si>
  <si>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</si>
  <si>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</si>
  <si>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</si>
  <si>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</si>
  <si>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</si>
  <si>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</si>
  <si>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</si>
  <si>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</si>
  <si>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</si>
  <si>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</si>
  <si>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</si>
  <si>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</si>
  <si>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</si>
  <si>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</si>
  <si>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</si>
  <si>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</si>
  <si>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</si>
  <si>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</si>
  <si>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</si>
  <si>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</si>
  <si>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</si>
  <si>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</si>
  <si>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</si>
  <si>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</si>
  <si>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</si>
  <si>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</si>
  <si>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</si>
  <si>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</si>
  <si>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</si>
  <si>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</si>
  <si>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</si>
  <si>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</si>
  <si>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</si>
  <si>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</si>
  <si>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</si>
  <si>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</si>
  <si>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</si>
  <si>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</si>
  <si>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</si>
  <si>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</si>
  <si>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</si>
  <si>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</si>
  <si>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</si>
  <si>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</si>
  <si>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</si>
  <si>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</si>
  <si>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</si>
  <si>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</si>
  <si>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</si>
  <si>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</si>
  <si>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</si>
  <si>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</si>
  <si>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</si>
  <si>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</si>
  <si>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</si>
  <si>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</si>
  <si>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</si>
  <si>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</si>
  <si>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</si>
  <si>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</si>
  <si>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</si>
  <si>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</si>
  <si>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</si>
  <si>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</si>
  <si>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</si>
  <si>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</si>
  <si>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</si>
  <si>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</si>
  <si>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</si>
  <si>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</si>
  <si>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</si>
  <si>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</si>
  <si>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</si>
  <si>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</si>
  <si>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</si>
  <si>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</si>
  <si>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</si>
  <si>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</si>
  <si>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</si>
  <si>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</si>
  <si>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</si>
  <si>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</si>
  <si>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</si>
  <si>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</si>
  <si>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</si>
  <si>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</si>
  <si>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</si>
  <si>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</si>
  <si>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</si>
  <si>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</si>
  <si>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</si>
  <si>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</si>
  <si>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</si>
  <si>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</si>
  <si>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</si>
  <si>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</si>
  <si>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</si>
  <si>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</si>
  <si>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</si>
  <si>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</si>
  <si>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</si>
  <si>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</si>
  <si>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</si>
  <si>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</si>
  <si>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</si>
  <si>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</si>
  <si>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</si>
  <si>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</si>
  <si>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</si>
  <si>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</si>
  <si>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</si>
  <si>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</si>
  <si>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</si>
  <si>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</si>
  <si>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</si>
  <si>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</si>
  <si>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</si>
  <si>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</si>
  <si>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</si>
  <si>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</si>
  <si>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</si>
  <si>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</si>
  <si>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</si>
  <si>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</si>
  <si>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</si>
  <si>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</si>
  <si>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</si>
  <si>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</si>
  <si>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</si>
  <si>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</si>
  <si>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</si>
  <si>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</si>
  <si>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</si>
  <si>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</si>
  <si>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</si>
  <si>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</si>
  <si>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</si>
  <si>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</si>
  <si>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</si>
  <si>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</si>
  <si>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</si>
  <si>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</si>
  <si>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</si>
  <si>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</si>
  <si>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</si>
  <si>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</si>
  <si>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</si>
  <si>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</si>
  <si>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</si>
  <si>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</si>
  <si>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</si>
  <si>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</si>
  <si>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</si>
  <si>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</si>
  <si>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</si>
  <si>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</si>
  <si>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</si>
  <si>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</si>
  <si>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</si>
  <si>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</si>
  <si>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</si>
  <si>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</si>
  <si>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</si>
  <si>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</si>
  <si>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</si>
  <si>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</si>
  <si>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</si>
  <si>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</si>
  <si>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</si>
  <si>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</si>
  <si>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</si>
  <si>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</si>
  <si>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</si>
  <si>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</si>
  <si>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</si>
  <si>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</si>
  <si>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</si>
  <si>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</si>
  <si>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</si>
  <si>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</si>
  <si>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</si>
  <si>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</si>
  <si>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</si>
  <si>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</si>
  <si>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</si>
  <si>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</si>
  <si>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</si>
  <si>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</si>
  <si>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</si>
  <si>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</si>
  <si>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</si>
  <si>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</si>
  <si>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</si>
  <si>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</si>
  <si>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</si>
  <si>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</si>
  <si>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</si>
  <si>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</si>
  <si>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</si>
  <si>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</si>
  <si>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</si>
  <si>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</si>
  <si>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</si>
  <si>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</si>
  <si>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</si>
  <si>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</si>
  <si>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</si>
  <si>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</si>
  <si>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</si>
  <si>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</si>
  <si>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</si>
  <si>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・市町村からの悪臭規制、指導に関する問合せへの対応
・悪臭防止法施行状況調査の取りまとめ
・市町村悪臭規制担当職員研修会の実施　１回</t>
    <phoneticPr fontId="1"/>
  </si>
  <si>
    <t>・「おおさか環境にやさしい建築賞」の受賞建物の府民向け現地説明会の開催　２施設４回程度　</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</si>
  <si>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</si>
  <si>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</si>
  <si>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</si>
  <si>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</si>
  <si>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3
7
9
11
13
17</t>
    <phoneticPr fontId="1"/>
  </si>
  <si>
    <t>・キャンペーン参加店舗数　100店舗</t>
    <rPh sb="7" eb="9">
      <t>サンカ</t>
    </rPh>
    <rPh sb="9" eb="12">
      <t>テンポスウ</t>
    </rPh>
    <rPh sb="16" eb="18">
      <t>テンポ</t>
    </rPh>
    <phoneticPr fontId="1"/>
  </si>
  <si>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</si>
  <si>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</si>
  <si>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</si>
  <si>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</si>
  <si>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</si>
  <si>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</si>
  <si>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</si>
  <si>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</si>
  <si>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</si>
  <si>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</si>
  <si>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</si>
  <si>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</si>
  <si>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</si>
  <si>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</si>
  <si>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</si>
  <si>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</si>
  <si>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 xml:space="preserve">3
7
9
11
13
17
</t>
    <phoneticPr fontId="1"/>
  </si>
  <si>
    <t>・共生の森づくり活動への参加人数　約500人
・企業や府民による植栽面積　約0.2ha</t>
    <phoneticPr fontId="1"/>
  </si>
  <si>
    <t>6
12
14
17</t>
    <phoneticPr fontId="1"/>
  </si>
  <si>
    <t>12
14
17</t>
    <phoneticPr fontId="1"/>
  </si>
  <si>
    <t>11
13
15</t>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</si>
  <si>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</si>
  <si>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</si>
  <si>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</si>
  <si>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</si>
  <si>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</si>
  <si>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</si>
  <si>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</si>
  <si>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</si>
  <si>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</si>
  <si>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</si>
  <si>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</si>
  <si>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</si>
  <si>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</si>
  <si>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</si>
  <si>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</si>
  <si>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</si>
  <si>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</si>
  <si>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</si>
  <si>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</si>
  <si>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</si>
  <si>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</si>
  <si>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</si>
  <si>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</si>
  <si>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</si>
  <si>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</si>
  <si>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</si>
  <si>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</si>
  <si>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</si>
  <si>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</si>
  <si>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・おおさかゼロカーボンシティ連絡会　
・会議の開催回数　２回</t>
    <rPh sb="20" eb="22">
      <t>カイギ</t>
    </rPh>
    <rPh sb="23" eb="25">
      <t>カイサイ</t>
    </rPh>
    <rPh sb="25" eb="27">
      <t>カイスウ</t>
    </rPh>
    <phoneticPr fontId="1"/>
  </si>
  <si>
    <t>7
9
13</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</si>
  <si>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</si>
  <si>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</si>
  <si>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</si>
  <si>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</si>
  <si>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</si>
  <si>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</si>
  <si>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</si>
  <si>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</si>
  <si>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・メールマガジン「大阪府環境農林水産イベント情報配信サービス」配信件数　 ８件</t>
    <phoneticPr fontId="1"/>
  </si>
  <si>
    <t>・笑働グッズの購入、配布（随時）によるアドプト団体への継続支援。</t>
    <phoneticPr fontId="1"/>
  </si>
  <si>
    <t>6
11
13
14
15
17</t>
  </si>
  <si>
    <t>・「おおさか生物多様性応援宣言（仮称）」制度　宣言企業・団体　100社・団体</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</si>
  <si>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</si>
  <si>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</si>
  <si>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</si>
  <si>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</si>
  <si>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</si>
  <si>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</si>
  <si>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</si>
  <si>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</si>
  <si>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</si>
  <si>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</si>
  <si>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</si>
  <si>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</si>
  <si>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</si>
  <si>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・採択企業毎に2回以上／年のフォロー
・製品化１件以上／年</t>
    <phoneticPr fontId="1"/>
  </si>
  <si>
    <t>気候変動対策推進条例に基づく電動車の普及促進</t>
    <phoneticPr fontId="1"/>
  </si>
  <si>
    <t>・補助台数　49台</t>
    <rPh sb="8" eb="9">
      <t>ダイ</t>
    </rPh>
    <phoneticPr fontId="1"/>
  </si>
  <si>
    <t>・座学研修の開催　1回
・啓発セミナーの開催　３回</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</si>
  <si>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</si>
  <si>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</si>
  <si>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</si>
  <si>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</si>
  <si>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</si>
  <si>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「豊かな大阪湾」保全・再生・創出プランの推進</t>
    <rPh sb="20" eb="22">
      <t>スイシン</t>
    </rPh>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</si>
  <si>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</si>
  <si>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</si>
  <si>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</si>
  <si>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</si>
  <si>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</si>
  <si>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</si>
  <si>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</si>
  <si>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</si>
  <si>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</si>
  <si>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</si>
  <si>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</si>
  <si>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</si>
  <si>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</si>
  <si>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</si>
  <si>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</si>
  <si>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</si>
  <si>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</si>
  <si>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生活騒音に係るリスクコミュニケーション促進事業</t>
    <phoneticPr fontId="1"/>
  </si>
  <si>
    <t>法令の規制のない生活騒音問題の未然防止、早期対応を図ること。</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</si>
  <si>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</si>
  <si>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</si>
  <si>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</si>
  <si>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</si>
  <si>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</si>
  <si>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</si>
  <si>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</si>
  <si>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</si>
  <si>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</si>
  <si>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</si>
  <si>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府内における再生可能エネルギーの供給(販売)を拡大するとともに、需要家による二酸化炭素の排出の少ないエネルギーの選択を促進すること。</t>
    <rPh sb="1" eb="2">
      <t>ナイ</t>
    </rPh>
    <phoneticPr fontId="1"/>
  </si>
  <si>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</si>
  <si>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</si>
  <si>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</si>
  <si>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</si>
  <si>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</si>
  <si>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</si>
  <si>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</si>
  <si>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</si>
  <si>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・おおさか生物多様性施設連絡会の開催　1回
・多奈川ビオトープでの保全活動への参加人数　約300人</t>
    <phoneticPr fontId="1"/>
  </si>
  <si>
    <t>・府内のパブリック充電設備の設置数</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</si>
  <si>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</si>
  <si>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</si>
  <si>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</si>
  <si>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</si>
  <si>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</si>
  <si>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</si>
  <si>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</si>
  <si>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1-35</t>
  </si>
  <si>
    <t>脱炭素型農業の推進</t>
    <phoneticPr fontId="1"/>
  </si>
  <si>
    <t xml:space="preserve">・有機農業栽培マニュアルの作成（1品目）
・エコ農業に役立つ生産技術の開発
</t>
    <phoneticPr fontId="1"/>
  </si>
  <si>
    <t>中小事業者LED導入促進事業</t>
  </si>
  <si>
    <t>・補助件数：850件</t>
  </si>
  <si>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</si>
  <si>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</si>
  <si>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</si>
  <si>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</si>
  <si>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</si>
  <si>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一部新規</t>
    <rPh sb="0" eb="2">
      <t>イチブ</t>
    </rPh>
    <rPh sb="2" eb="4">
      <t>シンキ</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</si>
  <si>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</si>
  <si>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</si>
  <si>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</si>
  <si>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</si>
  <si>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</si>
  <si>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</si>
  <si>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</si>
  <si>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</si>
  <si>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</si>
  <si>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</si>
  <si>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</si>
  <si>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</si>
  <si>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・電動車展示会・試乗会の開催　５回
・メールマガジン発行回数　12回</t>
    <phoneticPr fontId="1"/>
  </si>
  <si>
    <t>・府内市町村の分別収集の実施状況を把握し、ホームページ上で速やかに公表する。
【参考】2021年度分別収集量（速報値）：17万３千トン</t>
    <rPh sb="55" eb="58">
      <t>ソクホウチ</t>
    </rPh>
    <phoneticPr fontId="1"/>
  </si>
  <si>
    <t xml:space="preserve">・アスベスト除去対策工事等の実施　６施設
・空気環境測定の実施　245箇所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</si>
  <si>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</si>
  <si>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</si>
  <si>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・大阪市内中心部でのイベント実施　２回</t>
    <phoneticPr fontId="1"/>
  </si>
  <si>
    <t>・計画推進に係る事業者説明会　1回</t>
    <phoneticPr fontId="1"/>
  </si>
  <si>
    <t>・方法論認証件数　５件</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</si>
  <si>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</si>
  <si>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</si>
  <si>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・コーディネート件数　100件</t>
    <phoneticPr fontId="1"/>
  </si>
  <si>
    <t>河川等の良好な水環境を確保するため、生活排水の汚濁負荷量の削減を図ること。</t>
    <phoneticPr fontId="1"/>
  </si>
  <si>
    <t>土壌汚染の早期発見、汚染土壌の適正な管理・処理による周辺住民の健康影響の防止、事業場における土壌汚染の未然防止及び地下水汚染対策を推進すること。</t>
    <phoneticPr fontId="1"/>
  </si>
  <si>
    <t>工業用水法及び大阪府生活環境の保全等に関する条例に基づく地下水採取の規制等を行うことにより、地盤沈下を未然に防止すること。</t>
    <phoneticPr fontId="1"/>
  </si>
  <si>
    <t>・大気汚染常時監視27局（国設局２局を含む）
・PM2.5成分分析１地点
・有害大気汚染物質モニタリング６地点
・アスベスト環境モニタリング４地点</t>
    <phoneticPr fontId="1"/>
  </si>
  <si>
    <t>1-24</t>
    <phoneticPr fontId="1"/>
  </si>
  <si>
    <t>1-36</t>
  </si>
  <si>
    <t>地方公共団体、事業者、府民及び民間団体の協働により、豊かな環境の保全と創造に関する活動を積極的に推進すること。</t>
    <phoneticPr fontId="1"/>
  </si>
  <si>
    <t>・処理計画及び実施状況報告の内容を速やかに公表する。
【参考】2021 年度公表状況 
 産業廃棄物処理計画 207 件
 産業廃棄物処理計画実施状況報告 220 件
 特別管理産業廃棄物処理計画 96 件
 特別管理産業廃棄物処理計画実施状況報告 91 件</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</si>
  <si>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
【参考】2021 年度実績
・立入検査をのべ 310 回実施
・使用燃料等測定 １事業所
・ダイオキシン類排出濃度測定 ２事業所
・揮発性有機化合物濃度測定 １事業所
・有害物質測定 ３事業所</t>
    <phoneticPr fontId="1"/>
  </si>
  <si>
    <t>・解体現場等の立入検査
・規模の大きい作業の石綿濃度測定
（分析は（地独）大阪府立環境農林水産総合研究所により実施。）
・石綿飛散防止対策セミナー等の開催
【参考】202１年度実績
・届出 133 件、立入検査等 463 件</t>
    <phoneticPr fontId="1"/>
  </si>
  <si>
    <t xml:space="preserve">・予定路線：国道170号、大阪中央環状線　等
【参考】202２年度実績 大阪中央環状線 等 </t>
    <rPh sb="6" eb="8">
      <t>コクドウ</t>
    </rPh>
    <rPh sb="11" eb="12">
      <t>ゴウ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</si>
  <si>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</si>
  <si>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・「市町村生活排水処理計画」見直し予定市町村等を対象として、ヒアリング等技術的支援を実施
・生活排水対策に関する街頭啓発やパネル展示等を実施
【参考】2021 年度実績 パネル展示 11 か所
【参考】生活排水適正処理率 96.５％（2020 年度末）</t>
    <phoneticPr fontId="1"/>
  </si>
  <si>
    <t xml:space="preserve">・浄化槽設置整備事業（個人設置型）　11市町村
・浄化槽市町村整備推進事業（市町村設置型）　5市
【参考】2021 年度実績
・個人設置型浄化槽 １１市町村にて実施
・市町村設置型浄化槽 5 市にて実施 </t>
    <phoneticPr fontId="1"/>
  </si>
  <si>
    <t>・2022年度のCOD、Ｔ-Ｎ、Ｔ-Ｐの発生負荷量を把握し、発生負荷量削減の進捗管理を行う。
【参考】
・2020 年度の COD、Ｔ-Ｎ、Ｔ-Ｐの発生負荷量
COD 42 トン/日、Ｔ-Ｎ 44 トン/日、Ｔ-Ｐ 2.7 トン/日</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</si>
  <si>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</si>
  <si>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</si>
  <si>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</si>
  <si>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・化学物質対策に関するセミナーの開催
【参考】2021 年度実績
・化学物質対策セミナー １回開催（参加申込者数 538 人）</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</si>
  <si>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</si>
  <si>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</si>
  <si>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 xml:space="preserve">・大気６地点、河川水質・底質20地点、海域水質・底質５地点、地下水質６地点、土壌６地点
</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</si>
  <si>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</si>
  <si>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・協定を結ぶ際の調印式、長期の活動を実施する事業者への感謝状贈呈式の実施
【参考】 2022 年度末（予定）
・全体の活動地区数 37 ケ所
・全体の参加団体数 39 団体</t>
    <phoneticPr fontId="1"/>
  </si>
  <si>
    <t>・市町村や鉄軌道・バス事業者などに対する補助
【参考】2020－2023 年度で、150 箇所の補助</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</si>
  <si>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</si>
  <si>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</si>
  <si>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</si>
  <si>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</si>
  <si>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引き続き指定、登録を推進し、修理等の補助事業を実施することにより、文化財の保存に努めます。</t>
  </si>
  <si>
    <t>年度当初に予定していた内容を実施し、景観に対する意識の醸成を図りました。</t>
  </si>
  <si>
    <t>年度当初に予定していた内容を実施し、景観に対する意識の醸成を図りました。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</si>
  <si>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</si>
  <si>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</si>
  <si>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・おおさか気候変動対策賞特別賞の実施</t>
    <phoneticPr fontId="1"/>
  </si>
  <si>
    <t>事業者の参加の支援および参加事業者の活動継続・自立性の確保に努めます。</t>
  </si>
  <si>
    <t>概ね想定通り実施しました。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</si>
  <si>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</si>
  <si>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・メールマガジン「大阪府環境農林水産イベント情報配信サービス」配信件数　 12件</t>
    <phoneticPr fontId="1"/>
  </si>
  <si>
    <t>調停制度の理解を深め、活用されることにより、公害被害を減少させ府民の生活環境の改善をめざします。</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</si>
  <si>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</si>
  <si>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水質測定計画に基づき、府域の公共用水域（水質・底質）及び地下水質を常時監視しました。</t>
    <rPh sb="0" eb="2">
      <t>スイシツ</t>
    </rPh>
    <phoneticPr fontId="1"/>
  </si>
  <si>
    <t>今後も許可に係る審査、報告徴収及び地盤沈下量の観測等を継続して行います。</t>
  </si>
  <si>
    <t>許可に係る審査や報告徴収及び地盤沈下量の観測等により、地盤沈下の未然防止を図ることができました。</t>
  </si>
  <si>
    <t>報告された調査・対策について指導し、事業を適切に推進しました。</t>
  </si>
  <si>
    <t>引き続き、セミナーの開催等により、府民・事業者・行政のリスクコミュニケーションの推進に努めます。</t>
    <rPh sb="10" eb="13">
      <t>カイサイトウ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</si>
  <si>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</si>
  <si>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t>
    <phoneticPr fontId="1"/>
  </si>
  <si>
    <t>引き続き、事業者への対策推進の指導等を行うとともに、市町村消防部局に対する化学物質取扱情報の提供等を行います。</t>
    <rPh sb="48" eb="49">
      <t>トウ</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</si>
  <si>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</si>
  <si>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</si>
  <si>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引き続き、下水道普及率の向上及び下水道の機能維持に取り組みます。</t>
  </si>
  <si>
    <t>引き続き、効果的な発生源対策や、美化活動の活性化を推進していきます。</t>
    <rPh sb="0" eb="1">
      <t>ヒ</t>
    </rPh>
    <rPh sb="2" eb="3">
      <t>ツヅ</t>
    </rPh>
    <rPh sb="5" eb="8">
      <t>コウカテキ</t>
    </rPh>
    <rPh sb="21" eb="24">
      <t>カッセイカ</t>
    </rPh>
    <rPh sb="25" eb="27">
      <t>スイシン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</si>
  <si>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</si>
  <si>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浄化槽が設置されたことにより、河川等の水質の改善に寄与したと考えられます。</t>
  </si>
  <si>
    <t>・浄化槽設置整備事業（個人設置型） 11市町村
・公共浄化槽整備推進事業（市町村設置型）　5市</t>
    <phoneticPr fontId="1"/>
  </si>
  <si>
    <t>生活排水の100％適正処理をめざし、市町村による一層の生活排水処理施設の整備促進に向けた技術的支援を引き続き行います。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</si>
  <si>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</si>
  <si>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市町村職員対象の研修会をWEB開催し、適正な悪臭規制を推進するための支援を行うことができました。</t>
    <phoneticPr fontId="1"/>
  </si>
  <si>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</si>
  <si>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</si>
  <si>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引き続き、PM2.5の常時監視を着実に行い、濃度が高くなると予測される場合には、注意喚起を的確に実施し、より幅広く府民に周知します。</t>
    <phoneticPr fontId="1"/>
  </si>
  <si>
    <t xml:space="preserve">引き続き事業所への立入検査を実施し、規制基準の遵守指導に取り組みます。
</t>
  </si>
  <si>
    <t>より多くの府民、NPO、企業等が本事業を通じ、豊かな自然環境の形成に携わることができるよう、森づくり活動や共生の森でのモニタリング及び自然環境学習などの実施について、引続き支援に努めます。</t>
  </si>
  <si>
    <t>参加人数、創出した自然環境の面積とも、概ね想定どおりであり、多様な主体との協働による森づくりを促進できました。</t>
    <rPh sb="19" eb="20">
      <t>オオム</t>
    </rPh>
    <phoneticPr fontId="1"/>
  </si>
  <si>
    <t>引き続き、ＮＰＯ団体や市民との協働を進めます。</t>
  </si>
  <si>
    <t>引き続き不適正処理事案の未然防止及び迅速な解決に努め、産業廃棄物の適正処理の着実な推進を図ります。</t>
  </si>
  <si>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</si>
  <si>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高圧機器等の処理は進捗しました。</t>
    <phoneticPr fontId="1"/>
  </si>
  <si>
    <t>引き続き、処理計画及び実施状況報告の速やかな公表に努めます。</t>
  </si>
  <si>
    <t>引き続き、市町村の分別収集の実施状況の把握・公表等に取り組みます。</t>
    <phoneticPr fontId="1"/>
  </si>
  <si>
    <t>市町村の分別収集の実施状況の把握・公表等により、計画の推進を図りました。</t>
    <rPh sb="30" eb="31">
      <t>ハカ</t>
    </rPh>
    <phoneticPr fontId="1"/>
  </si>
  <si>
    <t>　今後、循環計画に掲げた施策を推進し、施策の実施状況を把握して公表することで、目標の達成に努めます。</t>
    <rPh sb="4" eb="6">
      <t>ジュンカン</t>
    </rPh>
    <phoneticPr fontId="1"/>
  </si>
  <si>
    <t>引き続き暑さ対策の推進に取り組みます。</t>
  </si>
  <si>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</si>
  <si>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</si>
  <si>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</si>
  <si>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t>
  </si>
  <si>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</si>
  <si>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・採択企業毎に１回以上／年のフォロー
・製品化なし</t>
    <phoneticPr fontId="1"/>
  </si>
  <si>
    <t>H2Osakaビジョン推進会議を継続的に運営し、新たな水素アプリケーションの創出や既存の水素関連機器・モビリティの導入促進を図ります。</t>
    <phoneticPr fontId="1"/>
  </si>
  <si>
    <t>引き続き、府内市町村や民間事業者と連携し、広く事業の周知、普及啓発に取り組みます。</t>
    <phoneticPr fontId="1"/>
  </si>
  <si>
    <t>採択企業へ定期的に訪問し、採択企業のフォローを実施しました。</t>
    <rPh sb="5" eb="8">
      <t>テイキテキ</t>
    </rPh>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</si>
  <si>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</si>
  <si>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引き続き、建築物の環境配慮制度について表彰制度の魅力アップや制度の周知、普及啓発に取り組みます。</t>
  </si>
  <si>
    <t>終了</t>
    <rPh sb="0" eb="2">
      <t>シュウリョウ</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</si>
  <si>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</si>
  <si>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概ね想定通りに実施しました。</t>
  </si>
  <si>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</si>
  <si>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Ⅰ　脱炭素・省エネルギー社会の構築</t>
    <phoneticPr fontId="1"/>
  </si>
  <si>
    <t>評価</t>
    <rPh sb="0" eb="2">
      <t>ヒョウカ</t>
    </rPh>
    <phoneticPr fontId="1"/>
  </si>
  <si>
    <t>①中長期的
かつ
世界的な視野</t>
    <rPh sb="1" eb="5">
      <t>チュウチョウキテキ</t>
    </rPh>
    <rPh sb="9" eb="12">
      <t>セカイテキ</t>
    </rPh>
    <rPh sb="13" eb="15">
      <t>シヤ</t>
    </rPh>
    <phoneticPr fontId="1"/>
  </si>
  <si>
    <t>進捗状況</t>
    <phoneticPr fontId="1"/>
  </si>
  <si>
    <t>　　　☆☆☆☆：想定以上、☆☆☆：想定どおり、☆☆：想定以下（特に改善を要しない）、☆：想定以下かつ要改善</t>
    <phoneticPr fontId="1"/>
  </si>
  <si>
    <t>※　「進捗」の☆の数の意味は、次のとおりです。</t>
    <phoneticPr fontId="1"/>
  </si>
  <si>
    <t>※　「決算額」には、立入指導や普及啓発などに係る人件費は含んでいません。</t>
    <phoneticPr fontId="1"/>
  </si>
  <si>
    <t>3-5</t>
    <phoneticPr fontId="1"/>
  </si>
  <si>
    <t>☆☆</t>
    <phoneticPr fontId="1"/>
  </si>
  <si>
    <t>ー</t>
    <phoneticPr fontId="1"/>
  </si>
  <si>
    <t>Ⅳ　健康で安心して暮らせる社会の構築</t>
    <phoneticPr fontId="1"/>
  </si>
  <si>
    <t>2023(令和５)年度に講じた施策事業【点検・評価シート】</t>
    <rPh sb="5" eb="7">
      <t>レイワ</t>
    </rPh>
    <rPh sb="9" eb="11">
      <t>ネンド</t>
    </rPh>
    <rPh sb="12" eb="13">
      <t>コウ</t>
    </rPh>
    <rPh sb="15" eb="17">
      <t>シサク</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</si>
  <si>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</si>
  <si>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今後も引き続き、ＥＳＣＯ事業の府有施設への導入拡大や府内市町村・民間ビルへの普及啓発を図ります。</t>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</si>
  <si>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</si>
  <si>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</si>
  <si>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</si>
  <si>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</si>
  <si>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</si>
  <si>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</si>
  <si>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</si>
  <si>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</si>
  <si>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</si>
  <si>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国の地方行政機関の長並びに指定都市及び中核市の長と協議の上、府域の大気、水質・底質及び土壌のダイオキシン類濃度を常時監視しました。</t>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</si>
  <si>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</si>
  <si>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r>
      <t>窒素酸化物（NOx）及び粒子状物質（PM）の削減のため、関係機関が各種自動車環境対策を連携・協力して推進し、対策地域全体で二酸化窒素（NO</t>
    </r>
    <r>
      <rPr>
        <vertAlign val="subscript"/>
        <sz val="14"/>
        <color theme="1"/>
        <rFont val="BIZ UDPゴシック"/>
        <family val="3"/>
        <charset val="128"/>
      </rPr>
      <t>2</t>
    </r>
    <r>
      <rPr>
        <sz val="14"/>
        <color theme="1"/>
        <rFont val="BIZ UDPゴシック"/>
        <family val="3"/>
        <charset val="128"/>
      </rPr>
      <t>）及び浮遊粒子状物質（SPM）に係る大気環境基準を達成・維持すること。</t>
    </r>
    <rPh sb="98" eb="100">
      <t>イジ</t>
    </rPh>
    <phoneticPr fontId="1"/>
  </si>
  <si>
    <r>
      <t>・NO</t>
    </r>
    <r>
      <rPr>
        <vertAlign val="subscript"/>
        <sz val="14"/>
        <color theme="1"/>
        <rFont val="BIZ UDPゴシック"/>
        <family val="3"/>
        <charset val="128"/>
      </rPr>
      <t>2</t>
    </r>
    <r>
      <rPr>
        <sz val="14"/>
        <color theme="1"/>
        <rFont val="BIZ UDPゴシック"/>
        <family val="3"/>
        <charset val="128"/>
      </rPr>
      <t>、SPMに係る大気環境基準の全局達成・維持
・NOx・PMの排出量の把握
【参考】
・NO</t>
    </r>
    <r>
      <rPr>
        <vertAlign val="subscript"/>
        <sz val="14"/>
        <color theme="1"/>
        <rFont val="BIZ UDPゴシック"/>
        <family val="3"/>
        <charset val="128"/>
      </rPr>
      <t>2</t>
    </r>
    <r>
      <rPr>
        <sz val="14"/>
        <color theme="1"/>
        <rFont val="BIZ UDPゴシック"/>
        <family val="3"/>
        <charset val="128"/>
      </rPr>
      <t>、SPMに係る大気環境基準　全局達成（2021年度）
・対策地域からのNOx・PM排出量
　NOx：8,600トン、PM：450トン（2020年度）</t>
    </r>
    <rPh sb="23" eb="25">
      <t>イジ</t>
    </rPh>
    <rPh sb="42" eb="44">
      <t>サンコウ</t>
    </rPh>
    <phoneticPr fontId="1"/>
  </si>
  <si>
    <t>府自らの事務・事業により発生する温室効果ガスの排出削減を推進すること。</t>
    <phoneticPr fontId="1"/>
  </si>
  <si>
    <t xml:space="preserve">公共用水域及び地下水の水質を常時監視し、環境基準の適否など環境の現状を把握すること。
</t>
    <phoneticPr fontId="1"/>
  </si>
  <si>
    <t>Ⅱ　資源循環型社会の構築</t>
  </si>
  <si>
    <t>・会議の開催回数　３回</t>
    <rPh sb="1" eb="3">
      <t>カイギ</t>
    </rPh>
    <rPh sb="4" eb="6">
      <t>カイサイ</t>
    </rPh>
    <rPh sb="6" eb="8">
      <t>カイスウ</t>
    </rPh>
    <rPh sb="10" eb="11">
      <t>カイ</t>
    </rPh>
    <phoneticPr fontId="1"/>
  </si>
  <si>
    <t>・対策計画書の届出件数　39件
・販売電力量に占める再生可能エネルギー利用率 7.3%</t>
    <rPh sb="14" eb="15">
      <t>ケン</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</si>
  <si>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</si>
  <si>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・イタセンパラの野生復帰に向けた放流効果と繁殖状況の確認
・イタセンネットの保全活動（25回、951人）
・観察会（1回、81人）</t>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</si>
  <si>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</si>
  <si>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高齢化の進行により深刻化している、買い物や通院が思うようにできないといった移動課題の解消に向け、効率的な移動の実現や自家用車の利用削減等にも通じることで環境負荷の低減に寄与するAIオンデマンド交通の導入促進を、市町村や交通事業者、デジタル技術を有する民間企業等と連携し、実施しました。</t>
    <phoneticPr fontId="1"/>
  </si>
  <si>
    <t>「大阪府AIオンデマンド交通モデル事業費補助金」にて、大阪府内に広く横展開するための持続的な先行モデルづくりをめざす交通事業者と市町村が連携し実証を行う３事業に対し補助を実施しました。
「AIオンデマンド交通導入に関するワーキンググループ」にて、補助金採択事業者からの成果発表などにより府内市町村の機運を醸成しました。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9" eb="62">
      <t>シチョウソン</t>
    </rPh>
    <rPh sb="63" eb="65">
      <t>レンケイ</t>
    </rPh>
    <rPh sb="66" eb="67">
      <t>オコナ</t>
    </rPh>
    <rPh sb="68" eb="70">
      <t>ジッショウ</t>
    </rPh>
    <rPh sb="72" eb="74">
      <t>ジギョウ</t>
    </rPh>
    <rPh sb="80" eb="82">
      <t>ジッシ</t>
    </rPh>
    <rPh sb="118" eb="121">
      <t>ホジョキン</t>
    </rPh>
    <rPh sb="121" eb="123">
      <t>サイタク</t>
    </rPh>
    <rPh sb="123" eb="126">
      <t>ジギョウシャ</t>
    </rPh>
    <rPh sb="128" eb="130">
      <t>トリク</t>
    </rPh>
    <rPh sb="138" eb="140">
      <t>フナイ</t>
    </rPh>
    <rPh sb="140" eb="143">
      <t>シチョウソン</t>
    </rPh>
    <phoneticPr fontId="1"/>
  </si>
  <si>
    <t xml:space="preserve">
「大阪府AIオンデマンド交通モデル事業費補助金」について、補助事業そのものはR5年度にて終了。今後は「AIオンデマンド交通導入に関するワーキンググループ」等を通じながら機運を醸成し、先行モデルの横展開を進めていきます。</t>
    <rPh sb="30" eb="32">
      <t>ホジョ</t>
    </rPh>
    <rPh sb="32" eb="34">
      <t>ジギョウ</t>
    </rPh>
    <rPh sb="41" eb="43">
      <t>ネンド</t>
    </rPh>
    <rPh sb="45" eb="47">
      <t>シュウリョウ</t>
    </rPh>
    <rPh sb="48" eb="50">
      <t>コンゴ</t>
    </rPh>
    <rPh sb="78" eb="79">
      <t>トウ</t>
    </rPh>
    <rPh sb="80" eb="81">
      <t>ツウ</t>
    </rPh>
    <rPh sb="85" eb="87">
      <t>キウン</t>
    </rPh>
    <rPh sb="88" eb="90">
      <t>ジョウセイ</t>
    </rPh>
    <rPh sb="92" eb="94">
      <t>センコウ</t>
    </rPh>
    <rPh sb="98" eb="101">
      <t>ヨコテンカイ</t>
    </rPh>
    <rPh sb="102" eb="103">
      <t>スス</t>
    </rPh>
    <phoneticPr fontId="1"/>
  </si>
  <si>
    <t>・「おおさか農空間づくりプラットフォーム」公式ポータルサイトやインスタグラムを活用した情報発信
・都市部における農に親しむスポットの設置（1か所）
・郊外部での農業体験イベントの実施（２回）
・農空間保全団体等の交流会の実施（１回）</t>
    <rPh sb="21" eb="23">
      <t>コウシキ</t>
    </rPh>
    <rPh sb="71" eb="72">
      <t>ショ</t>
    </rPh>
    <rPh sb="89" eb="91">
      <t>ジッシ</t>
    </rPh>
    <rPh sb="93" eb="94">
      <t>カイ</t>
    </rPh>
    <rPh sb="97" eb="105">
      <t>ノウクウカンホゼンダンタイトウ</t>
    </rPh>
    <rPh sb="106" eb="109">
      <t>コウリュウカイ</t>
    </rPh>
    <rPh sb="110" eb="112">
      <t>ジッシ</t>
    </rPh>
    <rPh sb="114" eb="115">
      <t>カイ</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</si>
  <si>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</si>
  <si>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</si>
  <si>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概ね計画通りに配信しました。</t>
    <rPh sb="0" eb="1">
      <t>オオム</t>
    </rPh>
    <rPh sb="2" eb="5">
      <t>ケイカクドオ</t>
    </rPh>
    <rPh sb="7" eb="9">
      <t>ハイシン</t>
    </rPh>
    <phoneticPr fontId="1"/>
  </si>
  <si>
    <t>LED照明への更新に対する支援を行うことで、中小事業者の経営の脱炭素化と電気料金の削減による経営力強化を後押しすること。</t>
    <rPh sb="3" eb="5">
      <t>ショウメイ</t>
    </rPh>
    <rPh sb="7" eb="9">
      <t>コウシン</t>
    </rPh>
    <rPh sb="10" eb="11">
      <t>タイ</t>
    </rPh>
    <rPh sb="13" eb="15">
      <t>シエン</t>
    </rPh>
    <rPh sb="16" eb="17">
      <t>オコナ</t>
    </rPh>
    <phoneticPr fontId="1"/>
  </si>
  <si>
    <t xml:space="preserve">・メディアやイベントを通じた広報の実施　６回
・ZEH宿泊体験数　25組
</t>
    <rPh sb="11" eb="12">
      <t>ツウ</t>
    </rPh>
    <rPh sb="14" eb="16">
      <t>コウホウ</t>
    </rPh>
    <rPh sb="17" eb="19">
      <t>ジッシ</t>
    </rPh>
    <phoneticPr fontId="1"/>
  </si>
  <si>
    <t>補助事業で支援した多種多様な設備導入等の事例のうち優良なものをモデル事例として作成し、中小事業者に発信しました。</t>
    <rPh sb="39" eb="41">
      <t>サクセイ</t>
    </rPh>
    <rPh sb="49" eb="51">
      <t>ハッシン</t>
    </rPh>
    <phoneticPr fontId="1"/>
  </si>
  <si>
    <t>引き続き、中小事業者に対して省エネ設備更新や再エネ設備導入の普及啓発を行います。</t>
    <rPh sb="5" eb="7">
      <t>チュウショウ</t>
    </rPh>
    <rPh sb="7" eb="10">
      <t>ジギョウシャ</t>
    </rPh>
    <rPh sb="11" eb="12">
      <t>タイ</t>
    </rPh>
    <rPh sb="30" eb="32">
      <t>フキュウ</t>
    </rPh>
    <rPh sb="32" eb="34">
      <t>ケイハツ</t>
    </rPh>
    <rPh sb="35" eb="36">
      <t>オコナ</t>
    </rPh>
    <phoneticPr fontId="1"/>
  </si>
  <si>
    <t>・補助件数　37件</t>
    <phoneticPr fontId="1"/>
  </si>
  <si>
    <t>・補助件数　1,160件</t>
    <phoneticPr fontId="1"/>
  </si>
  <si>
    <t>☆☆☆☆</t>
    <phoneticPr fontId="1"/>
  </si>
  <si>
    <t>中小事業者の経営の脱炭素化と電気料金の削減による経営力強化を後押しするため、LED照明への更新1,160件に対して費用の一部を補助しました。</t>
    <phoneticPr fontId="1"/>
  </si>
  <si>
    <t>本事業は終了しますが、今後もLED照明への更新が進むように普及啓発を行います。</t>
    <rPh sb="0" eb="3">
      <t>ホンジギョウ</t>
    </rPh>
    <rPh sb="4" eb="6">
      <t>シュウリョウ</t>
    </rPh>
    <rPh sb="11" eb="13">
      <t>コンゴ</t>
    </rPh>
    <rPh sb="17" eb="19">
      <t>ショウメイ</t>
    </rPh>
    <rPh sb="21" eb="23">
      <t>コウシン</t>
    </rPh>
    <rPh sb="24" eb="25">
      <t>スス</t>
    </rPh>
    <rPh sb="29" eb="31">
      <t>フキュウ</t>
    </rPh>
    <rPh sb="31" eb="33">
      <t>ケイハツ</t>
    </rPh>
    <rPh sb="34" eb="35">
      <t>オコナ</t>
    </rPh>
    <phoneticPr fontId="1"/>
  </si>
  <si>
    <t xml:space="preserve">府内市町村や商工会議所等と連携し、おおさかスマートエネルギーセンターの周知に取り組んだ結果、府民・事業者等からの相談764件について対応するなど、府内の省エネ推進、創エネの普及拡大に貢献することができました。
</t>
    <phoneticPr fontId="1"/>
  </si>
  <si>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</si>
  <si>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</si>
  <si>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・食品ロス削減ネットワーク懇話会の実施回数　3回
・セミナー等の実施回数　５回
・ポータルサイトの運用拡充（府民向けページの追加）
・おおさか食品ロス削減パートナーシップ制度
新規参加事業者数　10事業者</t>
    <phoneticPr fontId="1"/>
  </si>
  <si>
    <t>・5月31日第１回　緑化技術研修会「大阪の桜を守ろう！クビアカツヤカミキリの生態と防除」を開催し、現地52名・WEB51名の計103名が参加　　　　　　　　　　　　　　　　　　　　　　　　　　　　　　　　　　　　　　　　　　　　　　　　　　　　　　　　　　　　</t>
    <rPh sb="2" eb="3">
      <t>ガツ</t>
    </rPh>
    <rPh sb="5" eb="6">
      <t>ニチ</t>
    </rPh>
    <rPh sb="45" eb="47">
      <t>カイサイ</t>
    </rPh>
    <rPh sb="49" eb="51">
      <t>ゲンチ</t>
    </rPh>
    <rPh sb="53" eb="54">
      <t>メイ</t>
    </rPh>
    <rPh sb="60" eb="61">
      <t>メイ</t>
    </rPh>
    <rPh sb="62" eb="63">
      <t>ケイ</t>
    </rPh>
    <rPh sb="66" eb="67">
      <t>メイ</t>
    </rPh>
    <rPh sb="68" eb="70">
      <t>サンカ</t>
    </rPh>
    <phoneticPr fontId="1"/>
  </si>
  <si>
    <t>ハイブリット開催にしたことで、より多くの方にクビアカツヤカミキリ被害の危機感を理解していただけました。</t>
    <rPh sb="6" eb="8">
      <t>カイサイ</t>
    </rPh>
    <rPh sb="17" eb="18">
      <t>オオ</t>
    </rPh>
    <rPh sb="20" eb="21">
      <t>カタ</t>
    </rPh>
    <rPh sb="32" eb="34">
      <t>ヒガイ</t>
    </rPh>
    <rPh sb="35" eb="38">
      <t>キキカン</t>
    </rPh>
    <rPh sb="39" eb="41">
      <t>リカイ</t>
    </rPh>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</si>
  <si>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</si>
  <si>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・共生の森づくり活動への参加人数　614人
・企業や府民による植栽面積 約0.14ha</t>
    <rPh sb="1" eb="3">
      <t>キョウセイ</t>
    </rPh>
    <rPh sb="4" eb="5">
      <t>モリ</t>
    </rPh>
    <rPh sb="8" eb="10">
      <t>カツドウ</t>
    </rPh>
    <rPh sb="12" eb="14">
      <t>サンカ</t>
    </rPh>
    <rPh sb="14" eb="16">
      <t>ニンズウ</t>
    </rPh>
    <rPh sb="20" eb="21">
      <t>ニン</t>
    </rPh>
    <rPh sb="23" eb="25">
      <t>キギョウ</t>
    </rPh>
    <rPh sb="26" eb="28">
      <t>フミン</t>
    </rPh>
    <rPh sb="31" eb="33">
      <t>ショクサイ</t>
    </rPh>
    <rPh sb="33" eb="35">
      <t>メンセキ</t>
    </rPh>
    <rPh sb="36" eb="37">
      <t>ヤク</t>
    </rPh>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</si>
  <si>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</si>
  <si>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</si>
  <si>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地域緑化推進事業では、昨年度に刷新した募集チラシを引き続き活用し、事業認知度向上を目指します。みどりづくり推進事業では、制度内容の一部変更を検討します。</t>
    <rPh sb="0" eb="2">
      <t>チイキ</t>
    </rPh>
    <rPh sb="2" eb="4">
      <t>リョッカ</t>
    </rPh>
    <rPh sb="4" eb="6">
      <t>スイシン</t>
    </rPh>
    <rPh sb="6" eb="8">
      <t>ジギョウ</t>
    </rPh>
    <rPh sb="11" eb="14">
      <t>サクネンド</t>
    </rPh>
    <rPh sb="15" eb="17">
      <t>サッシン</t>
    </rPh>
    <rPh sb="25" eb="26">
      <t>ヒ</t>
    </rPh>
    <rPh sb="27" eb="28">
      <t>ツヅ</t>
    </rPh>
    <rPh sb="29" eb="31">
      <t>カツヨウ</t>
    </rPh>
    <rPh sb="38" eb="40">
      <t>コウジョウ</t>
    </rPh>
    <rPh sb="53" eb="55">
      <t>スイシン</t>
    </rPh>
    <rPh sb="55" eb="57">
      <t>ジギョウ</t>
    </rPh>
    <rPh sb="60" eb="64">
      <t>セイドナイヨウ</t>
    </rPh>
    <rPh sb="65" eb="67">
      <t>イチブ</t>
    </rPh>
    <rPh sb="67" eb="69">
      <t>ヘンコウ</t>
    </rPh>
    <rPh sb="70" eb="72">
      <t>ケントウ</t>
    </rPh>
    <phoneticPr fontId="1"/>
  </si>
  <si>
    <t>2023年度末
・全体の活動地区数　39ヶ所
・全体の参加団体数　４０団体</t>
    <rPh sb="4" eb="7">
      <t>ネンドマツ</t>
    </rPh>
    <rPh sb="9" eb="11">
      <t>ゼンタイ</t>
    </rPh>
    <rPh sb="12" eb="17">
      <t>カツドウチクスウ</t>
    </rPh>
    <rPh sb="21" eb="22">
      <t>ショ</t>
    </rPh>
    <rPh sb="24" eb="26">
      <t>ゼンタイ</t>
    </rPh>
    <rPh sb="27" eb="32">
      <t>サンカダンタイスウ</t>
    </rPh>
    <rPh sb="35" eb="37">
      <t>ダンタイ</t>
    </rPh>
    <phoneticPr fontId="1"/>
  </si>
  <si>
    <t>202３年度に協定期間の満期を迎える８社の協定を更新することで、活動の促進ができました。</t>
    <phoneticPr fontId="1"/>
  </si>
  <si>
    <t>市町村への支援により、森林整備・木材利用に取り組む市町村が増え、22市町村で森林整備が実施され、20市町村で木材利用が実施されました。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</si>
  <si>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</si>
  <si>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市町村の他、バス事業者等の民間事業者に対して事業内容を周知した結果、応募数の増加がみられ、目標数をほぼ達成しました。</t>
    <rPh sb="4" eb="5">
      <t>ホカ</t>
    </rPh>
    <phoneticPr fontId="1"/>
  </si>
  <si>
    <t>・採択企業毎に１回以上／年のフォロー</t>
    <rPh sb="1" eb="3">
      <t>サイタク</t>
    </rPh>
    <rPh sb="3" eb="5">
      <t>キギョウ</t>
    </rPh>
    <rPh sb="5" eb="6">
      <t>ゴト</t>
    </rPh>
    <rPh sb="8" eb="11">
      <t>カイイジョウ</t>
    </rPh>
    <rPh sb="12" eb="13">
      <t>ネン</t>
    </rPh>
    <phoneticPr fontId="1"/>
  </si>
  <si>
    <t>・コーディネート件数　129件</t>
    <phoneticPr fontId="1"/>
  </si>
  <si>
    <t>・おおさかプラスチック対策推進プラットフォーム
　全体会合 開催回数 ２回
　分科会 開催回数 ４回（２分科会×２回）
・おおさかマイボトルパートナーズ会議 １回</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</si>
  <si>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rPh sb="67" eb="68">
      <t>オコナ</t>
    </rPh>
    <rPh sb="144" eb="145">
      <t>オコナ</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</si>
  <si>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</si>
  <si>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・VOCの排出抑制
【参考】
・VOC届出排出量　8,300トン／年（2022年度）</t>
    <phoneticPr fontId="1"/>
  </si>
  <si>
    <t>・解体現場等の立入検査等６２５件
・規模の大きい作業の石綿濃度測定　（分析は、（地独）大阪府立環境農林水産総合研究所で実施）
・石綿飛散防止対策セミナー等の開催・届出159件</t>
    <rPh sb="15" eb="16">
      <t>ケン</t>
    </rPh>
    <rPh sb="86" eb="87">
      <t>ケン</t>
    </rPh>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</si>
  <si>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</si>
  <si>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phoneticPr fontId="1"/>
  </si>
  <si>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</si>
  <si>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</si>
  <si>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</si>
  <si>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</si>
  <si>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大阪湾での環境皆瀬モデル事業の成果が把握できました。
イベントの開催・出展により大阪湾の環境保全について啓発できました。</t>
    <rPh sb="20" eb="21">
      <t>モト</t>
    </rPh>
    <rPh sb="116" eb="120">
      <t>カンキョウカイゼ</t>
    </rPh>
    <rPh sb="123" eb="125">
      <t>ジギョウ</t>
    </rPh>
    <rPh sb="126" eb="128">
      <t>セイカ</t>
    </rPh>
    <phoneticPr fontId="1"/>
  </si>
  <si>
    <t>引き続き、大阪湾の水質状況等の把握に努めるとともに、藻場や干潟における保全・創出活動等を実施してノウハウ集に反映し、「豊かな大阪湾」保全・再生・創出プランの推進、環境保全の啓発に取り組みます。</t>
    <rPh sb="13" eb="14">
      <t>ナド</t>
    </rPh>
    <rPh sb="26" eb="28">
      <t>モバ</t>
    </rPh>
    <rPh sb="29" eb="31">
      <t>ヒガタ</t>
    </rPh>
    <rPh sb="35" eb="37">
      <t>ホゼン</t>
    </rPh>
    <rPh sb="38" eb="40">
      <t>ソウシュツ</t>
    </rPh>
    <rPh sb="40" eb="42">
      <t>カツドウ</t>
    </rPh>
    <rPh sb="42" eb="43">
      <t>ナド</t>
    </rPh>
    <rPh sb="44" eb="46">
      <t>ジッシ</t>
    </rPh>
    <rPh sb="52" eb="53">
      <t>シュウ</t>
    </rPh>
    <rPh sb="54" eb="56">
      <t>ハンエイ</t>
    </rPh>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</si>
  <si>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</si>
  <si>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</si>
  <si>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</si>
  <si>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</si>
  <si>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・届出された化学物質管理計画書の進捗状況の把握、立入検査等による対策推進の指導
【参考】2023 年度実績
・大規模災害に備えたリスク低減対策に関する化学物質管理計画書の届出件数 545 件(2023 年度までの累計)
・立入検査実施件数 91 件</t>
    <phoneticPr fontId="1"/>
  </si>
  <si>
    <t>・工業用水法に基づく許可、地下水採取量報告徴収
・地盤沈下量、地下水位の観測　15箇所
2023 年度末時点
・工業用水法に基づく許可件数 81 件
・地下水採取量報告徴収対象件数 1,412 件</t>
    <phoneticPr fontId="1"/>
  </si>
  <si>
    <t xml:space="preserve">・大気6地点　　　　　　　　
・河川水質・底質20地点
・海域水質・底質5地点　　　
・地下水質6地点
・土壌6地点
</t>
    <phoneticPr fontId="1"/>
  </si>
  <si>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</si>
  <si>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環境教育等行動計画」に基づき、学校、企業等への各種出前講座や各種施設見学会等を実施するなど、環境学習と環境保全活動を推進しました。また、大阪の環境教育等を取り巻く環境の変化を踏まえ、2024年３月に同計画を改定しました。</t>
    <rPh sb="96" eb="97">
      <t>ネン</t>
    </rPh>
    <rPh sb="98" eb="99">
      <t>ガツ</t>
    </rPh>
    <rPh sb="100" eb="101">
      <t>ドウ</t>
    </rPh>
    <rPh sb="101" eb="103">
      <t>ケイカク</t>
    </rPh>
    <rPh sb="104" eb="106">
      <t>カイテイ</t>
    </rPh>
    <phoneticPr fontId="1"/>
  </si>
  <si>
    <t>・協力校（3校）におけるヒアリングの実施　計４回
・協力校（1校）における授業での活用の試行　計２回</t>
    <rPh sb="6" eb="7">
      <t>コウ</t>
    </rPh>
    <rPh sb="18" eb="20">
      <t>ジッシ</t>
    </rPh>
    <rPh sb="21" eb="22">
      <t>ケイ</t>
    </rPh>
    <rPh sb="23" eb="24">
      <t>カイ</t>
    </rPh>
    <rPh sb="26" eb="29">
      <t>キョウリョクコウ</t>
    </rPh>
    <rPh sb="31" eb="32">
      <t>コウ</t>
    </rPh>
    <rPh sb="37" eb="39">
      <t>ジュギョウ</t>
    </rPh>
    <rPh sb="41" eb="43">
      <t>カツヨウ</t>
    </rPh>
    <rPh sb="44" eb="46">
      <t>シコウ</t>
    </rPh>
    <rPh sb="47" eb="48">
      <t>ケイ</t>
    </rPh>
    <rPh sb="49" eb="50">
      <t>カイ</t>
    </rPh>
    <phoneticPr fontId="1"/>
  </si>
  <si>
    <t>引き続き、作成したツールを有効に活用していくために、広く周知を図り、大阪府「環境教育等行動計画」に基づき、環境学習と環境保全活動を推進します。</t>
    <rPh sb="5" eb="7">
      <t>サクセイ</t>
    </rPh>
    <rPh sb="31" eb="32">
      <t>ハカ</t>
    </rPh>
    <phoneticPr fontId="1"/>
  </si>
  <si>
    <t xml:space="preserve">
研修会の内容や広報手法のさらなる工夫等により、様々な関係者の参加を促し、成果品の利用拡大による多様な主体の活動促進に取り組みます。</t>
    <phoneticPr fontId="1"/>
  </si>
  <si>
    <t>自動車販売事業者に対して計画書・実績報告書の届出について、17者から届出を受理し、その結果、自動車販売事業者における電動車販売割合を把握することができました。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</si>
  <si>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メールマガジンについては、集約して効率的に配信を実施したため、発行回数は指標以下となりましたが、より効果の高い展示会・試乗会の開催数が指標を超えたため、☆☆☆としました。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111" eb="113">
      <t>シュウヤク</t>
    </rPh>
    <rPh sb="115" eb="118">
      <t>コウリツテキ</t>
    </rPh>
    <rPh sb="119" eb="121">
      <t>ハイシン</t>
    </rPh>
    <rPh sb="122" eb="124">
      <t>ジッシ</t>
    </rPh>
    <rPh sb="129" eb="133">
      <t>ハッコウカイスウ</t>
    </rPh>
    <rPh sb="134" eb="136">
      <t>シヒョウ</t>
    </rPh>
    <rPh sb="136" eb="138">
      <t>イカ</t>
    </rPh>
    <rPh sb="148" eb="150">
      <t>コウカ</t>
    </rPh>
    <rPh sb="151" eb="152">
      <t>タカ</t>
    </rPh>
    <rPh sb="153" eb="155">
      <t>テンジ</t>
    </rPh>
    <phoneticPr fontId="1"/>
  </si>
  <si>
    <t>ディーラーと連携した体験キャンペーンについては、取り組み指標を大幅に上回る144店舗にて実施しました。</t>
    <rPh sb="6" eb="8">
      <t>レンケイ</t>
    </rPh>
    <rPh sb="10" eb="12">
      <t>タイケン</t>
    </rPh>
    <rPh sb="24" eb="25">
      <t>ト</t>
    </rPh>
    <rPh sb="26" eb="27">
      <t>ク</t>
    </rPh>
    <rPh sb="28" eb="30">
      <t>シヒョウ</t>
    </rPh>
    <rPh sb="31" eb="33">
      <t>オオハバ</t>
    </rPh>
    <rPh sb="34" eb="36">
      <t>ウワマワ</t>
    </rPh>
    <rPh sb="40" eb="42">
      <t>テンポ</t>
    </rPh>
    <rPh sb="44" eb="46">
      <t>ジッシ</t>
    </rPh>
    <phoneticPr fontId="1"/>
  </si>
  <si>
    <t>国の補助金の拡充等により補助台数が当初の想定より減少しましたが、府域の充電設備はR４年度末より増加しました。</t>
    <rPh sb="0" eb="1">
      <t>クニ</t>
    </rPh>
    <rPh sb="2" eb="5">
      <t>ホジョキン</t>
    </rPh>
    <rPh sb="6" eb="8">
      <t>カクジュウ</t>
    </rPh>
    <rPh sb="8" eb="9">
      <t>トウ</t>
    </rPh>
    <rPh sb="12" eb="14">
      <t>ホジョ</t>
    </rPh>
    <rPh sb="14" eb="16">
      <t>ダイスウ</t>
    </rPh>
    <rPh sb="42" eb="44">
      <t>ネンド</t>
    </rPh>
    <rPh sb="44" eb="45">
      <t>マツ</t>
    </rPh>
    <rPh sb="47" eb="49">
      <t>ゾウカ</t>
    </rPh>
    <phoneticPr fontId="1"/>
  </si>
  <si>
    <t>誰もが安心して電気自動車（EV）を利用できる環境を整えるため、充電設備の設置に関して様々な課題のある集合住宅等への設置促進を支援します。</t>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</si>
  <si>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</si>
  <si>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</si>
  <si>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 xml:space="preserve">新型コロナウイルス感染症の5類引き下げに伴い、イベントは以前の参加人数で、行いました。
</t>
    <rPh sb="0" eb="2">
      <t>シンガタ</t>
    </rPh>
    <rPh sb="9" eb="12">
      <t>カンセンショウ</t>
    </rPh>
    <rPh sb="14" eb="15">
      <t>ルイ</t>
    </rPh>
    <rPh sb="15" eb="16">
      <t>ヒ</t>
    </rPh>
    <rPh sb="17" eb="18">
      <t>サ</t>
    </rPh>
    <rPh sb="20" eb="21">
      <t>トモナ</t>
    </rPh>
    <rPh sb="28" eb="30">
      <t>イゼン</t>
    </rPh>
    <rPh sb="31" eb="35">
      <t>サンカニンズウ</t>
    </rPh>
    <rPh sb="37" eb="38">
      <t>オコナ</t>
    </rPh>
    <phoneticPr fontId="1"/>
  </si>
  <si>
    <t>・養成講座の開催　３事業分野×１回</t>
    <phoneticPr fontId="1"/>
  </si>
  <si>
    <t>・脱炭素経営宣言登録事業者　６,６２６者</t>
    <rPh sb="1" eb="4">
      <t>ダツタンソ</t>
    </rPh>
    <rPh sb="4" eb="8">
      <t>ケイエイセンゲン</t>
    </rPh>
    <rPh sb="8" eb="13">
      <t>トウロクジギョウシャ</t>
    </rPh>
    <rPh sb="19" eb="20">
      <t>シャ</t>
    </rPh>
    <phoneticPr fontId="1"/>
  </si>
  <si>
    <t>金融機関等の関係機関と連携し、脱炭素経営宣言登録制度を効果的に周知した結果、目標を大幅に超える６,000者以上の事業者が宣言を実施しました。</t>
    <phoneticPr fontId="1"/>
  </si>
  <si>
    <t>引き続き、関係機関と連携して事業者の脱炭素経営を促進します。</t>
    <phoneticPr fontId="1"/>
  </si>
  <si>
    <t>・計画推進に係る事業者説明会
　特定事業者　1回
　特定事業者以外　２回</t>
    <rPh sb="16" eb="18">
      <t>トクテイ</t>
    </rPh>
    <rPh sb="18" eb="21">
      <t>ジギョウシャ</t>
    </rPh>
    <rPh sb="26" eb="28">
      <t>トクテイ</t>
    </rPh>
    <rPh sb="28" eb="31">
      <t>ジギョウシャ</t>
    </rPh>
    <rPh sb="31" eb="33">
      <t>イガイ</t>
    </rPh>
    <rPh sb="35" eb="36">
      <t>カイ</t>
    </rPh>
    <phoneticPr fontId="1"/>
  </si>
  <si>
    <t>・方法論認証件数　５件</t>
    <rPh sb="1" eb="3">
      <t>ホウホウ</t>
    </rPh>
    <rPh sb="4" eb="6">
      <t>ニンショウ</t>
    </rPh>
    <rPh sb="6" eb="8">
      <t>ケンスウ</t>
    </rPh>
    <rPh sb="10" eb="11">
      <t>ケン</t>
    </rPh>
    <phoneticPr fontId="1"/>
  </si>
  <si>
    <t>府内事業者への意向調査・情報収集を行い、５つの方法論についてプログラム型認証によるプロジェクトの登録を行うことができました。</t>
    <rPh sb="23" eb="26">
      <t>ホウホウロン</t>
    </rPh>
    <rPh sb="48" eb="50">
      <t>トウロク</t>
    </rPh>
    <phoneticPr fontId="1"/>
  </si>
  <si>
    <t>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</si>
  <si>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・モデル事業　4事業者</t>
    <rPh sb="4" eb="6">
      <t>ジギョウ</t>
    </rPh>
    <rPh sb="8" eb="11">
      <t>ジギョウシャ</t>
    </rPh>
    <phoneticPr fontId="1"/>
  </si>
  <si>
    <t>モデル事業者４社で、15製品においてサプライチェーン全体のCO2排出量を算定し、削減に向けた改善策を提案することができました。</t>
    <rPh sb="12" eb="14">
      <t>セイヒン</t>
    </rPh>
    <rPh sb="26" eb="28">
      <t>ゼンタイ</t>
    </rPh>
    <rPh sb="32" eb="35">
      <t>ハイシュツリョウ</t>
    </rPh>
    <rPh sb="36" eb="38">
      <t>サンテイ</t>
    </rPh>
    <rPh sb="40" eb="42">
      <t>サクゲン</t>
    </rPh>
    <rPh sb="43" eb="44">
      <t>ム</t>
    </rPh>
    <rPh sb="46" eb="49">
      <t>カイゼンサク</t>
    </rPh>
    <rPh sb="50" eb="52">
      <t>テイアン</t>
    </rPh>
    <phoneticPr fontId="1"/>
  </si>
  <si>
    <t>新たにモデル事業者を募集し、算定と改善策の提案を実施します。
昨年度事業で構築した算定モデルの活用マニュアルを作成し、セミナーやワークショップを開催することで府内中小事業者等への水平展開を図ります。</t>
    <rPh sb="0" eb="1">
      <t>アラ</t>
    </rPh>
    <rPh sb="6" eb="9">
      <t>ジギョウシャ</t>
    </rPh>
    <rPh sb="10" eb="12">
      <t>ボシュウ</t>
    </rPh>
    <rPh sb="14" eb="16">
      <t>サンテイ</t>
    </rPh>
    <rPh sb="17" eb="20">
      <t>カイゼンサク</t>
    </rPh>
    <rPh sb="21" eb="23">
      <t>テイアン</t>
    </rPh>
    <rPh sb="24" eb="26">
      <t>ジッシ</t>
    </rPh>
    <rPh sb="30" eb="33">
      <t>サクネンド</t>
    </rPh>
    <rPh sb="33" eb="35">
      <t>ジギョウ</t>
    </rPh>
    <rPh sb="36" eb="38">
      <t>コウチク</t>
    </rPh>
    <rPh sb="40" eb="42">
      <t>サンテイ</t>
    </rPh>
    <rPh sb="46" eb="48">
      <t>カツヨウ</t>
    </rPh>
    <rPh sb="72" eb="74">
      <t>カイサイ</t>
    </rPh>
    <rPh sb="79" eb="81">
      <t>フナイ</t>
    </rPh>
    <rPh sb="81" eb="83">
      <t>チュウショウ</t>
    </rPh>
    <rPh sb="83" eb="84">
      <t>シャ</t>
    </rPh>
    <rPh sb="84" eb="85">
      <t>トウ</t>
    </rPh>
    <rPh sb="87" eb="91">
      <t>スイヘイテンカイ</t>
    </rPh>
    <phoneticPr fontId="1"/>
  </si>
  <si>
    <t>・座学研修（セミナー及びワークショップ）開催　１回
・普及啓発セミナーの開催　３回
・リーフレット発行</t>
    <rPh sb="1" eb="5">
      <t>ザガクケンシュウ</t>
    </rPh>
    <rPh sb="10" eb="11">
      <t>オヨ</t>
    </rPh>
    <rPh sb="20" eb="22">
      <t>カイサイ</t>
    </rPh>
    <rPh sb="24" eb="25">
      <t>カイ</t>
    </rPh>
    <rPh sb="27" eb="31">
      <t>フキュウケイハツ</t>
    </rPh>
    <rPh sb="36" eb="38">
      <t>カイサイ</t>
    </rPh>
    <rPh sb="40" eb="41">
      <t>カイ</t>
    </rPh>
    <rPh sb="49" eb="51">
      <t>ハッコウ</t>
    </rPh>
    <phoneticPr fontId="1"/>
  </si>
  <si>
    <t>・おおさかクールオアシスプロジェクト参加店舗・施設数：441軒
（薬局、カーディーラー、携帯ショップ等）</t>
    <rPh sb="18" eb="20">
      <t>サンカ</t>
    </rPh>
    <rPh sb="20" eb="22">
      <t>テンポ</t>
    </rPh>
    <rPh sb="23" eb="25">
      <t>シセツ</t>
    </rPh>
    <rPh sb="25" eb="26">
      <t>スウ</t>
    </rPh>
    <rPh sb="30" eb="31">
      <t>ケン</t>
    </rPh>
    <rPh sb="50" eb="51">
      <t>トウ</t>
    </rPh>
    <phoneticPr fontId="1"/>
  </si>
  <si>
    <t>・アスベスト除去対策工事等の実施　６施設
・空気環境測定の実施　288箇所</t>
    <phoneticPr fontId="1"/>
  </si>
  <si>
    <t>・実施路線：なし</t>
    <rPh sb="1" eb="3">
      <t>ジッシ</t>
    </rPh>
    <phoneticPr fontId="1"/>
  </si>
  <si>
    <t>2023年度は補修にともなう低騒音舗装（排水性舗装）の実施はありませんでした。</t>
    <phoneticPr fontId="1"/>
  </si>
  <si>
    <t>・下水道普及率の向上
【参考】2022年度末現在　
下水道普及率　97.0％
・施設整備内容
合流式下水道の改善　　　　　　　 ３箇所
下水処理機能の計画的な維持保全　35箇所
（うち、水みらいセンター12箇所、ポンプ場23箇所）</t>
    <phoneticPr fontId="1"/>
  </si>
  <si>
    <t>アドプト団体の活動申込み/報告について、行政オンラインシステムでの受付を開始しました。
これにより、府民・職員双方の事務手続きを省力化でき、既存団体の名義変更等の手続きの容易性も向上しました。</t>
    <rPh sb="0" eb="2">
      <t>カツドウ</t>
    </rPh>
    <rPh sb="4" eb="6">
      <t>ダンタイ</t>
    </rPh>
    <rPh sb="7" eb="9">
      <t>カツドウ</t>
    </rPh>
    <rPh sb="9" eb="11">
      <t>モウシコ</t>
    </rPh>
    <rPh sb="13" eb="15">
      <t>ホウコク</t>
    </rPh>
    <rPh sb="20" eb="22">
      <t>ギョウセイ</t>
    </rPh>
    <rPh sb="33" eb="35">
      <t>ウケツケ</t>
    </rPh>
    <rPh sb="36" eb="38">
      <t>カイシ</t>
    </rPh>
    <rPh sb="50" eb="52">
      <t>フミン</t>
    </rPh>
    <rPh sb="53" eb="55">
      <t>ショクイン</t>
    </rPh>
    <rPh sb="55" eb="57">
      <t>ソウホウ</t>
    </rPh>
    <rPh sb="58" eb="60">
      <t>ジム</t>
    </rPh>
    <rPh sb="60" eb="62">
      <t>テツヅ</t>
    </rPh>
    <rPh sb="64" eb="67">
      <t>ショウリョクカ</t>
    </rPh>
    <rPh sb="70" eb="74">
      <t>キソンダンタイ</t>
    </rPh>
    <rPh sb="75" eb="80">
      <t>メイギヘンコウトウ</t>
    </rPh>
    <rPh sb="81" eb="83">
      <t>テツヅ</t>
    </rPh>
    <rPh sb="85" eb="88">
      <t>ヨウイセイ</t>
    </rPh>
    <rPh sb="89" eb="91">
      <t>コウジョウ</t>
    </rPh>
    <phoneticPr fontId="1"/>
  </si>
  <si>
    <t>・街路樹の更新・補植　高木：171本　低木：5,298本</t>
    <phoneticPr fontId="1"/>
  </si>
  <si>
    <t>大阪産農産物のカーボンフットプリントを算定・表示する方法を3回の有識者検討会議を踏まえて検討し、算定方法の確立と表示ラベルの作成を行いました。</t>
    <rPh sb="0" eb="6">
      <t>オオサカサンノウサンブツ</t>
    </rPh>
    <rPh sb="19" eb="21">
      <t>サンテイ</t>
    </rPh>
    <rPh sb="22" eb="24">
      <t>ヒョウジ</t>
    </rPh>
    <rPh sb="26" eb="28">
      <t>ホウホウ</t>
    </rPh>
    <rPh sb="30" eb="31">
      <t>カイ</t>
    </rPh>
    <rPh sb="32" eb="39">
      <t>ユウシキシャケントウカイギ</t>
    </rPh>
    <rPh sb="40" eb="41">
      <t>フ</t>
    </rPh>
    <rPh sb="44" eb="46">
      <t>ケントウ</t>
    </rPh>
    <rPh sb="48" eb="52">
      <t>サンテイホウホウ</t>
    </rPh>
    <rPh sb="53" eb="55">
      <t>カクリツ</t>
    </rPh>
    <rPh sb="56" eb="58">
      <t>ヒョウジ</t>
    </rPh>
    <rPh sb="62" eb="64">
      <t>サクセイ</t>
    </rPh>
    <rPh sb="65" eb="66">
      <t>オコナ</t>
    </rPh>
    <phoneticPr fontId="1"/>
  </si>
  <si>
    <t>・有機農業栽培マニュアルの作成（1品目）
府内の農業者に活用してもらいやすいように、府内でトマトの有機農業栽培を行う農業者にも協力してもらいました。今後も、利用者目線で活用してもらえるようマニュアル作成に取り組みます。
・エコ農業に役立つ生産技術の開発
イチゴの防除技術について、一定の効果を確認しました。</t>
    <rPh sb="21" eb="23">
      <t>フナイ</t>
    </rPh>
    <rPh sb="24" eb="27">
      <t>ノウギョウシャ</t>
    </rPh>
    <rPh sb="28" eb="30">
      <t>カツヨウ</t>
    </rPh>
    <rPh sb="42" eb="43">
      <t>フ</t>
    </rPh>
    <rPh sb="43" eb="44">
      <t>ナイ</t>
    </rPh>
    <rPh sb="49" eb="51">
      <t>ユウキ</t>
    </rPh>
    <rPh sb="51" eb="53">
      <t>ノウギョウ</t>
    </rPh>
    <rPh sb="53" eb="55">
      <t>サイバイ</t>
    </rPh>
    <rPh sb="56" eb="57">
      <t>オコナ</t>
    </rPh>
    <rPh sb="58" eb="61">
      <t>ノウギョウシャ</t>
    </rPh>
    <rPh sb="63" eb="65">
      <t>キョウリョク</t>
    </rPh>
    <rPh sb="74" eb="76">
      <t>コンゴ</t>
    </rPh>
    <rPh sb="78" eb="81">
      <t>リヨウシャ</t>
    </rPh>
    <rPh sb="81" eb="83">
      <t>メセン</t>
    </rPh>
    <rPh sb="84" eb="86">
      <t>カツヨウ</t>
    </rPh>
    <rPh sb="99" eb="101">
      <t>サクセイ</t>
    </rPh>
    <rPh sb="102" eb="103">
      <t>ト</t>
    </rPh>
    <rPh sb="104" eb="105">
      <t>ク</t>
    </rPh>
    <rPh sb="131" eb="133">
      <t>ボウジョ</t>
    </rPh>
    <rPh sb="133" eb="135">
      <t>ギジュツ</t>
    </rPh>
    <rPh sb="140" eb="142">
      <t>イッテイ</t>
    </rPh>
    <rPh sb="143" eb="145">
      <t>コウカ</t>
    </rPh>
    <rPh sb="146" eb="148">
      <t>カクニン</t>
    </rPh>
    <phoneticPr fontId="1"/>
  </si>
  <si>
    <t>倒木しにくい樹種への更新や樹木が健全に生育できる基盤づくりを行うことにより、地域に親しまれる緑陰づくり、安全安心で魅力的な街路樹空間を形成しました。また、定期的な点検により、倒木や枝折れの発生を予防し、良好な道路環境の創出を図りました。</t>
    <phoneticPr fontId="1"/>
  </si>
  <si>
    <t>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t>
    <phoneticPr fontId="1"/>
  </si>
  <si>
    <t>・有機農業栽培マニュアルの作成（1品目）
軟弱野菜のマニュアル作成を予定。
・エコ農業に役立つ生産技術の開発
引き続き、防除体系の確立及び当産地には新規就農者も多いことから、防除体系を確立・マニュアルを作成することにより、熟練者でなくても安定した栽培を実現します。</t>
    <rPh sb="55" eb="56">
      <t>ヒ</t>
    </rPh>
    <rPh sb="57" eb="58">
      <t>ツヅ</t>
    </rPh>
    <rPh sb="60" eb="62">
      <t>ボウジョ</t>
    </rPh>
    <rPh sb="62" eb="64">
      <t>タイケイ</t>
    </rPh>
    <rPh sb="65" eb="67">
      <t>カクリツ</t>
    </rPh>
    <rPh sb="67" eb="68">
      <t>オヨ</t>
    </rPh>
    <phoneticPr fontId="1"/>
  </si>
  <si>
    <t>・水素需要拡大に関する研究会等の開催　11回
・燃料電池バス実車運行情報の共有 １回</t>
    <rPh sb="41" eb="42">
      <t>カイ</t>
    </rPh>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</si>
  <si>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</si>
  <si>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・岬町沖に着定基質を７基設置</t>
    <rPh sb="1" eb="3">
      <t>ミサキチョウ</t>
    </rPh>
    <rPh sb="3" eb="4">
      <t>オキ</t>
    </rPh>
    <rPh sb="5" eb="9">
      <t>チャクテイキシツ</t>
    </rPh>
    <rPh sb="11" eb="12">
      <t>キ</t>
    </rPh>
    <rPh sb="12" eb="14">
      <t>セッチ</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</si>
  <si>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</si>
  <si>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</si>
  <si>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・大手前庁舎（本館、別館及び大阪府公館、分館6号館等7施設）で使用する電気について、再生可能エネルギー100％電気の調達を行うことにより、約1,900t-CO2の温室効果ガス排出量を削減</t>
    <phoneticPr fontId="1"/>
  </si>
  <si>
    <t>・府庁の各部局で取り組む環境教育出前講座等事業数　34事業</t>
    <rPh sb="1" eb="3">
      <t>フチョウ</t>
    </rPh>
    <rPh sb="4" eb="5">
      <t>カク</t>
    </rPh>
    <rPh sb="5" eb="7">
      <t>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</si>
  <si>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・おおさか環境デジタルメディアコンテストの開催
・こどもエコクラブ交流会開催　1回
・学生エコチャレンジミーティング開催　1回
・ゼロカーボン・ダイアローグ開催　１回</t>
    <phoneticPr fontId="1"/>
  </si>
  <si>
    <t>事業を効率的に実施することにより、概ね想定通り実施しました。</t>
    <rPh sb="0" eb="2">
      <t>ジギョウ</t>
    </rPh>
    <rPh sb="3" eb="6">
      <t>コウリツテキ</t>
    </rPh>
    <rPh sb="7" eb="9">
      <t>ジッシ</t>
    </rPh>
    <rPh sb="17" eb="18">
      <t>オオム</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</si>
  <si>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phoneticPr fontId="1"/>
  </si>
  <si>
    <t>浄化槽整備事業の推進</t>
    <phoneticPr fontId="1"/>
  </si>
  <si>
    <t>土壌･地下水汚染対策の推進</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</si>
  <si>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</si>
  <si>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国の森林環境譲与税を活用した市町村の森林整備及び木材利用が円滑かつ確実に実施できるよう、府が市町村の支援等をすること。</t>
    <rPh sb="52" eb="53">
      <t>トウ</t>
    </rPh>
    <phoneticPr fontId="1"/>
  </si>
  <si>
    <t>・文化財指定、登録の推進　 新指定2件
・文化財保存修理等の補助　11件</t>
    <phoneticPr fontId="1"/>
  </si>
  <si>
    <t>新
規</t>
    <rPh sb="0" eb="1">
      <t>シン</t>
    </rPh>
    <rPh sb="2" eb="3">
      <t>ノリ</t>
    </rPh>
    <phoneticPr fontId="1"/>
  </si>
  <si>
    <t>　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</si>
  <si>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・府内におけるＰＣＢ廃棄物（JESCO大阪ＰＣＢ処理事業所の処理対象である高圧機器等）の処理進捗率
2023年度末：100％　※JESCO大阪への登録台数に占める割合</t>
    <rPh sb="46" eb="48">
      <t>シンチョク</t>
    </rPh>
    <phoneticPr fontId="1"/>
  </si>
  <si>
    <t>・森林環境譲与税で森林整備を実施した市町村数【参考】2021 年度実績 22 市町村
・森林環境譲与税で木材利用を実施した市町村数【参考】2021 年度実績 13 市町村</t>
    <phoneticPr fontId="1"/>
  </si>
  <si>
    <t>・ポイント付与事業者11社による脱炭素ポイント付与の実施
・脱炭素ポイント制度推進プラットフォーム会議　４回</t>
    <phoneticPr fontId="1"/>
  </si>
  <si>
    <t>・太陽光発電及び蓄電池の共同購入の参加登録数　２,464世帯</t>
    <phoneticPr fontId="1"/>
  </si>
  <si>
    <t>・みどりづくり推進事業（活動助成）　1件
・地域緑化推進事業　　　  2,5３３本配付
・みどりの風の道形成事業　２地区　　　　　　　　　　　　　　　　　　　　　　　　　　　　　　　　　　　　　　　　　
・マイツリー事業　　　　　　20本植栽
　　　　　　　　　　　　　　　　　　　　　</t>
    <rPh sb="58" eb="60">
      <t>チク</t>
    </rPh>
    <rPh sb="118" eb="119">
      <t>ホン</t>
    </rPh>
    <rPh sb="119" eb="121">
      <t>ショクサイ</t>
    </rPh>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</si>
  <si>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
・立入検査実施回数　346回実施
・ダイオキシン類排出濃度測定 １事業所
・揮発性有機化合物濃度測定 １事業所
・有害物質測定 ７事業所
・水銀測定　１事業所
・窒素酸化物測定　１事業所</t>
    <rPh sb="225" eb="227">
      <t>スイギン</t>
    </rPh>
    <rPh sb="227" eb="229">
      <t>ソクテイ</t>
    </rPh>
    <rPh sb="231" eb="234">
      <t>ジギョウショ</t>
    </rPh>
    <rPh sb="236" eb="241">
      <t>チッソサンカブツ</t>
    </rPh>
    <rPh sb="241" eb="243">
      <t>ソクテイ</t>
    </rPh>
    <rPh sb="245" eb="248">
      <t>ジギョウショ</t>
    </rPh>
    <phoneticPr fontId="1"/>
  </si>
  <si>
    <t>・大阪湾圏域広域処理場整備事業の促進会議等　39回
・堺第７-３区の適切な維持管理
　環境調査　　12回　1,792検体
　老朽化対策　護岸被覆防食工事　187.3㎡
　　　　　　　　　排水路改修工事　31.0ｍ
　調整池ｐH低減対策　フィールド実証試験　実施（11月から3月）</t>
    <rPh sb="128" eb="130">
      <t>ジッシ</t>
    </rPh>
    <rPh sb="133" eb="134">
      <t>ガツ</t>
    </rPh>
    <rPh sb="137" eb="138">
      <t>ガツ</t>
    </rPh>
    <phoneticPr fontId="1"/>
  </si>
  <si>
    <t>ー</t>
  </si>
  <si>
    <t>・省エネ・再エネ設備の導入モデル事例集の作成及びHP掲載</t>
    <rPh sb="1" eb="2">
      <t>ショウ</t>
    </rPh>
    <rPh sb="5" eb="6">
      <t>サイ</t>
    </rPh>
    <rPh sb="8" eb="10">
      <t>セツビ</t>
    </rPh>
    <rPh sb="11" eb="13">
      <t>ドウニュウ</t>
    </rPh>
    <rPh sb="16" eb="19">
      <t>ジレイシュウ</t>
    </rPh>
    <rPh sb="20" eb="22">
      <t>サクセイ</t>
    </rPh>
    <rPh sb="22" eb="23">
      <t>オヨ</t>
    </rPh>
    <rPh sb="26" eb="28">
      <t>ケイサイ</t>
    </rPh>
    <phoneticPr fontId="1"/>
  </si>
  <si>
    <t>・各市町村が所有する野生動植物種の生息状況にかかるデータを取りまとめ、「大阪府いきもの資料館」として府HPで紹介</t>
    <rPh sb="1" eb="5">
      <t>カクシチョウソン</t>
    </rPh>
    <rPh sb="6" eb="8">
      <t>ショユウ</t>
    </rPh>
    <rPh sb="10" eb="16">
      <t>ヤセイドウショクブツシュ</t>
    </rPh>
    <rPh sb="17" eb="21">
      <t>セイソクジョウキョウ</t>
    </rPh>
    <rPh sb="29" eb="30">
      <t>ト</t>
    </rPh>
    <rPh sb="36" eb="39">
      <t>オオサカフ</t>
    </rPh>
    <rPh sb="43" eb="46">
      <t>シリョウカン</t>
    </rPh>
    <rPh sb="50" eb="51">
      <t>フ</t>
    </rPh>
    <rPh sb="54" eb="56">
      <t>ショウカイ</t>
    </rPh>
    <phoneticPr fontId="1"/>
  </si>
  <si>
    <t>・森林環境譲与税で森林整備を実施した市町村数
202３ 年度実績 22 市町村
・森林環境譲与税で木材利用を実施した市町村数
202３ 年度実績 20 市町村</t>
    <phoneticPr fontId="1"/>
  </si>
  <si>
    <t>R5年度から新たに小売電気事業者から計画書の届出がありました。また、その計画書を評価し、結果を事業者に通知するとともにHPで公表しました。</t>
    <phoneticPr fontId="1"/>
  </si>
  <si>
    <t>「おおさか環境にやさしい建築賞」の受賞建物の府民向け現地説明会の開催
・府民向け１施設１回
・行政職員向け１施設１回</t>
    <rPh sb="32" eb="34">
      <t>カイサイ</t>
    </rPh>
    <rPh sb="36" eb="39">
      <t>フミンム</t>
    </rPh>
    <rPh sb="44" eb="45">
      <t>カイ</t>
    </rPh>
    <rPh sb="47" eb="49">
      <t>ギョウセイ</t>
    </rPh>
    <rPh sb="49" eb="51">
      <t>ショクイン</t>
    </rPh>
    <rPh sb="51" eb="52">
      <t>ム</t>
    </rPh>
    <rPh sb="57" eb="58">
      <t>カイ</t>
    </rPh>
    <phoneticPr fontId="1"/>
  </si>
  <si>
    <t xml:space="preserve">内容
</t>
    <rPh sb="0" eb="2">
      <t>ナイヨウ</t>
    </rPh>
    <phoneticPr fontId="1"/>
  </si>
  <si>
    <t>令和５年度
決算額
（千円）</t>
    <rPh sb="11" eb="12">
      <t>セン</t>
    </rPh>
    <phoneticPr fontId="1"/>
  </si>
  <si>
    <t xml:space="preserve">取組指標
</t>
    <phoneticPr fontId="1"/>
  </si>
  <si>
    <t xml:space="preserve">実績
</t>
    <phoneticPr fontId="1"/>
  </si>
  <si>
    <t>府内における再生可能エネルギーの普及拡大等に関する課題について情報共有や意見交換を行う全体会議と、個別具体的な課題について議論する部門別会議を開催しました。</t>
    <rPh sb="1" eb="2">
      <t>ナイ</t>
    </rPh>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</si>
  <si>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した。
</t>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</si>
  <si>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再生可能エネルギー100％電気の調達を行いました。</t>
    <rPh sb="15" eb="16">
      <t>ヤク</t>
    </rPh>
    <rPh sb="57" eb="61">
      <t>オンシツコウカ</t>
    </rPh>
    <rPh sb="80" eb="82">
      <t>チョウシャ</t>
    </rPh>
    <rPh sb="82" eb="83">
      <t>トウ</t>
    </rPh>
    <phoneticPr fontId="1"/>
  </si>
  <si>
    <t>電気調達を取り巻く状況を踏まえて対象施設等を検討していきます。</t>
    <phoneticPr fontId="1"/>
  </si>
  <si>
    <t>　「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</si>
  <si>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学校や家庭での省エネ等の行動変容のさらなる促進を図るため、学校のみならず、家庭でも活用できる電子版学習ツールや指導者向けの活用の手引きを作成しました。</t>
    <phoneticPr fontId="1"/>
  </si>
  <si>
    <t>算定可能品目を拡充し、イベントや店舗等での実証機会を増やすことを検討し、実施します。
また、カーボンフットプリントをより広く周知していくための取組を実施し、さらなる普及強化に努めます。</t>
    <rPh sb="0" eb="4">
      <t>サンテイカノウ</t>
    </rPh>
    <rPh sb="4" eb="6">
      <t>ヒンモク</t>
    </rPh>
    <rPh sb="7" eb="9">
      <t>カクジュウ</t>
    </rPh>
    <rPh sb="16" eb="18">
      <t>テンポ</t>
    </rPh>
    <rPh sb="18" eb="19">
      <t>トウ</t>
    </rPh>
    <rPh sb="21" eb="23">
      <t>ジッショウ</t>
    </rPh>
    <rPh sb="23" eb="25">
      <t>キカイ</t>
    </rPh>
    <rPh sb="26" eb="27">
      <t>フ</t>
    </rPh>
    <rPh sb="32" eb="34">
      <t>ケントウ</t>
    </rPh>
    <rPh sb="36" eb="38">
      <t>ジッシ</t>
    </rPh>
    <rPh sb="60" eb="61">
      <t>ヒロ</t>
    </rPh>
    <rPh sb="62" eb="64">
      <t>シュウチ</t>
    </rPh>
    <rPh sb="71" eb="73">
      <t>トリクミ</t>
    </rPh>
    <rPh sb="74" eb="76">
      <t>ジッシ</t>
    </rPh>
    <rPh sb="82" eb="84">
      <t>フキュウ</t>
    </rPh>
    <rPh sb="84" eb="86">
      <t>キョウカ</t>
    </rPh>
    <rPh sb="87" eb="88">
      <t>ツト</t>
    </rPh>
    <phoneticPr fontId="1"/>
  </si>
  <si>
    <t>ポイント付与事業者11社で、脱炭素ポイント付与を実施するとともに、22社・団体による脱炭素ポイント制度推進プラットフォーム会議を運営することができ、概ね想定通りに実施することができました。</t>
    <rPh sb="35" eb="36">
      <t>シャ</t>
    </rPh>
    <rPh sb="37" eb="39">
      <t>ダンタイ</t>
    </rPh>
    <rPh sb="64" eb="66">
      <t>ウンエイ</t>
    </rPh>
    <phoneticPr fontId="1"/>
  </si>
  <si>
    <t>今後、脱炭素ポイントを付与する制度のガイドライン（案）を完成するなどし、制度の普及を図ります。</t>
    <rPh sb="0" eb="2">
      <t>コンゴ</t>
    </rPh>
    <rPh sb="3" eb="6">
      <t>ダツタンソ</t>
    </rPh>
    <rPh sb="11" eb="13">
      <t>フヨ</t>
    </rPh>
    <rPh sb="15" eb="17">
      <t>セイド</t>
    </rPh>
    <rPh sb="25" eb="26">
      <t>アン</t>
    </rPh>
    <rPh sb="28" eb="30">
      <t>カンセイ</t>
    </rPh>
    <rPh sb="36" eb="38">
      <t>セイド</t>
    </rPh>
    <rPh sb="39" eb="41">
      <t>フキュウ</t>
    </rPh>
    <rPh sb="42" eb="43">
      <t>ハカ</t>
    </rPh>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</si>
  <si>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</si>
  <si>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 xml:space="preserve">第6次エネルギー基本計画における政府目標の達成に向けて、ZEHの普及啓発に取り組みます。 </t>
    <rPh sb="16" eb="18">
      <t>セイフ</t>
    </rPh>
    <rPh sb="18" eb="20">
      <t>モクヒョウ</t>
    </rPh>
    <rPh sb="21" eb="23">
      <t>タッセイ</t>
    </rPh>
    <rPh sb="24" eb="25">
      <t>ム</t>
    </rPh>
    <rPh sb="34" eb="36">
      <t>ケイハツ</t>
    </rPh>
    <phoneticPr fontId="1"/>
  </si>
  <si>
    <t>脱炭素化を促進するセミナーの開催を通じて脱炭素経営宣言登録制度の周知を行うとともに、商工会議所や地域の金融機関等の関係機関と連携して、事業者への働きかけを実施しました。
脱炭素経営宣言を行った事業者には「脱炭素経営宣言登録証」を発行するとともに府HP等により広くPRするとともに、排出量の見える化や補助金案内などの各種支援を行いました。</t>
    <phoneticPr fontId="1"/>
  </si>
  <si>
    <t>2022年3月に改正した大阪府気候変動対策推進条例に基づき、全てのエネルギーを多量に使用する事業者等（特定事業者等）が新たな対策計画書を作成することとなるため、説明会等を実施し、適正な対策計画書が作成できるよう、指導・助言を行いました。
また、特定事業者等に対して、立入調査を行う際に、省エネの専門家を同席させ省エネアドバイスを実施しました。</t>
    <rPh sb="4" eb="5">
      <t>ネン</t>
    </rPh>
    <rPh sb="6" eb="7">
      <t>ガツ</t>
    </rPh>
    <rPh sb="8" eb="10">
      <t>カイセイ</t>
    </rPh>
    <rPh sb="12" eb="15">
      <t>オオサカフ</t>
    </rPh>
    <rPh sb="30" eb="31">
      <t>スベ</t>
    </rPh>
    <rPh sb="59" eb="60">
      <t>アラ</t>
    </rPh>
    <rPh sb="62" eb="64">
      <t>タイサク</t>
    </rPh>
    <rPh sb="64" eb="67">
      <t>ケイカクショ</t>
    </rPh>
    <rPh sb="68" eb="70">
      <t>サクセイ</t>
    </rPh>
    <rPh sb="98" eb="100">
      <t>サクセイ</t>
    </rPh>
    <rPh sb="106" eb="108">
      <t>シドウ</t>
    </rPh>
    <rPh sb="109" eb="111">
      <t>ジョゲン</t>
    </rPh>
    <rPh sb="112" eb="113">
      <t>オコナ</t>
    </rPh>
    <rPh sb="127" eb="128">
      <t>トウ</t>
    </rPh>
    <rPh sb="164" eb="166">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</si>
  <si>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万博会場等での利用が想定される品目を取り扱う事業者を対象に公募を行い、4事業者15製品においてサプライチェーン全体での排出量の見える化や削減のための改善策の提案をモデル的に実施しました。</t>
    <rPh sb="29" eb="31">
      <t>コウボ</t>
    </rPh>
    <rPh sb="32" eb="33">
      <t>オコナ</t>
    </rPh>
    <rPh sb="36" eb="39">
      <t>ジギョウシャ</t>
    </rPh>
    <rPh sb="41" eb="43">
      <t>セイヒン</t>
    </rPh>
    <phoneticPr fontId="1"/>
  </si>
  <si>
    <t>中小事業者が既存の照明設備をLED照明へ更新するための設備費及び工事関連費の一部を補助しました。</t>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</si>
  <si>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t>
    </r>
    <r>
      <rPr>
        <strike/>
        <sz val="14"/>
        <color theme="1"/>
        <rFont val="BIZ UDPゴシック"/>
        <family val="3"/>
        <charset val="128"/>
      </rPr>
      <t xml:space="preserve">
</t>
    </r>
    <r>
      <rPr>
        <sz val="14"/>
        <color theme="1"/>
        <rFont val="BIZ UDPゴシック"/>
        <family val="3"/>
        <charset val="128"/>
      </rPr>
      <t>・中小事業者を対象に省エネ実行までのプロセスの最初から最後までを経営面も含めてまるごとサポート
・事業者登録制度を活用した EMS（ｴﾈﾙｷﾞｰﾏﾈｼﾞﾒﾝﾄｼｽﾃﾑ）の普及啓発
・省エネ・省 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9" eb="231">
      <t>テイキョウ</t>
    </rPh>
    <phoneticPr fontId="1"/>
  </si>
  <si>
    <t>・低利ソーラークレジット事業や省エネ診断などによる総マッチング件数172件
・省エネセミナーの開催・講演　42回</t>
    <phoneticPr fontId="1"/>
  </si>
  <si>
    <t xml:space="preserve">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CO2削減効果等を発信するモデル事業を補助事業として採択し、先進技術が普及した未来社会の姿を見せる動画等のコンテンツを作成しました。
</t>
    <rPh sb="70" eb="74">
      <t>ホジョジギョウ</t>
    </rPh>
    <rPh sb="77" eb="79">
      <t>サイタク</t>
    </rPh>
    <phoneticPr fontId="1"/>
  </si>
  <si>
    <t>2025年大阪・関西万博でのカーボンニュートラルに資する最先端技術の披露を目指し、試作設計や開発・実証を行う事業者に対し、必要な経費の一部を補助しました。</t>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</si>
  <si>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</si>
  <si>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　</t>
    <rPh sb="17" eb="18">
      <t>ナイ</t>
    </rPh>
    <phoneticPr fontId="1"/>
  </si>
  <si>
    <t>・府内企業に対する開発支援補助
　府内企業が取り組む、蓄電池、水素・燃料電池、再生可能エネルギー等の材料・部材や製品の開発・実証実験等に要する経費を一部補助しました。
・府内で実施する実証実験補助
AI、IoTやロボット等のデジタル技術関連ビジネスに関する実証実験を府内で実施する場合において、運搬費、仮設費、保険料等の経費を一部補助しました。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</si>
  <si>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ました。
・SIN会員などの中小企業の技術シーズをパートナー企業につなげることにより、大手・中堅企業のオープンイノベーションを促進するとともに、中小企業の優れた技術シーズの事業化を加速させました。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・エネルギービジネス分野への参入をめざすSIN会員などの中小企業を対象とした実践的な技術提案力向上講座、技術シーズ発表会を含む事業化支援セミナーを開催し、当該分野への参入を後押ししました。</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</si>
  <si>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</si>
  <si>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万博会場へのクリーンな移動手段の確保のため、駅シャトルバスへのEV/FCバス導入について大阪府市が必要な経費の一部を補助しました。</t>
    <phoneticPr fontId="1"/>
  </si>
  <si>
    <t>国補助金の積極的な活用による充電設備の設置について周知するなど、「おおさか電動車協働普及サポートネット」構成員等と協働して、府民等が利用できる充電設備の設置を促進しました。</t>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</si>
  <si>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した。
また、防災分野に関する府内での気候変動の影響や適応について、有識者の確認を受けながら最新の知見の収集・整理を行い、その結果をセミナーで紹介するとともに、リーフレット等を作成しました。
さらに、子どもや高齢者等に接する教育・福祉関係者向けに暑さから身を守る対策等の手法についてセミナーを実施しました。
※府では、2020 年 4 月、気候変動適応法に基づき、（地独）大阪府立環境農林水産総合研究所を「おおさか気候変動適応センター」に指定</t>
    <phoneticPr fontId="1"/>
  </si>
  <si>
    <t>高齢者・子どもに関わる方を対象とし、それぞれの環境に応じた暑さ対策や応急処置に関するセミナーを開催しました。また、激甚化する災害について要配慮者利用施設の職員等を対象とした防災セミナーを開催しました。また、府内の市町村の職員に向けたセミナー（座学研修）やワークショップでは、地域における気候変動の影響と適応策についての理解を深めていただくことができました。さらに、気候変動に関する最新の情報や自治体・事業者の適応策を掲載した「おおさか気候変動『適応』ハンドブック改訂版」を発行し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6">
      <t>ヨウハイリョシャリヨウシセツ</t>
    </rPh>
    <rPh sb="77" eb="80">
      <t>ショクイントウ</t>
    </rPh>
    <rPh sb="81" eb="83">
      <t>タイショウ</t>
    </rPh>
    <rPh sb="86" eb="88">
      <t>ボウサイ</t>
    </rPh>
    <rPh sb="93" eb="95">
      <t>カイサイ</t>
    </rPh>
    <rPh sb="113" eb="114">
      <t>ム</t>
    </rPh>
    <rPh sb="121" eb="123">
      <t>ザガク</t>
    </rPh>
    <rPh sb="123" eb="125">
      <t>ケンシュウ</t>
    </rPh>
    <rPh sb="137" eb="139">
      <t>チイキ</t>
    </rPh>
    <rPh sb="143" eb="147">
      <t>キコウヘンドウ</t>
    </rPh>
    <rPh sb="148" eb="150">
      <t>エイキョウ</t>
    </rPh>
    <rPh sb="151" eb="154">
      <t>テキオウサク</t>
    </rPh>
    <rPh sb="159" eb="161">
      <t>リカイ</t>
    </rPh>
    <rPh sb="162" eb="163">
      <t>フカ</t>
    </rPh>
    <rPh sb="182" eb="186">
      <t>キコウヘンドウ</t>
    </rPh>
    <rPh sb="187" eb="188">
      <t>カン</t>
    </rPh>
    <rPh sb="190" eb="192">
      <t>サイシン</t>
    </rPh>
    <rPh sb="193" eb="195">
      <t>ジョウホウ</t>
    </rPh>
    <rPh sb="196" eb="199">
      <t>ジチタイ</t>
    </rPh>
    <rPh sb="200" eb="203">
      <t>ジギョウシャ</t>
    </rPh>
    <rPh sb="204" eb="207">
      <t>テキオウサク</t>
    </rPh>
    <rPh sb="208" eb="210">
      <t>ケイサイ</t>
    </rPh>
    <rPh sb="217" eb="221">
      <t>キコウヘンドウ</t>
    </rPh>
    <rPh sb="222" eb="224">
      <t>テキオウ</t>
    </rPh>
    <rPh sb="231" eb="234">
      <t>カイテイバン</t>
    </rPh>
    <rPh sb="236" eb="238">
      <t>ハッコウ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</si>
  <si>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</si>
  <si>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ました。</t>
    <rPh sb="48" eb="51">
      <t>セイカツケイ</t>
    </rPh>
    <phoneticPr fontId="1"/>
  </si>
  <si>
    <t>187製品（内、102製品はネクスト）を認定するとともに、府民へ認定制度・認定製品のPRを行うことで、リサイクル認定製品の利用を促進しました。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</si>
  <si>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</si>
  <si>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・府民を含めた観光客のプラスチックごみ排出抑制と、意識醸成を促すため、ミナミ・道頓堀地区をモデルに、プラスチックごみの３R実証事業等を実施しました。</t>
    <phoneticPr fontId="1"/>
  </si>
  <si>
    <t>・ＰＣＢ特別措置法により、期限内の完全処分が義務付けられているＰＣＢ廃棄物等について、「大阪府ＰＣＢ廃棄物処理計画」に基づき、保有している事業場への立入検査などにより、法に基づく届出、適正管理及び期限内処分等を行うよう指導を行いました。
・府保有（集約保管分）の小型コンデンサー等について、適正管理を行いました。</t>
    <rPh sb="37" eb="38">
      <t>トウ</t>
    </rPh>
    <rPh sb="103" eb="104">
      <t>トウ</t>
    </rPh>
    <rPh sb="145" eb="149">
      <t>テキセイカンリ</t>
    </rPh>
    <rPh sb="150" eb="151">
      <t>オコナ</t>
    </rPh>
    <phoneticPr fontId="1"/>
  </si>
  <si>
    <t>・引き続きPCB廃棄物等の処理について、指導を行います。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55" eb="58">
      <t>カンキョウショウ</t>
    </rPh>
    <rPh sb="60" eb="64">
      <t>ショリホウシン</t>
    </rPh>
    <rPh sb="65" eb="66">
      <t>シメ</t>
    </rPh>
    <rPh sb="69" eb="71">
      <t>バアイ</t>
    </rPh>
    <rPh sb="72" eb="73">
      <t>スミ</t>
    </rPh>
    <rPh sb="76" eb="78">
      <t>ショリ</t>
    </rPh>
    <rPh sb="79" eb="80">
      <t>オコナ</t>
    </rPh>
    <phoneticPr fontId="1"/>
  </si>
  <si>
    <t>・排出事業者や処理業者に対しては、産業廃棄物管理票（マニフェスト）の交付や適正処理に向けた指導の徹底を図りました。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</si>
  <si>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</si>
  <si>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・フィールド実証試験により、pH低減対策の効果を確認しました。</t>
    <rPh sb="112" eb="114">
      <t>ジッショウ</t>
    </rPh>
    <rPh sb="114" eb="116">
      <t>シケン</t>
    </rPh>
    <rPh sb="122" eb="124">
      <t>テイゲン</t>
    </rPh>
    <rPh sb="124" eb="126">
      <t>タイサク</t>
    </rPh>
    <rPh sb="127" eb="129">
      <t>コウカ</t>
    </rPh>
    <rPh sb="130" eb="132">
      <t>カクニン</t>
    </rPh>
    <phoneticPr fontId="1"/>
  </si>
  <si>
    <t xml:space="preserve">消費者視点での生物多様性と暮らしに関わる情報発信ツール「おおさか生物多様性なび」の提供に向けたコンテンツ作成の実施や、五感による自然の体感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
</t>
    <rPh sb="44" eb="45">
      <t>ム</t>
    </rPh>
    <rPh sb="52" eb="54">
      <t>サクセイ</t>
    </rPh>
    <rPh sb="55" eb="57">
      <t>ジッシ</t>
    </rPh>
    <phoneticPr fontId="1"/>
  </si>
  <si>
    <t>生物多様性関連施設等と連携した普及啓発により生物多様性に係る府民理解を促進しました。また、多奈川ビオトープでの保全活動は、自然観察会のリピーターが定着しつつあり、昨年を上回る参加者数で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45" eb="48">
      <t>タナガワ</t>
    </rPh>
    <rPh sb="55" eb="59">
      <t>ホゼンカツドウ</t>
    </rPh>
    <rPh sb="61" eb="63">
      <t>シゼン</t>
    </rPh>
    <rPh sb="63" eb="66">
      <t>カンサツカイ</t>
    </rPh>
    <rPh sb="73" eb="75">
      <t>テイチャク</t>
    </rPh>
    <rPh sb="81" eb="83">
      <t>サクネン</t>
    </rPh>
    <rPh sb="84" eb="86">
      <t>ウワマワ</t>
    </rPh>
    <rPh sb="87" eb="89">
      <t>サンカ</t>
    </rPh>
    <rPh sb="89" eb="90">
      <t>シャ</t>
    </rPh>
    <rPh sb="90" eb="91">
      <t>スウ</t>
    </rPh>
    <phoneticPr fontId="1"/>
  </si>
  <si>
    <t xml:space="preserve">引き続き、多様な主体との連携を進め、府内の生物多様性保全に取り組んでいきます。
</t>
    <rPh sb="18" eb="20">
      <t>フナイ</t>
    </rPh>
    <rPh sb="21" eb="28">
      <t>セイブツタヨウセイホゼン</t>
    </rPh>
    <phoneticPr fontId="1"/>
  </si>
  <si>
    <t>府内で確認されている特定外来生物等の生態系等への被害の大きさを示した「大阪府外来生物アラートリスト」を活用し、府民等の理解を促進しました。</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</si>
  <si>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度に再導入を行った城北ワンドでは、継続して生息が確認されていましたが急速に減少傾向となり、2023年度には未確認となりました。
2023年度は、地引網や環境DNA分析等を用いた淀川での生息状況の確認や外来種の防除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24" eb="125">
      <t>ド</t>
    </rPh>
    <rPh sb="141" eb="143">
      <t>ケイゾク</t>
    </rPh>
    <rPh sb="145" eb="147">
      <t>セイソク</t>
    </rPh>
    <rPh sb="158" eb="160">
      <t>キュウソク</t>
    </rPh>
    <rPh sb="161" eb="165">
      <t>ゲンショウケイコウ</t>
    </rPh>
    <rPh sb="173" eb="174">
      <t>ネン</t>
    </rPh>
    <rPh sb="177" eb="180">
      <t>ミカクニン</t>
    </rPh>
    <rPh sb="196" eb="199">
      <t>ジビキアミ</t>
    </rPh>
    <phoneticPr fontId="1"/>
  </si>
  <si>
    <t>NPO団体等との協働により、竹林や花壇の整備を行うと共に、自然ガイドなどの情報発信を行いました。
※2018年10月から、指定管理者に事業引き継ぎ済</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</si>
  <si>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</si>
  <si>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</si>
  <si>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</si>
  <si>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rPh sb="8" eb="10">
      <t>タイキ</t>
    </rPh>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</si>
  <si>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</si>
  <si>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</si>
  <si>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・VOCの排出抑制
【参考】
・VOC 届出排出量 9,000 トン／年（2020 年度）</t>
    <rPh sb="5" eb="7">
      <t>ハイシュツ</t>
    </rPh>
    <rPh sb="7" eb="9">
      <t>ヨクセイ</t>
    </rPh>
    <phoneticPr fontId="1"/>
  </si>
  <si>
    <t>府有施設において使用されている吹付アスベストについて除去対策工事等を実施するとともに、空気環境測定による定期点検を実施しました。</t>
    <phoneticPr fontId="1"/>
  </si>
  <si>
    <t>届出対象解体現場等のほか、条例届出対象規模未満の解体現場等へも石綿事前調査結果報告システム及び建設リサイクル法の届出情報を活用して立入検査を６2５件実施しました。
また、建築物解体時の石綿飛散防止のための行動宣言（ＳＴＯＰアスベスト　キックオフ宣言）の連名団体とともに、適正な石綿飛散防止対策について周知しました。</t>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</si>
  <si>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</si>
  <si>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rPh sb="134" eb="137">
      <t>テビキショ</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</si>
  <si>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</si>
  <si>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</si>
  <si>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</si>
  <si>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</si>
  <si>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</si>
  <si>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</si>
  <si>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</si>
  <si>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ごみの発生原因を踏まえた効果的な発生源対策や、まちや川、海岸における美化活動の活性化等を推進しました。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</si>
  <si>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</si>
  <si>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大阪府の下水道普及率は97％とな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</si>
  <si>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2022年度末における下水道普及率は、前年度から0.1％増加し、97.0％となりました。
また、施設整備については、当初計画どおり実施しました。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</si>
  <si>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</si>
  <si>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</si>
  <si>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</si>
  <si>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化学物質の排出削減やリスクコミュニケーションの重要性について、府民・事業者等の理解を深めるため、化学物質対策に関するセミナーを開催しました。</t>
    <phoneticPr fontId="1"/>
  </si>
  <si>
    <t>大気汚染自動測定機を整備するとともに、国設測定局の維持管理を受託し、大気汚染状況を連続的に監視して環境基準の適否を評価、公表しました。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 eb="9">
      <t>ジドウソクテイキ</t>
    </rPh>
    <rPh sb="106" eb="111">
      <t>ビショウリュウシジョウ</t>
    </rPh>
    <rPh sb="111" eb="113">
      <t>ブッシツ</t>
    </rPh>
    <rPh sb="126" eb="128">
      <t>ヒツヨウ</t>
    </rPh>
    <rPh sb="227" eb="229">
      <t>ソクテイ</t>
    </rPh>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</si>
  <si>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</si>
  <si>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</si>
  <si>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</si>
  <si>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</si>
  <si>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ダイオキシン類対策特別措置法に基づき、大気、河川・海域（水質、底質）、地下水質、土壌のダイオキシン類の常時監視を行い、府内の汚染状況を把握しました。</t>
    <phoneticPr fontId="1"/>
  </si>
  <si>
    <t>公害紛争処理法に基づく調停申請に対して、紛争の解決を図るため、迅速かつ適正に手続きを進め、９件のうち２件が終結しました。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</si>
  <si>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rPh sb="214" eb="216">
      <t>フミン</t>
    </rPh>
    <rPh sb="217" eb="220">
      <t>ジギョウシャ</t>
    </rPh>
    <rPh sb="221" eb="225">
      <t>チイキダンタイ</t>
    </rPh>
    <rPh sb="229" eb="230">
      <t>ナド</t>
    </rPh>
    <rPh sb="231" eb="233">
      <t>カンキョウ</t>
    </rPh>
    <rPh sb="233" eb="237">
      <t>ホゼンカツドウ</t>
    </rPh>
    <rPh sb="238" eb="240">
      <t>ソクシン</t>
    </rPh>
    <rPh sb="241" eb="242">
      <t>ハカ</t>
    </rPh>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</si>
  <si>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・学生エコチャレンジミーティング
・環境交流促進事業</t>
    <phoneticPr fontId="1"/>
  </si>
  <si>
    <t>公共施設の一定区間を、自治会・企業等に清掃・美化活動を行ってもらい、地域コミュニティーの活性化、地域への愛着を創出しました。</t>
    <phoneticPr fontId="1"/>
  </si>
  <si>
    <t>今後も受付システムのバージョンアップに努めるとともに、府民の皆さんに公共スペースなどの美化活動を通じて、地域に愛着を持っていただくよう、活動を支援していきます。</t>
    <rPh sb="0" eb="2">
      <t>コンゴ</t>
    </rPh>
    <rPh sb="3" eb="5">
      <t>ウケツケ</t>
    </rPh>
    <rPh sb="19" eb="20">
      <t>ツト</t>
    </rPh>
    <rPh sb="27" eb="29">
      <t>フミン</t>
    </rPh>
    <rPh sb="30" eb="31">
      <t>ミナ</t>
    </rPh>
    <rPh sb="34" eb="36">
      <t>コウキョウ</t>
    </rPh>
    <rPh sb="43" eb="47">
      <t>ビカカツドウ</t>
    </rPh>
    <rPh sb="48" eb="49">
      <t>ツウ</t>
    </rPh>
    <rPh sb="52" eb="54">
      <t>チイキ</t>
    </rPh>
    <rPh sb="55" eb="57">
      <t>アイチャク</t>
    </rPh>
    <rPh sb="58" eb="59">
      <t>モ</t>
    </rPh>
    <rPh sb="68" eb="70">
      <t>カツドウ</t>
    </rPh>
    <rPh sb="71" eb="73">
      <t>シエン</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</si>
  <si>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t>
    <phoneticPr fontId="1"/>
  </si>
  <si>
    <t>（内容）
市町村との連携や民間寄附の活用を図りながら、民間事業者や地域住民が取り
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
助しました。
（※）海と山をつなぐみどりの太い軸線の形成をめざし、道路や河川などの公共空間
と沿線民有地の一体的な緑化を進めるため、12 路線を指定した区域。 
・「豊かな緑陰形成等支援事業」
 府内各地での緑陰づくり等を促進するため、市町村による道路や公園など
の公共空間での緑化整備・再生を支援しました。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</si>
  <si>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</si>
  <si>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市町村に対し、森林整備に関する技術的支援や、木材利用を実施するために必要な情報提供、助言・指導を行いました。
森林整備に関する技術的支援においては、森林クラウドシステムを構築し、森林情報の一元化と市町村等の関係者間での情報共有体制を構築しました。
木材利用への支援に関しては、府内産木材（国産木材の一部利用も可）を活用して府有施設の内装木質化を実施することにより、市町村が事業検討・実施時に参考となるモデル事例を示しました。
また不特定多数の人が利用する民間施設について府内産木材による内外装の木質化等を支援し、木材を見て触れ感じる場の創出と利用促進による府内産木材の需要拡大を図りました。</t>
    <rPh sb="215" eb="220">
      <t>フトクテイタスウ</t>
    </rPh>
    <rPh sb="221" eb="222">
      <t>ヒト</t>
    </rPh>
    <rPh sb="223" eb="225">
      <t>リヨウ</t>
    </rPh>
    <rPh sb="227" eb="231">
      <t>ミンカンシセツ</t>
    </rPh>
    <rPh sb="235" eb="240">
      <t>フナイサンモクザイ</t>
    </rPh>
    <rPh sb="243" eb="246">
      <t>ナイガイソウ</t>
    </rPh>
    <rPh sb="247" eb="250">
      <t>モクシツカ</t>
    </rPh>
    <rPh sb="250" eb="251">
      <t>トウ</t>
    </rPh>
    <rPh sb="252" eb="254">
      <t>シエン</t>
    </rPh>
    <rPh sb="256" eb="258">
      <t>モクザイ</t>
    </rPh>
    <rPh sb="259" eb="260">
      <t>ミ</t>
    </rPh>
    <rPh sb="261" eb="262">
      <t>フ</t>
    </rPh>
    <rPh sb="263" eb="264">
      <t>カン</t>
    </rPh>
    <rPh sb="266" eb="267">
      <t>バ</t>
    </rPh>
    <rPh sb="268" eb="270">
      <t>ソウシュツ</t>
    </rPh>
    <rPh sb="271" eb="275">
      <t>リヨウソクシン</t>
    </rPh>
    <rPh sb="278" eb="283">
      <t>フナイサンモクザイ</t>
    </rPh>
    <rPh sb="284" eb="286">
      <t>ジュヨウ</t>
    </rPh>
    <rPh sb="286" eb="288">
      <t>カクダイ</t>
    </rPh>
    <rPh sb="289" eb="290">
      <t>ハカ</t>
    </rPh>
    <phoneticPr fontId="1"/>
  </si>
  <si>
    <t>市町村や鉄軌道・バス事業者などが行う植樹等による緑化及び微細ミスト発生器などの暑熱環境改善設備の設置に対して助成しました。</t>
    <rPh sb="28" eb="30">
      <t>ビサイ</t>
    </rPh>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</si>
  <si>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</si>
  <si>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</si>
  <si>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文化財指定、登録では概ね計画通りの成果（R5年度 新指定2件）を得ることができました。補助事業についても概ね計画通り（R5年度 11件）に文化財保存修理等の事業について補助を行いました。</t>
    <rPh sb="10" eb="11">
      <t>オオム</t>
    </rPh>
    <rPh sb="12" eb="14">
      <t>ケイカク</t>
    </rPh>
    <rPh sb="14" eb="15">
      <t>ドオ</t>
    </rPh>
    <rPh sb="22" eb="24">
      <t>ネンド</t>
    </rPh>
    <rPh sb="25" eb="28">
      <t>シンシテイ</t>
    </rPh>
    <rPh sb="29" eb="30">
      <t>ケン</t>
    </rPh>
    <rPh sb="52" eb="53">
      <t>オオム</t>
    </rPh>
    <rPh sb="54" eb="57">
      <t>ケイカクドオ</t>
    </rPh>
    <rPh sb="61" eb="63">
      <t>ネンド</t>
    </rPh>
    <rPh sb="66" eb="67">
      <t>ケン</t>
    </rPh>
    <rPh sb="69" eb="72">
      <t>ブンカザイ</t>
    </rPh>
    <rPh sb="72" eb="74">
      <t>ホゾン</t>
    </rPh>
    <rPh sb="74" eb="76">
      <t>シュウリ</t>
    </rPh>
    <rPh sb="76" eb="77">
      <t>ナド</t>
    </rPh>
    <rPh sb="78" eb="80">
      <t>ジギョウ</t>
    </rPh>
    <rPh sb="84" eb="86">
      <t>ホジョ</t>
    </rPh>
    <rPh sb="87" eb="88">
      <t>オコナ</t>
    </rPh>
    <phoneticPr fontId="1"/>
  </si>
  <si>
    <t>学識経験者により構成される環境影響評価審査会の調査審議が円滑に行われるよう事務局として同審査会を適切に運営しました。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</si>
  <si>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 xml:space="preserve">自己点検・評価・課題
</t>
    <phoneticPr fontId="1"/>
  </si>
  <si>
    <t xml:space="preserve">改善策・今後の方向性
</t>
    <phoneticPr fontId="1"/>
  </si>
  <si>
    <t xml:space="preserve">大阪産(もん)を活用した脱炭素化推進事業
</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</si>
  <si>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
※「Osaka AGreen Action」:「食」とそれを支える「農とみどり」の分野で今すぐできる行動に、生産者・販売事業者・消費者等が一体的に取り組むこと。
</t>
    <phoneticPr fontId="1"/>
  </si>
  <si>
    <t>・「大阪産(もん)フェスタ2023」 
　2023年５月20日から６月４日
　（うち「大阪産(もん)マルシェ」５月27日・28日 来場者数
約26,000人）
・「Welcomingアベノ・天王寺　おおさかもん祭り～Road to EXPO 2025～」
　2023年11月11日・12日 来場者数 約55,000人</t>
    <phoneticPr fontId="1"/>
  </si>
  <si>
    <r>
      <t>サプライチェーン全体のCO</t>
    </r>
    <r>
      <rPr>
        <sz val="10"/>
        <color theme="1"/>
        <rFont val="BIZ UDPゴシック"/>
        <family val="3"/>
        <charset val="128"/>
      </rPr>
      <t>2</t>
    </r>
    <r>
      <rPr>
        <sz val="14"/>
        <color theme="1"/>
        <rFont val="BIZ UDPゴシック"/>
        <family val="3"/>
        <charset val="128"/>
      </rPr>
      <t xml:space="preserve">排出量見える化モデル事業 </t>
    </r>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</si>
  <si>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</si>
  <si>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引き続き、府内市町村との積極的な情報交換、協力・連携体制の構築に努めていきます。</t>
    <rPh sb="0" eb="1">
      <t>ヒ</t>
    </rPh>
    <rPh sb="2" eb="3">
      <t>ツヅ</t>
    </rPh>
    <rPh sb="5" eb="7">
      <t>フナイ</t>
    </rPh>
    <rPh sb="7" eb="10">
      <t>シチョウソン</t>
    </rPh>
    <rPh sb="12" eb="15">
      <t>セッキョクテキ</t>
    </rPh>
    <rPh sb="16" eb="20">
      <t>ジョウホウコウカン</t>
    </rPh>
    <rPh sb="21" eb="23">
      <t>キョウリョク</t>
    </rPh>
    <rPh sb="24" eb="26">
      <t>レンケイ</t>
    </rPh>
    <rPh sb="26" eb="28">
      <t>タイセイ</t>
    </rPh>
    <rPh sb="29" eb="31">
      <t>コウチク</t>
    </rPh>
    <rPh sb="32" eb="33">
      <t>ツト</t>
    </rPh>
    <phoneticPr fontId="1"/>
  </si>
  <si>
    <t xml:space="preserve">
・おおさかゼロカーボンシティ連絡会
 　会議の開催回数　２回
</t>
    <rPh sb="15" eb="18">
      <t>レンラクカイ</t>
    </rPh>
    <rPh sb="21" eb="23">
      <t>カイギ</t>
    </rPh>
    <rPh sb="24" eb="26">
      <t>カイサイ</t>
    </rPh>
    <rPh sb="26" eb="28">
      <t>カイスウ</t>
    </rPh>
    <rPh sb="30" eb="31">
      <t>カイ</t>
    </rPh>
    <phoneticPr fontId="1"/>
  </si>
  <si>
    <t>2022年度実績
自動車販売事業者における電動車販売割合　約36％
・２０２２年度実績報告書の届出　17件
・2023年度促進計画書の届出　１７件</t>
    <rPh sb="5" eb="7">
      <t>ネンド</t>
    </rPh>
    <rPh sb="7" eb="9">
      <t>ジッセキ</t>
    </rPh>
    <rPh sb="9" eb="12">
      <t>ホウコクショ</t>
    </rPh>
    <rPh sb="13" eb="15">
      <t>トドケデ</t>
    </rPh>
    <rPh sb="18" eb="19">
      <t>ケン</t>
    </rPh>
    <rPh sb="25" eb="27">
      <t>ネンド</t>
    </rPh>
    <rPh sb="27" eb="29">
      <t>ソクシン</t>
    </rPh>
    <rPh sb="29" eb="31">
      <t>ケイカク</t>
    </rPh>
    <rPh sb="31" eb="32">
      <t>ショ</t>
    </rPh>
    <phoneticPr fontId="1"/>
  </si>
  <si>
    <t>・電動車展示会・試乗会の開催　８回
・メールマガジン発行回数　7回</t>
    <phoneticPr fontId="1"/>
  </si>
  <si>
    <t>・キャンペーン参加店舗数 144店舗</t>
    <rPh sb="16" eb="18">
      <t>テンポ</t>
    </rPh>
    <phoneticPr fontId="1"/>
  </si>
  <si>
    <t>・補助台数　39台</t>
    <rPh sb="1" eb="5">
      <t>ホジョダイスウ</t>
    </rPh>
    <rPh sb="8" eb="9">
      <t>ダイ</t>
    </rPh>
    <phoneticPr fontId="1"/>
  </si>
  <si>
    <t>参加登録者は目標値を下回る結果となりました。
本年度の参加登録数は前年度より約1.2倍増加しており、本事業によって113世帯が太陽光パネルや蓄電池を購入し、普及促進に貢献することができました。</t>
    <rPh sb="0" eb="2">
      <t>サンカ</t>
    </rPh>
    <rPh sb="33" eb="36">
      <t>ゼンネンド</t>
    </rPh>
    <rPh sb="38" eb="39">
      <t>ヤク</t>
    </rPh>
    <rPh sb="42" eb="43">
      <t>バイ</t>
    </rPh>
    <rPh sb="43" eb="45">
      <t>ゾウカ</t>
    </rPh>
    <rPh sb="50" eb="51">
      <t>ホン</t>
    </rPh>
    <rPh sb="51" eb="53">
      <t>ジギョウ</t>
    </rPh>
    <rPh sb="60" eb="62">
      <t>セタイ</t>
    </rPh>
    <rPh sb="63" eb="66">
      <t>タイヨウコウ</t>
    </rPh>
    <rPh sb="70" eb="73">
      <t>チクデンチ</t>
    </rPh>
    <rPh sb="74" eb="76">
      <t>コウニュウ</t>
    </rPh>
    <rPh sb="78" eb="80">
      <t>フキュウ</t>
    </rPh>
    <rPh sb="80" eb="82">
      <t>ソクシン</t>
    </rPh>
    <rPh sb="83" eb="85">
      <t>コウケン</t>
    </rPh>
    <phoneticPr fontId="1"/>
  </si>
  <si>
    <t>採択企業へのフォロー数は目標値を下回る結果となりました。フォローは採択企業を訪問し、技術的な助言を行いました。また、中小企業スマートエネルギービジネス拡大事業を活用して、大手・中堅企業への技術シーズを紹介するなど、採択企業のフォローを実施しました。</t>
    <rPh sb="10" eb="11">
      <t>スウ</t>
    </rPh>
    <rPh sb="12" eb="15">
      <t>モクヒョウチ</t>
    </rPh>
    <rPh sb="33" eb="35">
      <t>サイタク</t>
    </rPh>
    <rPh sb="35" eb="37">
      <t>キギョウ</t>
    </rPh>
    <rPh sb="38" eb="40">
      <t>ホウモン</t>
    </rPh>
    <phoneticPr fontId="1"/>
  </si>
  <si>
    <t xml:space="preserve">みどりづくり推進事業（活動助成）、みどりの風の道形成事業は取組指標を下回る結果となりました。また、マイツリー事業ではインスタグラムで広報を行うなど広報を強化しましたが、事業の財源となる各事業に対する寄付金額が計画を下回りました。
地域緑化事業は府HP及び各種関係団体、業界紙等で事業PRを実施し、想定を上回ることができました。
</t>
    <phoneticPr fontId="1"/>
  </si>
  <si>
    <t>街路樹の更新・補植について、高木、低木ともに取組指標を下回る結果となりました。
街路樹の更新・樹木剪定・除草等の維持管理作業と合わせ、必要箇所の街路樹更新を実施し、適切な道路環境の維持管理を実施しました。</t>
    <rPh sb="14" eb="16">
      <t>コウボク</t>
    </rPh>
    <rPh sb="17" eb="19">
      <t>テイボク</t>
    </rPh>
    <rPh sb="22" eb="24">
      <t>トリクミ</t>
    </rPh>
    <rPh sb="24" eb="26">
      <t>シヒョウ</t>
    </rPh>
    <rPh sb="27" eb="29">
      <t>シタマワ</t>
    </rPh>
    <rPh sb="30" eb="32">
      <t>ケッカ</t>
    </rPh>
    <rPh sb="40" eb="43">
      <t>ガイロジュ</t>
    </rPh>
    <rPh sb="44" eb="46">
      <t>コウシン</t>
    </rPh>
    <phoneticPr fontId="1"/>
  </si>
  <si>
    <t xml:space="preserve">現地説明会の開催回数は目標値を下回る結果となりました。
現地説明会では「気候変動対策の推進に関する条例」の改正について周知し、円滑に制度の推進をすることができました。
また、表彰制度の魅力アップや普及啓発ができました。
</t>
    <rPh sb="0" eb="2">
      <t>ゲンチ</t>
    </rPh>
    <rPh sb="2" eb="5">
      <t>セツメイカイ</t>
    </rPh>
    <rPh sb="6" eb="8">
      <t>カイサイ</t>
    </rPh>
    <rPh sb="8" eb="10">
      <t>カイスウ</t>
    </rPh>
    <rPh sb="11" eb="14">
      <t>モクヒョウチ</t>
    </rPh>
    <rPh sb="15" eb="17">
      <t>シタマワ</t>
    </rPh>
    <rPh sb="18" eb="20">
      <t>ケッカ</t>
    </rPh>
    <rPh sb="36" eb="42">
      <t>キコウヘンドウタイサク</t>
    </rPh>
    <rPh sb="43" eb="45">
      <t>スイシン</t>
    </rPh>
    <phoneticPr fontId="1"/>
  </si>
  <si>
    <t>目標の講座回数に対して実績が下回り、想定どおりの進捗とはなりませんでした。
講座ではリフォーム、家電、金融の各事業活動分野において、養成講座を実施し、温暖化対策の適切な説明を行える人材を育成することができました。</t>
    <rPh sb="0" eb="2">
      <t>モクヒョウ</t>
    </rPh>
    <rPh sb="3" eb="5">
      <t>コウザ</t>
    </rPh>
    <rPh sb="5" eb="7">
      <t>カイスウ</t>
    </rPh>
    <rPh sb="8" eb="9">
      <t>タイ</t>
    </rPh>
    <rPh sb="11" eb="13">
      <t>ジッセキ</t>
    </rPh>
    <rPh sb="14" eb="16">
      <t>シタマワ</t>
    </rPh>
    <rPh sb="18" eb="20">
      <t>ソウテイ</t>
    </rPh>
    <rPh sb="24" eb="26">
      <t>シンチョク</t>
    </rPh>
    <rPh sb="38" eb="40">
      <t>コウザ</t>
    </rPh>
    <rPh sb="48" eb="50">
      <t>カデン</t>
    </rPh>
    <rPh sb="51" eb="53">
      <t>キンユウ</t>
    </rPh>
    <rPh sb="54" eb="55">
      <t>カク</t>
    </rPh>
    <rPh sb="55" eb="57">
      <t>ジギョウ</t>
    </rPh>
    <rPh sb="57" eb="59">
      <t>カツドウ</t>
    </rPh>
    <rPh sb="59" eb="61">
      <t>ブンヤ</t>
    </rPh>
    <rPh sb="66" eb="70">
      <t>ヨウセイコウザ</t>
    </rPh>
    <rPh sb="71" eb="73">
      <t>ジッシ</t>
    </rPh>
    <rPh sb="75" eb="78">
      <t>オンダンカ</t>
    </rPh>
    <rPh sb="78" eb="80">
      <t>タイサク</t>
    </rPh>
    <rPh sb="81" eb="83">
      <t>テキセツ</t>
    </rPh>
    <rPh sb="84" eb="86">
      <t>セツメイ</t>
    </rPh>
    <rPh sb="87" eb="88">
      <t>オコナ</t>
    </rPh>
    <rPh sb="90" eb="92">
      <t>ジンザイ</t>
    </rPh>
    <rPh sb="93" eb="95">
      <t>イクセイ</t>
    </rPh>
    <phoneticPr fontId="1"/>
  </si>
  <si>
    <t>環境データ「見る」「知る」「活かす」推進事業</t>
    <phoneticPr fontId="1"/>
  </si>
  <si>
    <r>
      <t>・NO</t>
    </r>
    <r>
      <rPr>
        <sz val="11"/>
        <color theme="1"/>
        <rFont val="BIZ UDPゴシック"/>
        <family val="3"/>
        <charset val="128"/>
      </rPr>
      <t>2</t>
    </r>
    <r>
      <rPr>
        <sz val="14"/>
        <color theme="1"/>
        <rFont val="BIZ UDPゴシック"/>
        <family val="3"/>
        <charset val="128"/>
      </rPr>
      <t>、SPMに係る大気環境基準の全局達成・維持
・NOx・PMの排出量の把握
・第４次大阪府自動車NOx・PM総量削減計画を策定
【参考】
・NO</t>
    </r>
    <r>
      <rPr>
        <sz val="11"/>
        <color theme="1"/>
        <rFont val="BIZ UDPゴシック"/>
        <family val="3"/>
        <charset val="128"/>
      </rPr>
      <t>2</t>
    </r>
    <r>
      <rPr>
        <sz val="14"/>
        <color theme="1"/>
        <rFont val="BIZ UDPゴシック"/>
        <family val="3"/>
        <charset val="128"/>
      </rPr>
      <t>、SPMに係る大気環境基準　全局達成（2022年度）
・対策地域からのNOx・PM排出量
　NOx：7,650トン、PM：460トン（2022年度）</t>
    </r>
    <phoneticPr fontId="1"/>
  </si>
  <si>
    <t>・自動車騒音モニタリング調査を10町村域で実施
　（自動車騒音に係る環境基準の達成率：93.7%（202２年度））
・航空機騒音調査の実施
大阪国際空港周辺では、５地点のうち３地点で環境基準を達成
関西国際空港周辺では、2地点全てで環境基準を達成
・市町村研修会の開催　５回</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</si>
  <si>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</si>
  <si>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</si>
  <si>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・土壌汚染状況調査、汚染の除去等の措置、地下水汚染対策等の指導
【参考】2023 年度実績
・形質変更届出件数 63 件
・調査結果報告件数（法・条例・自主） 44 件</t>
    <phoneticPr fontId="1"/>
  </si>
  <si>
    <t>・環境データ活用に関する民間との連携と情報発信　２回
・大阪府ダッシュボードでの「大気・公共用水域常時監視測定結果」の公開</t>
    <phoneticPr fontId="1"/>
  </si>
  <si>
    <t>・１事業３施設（高等職業技術専門校２校、青少年海洋センター）において新規公募を実施し、事業者を決定
・2022年度事業者選定施設（大阪府新別館（北館・南館）、大阪府税事務所4施設）においてESCO改修工事を実施
・６月に「大阪府ESCO提案審査会」にて、「新・大阪府ESCOアクションプラン」の進捗について評価
・２月に「大阪府市町村ESCO会議」を開催</t>
    <phoneticPr fontId="1"/>
  </si>
  <si>
    <t>・環境先進技術モデル事業補助採択　１件
・万博発信コンテンツの作成　　動画５テーマ及びイラスト素材</t>
    <rPh sb="21" eb="25">
      <t>バンパクハッシン</t>
    </rPh>
    <rPh sb="31" eb="33">
      <t>サクセイ</t>
    </rPh>
    <rPh sb="35" eb="37">
      <t>ドウガ</t>
    </rPh>
    <rPh sb="41" eb="42">
      <t>オヨ</t>
    </rPh>
    <rPh sb="47" eb="49">
      <t>ソザイ</t>
    </rPh>
    <phoneticPr fontId="1"/>
  </si>
  <si>
    <t>・有機農業栽培マニュアルの作成（1品目）
府内でトマトを有機農業栽培する農業者と協力し、トマトの有機栽培マニュアルを作成
・エコ農業に役立つ生産技術の開発
苗への高濃度二酸化炭素施用および本圃での紫外線照射による施設イチゴの病害虫防除について確認し、一定の効果を確認</t>
    <phoneticPr fontId="1"/>
  </si>
  <si>
    <t>・計７回イベントに出展し、認定製品の普及啓発・利用促進を図るとともに、３月に認定を実施
【参考】2023年度末認定製品数　345製品
（内、なにわエコ良品ネクストは150製品）</t>
    <phoneticPr fontId="1"/>
  </si>
  <si>
    <t>・府内市町村の分別収集の実施状況を把握し、ホームページ上で速やかに公表
【参考】202２年度分別収集量：1７万３千トン</t>
    <phoneticPr fontId="1"/>
  </si>
  <si>
    <t>・処理計画及び実施状況報告の内容を速やかに公表
【参考】2023 年度公表状況
 産業廃棄物処理計画 192 件
 産業廃棄物処理計画実施状況報告 207 件
 特別管理産業廃棄物処理計画 92 件
 特別管理産業廃棄物処理計画実施状況報告 92 件</t>
    <rPh sb="25" eb="27">
      <t>サンコウ</t>
    </rPh>
    <phoneticPr fontId="1"/>
  </si>
  <si>
    <t>・5月30日（火）におおさか生物多様性施設連絡会を開催し、21施設23人が参加
・多奈川ビオトープでの保全活動は計326人の参加</t>
    <rPh sb="2" eb="3">
      <t>ガツ</t>
    </rPh>
    <rPh sb="5" eb="6">
      <t>ニチ</t>
    </rPh>
    <rPh sb="7" eb="8">
      <t>カ</t>
    </rPh>
    <rPh sb="14" eb="19">
      <t>セイブツタヨウセイ</t>
    </rPh>
    <rPh sb="19" eb="22">
      <t>シセツレン</t>
    </rPh>
    <rPh sb="22" eb="23">
      <t>ラク</t>
    </rPh>
    <rPh sb="23" eb="24">
      <t>カイ</t>
    </rPh>
    <rPh sb="25" eb="27">
      <t>カイサイ</t>
    </rPh>
    <rPh sb="31" eb="33">
      <t>シセツ</t>
    </rPh>
    <rPh sb="35" eb="36">
      <t>ニン</t>
    </rPh>
    <rPh sb="37" eb="39">
      <t>サンカ</t>
    </rPh>
    <rPh sb="41" eb="44">
      <t>タナガワ</t>
    </rPh>
    <rPh sb="51" eb="55">
      <t>ホゼンカツドウ</t>
    </rPh>
    <rPh sb="56" eb="57">
      <t>ケイ</t>
    </rPh>
    <rPh sb="60" eb="61">
      <t>ニン</t>
    </rPh>
    <rPh sb="62" eb="64">
      <t>サンカ</t>
    </rPh>
    <phoneticPr fontId="1"/>
  </si>
  <si>
    <r>
      <t>・「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t>
    </r>
    <r>
      <rPr>
        <sz val="14"/>
        <color theme="1"/>
        <rFont val="Calibri"/>
        <family val="3"/>
        <charset val="204"/>
      </rPr>
      <t>М</t>
    </r>
    <r>
      <rPr>
        <sz val="14"/>
        <color theme="1"/>
        <rFont val="BIZ UDPゴシック"/>
        <family val="3"/>
        <charset val="128"/>
      </rPr>
      <t xml:space="preserve">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r>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</si>
  <si>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</si>
  <si>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 xml:space="preserve">・化学物質対策に関するセミナーを開催
【参考】2023 年度実績
・化学物質対策セミナー １回開催（参加申込者数 380 人）
</t>
    <phoneticPr fontId="1"/>
  </si>
  <si>
    <t>・公害紛争処理法に基づく申請に対応
【参考】（202４年 ３ 月末現在）
・202３ 年度 係属中 ７件 終結 ２件 新規受付件数 ４件</t>
    <phoneticPr fontId="1"/>
  </si>
  <si>
    <t>・グッズ（ゴミ袋・軍手）を購入、その他グッズとともに希望団体に配布</t>
    <phoneticPr fontId="1"/>
  </si>
  <si>
    <t xml:space="preserve">
・プラスチック代替品の普及に資する情報集やプラスチックごみ散乱状況推計モデル・利活用マニュアルの更新
・ 研修会の開催（２回）
・プラスチック対策プラットフォームの開催（３回）</t>
    <phoneticPr fontId="1"/>
  </si>
  <si>
    <t>本事業は2023年度までであるため養成講座は実施しませんが、研修等を通じて引き続き推進員の育成に努めます。</t>
    <rPh sb="0" eb="3">
      <t>ホンジギョウ</t>
    </rPh>
    <rPh sb="8" eb="10">
      <t>ネンド</t>
    </rPh>
    <rPh sb="17" eb="19">
      <t>ヨウセイ</t>
    </rPh>
    <rPh sb="19" eb="21">
      <t>コウザ</t>
    </rPh>
    <rPh sb="22" eb="24">
      <t>ジッシ</t>
    </rPh>
    <rPh sb="30" eb="33">
      <t>ケンシュウトウ</t>
    </rPh>
    <rPh sb="34" eb="35">
      <t>ツウ</t>
    </rPh>
    <rPh sb="37" eb="38">
      <t>ヒ</t>
    </rPh>
    <rPh sb="39" eb="40">
      <t>ツヅ</t>
    </rPh>
    <rPh sb="41" eb="44">
      <t>スイシンイン</t>
    </rPh>
    <rPh sb="45" eb="47">
      <t>イクセイ</t>
    </rPh>
    <rPh sb="48" eb="49">
      <t>ツト</t>
    </rPh>
    <phoneticPr fontId="1"/>
  </si>
  <si>
    <t>環境農林水産部3施設は、入札不調により導入を見合わせ、大手前庁舎のみ継続実施しましたが、2024年度は再生可能エネルギー電気の調達を再開しました。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rPh sb="48" eb="50">
      <t>ネンド</t>
    </rPh>
    <rPh sb="51" eb="53">
      <t>サイセイ</t>
    </rPh>
    <rPh sb="53" eb="55">
      <t>カノウ</t>
    </rPh>
    <rPh sb="60" eb="62">
      <t>デンキ</t>
    </rPh>
    <rPh sb="63" eb="65">
      <t>チョウタツ</t>
    </rPh>
    <rPh sb="66" eb="68">
      <t>サイカイ</t>
    </rPh>
    <phoneticPr fontId="1"/>
  </si>
  <si>
    <t>環境・エネルギー先進技術について、2023年度に作成した普及啓発コンテンツを用い、府民・事業者向けセミナー等を通じ広く発信し、事業者による実用化・事業化につなげます。</t>
    <rPh sb="0" eb="2">
      <t>カンキョウ</t>
    </rPh>
    <rPh sb="8" eb="10">
      <t>センシン</t>
    </rPh>
    <rPh sb="10" eb="12">
      <t>ギジュツ</t>
    </rPh>
    <rPh sb="21" eb="23">
      <t>ネンド</t>
    </rPh>
    <rPh sb="24" eb="26">
      <t>サクセイ</t>
    </rPh>
    <rPh sb="28" eb="30">
      <t>フキュウ</t>
    </rPh>
    <rPh sb="30" eb="32">
      <t>ケイハツ</t>
    </rPh>
    <rPh sb="38" eb="39">
      <t>モチ</t>
    </rPh>
    <rPh sb="41" eb="43">
      <t>フミン</t>
    </rPh>
    <rPh sb="44" eb="47">
      <t>ジギョウシャ</t>
    </rPh>
    <rPh sb="47" eb="48">
      <t>ム</t>
    </rPh>
    <rPh sb="53" eb="54">
      <t>トウ</t>
    </rPh>
    <rPh sb="55" eb="56">
      <t>ツウ</t>
    </rPh>
    <rPh sb="57" eb="58">
      <t>ヒロ</t>
    </rPh>
    <rPh sb="59" eb="61">
      <t>ハッシン</t>
    </rPh>
    <rPh sb="63" eb="66">
      <t>ジギョウシャ</t>
    </rPh>
    <rPh sb="69" eb="71">
      <t>ジツヨウ</t>
    </rPh>
    <rPh sb="71" eb="72">
      <t>カ</t>
    </rPh>
    <rPh sb="73" eb="75">
      <t>ジギョウ</t>
    </rPh>
    <rPh sb="75" eb="76">
      <t>カ</t>
    </rPh>
    <phoneticPr fontId="1"/>
  </si>
  <si>
    <t>バス事業者の導入時期の見直し等により、2023年度の導入台数は当初の想定より減少しました。
2022年度から2024年度までの３年間で約100台の導入目標に対し、2023年度末までに57台の補助を行うことができました。万博開催時に必要な台数に向けて着実に補助を実施していきます。
＜導入実績＞
2022度：18台、2023年度：39台</t>
    <rPh sb="109" eb="111">
      <t>バンパク</t>
    </rPh>
    <rPh sb="111" eb="114">
      <t>カイサイジ</t>
    </rPh>
    <rPh sb="115" eb="117">
      <t>ヒツヨウ</t>
    </rPh>
    <rPh sb="118" eb="120">
      <t>ダイスウ</t>
    </rPh>
    <rPh sb="121" eb="122">
      <t>ム</t>
    </rPh>
    <rPh sb="124" eb="126">
      <t>チャクジツ</t>
    </rPh>
    <rPh sb="127" eb="129">
      <t>ホジョ</t>
    </rPh>
    <rPh sb="130" eb="132">
      <t>ジッシ</t>
    </rPh>
    <phoneticPr fontId="1"/>
  </si>
  <si>
    <t>（2023年度末時点）
・急速充電設備369口、299箇所
・普通充電設備1259口、616箇所</t>
    <rPh sb="5" eb="7">
      <t>ネンド</t>
    </rPh>
    <rPh sb="13" eb="17">
      <t>キュウソクジュウデン</t>
    </rPh>
    <rPh sb="17" eb="19">
      <t>セツビ</t>
    </rPh>
    <rPh sb="22" eb="23">
      <t>クチ</t>
    </rPh>
    <rPh sb="27" eb="29">
      <t>カショ</t>
    </rPh>
    <rPh sb="31" eb="33">
      <t>フツウ</t>
    </rPh>
    <rPh sb="33" eb="37">
      <t>ジュウデンセツビ</t>
    </rPh>
    <rPh sb="41" eb="42">
      <t>クチ</t>
    </rPh>
    <rPh sb="46" eb="48">
      <t>カショ</t>
    </rPh>
    <phoneticPr fontId="1"/>
  </si>
  <si>
    <t>・昨年度に創設した、市町村と交通事業者が協力して行うAIオンデマンド交通の導入に向けた取組に対し補助をする「大阪府AIオンデマンド交通モデル事業費補助金」事業を引続き実施
採択事業数　３事業（2024年度までに交通事業者が運行主体となり社会実装をめざす事業）</t>
    <phoneticPr fontId="1"/>
  </si>
  <si>
    <t>・2024年3月31日現在、81社・団体が登録済み。</t>
    <rPh sb="5" eb="6">
      <t>ネン</t>
    </rPh>
    <rPh sb="7" eb="8">
      <t>ガツ</t>
    </rPh>
    <rPh sb="10" eb="11">
      <t>ニチ</t>
    </rPh>
    <rPh sb="11" eb="13">
      <t>ゲンザイ</t>
    </rPh>
    <rPh sb="16" eb="17">
      <t>シャ</t>
    </rPh>
    <rPh sb="18" eb="20">
      <t>ダンタイ</t>
    </rPh>
    <rPh sb="21" eb="23">
      <t>トウロク</t>
    </rPh>
    <rPh sb="23" eb="24">
      <t>ズ</t>
    </rPh>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</si>
  <si>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</si>
  <si>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</si>
  <si>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2024年度～2025年度の２ヵ年について、多くの府民等の集まる駅前広場・駅周辺、観光スポットにて本事業を行うことで、より多くの人が暑熱環境の改善効果を受益できるように実施していきます。</t>
    <rPh sb="4" eb="6">
      <t>ネンド</t>
    </rPh>
    <rPh sb="11" eb="13">
      <t>ネンド</t>
    </rPh>
    <rPh sb="16" eb="17">
      <t>ネン</t>
    </rPh>
    <rPh sb="22" eb="23">
      <t>オオ</t>
    </rPh>
    <rPh sb="25" eb="28">
      <t>フミンナド</t>
    </rPh>
    <rPh sb="29" eb="30">
      <t>アツ</t>
    </rPh>
    <rPh sb="32" eb="36">
      <t>エキマエヒロバ</t>
    </rPh>
    <rPh sb="37" eb="40">
      <t>エキシュウヘン</t>
    </rPh>
    <rPh sb="41" eb="43">
      <t>カンコウ</t>
    </rPh>
    <rPh sb="49" eb="52">
      <t>ホンジギョウ</t>
    </rPh>
    <rPh sb="53" eb="54">
      <t>オコナ</t>
    </rPh>
    <rPh sb="61" eb="62">
      <t>オオ</t>
    </rPh>
    <rPh sb="64" eb="65">
      <t>ヒト</t>
    </rPh>
    <rPh sb="66" eb="70">
      <t>ショネツカンキョウ</t>
    </rPh>
    <rPh sb="71" eb="73">
      <t>カイゼン</t>
    </rPh>
    <rPh sb="73" eb="75">
      <t>コウカ</t>
    </rPh>
    <rPh sb="76" eb="78">
      <t>ジュエキ</t>
    </rPh>
    <rPh sb="84" eb="86">
      <t>ジッシ</t>
    </rPh>
    <phoneticPr fontId="1"/>
  </si>
  <si>
    <t>2022年度 「中小事業者の脱炭素化促進補助金」の交付を受けて設備導入を行った中小事業者に対し、脱炭素化に取り組むこととなった経緯や、取組内容、設備更新等の効果（CO2削減率、経費削減効果）などについて調査・取材を行い、収集した取組事例（13件）をとりまとめて、府ＨＰコンテンツ及びリーフレットを作成し、府内中小事業者に広く発信しました。</t>
    <phoneticPr fontId="1"/>
  </si>
  <si>
    <t>令和５年度の取組</t>
    <rPh sb="0" eb="2">
      <t>レイワ</t>
    </rPh>
    <rPh sb="3" eb="5">
      <t>ネンド</t>
    </rPh>
    <rPh sb="6" eb="8">
      <t>トリク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</si>
  <si>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</si>
  <si>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</si>
  <si>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改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36" eb="37">
      <t>ネン</t>
    </rPh>
    <rPh sb="38" eb="39">
      <t>ガツ</t>
    </rPh>
    <rPh sb="39" eb="41">
      <t>イチブ</t>
    </rPh>
    <rPh sb="41" eb="43">
      <t>カイテイ</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</si>
  <si>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</si>
  <si>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エネルギー多量使用事業者（特定事業者）等の温室効果ガスの排出削減を促進すること。省エネの徹底に加え、再生可能エネルギーの利用拡大やサプライチェーン全体での取組等を促し、脱炭素経営の浸透を図ること。</t>
    <phoneticPr fontId="1"/>
  </si>
  <si>
    <t>サプライチェーン全体での排出量を見える化することで、効果的な脱炭素化の取組を促進し、府内の温室効果ガス排出量の削減につなげること。
また、万博を契機とした大阪製品の世界への発信等につなげること。</t>
    <phoneticPr fontId="1"/>
  </si>
  <si>
    <t>多種多様な設備導入等の事例を幅広く周知することにより、同業種・同規模の中小事業者に身近なものに感じてもらうことで、中小事業者の脱炭素化の取組を加速させること。</t>
    <phoneticPr fontId="1"/>
  </si>
  <si>
    <t>気候変動対策推進条例において、2023年度から対策計画書の任意届出制度が創設されたことを踏まえて、中小事業者（特定事業者を除く）における自律的な脱炭素化の取組を促すこと。</t>
    <rPh sb="33" eb="35">
      <t>セイド</t>
    </rPh>
    <rPh sb="36" eb="38">
      <t>ソウセツ</t>
    </rPh>
    <phoneticPr fontId="1"/>
  </si>
  <si>
    <t xml:space="preserve">中小事業者（特定事業者を除く）が府へ届け出た対策計画書に基づいて実施する省エネ設備更新や再エネ設備導入の効果的な取組を支援するため、府が補助を行いました。 </t>
    <phoneticPr fontId="1"/>
  </si>
  <si>
    <t>建築主等による建築物の環境配慮に関する取組の促進を図ること。</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</si>
  <si>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なお、2023年度からは、複雑な制度について分かりやすく説明した啓発ツールを作成・活用し、市町村と連携した制度等の普及啓発を行っています。
さらに、特に優れた建築物の環境配慮の取組を行った建築主や設計者を府と大阪市で「おおさか環境にやさしい建築賞」として表彰するとともに受賞者等による講演会を開催しました。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</si>
  <si>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</si>
  <si>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t>・「H２Osakaビジョン２０２２」に沿って、大阪の特色を活かした実証事業の実施等の水素技術の実用化に向けた取組を推進しました。
・関係機関等と連携し、万博を契機に水素の社会受容性の向上や関連技術等の事業化などに向けた取組を推進しました。</t>
    <rPh sb="54" eb="56">
      <t>トリクミ</t>
    </rPh>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</si>
  <si>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府内企業による蓄電池、水素・燃料電池をはじめとするエネルギー関連分野の新たな製品の開発、府内外企業の府内でのデジタル技術関連ビジネスに関する実証実験の取組を支援することにより、先進的な製品やサービス等の事業化を加速し、大阪発の新たな事業創出を促進すること。</t>
    <phoneticPr fontId="1"/>
  </si>
  <si>
    <t>自動車販売事業者（ディーラー）等における電動車普及に係る取組を促進すること。</t>
    <phoneticPr fontId="1"/>
  </si>
  <si>
    <t>府内における新車販売台数3,000台以上の自動車販売事業者を対象として、電動車普及のための促進計画書・実績報告書の届出を義務付け、電動車普及に係る取組等の実施を促しました。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</si>
  <si>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</si>
  <si>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猛暑の際に外出先で暑さをしのげる涼しい空間（クールオアシス）について、民間事業者（金融機関・薬局等）と連携して普及に取り組み、府民の利用促進を図りました。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さらに、企業協賛を得て暑さ対策の取組促進に資する啓発物品（ゴーヤ等の種、紙扇子など）を活用し各種環境イベント等で府民に周知しました。</t>
    <rPh sb="71" eb="72">
      <t>ハカ</t>
    </rPh>
    <phoneticPr fontId="1"/>
  </si>
  <si>
    <t>産業廃棄物の多量排出事業者による取組の促進</t>
    <phoneticPr fontId="1"/>
  </si>
  <si>
    <t>事業者から提出された処理計画及び実施状況報告の内容を公表することにより、見える化を図り、事業者の自主的な産業廃棄物の減量化への取組等を促進すること。</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</si>
  <si>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事業者から提出された報告の内容をホームページ上に速やかに公表することにより、事業者の自主的な産業廃棄物の減量化への取組等を促進し、必要に応じ適切な助言を行いました。</t>
    <phoneticPr fontId="1"/>
  </si>
  <si>
    <t>2020年度に策定した「大阪府食品ロス削減推進計画」に基づき、事業者、消費者、行政が一体となって、府内の食品ロス削減に向けた取組を促進すること。</t>
    <phoneticPr fontId="1"/>
  </si>
  <si>
    <t>・おおさかプラスチック対策推進プラットフォームの運営
海洋プラスチックごみ問題の解決に向け、有識者、事業者、市町村等幅広い関係者によるプラットフォームとその分科会において、テーマごとに具体的な対策の検討、実証事業の実施、効果検証等を行うとともに、効果的な取組を広く共有・発信します。
・マイボトルの普及拡大・啓発
事業者、NPO、市町村等で構成する「おおさかマイボトルパートナーズ」の会議を開催し、マイボトルの利用啓発、マイボトルスポットの普及、効果的な情報発信について意見交換を行うとともに、各主体が連携した取組を行う等、マイボトル利用をはじめとするプラスチックごみ削減の機運を醸成します。</t>
    <rPh sb="57" eb="58">
      <t>トウ</t>
    </rPh>
    <phoneticPr fontId="1"/>
  </si>
  <si>
    <t>・建設廃棄物の分別排出、混合廃棄物の発生・排出抑制の取組促進、廃棄物の適正処理推進のため、説明会の開催、集中パトロール等を実施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</si>
  <si>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・建設廃棄物の分別排出、混合廃棄物の発生・排出抑制の取組促進、廃棄物の適正処理推進のため、説明会の開催、集中パトロール等を実施
・排出事業者への説明会の開催　２回
・不適正処理防止推進強化月間　６月・11月
【参考】2023年度実績
・不適正処理件数　361件</t>
    <rPh sb="65" eb="67">
      <t>ハイシュツ</t>
    </rPh>
    <rPh sb="67" eb="70">
      <t>ジギョウシャ</t>
    </rPh>
    <rPh sb="72" eb="75">
      <t>セツメイカイ</t>
    </rPh>
    <rPh sb="76" eb="78">
      <t>カイサイ</t>
    </rPh>
    <rPh sb="80" eb="81">
      <t>カイ</t>
    </rPh>
    <rPh sb="105" eb="107">
      <t>サンコウ</t>
    </rPh>
    <phoneticPr fontId="1"/>
  </si>
  <si>
    <t>多様な主体と連携した森・里・川・海における取組</t>
    <phoneticPr fontId="1"/>
  </si>
  <si>
    <t>多様な主体の生物多様性保全に向けた取組を促進すること。</t>
    <phoneticPr fontId="1"/>
  </si>
  <si>
    <t>生物多様性保全に積極的に取り組む企業・団体の取組をPRする「おおさか生物多様性応援宣言」制度を提供し、企業や団体の生物多様性保全への取組を促進しました。</t>
    <phoneticPr fontId="1"/>
  </si>
  <si>
    <t>外来生物に対する取組</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</si>
  <si>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</si>
  <si>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</si>
  <si>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2" eb="44">
      <t>スイシン</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</si>
  <si>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</si>
  <si>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化学物質による環境リスクに関する科学的な知見・情報を府民・事業者・行政が共有し、相互理解を深めるための対話である「リスクコミュニケーション」の取組を推進すること。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</si>
  <si>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</si>
  <si>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・庁内部局と連携した環境データ活用の検討
・民間のイベント等への環境データ活用事例等の提供
・SNSを通じた環境データ活用の取組の情報発信</t>
    <phoneticPr fontId="1"/>
  </si>
  <si>
    <t xml:space="preserve">・公式ポータルサイトやSNSを活用した情報発信力の強化
・都市部での需要を喚起し、農空間への人流を促進
・府民に農業・農空間に触れ合う機会を提供する取組への支援
・企業と農空間保全団体等とのマッチングの推進
</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</si>
  <si>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</si>
  <si>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</si>
  <si>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公募により選定しました。</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</si>
  <si>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を実施しました。</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</si>
  <si>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</si>
  <si>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以下の取組を進める。
・プラスチック代替品の普及に資する情報集やプラスチックごみ散乱状況推計モデル・利活用マニュアルの更新
・ 研修会の開催（２回）
・プラスチック対策プラットフォームの開催（３回）</t>
    <phoneticPr fontId="1"/>
  </si>
  <si>
    <t>「プラスチックごみ対策の先進地域・関西」の確立をめざし、関西広域での取組を進め、地域創生につなげること。</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</si>
  <si>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</si>
  <si>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特定事業者等に対する届出内容を説明する機会を設け、制度の浸透を図るとともに、さらなる事業者による排出量削減に向けて削減取組を促していきます。</t>
    <rPh sb="0" eb="5">
      <t>トクテイジギョウシャ</t>
    </rPh>
    <rPh sb="5" eb="6">
      <t>トウ</t>
    </rPh>
    <rPh sb="7" eb="8">
      <t>タイ</t>
    </rPh>
    <rPh sb="10" eb="12">
      <t>トドケデ</t>
    </rPh>
    <rPh sb="12" eb="14">
      <t>ナイヨウ</t>
    </rPh>
    <rPh sb="15" eb="17">
      <t>セツメイ</t>
    </rPh>
    <rPh sb="19" eb="21">
      <t>キカイ</t>
    </rPh>
    <rPh sb="22" eb="23">
      <t>モウ</t>
    </rPh>
    <rPh sb="25" eb="27">
      <t>セイド</t>
    </rPh>
    <rPh sb="28" eb="30">
      <t>シントウ</t>
    </rPh>
    <rPh sb="31" eb="32">
      <t>ハカ</t>
    </rPh>
    <rPh sb="42" eb="45">
      <t>ジギョウシャ</t>
    </rPh>
    <rPh sb="48" eb="53">
      <t>ハイシュツリョウサクゲン</t>
    </rPh>
    <rPh sb="54" eb="55">
      <t>ム</t>
    </rPh>
    <rPh sb="57" eb="59">
      <t>サクゲン</t>
    </rPh>
    <rPh sb="59" eb="61">
      <t>トリク</t>
    </rPh>
    <rPh sb="62" eb="63">
      <t>ウナガ</t>
    </rPh>
    <phoneticPr fontId="1"/>
  </si>
  <si>
    <t>中小事業者の自律的な脱炭素化の取組を後押しするため、省エネ設備更新や再エネ設備導入37件に対して費用の一部を補助しました。</t>
    <phoneticPr fontId="1"/>
  </si>
  <si>
    <t>引き続き、省エネ設備更新や再エネ設備導入の効果的な取組に対する補助を実施します。</t>
    <rPh sb="28" eb="29">
      <t>タイ</t>
    </rPh>
    <rPh sb="31" eb="33">
      <t>ホジョ</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</si>
  <si>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1" eb="93">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</si>
  <si>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</si>
  <si>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 xml:space="preserve">2030年度目標の達成に向けて、おおさか電動車協働普及サポートネットにおける官民協働の取組等により、電動車の普及促進に努めます。
カーボンニュートラル推進本部の公用車電動化ワーキンググループで対応策を検討します。
</t>
    <rPh sb="12" eb="13">
      <t>ム</t>
    </rPh>
    <rPh sb="20" eb="23">
      <t>デンドウシャ</t>
    </rPh>
    <rPh sb="50" eb="53">
      <t>デンドウシャ</t>
    </rPh>
    <rPh sb="98" eb="99">
      <t>サク</t>
    </rPh>
    <rPh sb="100" eb="102">
      <t>ケントウ</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</si>
  <si>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</si>
  <si>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</si>
  <si>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xml:space="preserve">2020年度に作成した「大阪府食品ロス削減推進計画」に基づき、セミナーや懇話会等の開催を通じて、流通の各段階及び消費者で取組を行い、流通全体での食品ロス削減に取り組みました。
</t>
    <rPh sb="39" eb="40">
      <t>トウ</t>
    </rPh>
    <phoneticPr fontId="1"/>
  </si>
  <si>
    <t>引き続き、事業者、消費者、行政が一体となって、府内の食品ロス削減に向けた事業者・府民の取組を促進します。</t>
    <rPh sb="0" eb="1">
      <t>ヒ</t>
    </rPh>
    <rPh sb="2" eb="3">
      <t>ツヅ</t>
    </rPh>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</si>
  <si>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</si>
  <si>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「Osakaほかさんマップ」、公式SNSやキャンペーンを通じて府民のマイ容器・マイボトルの利用を促進しました。
加えて、プラスチックごみ問題や日常生活における取組について理解を深める府民向けハンドブックや、子どもがゲーム感覚で楽しく学べるカードゲームを活用し、様々な世代へ啓発を行いました。
10月～11月に道頓堀エリアで実施した「プラスチックごみ・３Ｒ実証事業」において、観光客等にリユース食器を選べるサービスの提供や、ペットボトルの完全分別等の実践を促すことで、プラスチックごみの削減等に関する啓発を行いました。</t>
    <rPh sb="161" eb="163">
      <t>ジッシ</t>
    </rPh>
    <rPh sb="207" eb="209">
      <t>テイキョウ</t>
    </rPh>
    <rPh sb="224" eb="226">
      <t>ジッセン</t>
    </rPh>
    <rPh sb="227" eb="228">
      <t>ウナガ</t>
    </rPh>
    <rPh sb="242" eb="244">
      <t>サクゲン</t>
    </rPh>
    <rPh sb="244" eb="245">
      <t>トウ</t>
    </rPh>
    <rPh sb="246" eb="247">
      <t>カン</t>
    </rPh>
    <rPh sb="249" eb="251">
      <t>ケイハツ</t>
    </rPh>
    <rPh sb="252" eb="253">
      <t>オコナ</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</si>
  <si>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4" eb="126">
      <t>ジッシ</t>
    </rPh>
    <rPh sb="131" eb="133">
      <t>リロン</t>
    </rPh>
    <rPh sb="136" eb="137">
      <t>モチ</t>
    </rPh>
    <rPh sb="139" eb="141">
      <t>フミン</t>
    </rPh>
    <rPh sb="142" eb="144">
      <t>コウドウ</t>
    </rPh>
    <rPh sb="144" eb="146">
      <t>ヘンヨウ</t>
    </rPh>
    <rPh sb="147" eb="148">
      <t>ウナガ</t>
    </rPh>
    <rPh sb="153" eb="155">
      <t>ジュンカン</t>
    </rPh>
    <rPh sb="155" eb="157">
      <t>ケイカク</t>
    </rPh>
    <rPh sb="158" eb="160">
      <t>モクヒョウ</t>
    </rPh>
    <rPh sb="160" eb="162">
      <t>タッセイ</t>
    </rPh>
    <rPh sb="163" eb="164">
      <t>ツト</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</si>
  <si>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</si>
  <si>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登録団体数について、初年度ということもあり登録は８１社に留まりましたが、様々な機会にて5,700社を超える企業・団体に呼び掛けを行うなど、制度の周知を通じて生物多様性保全の取組の大切さを知ってもらうことができました。</t>
    <rPh sb="0" eb="2">
      <t>トウロク</t>
    </rPh>
    <rPh sb="2" eb="4">
      <t>ダンタイ</t>
    </rPh>
    <rPh sb="4" eb="5">
      <t>スウ</t>
    </rPh>
    <rPh sb="10" eb="13">
      <t>ショネンド</t>
    </rPh>
    <rPh sb="21" eb="23">
      <t>トウロク</t>
    </rPh>
    <rPh sb="26" eb="27">
      <t>シャ</t>
    </rPh>
    <rPh sb="28" eb="29">
      <t>トド</t>
    </rPh>
    <rPh sb="36" eb="38">
      <t>サマザマ</t>
    </rPh>
    <rPh sb="39" eb="41">
      <t>キカイ</t>
    </rPh>
    <rPh sb="48" eb="49">
      <t>シャ</t>
    </rPh>
    <rPh sb="50" eb="51">
      <t>コ</t>
    </rPh>
    <rPh sb="53" eb="55">
      <t>キギョウ</t>
    </rPh>
    <rPh sb="56" eb="58">
      <t>ダンタイ</t>
    </rPh>
    <rPh sb="59" eb="60">
      <t>ヨ</t>
    </rPh>
    <rPh sb="61" eb="62">
      <t>カ</t>
    </rPh>
    <rPh sb="64" eb="65">
      <t>オコナ</t>
    </rPh>
    <rPh sb="69" eb="71">
      <t>セイド</t>
    </rPh>
    <rPh sb="72" eb="74">
      <t>シュウチ</t>
    </rPh>
    <rPh sb="75" eb="76">
      <t>ツウ</t>
    </rPh>
    <rPh sb="78" eb="83">
      <t>セイブツタヨウセイ</t>
    </rPh>
    <rPh sb="83" eb="85">
      <t>ホゼン</t>
    </rPh>
    <rPh sb="86" eb="88">
      <t>トリク</t>
    </rPh>
    <rPh sb="89" eb="91">
      <t>タイセツ</t>
    </rPh>
    <rPh sb="93" eb="94">
      <t>シ</t>
    </rPh>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</si>
  <si>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</si>
  <si>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t>
    <rPh sb="26" eb="27">
      <t>ド</t>
    </rPh>
    <rPh sb="56" eb="59">
      <t>キキテキ</t>
    </rPh>
    <rPh sb="60" eb="62">
      <t>ジョウキョウ</t>
    </rPh>
    <rPh sb="63" eb="64">
      <t>ツヅ</t>
    </rPh>
    <rPh sb="112" eb="113">
      <t>スス</t>
    </rPh>
    <phoneticPr fontId="1"/>
  </si>
  <si>
    <t>引き続き、取組を継続します。</t>
    <phoneticPr fontId="1"/>
  </si>
  <si>
    <t>引き続き、規制権限を持つ市町村への技術的支援の取組を継続します。</t>
    <phoneticPr fontId="1"/>
  </si>
  <si>
    <t>引き続き、「豊かな大阪湾」保全・再生・創出プラン」のにおける負荷量の削減に向けた取組を進めるとともに、負荷量の把握を行います。</t>
    <phoneticPr fontId="1"/>
  </si>
  <si>
    <t>出前講座等の事業は概ね想定通り実施しました。また、「環境教育等行動計画のあり方」の検討にあたり柱ごとに、取組の検証を実施しました。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5" eb="57">
      <t>ケンショウ</t>
    </rPh>
    <rPh sb="58" eb="60">
      <t>ジッシ</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</si>
  <si>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</si>
  <si>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</si>
  <si>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</si>
  <si>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</si>
  <si>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</si>
  <si>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</si>
  <si>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</si>
  <si>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</si>
  <si>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府内市町村等との間で行った課題や取組に関する情報交換、産業廃棄物排出事業者等に対する指導等の取組により、３Ｒ（リデュース・リユース・リサイクル）、廃棄物の適正処理を推進しました。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３Rキャンペーン」、「道頓堀商店会エリアにおけるプラスチックごみ・３Ｒ実証事業」でプラスチックごみの削減等に関する啓発を行いました。</t>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</si>
  <si>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</si>
  <si>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関西広域連合での温室効果ガス削減のための取組や府県を越えた鳥獣保護管理の取組等の広域的な環境保全の対策を推進すること。</t>
    <phoneticPr fontId="1"/>
  </si>
  <si>
    <t>・流通の各段階の事業者及び消費者を構成員とするネットワーク懇話会等を設置し、意見交換や取組状況の進捗管理を行いました。
・ 消費者啓発や未利用食品の有効活用促進のためのフードバンク活動支援など、具体的な取組を展開しました。
・地域活動や学校への出前講座など多様な分野で活躍するボランティア「もったいないやん活動隊」を募集し、市町村や事業者と連携して食品ロス削減の取組や府民啓発を推進しました。
・外食、小売等事業者向け、消費者向け取組を特定のエリアで一体的に実践しました。</t>
    <phoneticPr fontId="1"/>
  </si>
  <si>
    <t>広域環境保全計画に基づき、下記分野について取組を進める。
（脱炭素社会づくりの推進）
・住民・事業者啓発
・次世代自動車普及促進
・再生可能エネルギーの導入促進
（自然共生型社会づくりの推進）
・生物多様性に関する情報の共有及び流域での取組による生態系サービスの維持・向上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</si>
  <si>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</si>
  <si>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・駅前広場：２４箇所
・単独のバス停：３４箇所</t>
    <phoneticPr fontId="1"/>
  </si>
  <si>
    <t>幅広い業種・業態の事業者がポイント付与を行う際に役立つガイドライン（案）を作成・活用し、取組規模を拡大するとともに、脱炭素ポイント原資充当金の支援を実施しました。</t>
    <phoneticPr fontId="1"/>
  </si>
  <si>
    <t>・マイ容器等の利用可能な店舗を検索できる「Osakaほかさんマップ」の掲載店舗の拡大を実施（777件・R6.3末時点）。
・「Osakaほかさんマップ」に地域で実践している３Ｒの取組事例の紹介ページ"ほかさんループ"を開設し、情報発信を実施（計６事業者・団体の事例を掲載）。
・10月に道頓堀商店街において、「プラごみ"ほかさん"観光チャレンジ」を実施し、観光客等に対してプラごみの３Ｒに関する啓発を実施（道頓堀商店街におけるマイボトル等の利用できる店舗を多言語で紹介する"Dotonbori ほかさんマップ"への掲載：７店舗、リユース食器の選べるサービスへの協力：２店舗）。</t>
    <rPh sb="43" eb="45">
      <t>ジッシ</t>
    </rPh>
    <rPh sb="118" eb="120">
      <t>ジッシ</t>
    </rPh>
    <rPh sb="200" eb="202">
      <t>ジッシ</t>
    </rPh>
    <phoneticPr fontId="1"/>
  </si>
  <si>
    <t>目標の環境先進技術モデル導入件数に対して実績が下回る結果となりました。脱炭素技術の分野から１件を補助事業として採択しました。
府域における長期目標の達成に資する環境先進技術の普及シナリオや技術が普及した未来社会の構想を、万博会場内外で効果的に発信する動画を作成しました。また、脱炭素・海洋プラスチック対策先進技術導入モデル事業を紹介するWEBサイトを主とした広報に使用するイラスト素材を制作しました。</t>
    <rPh sb="0" eb="2">
      <t>モクヒョウ</t>
    </rPh>
    <rPh sb="3" eb="5">
      <t>カンキョウ</t>
    </rPh>
    <rPh sb="5" eb="7">
      <t>センシン</t>
    </rPh>
    <rPh sb="7" eb="9">
      <t>ギジュツ</t>
    </rPh>
    <rPh sb="12" eb="14">
      <t>ドウニュウ</t>
    </rPh>
    <rPh sb="14" eb="16">
      <t>ケンスウ</t>
    </rPh>
    <rPh sb="17" eb="18">
      <t>タイ</t>
    </rPh>
    <rPh sb="20" eb="22">
      <t>ジッセキ</t>
    </rPh>
    <rPh sb="23" eb="25">
      <t>シタマワ</t>
    </rPh>
    <rPh sb="26" eb="28">
      <t>ケッカ</t>
    </rPh>
    <rPh sb="35" eb="38">
      <t>ダツタンソ</t>
    </rPh>
    <rPh sb="38" eb="40">
      <t>ギジュツ</t>
    </rPh>
    <rPh sb="41" eb="43">
      <t>ブンヤ</t>
    </rPh>
    <rPh sb="46" eb="47">
      <t>ケン</t>
    </rPh>
    <rPh sb="55" eb="57">
      <t>サイタク</t>
    </rPh>
    <rPh sb="63" eb="65">
      <t>フイキ</t>
    </rPh>
    <rPh sb="125" eb="127">
      <t>ドウガ</t>
    </rPh>
    <phoneticPr fontId="1"/>
  </si>
  <si>
    <t>広域環境保全計画に基づき、下記分野について取組を実施
（脱炭素社会づくりの推進）
・ 地球温暖化対策の推進
（自然共生型社会づくりの推進）
・ 関西地域カワウ広域保護管理計画の推進
・ ニホンジカ等の広域的な鳥獣対策の推進
（循環型社会づくりの推進）
・プラスチックごみ削減に向けた取組の推進
（持続可能な社会を担う人育ての推進）
・地域特性を活かした交流型環境学習の推進
・若者参画による環境学習プログラムの推進
・環境・経済・社会のつながり創生に向けた交流の推進</t>
    <phoneticPr fontId="1"/>
  </si>
  <si>
    <t>府民・事業者等のあらゆる主体に対して環境教育を行うことにより、様々な環境問題への理解を促進し、環境配慮意識の向上を図ること。</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</si>
  <si>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rPh sb="33" eb="35">
      <t>タイオウ</t>
    </rPh>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</si>
  <si>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</si>
  <si>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rPh sb="11" eb="13">
      <t>サイシュウ</t>
    </rPh>
    <phoneticPr fontId="1"/>
  </si>
  <si>
    <t>（一般廃棄物）
・リデュースとリユースの推進
「おおさか３Ｒキャンペーン」を実施（10月～11月）し、スーパーや商店街等（1,992店舗参加）と連携して、ごみを出さないライフスタイルの啓発など３Ｒの取組を促進
・リサイクルの推進
リサイクル製品認定制度を運用する（全認定製品345製品）とともに、イベント等においてリサイクル製品やごみの分別収集の周知啓発を実施
・適正処理の推進
一般廃棄物処理施設への立入検査等（８施設）を行い、廃棄物処理法に基づく維持管理の技術上の基準の遵守につき、指導・技術的助言を実施
環境省と連携し、市町村等を対象に災害廃棄物処理に係る研修等を実施し、市町村の災害廃棄物処理計画策定等（府内36市町が計画策定済）を支援
（産業廃棄物）
・リデュースとリユースの推進
排出事業者への立入検査等の際に排出抑制の指導を行うとともに、多量産業廃棄物（特別管理産業廃棄物含む）排出事業者から提出された処理計画書（284件）及び実施状況報告書（299件）を公表
・リサイクルの推進
立入検査時等に建設業者向けの啓発リーフレットを配布するとともに、解体工事等の現場において分別解体等の実施状況の確認や指導等を行うため、庁内関係部局、市町村等との連携によるパトロールを実施（34箇所）
・適正処理の推進
排出事業者に対する立入検査や業界団体等への説明会において産業廃棄物の適正処理を指導・周知するとともに、不適正処理の未然防止や早期発見に向けた監視を行い、警察等と連携しながら適正処理の指導等（2,278回）を実施
（プラスチックごみ対策の推進）
・事業者、NPO、市町村等で構成する「おおさかマイボトルパートナーズ」を運営し、マイボトルの利用啓発やマイボトルスポットの設置を促進（4,299箇所）
・マイ容器やマイボトルが利用できる店舗やサービス内容を検索できるウェブサイト「Osakaほかさんマップ」を運用（掲載店舗：777件）するとともに、道頓堀商店街において観光客や府民を対象としたプラスチックごみの３Ｒを体験いただく実証事業「プラごみ“ほかさん”観光チャレンジ」を実施（10月）
・有識者、事業者、市町村等で構成される「おおさかプラスチック対策推進プラットフォーム」にて、プラスチックごみの排出抑制や流出対策等について意見交換を行うとともに、プラスチック被覆肥料殻の流出実態把握及び流出対策設備の効果検証を実施</t>
    <rPh sb="742" eb="744">
      <t>セッチ</t>
    </rPh>
    <rPh sb="745" eb="747">
      <t>ソクシン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</si>
  <si>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運用しました。</t>
    <rPh sb="100" eb="102">
      <t>ウンヨウ</t>
    </rPh>
    <phoneticPr fontId="1"/>
  </si>
  <si>
    <t>脱炭素や海洋プラスチックごみ削減の長期目標の達成に資する環境先進技術の普及を促進すること。</t>
    <rPh sb="14" eb="16">
      <t>サクゲン</t>
    </rPh>
    <phoneticPr fontId="1"/>
  </si>
  <si>
    <t>児童一人一人が関心を持ち、学校や家庭での省エネ等を主体的・継続的に実践できるよう促していくこと。</t>
    <phoneticPr fontId="1"/>
  </si>
  <si>
    <t>大阪産（もん）や有機農産物の普及取組とも連携し、大阪版CFP算定手法を活用した大阪産農産物へのラベル表示等による普及啓発を本格実施しました。また、同手法の算定対象分野を拡大し、農産物加工品や容器包装への展開を図りました。</t>
    <phoneticPr fontId="1"/>
  </si>
  <si>
    <t>・有識者検討会議　3回
・ラベリング表示の実施　農産物等２３品目</t>
    <phoneticPr fontId="1"/>
  </si>
  <si>
    <t>府内事業者によるCO2削減対策の実施状況の情報収集、クレジット化及び万博への寄附に関する意向調査を行った上で、プログラム型認証によるJ－クレジット認証手続き（方法論の選定、プロジェクトの申請・登録等）を行いました。</t>
    <rPh sb="21" eb="23">
      <t>ジョウホウ</t>
    </rPh>
    <rPh sb="23" eb="25">
      <t>シュウシュウ</t>
    </rPh>
    <phoneticPr fontId="1"/>
  </si>
  <si>
    <t>特定事業者（約１,０００事業者）に対し、温室効果ガスの排出や人工排熱の抑制等についての対策計画書及び実績報告書の届出を義務付け、必要な指導・助言を行いました。
また、2022年３月に改正した気候変動対策推進条例に基づき、特定事業者による届出制度の強化を図りました。
さらに、より多くの事業者による対策状況の把握及び計画的な取組を促すため、特定事業者以外の事業者も任意で届出できる制度及び府がその内容を評価する制度の運用を開始しました。初年度は約50事業者から届出があり、必要な指導・助言を行いました。本制度と合わせて、商工会議所や地域金融機関と連携し、事業者による脱炭素経営を支援する各種メニューを提供することで、積極的な届出の活用及び意欲的な排出削減につなげました。</t>
    <phoneticPr fontId="1"/>
  </si>
  <si>
    <t>目標の開催回数に対して実績が下回りましたが、会議では中小事業者の脱炭素化に向けた取組等について各主体が情報共有・意見交換することができました。</t>
    <rPh sb="0" eb="2">
      <t>モクヒョウ</t>
    </rPh>
    <rPh sb="3" eb="5">
      <t>カイサイ</t>
    </rPh>
    <rPh sb="5" eb="7">
      <t>カイスウ</t>
    </rPh>
    <rPh sb="8" eb="9">
      <t>タイ</t>
    </rPh>
    <rPh sb="11" eb="13">
      <t>ジッセキ</t>
    </rPh>
    <rPh sb="14" eb="16">
      <t>シタマワ</t>
    </rPh>
    <rPh sb="22" eb="24">
      <t>カイギ</t>
    </rPh>
    <rPh sb="26" eb="28">
      <t>チュウショウ</t>
    </rPh>
    <rPh sb="28" eb="31">
      <t>ジギョウシャ</t>
    </rPh>
    <rPh sb="32" eb="33">
      <t>ダツ</t>
    </rPh>
    <rPh sb="33" eb="35">
      <t>タンソ</t>
    </rPh>
    <rPh sb="35" eb="36">
      <t>カ</t>
    </rPh>
    <rPh sb="37" eb="38">
      <t>ム</t>
    </rPh>
    <rPh sb="40" eb="42">
      <t>トリクミ</t>
    </rPh>
    <rPh sb="42" eb="43">
      <t>トウ</t>
    </rPh>
    <rPh sb="47" eb="48">
      <t>カク</t>
    </rPh>
    <rPh sb="48" eb="50">
      <t>シュタイ</t>
    </rPh>
    <rPh sb="51" eb="53">
      <t>ジョウホウ</t>
    </rPh>
    <rPh sb="53" eb="55">
      <t>キョウユウ</t>
    </rPh>
    <rPh sb="56" eb="58">
      <t>イケン</t>
    </rPh>
    <rPh sb="58" eb="60">
      <t>コウカン</t>
    </rPh>
    <phoneticPr fontId="1"/>
  </si>
  <si>
    <t>　おおさかふプラスチック対策推進プラットフォームの分科会、おおさかマイボトルパートナーズ会議の開催回数は取組指標を下回る結果となりましたが、プラスチック被覆肥料殻の流出実態把握及び流出対策設備の効果検証を実施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</si>
  <si>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（2023年度実績）
・エネルギー消費量の削減 前年度比0.1％削減
・温室効果ガス排出量の削減　前年度比5.4％削減（速報値）</t>
    <phoneticPr fontId="1"/>
  </si>
  <si>
    <t>再生可能エネルギー100％電力の調達を、大手前庁舎で実施しました。
また、省エネ効果により、各所属における環境マネジメントシステムに基づく省エネ等の率先行動を促進することができました。
エネルギー消費量削減の前年度比が0.1%であったことから、さらなる省エネに取り組みます。</t>
    <rPh sb="0" eb="2">
      <t>サイセイ</t>
    </rPh>
    <rPh sb="2" eb="4">
      <t>カノウ</t>
    </rPh>
    <rPh sb="13" eb="15">
      <t>デンリョク</t>
    </rPh>
    <rPh sb="16" eb="18">
      <t>チョウタツ</t>
    </rPh>
    <rPh sb="20" eb="22">
      <t>オオテ</t>
    </rPh>
    <rPh sb="22" eb="23">
      <t>マエ</t>
    </rPh>
    <rPh sb="23" eb="25">
      <t>チョウシャ</t>
    </rPh>
    <rPh sb="26" eb="28">
      <t>ジッシ</t>
    </rPh>
    <rPh sb="37" eb="38">
      <t>ショウ</t>
    </rPh>
    <rPh sb="40" eb="42">
      <t>コウカ</t>
    </rPh>
    <rPh sb="46" eb="47">
      <t>カク</t>
    </rPh>
    <rPh sb="47" eb="49">
      <t>ショゾク</t>
    </rPh>
    <rPh sb="69" eb="70">
      <t>ショウ</t>
    </rPh>
    <rPh sb="72" eb="73">
      <t>トウ</t>
    </rPh>
    <rPh sb="74" eb="78">
      <t>ソッセンコウドウ</t>
    </rPh>
    <rPh sb="79" eb="81">
      <t>ソクシン</t>
    </rPh>
    <rPh sb="98" eb="100">
      <t>ショウヒ</t>
    </rPh>
    <rPh sb="100" eb="101">
      <t>リョウ</t>
    </rPh>
    <rPh sb="101" eb="103">
      <t>サクゲン</t>
    </rPh>
    <rPh sb="104" eb="107">
      <t>ゼンネンド</t>
    </rPh>
    <rPh sb="107" eb="108">
      <t>ヒ</t>
    </rPh>
    <rPh sb="126" eb="127">
      <t>ショウ</t>
    </rPh>
    <rPh sb="130" eb="131">
      <t>ト</t>
    </rPh>
    <rPh sb="132" eb="133">
      <t>ク</t>
    </rPh>
    <phoneticPr fontId="1"/>
  </si>
  <si>
    <t>・環境配慮の事前検討やわかりやすい環境影響評価図書の作成等に関する事業者への適切な指導
202３ 年度実績(202４ 年３ 月末現在) 
・計画段階環境配慮書の審査 1事業
・環境影響評価方法書の審査 1事業
・環境影響評価準備書の審査 1事業
・事後調査報告書の縦覧 3事業</t>
    <rPh sb="81" eb="83">
      <t>シンサ</t>
    </rPh>
    <rPh sb="85" eb="87">
      <t>ジギョウ</t>
    </rPh>
    <rPh sb="113" eb="116">
      <t>ジュンビショ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</si>
</sst>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scheme val="minor"/>
    </font>
    <font>
      <sz val="14"/>
      <color theme="1"/>
      <name val="BIZ UDゴシック"/>
      <family val="3"/>
      <charset val="128"/>
    </font>
    <font>
      <sz val="18"/>
      <color theme="0"/>
      <name val="BIZ UDゴシック"/>
      <family val="3"/>
      <charset val="128"/>
    </font>
    <font>
      <b/>
      <sz val="14"/>
      <color theme="1"/>
      <name val="BIZ UDゴシック"/>
      <family val="3"/>
      <charset val="128"/>
    </font>
    <font>
      <b/>
      <sz val="13"/>
      <color theme="1"/>
      <name val="BIZ UDゴシック"/>
      <family val="3"/>
      <charset val="128"/>
    </font>
    <font>
      <sz val="22"/>
      <color theme="1"/>
      <name val="BIZ UDゴシック"/>
      <family val="3"/>
      <charset val="128"/>
    </font>
    <font>
      <sz val="11"/>
      <color theme="1"/>
      <name val="BIZ UDゴシック"/>
      <family val="3"/>
      <charset val="128"/>
    </font>
    <font>
      <b/>
      <sz val="22"/>
      <color theme="1"/>
      <name val="BIZ UDゴシック"/>
      <family val="3"/>
      <charset val="128"/>
    </font>
    <font>
      <sz val="14"/>
      <color theme="1"/>
      <name val="BIZ UDPゴシック"/>
      <family val="3"/>
      <charset val="128"/>
    </font>
    <font>
      <b/>
      <sz val="18"/>
      <color theme="0"/>
      <name val="BIZ UDゴシック"/>
      <family val="3"/>
      <charset val="128"/>
    </font>
    <font>
      <b/>
      <sz val="18"/>
      <color theme="0"/>
      <name val="BIZ UDPゴシック"/>
      <family val="3"/>
      <charset val="128"/>
    </font>
    <font>
      <strike/>
      <sz val="14"/>
      <color theme="1"/>
      <name val="BIZ UDPゴシック"/>
      <family val="3"/>
      <charset val="128"/>
    </font>
    <font>
      <sz val="14"/>
      <color theme="0"/>
      <name val="BIZ UDPゴシック"/>
      <family val="3"/>
      <charset val="128"/>
    </font>
    <font>
      <sz val="18"/>
      <color theme="0"/>
      <name val="BIZ UDPゴシック"/>
      <family val="3"/>
      <charset val="128"/>
    </font>
    <font>
      <vertAlign val="subscript"/>
      <sz val="14"/>
      <color theme="1"/>
      <name val="BIZ UDPゴシック"/>
      <family val="3"/>
      <charset val="128"/>
    </font>
    <font>
      <sz val="18"/>
      <color theme="1"/>
      <name val="ＭＳ Ｐゴシック"/>
      <family val="3"/>
      <charset val="128"/>
      <scheme val="minor"/>
    </font>
    <font>
      <sz val="12"/>
      <color theme="1"/>
      <name val="BIZ UDゴシック"/>
      <family val="3"/>
      <charset val="128"/>
    </font>
    <font>
      <sz val="10"/>
      <color theme="1"/>
      <name val="BIZ UDPゴシック"/>
      <family val="3"/>
      <charset val="128"/>
    </font>
    <font>
      <sz val="13"/>
      <color theme="1"/>
      <name val="BIZ UDPゴシック"/>
      <family val="3"/>
      <charset val="128"/>
    </font>
    <font>
      <sz val="14"/>
      <color theme="1"/>
      <name val="BIZ UDPゴシック"/>
      <family val="2"/>
      <charset val="128"/>
    </font>
    <font>
      <sz val="11"/>
      <color theme="1"/>
      <name val="BIZ UDPゴシック"/>
      <family val="3"/>
      <charset val="128"/>
    </font>
    <font>
      <sz val="14"/>
      <color theme="1"/>
      <name val="Calibri"/>
      <family val="3"/>
      <charset val="204"/>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thin">
        <color indexed="64"/>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17" xfId="0" applyFont="1" applyFill="1" applyBorder="1" applyAlignment="1">
      <alignment horizontal="center" vertical="center"/>
    </xf>
    <xf numFmtId="0" fontId="4" fillId="0" borderId="0" xfId="0" applyFont="1" applyFill="1" applyAlignment="1">
      <alignmen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1" xfId="0" quotePrefix="1"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wrapText="1"/>
    </xf>
    <xf numFmtId="0" fontId="14" fillId="0" borderId="2" xfId="0" applyFont="1" applyFill="1" applyBorder="1" applyAlignment="1">
      <alignment horizontal="left" vertical="center" wrapText="1"/>
    </xf>
    <xf numFmtId="3" fontId="14" fillId="0" borderId="1" xfId="0" applyNumberFormat="1" applyFont="1" applyFill="1" applyBorder="1" applyAlignment="1">
      <alignment horizontal="center" vertical="center" wrapText="1" shrinkToFit="1"/>
    </xf>
    <xf numFmtId="0" fontId="14" fillId="0" borderId="2" xfId="2" applyFont="1" applyFill="1" applyBorder="1" applyAlignment="1">
      <alignment horizontal="left" vertical="center" wrapText="1"/>
    </xf>
    <xf numFmtId="177" fontId="14" fillId="0" borderId="1"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5" fillId="0" borderId="8" xfId="0" applyFont="1" applyFill="1" applyBorder="1" applyAlignment="1">
      <alignment horizontal="center" vertical="center"/>
    </xf>
    <xf numFmtId="0" fontId="21" fillId="0" borderId="0" xfId="0" applyFont="1" applyFill="1">
      <alignment vertical="center"/>
    </xf>
    <xf numFmtId="3" fontId="14" fillId="0" borderId="3" xfId="0" applyNumberFormat="1" applyFont="1" applyFill="1" applyBorder="1" applyAlignment="1">
      <alignment horizontal="center" vertical="center" wrapText="1"/>
    </xf>
    <xf numFmtId="0" fontId="4" fillId="0" borderId="0" xfId="0" applyFont="1" applyFill="1">
      <alignment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5" fillId="0" borderId="0" xfId="0" applyFont="1" applyFill="1">
      <alignment vertical="center"/>
    </xf>
    <xf numFmtId="0" fontId="23" fillId="0" borderId="1" xfId="0" applyFont="1" applyFill="1" applyBorder="1" applyAlignment="1">
      <alignment horizontal="left" vertical="top" wrapText="1"/>
    </xf>
    <xf numFmtId="0" fontId="14"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18" xfId="0" applyFont="1" applyFill="1" applyBorder="1">
      <alignment vertical="center"/>
    </xf>
    <xf numFmtId="0" fontId="1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4" xfId="0" applyFont="1" applyFill="1" applyBorder="1">
      <alignment vertical="center"/>
    </xf>
    <xf numFmtId="0" fontId="8" fillId="2" borderId="4" xfId="0" applyFont="1" applyFill="1" applyBorder="1" applyAlignment="1">
      <alignment horizontal="center" vertical="center"/>
    </xf>
    <xf numFmtId="0" fontId="13" fillId="0" borderId="0" xfId="0" applyFont="1" applyAlignment="1">
      <alignment vertical="center"/>
    </xf>
    <xf numFmtId="0" fontId="4" fillId="0" borderId="0" xfId="0" applyFont="1" applyFill="1" applyBorder="1">
      <alignment vertical="center"/>
    </xf>
    <xf numFmtId="0" fontId="8" fillId="2" borderId="10" xfId="0" applyFont="1" applyFill="1" applyBorder="1">
      <alignment vertical="center"/>
    </xf>
    <xf numFmtId="49" fontId="14"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applyBorder="1" applyAlignment="1">
      <alignment vertical="center"/>
    </xf>
    <xf numFmtId="0" fontId="16" fillId="2" borderId="20" xfId="0" applyFont="1" applyFill="1" applyBorder="1" applyAlignment="1">
      <alignmen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49" fontId="19" fillId="2" borderId="14" xfId="0" applyNumberFormat="1" applyFont="1" applyFill="1" applyBorder="1" applyAlignment="1">
      <alignment horizontal="center" vertical="center" wrapText="1"/>
    </xf>
    <xf numFmtId="0" fontId="16" fillId="2" borderId="13" xfId="0" applyFont="1" applyFill="1" applyBorder="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8" fillId="2" borderId="15" xfId="0" applyFont="1" applyFill="1" applyBorder="1" applyAlignment="1">
      <alignment horizontal="left" vertical="center" wrapText="1"/>
    </xf>
    <xf numFmtId="49" fontId="18" fillId="2" borderId="12" xfId="0"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wrapText="1"/>
      <protection locked="0"/>
    </xf>
    <xf numFmtId="176" fontId="22" fillId="0" borderId="1" xfId="1" applyNumberFormat="1" applyFont="1" applyFill="1" applyBorder="1" applyAlignment="1" applyProtection="1">
      <alignment horizontal="center" vertical="center" wrapText="1"/>
      <protection locked="0"/>
    </xf>
    <xf numFmtId="176" fontId="22" fillId="0" borderId="1" xfId="1" quotePrefix="1" applyNumberFormat="1" applyFont="1" applyFill="1" applyBorder="1" applyAlignment="1" applyProtection="1">
      <alignment horizontal="center" vertical="center" wrapText="1"/>
      <protection locked="0"/>
    </xf>
    <xf numFmtId="177" fontId="22" fillId="0" borderId="1" xfId="1" quotePrefix="1"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38" fontId="18" fillId="2" borderId="1" xfId="1" applyFont="1" applyFill="1" applyBorder="1" applyAlignment="1">
      <alignment horizontal="center" vertical="center" wrapText="1"/>
    </xf>
    <xf numFmtId="177" fontId="22" fillId="0" borderId="1" xfId="0" quotePrefix="1" applyNumberFormat="1" applyFont="1" applyFill="1" applyBorder="1" applyAlignment="1">
      <alignment horizontal="center" vertical="center" wrapText="1"/>
    </xf>
    <xf numFmtId="177" fontId="22" fillId="0" borderId="1" xfId="1"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176" fontId="22" fillId="0" borderId="3" xfId="0" applyNumberFormat="1" applyFont="1" applyFill="1" applyBorder="1" applyAlignment="1" applyProtection="1">
      <alignment horizontal="center" vertical="center" wrapText="1"/>
      <protection locked="0"/>
    </xf>
    <xf numFmtId="177" fontId="22" fillId="0" borderId="3" xfId="0" applyNumberFormat="1" applyFont="1" applyFill="1" applyBorder="1" applyAlignment="1" applyProtection="1">
      <alignment horizontal="center" vertical="center" wrapText="1"/>
      <protection locked="0"/>
    </xf>
    <xf numFmtId="176" fontId="22" fillId="0" borderId="3" xfId="1" applyNumberFormat="1" applyFont="1" applyFill="1" applyBorder="1" applyAlignment="1" applyProtection="1">
      <alignment horizontal="center" vertical="center" wrapText="1"/>
      <protection locked="0"/>
    </xf>
    <xf numFmtId="176" fontId="22" fillId="0" borderId="8"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B46-A0A7-44E5-A7E4-867AFB91614D}">
  <sheetPr>
    <pageSetUpPr fitToPage="1"/>
  </sheetPr>
  <dimension ref="A1:R112"/>
  <sheetViews>
    <sheetView tabSelected="1" view="pageBreakPreview" zoomScale="40" zoomScaleNormal="20" zoomScaleSheetLayoutView="40" zoomScalePageLayoutView="10" workbookViewId="0"/>
  </sheetViews>
  <sheetFormatPr defaultColWidth="9" defaultRowHeight="16.5" x14ac:dyDescent="0.2"/>
  <cols>
    <col min="1" max="1" width="9.453125" style="5" customWidth="1"/>
    <col min="2" max="2" width="22.36328125" style="1" customWidth="1"/>
    <col min="3" max="3" width="6.6328125" style="1" customWidth="1"/>
    <col min="4" max="4" width="44.7265625" style="1" customWidth="1"/>
    <col min="5" max="5" width="105.7265625" style="2" customWidth="1"/>
    <col min="6" max="6" width="12.7265625" style="6" customWidth="1"/>
    <col min="7" max="7" width="15.81640625" style="2" customWidth="1"/>
    <col min="8" max="8" width="57.453125" style="3" customWidth="1"/>
    <col min="9" max="9" width="90.1796875" style="3" customWidth="1"/>
    <col min="10" max="10" width="13.26953125" style="5" customWidth="1"/>
    <col min="11" max="12" width="49.36328125" style="3" customWidth="1"/>
    <col min="13" max="13" width="17.453125" style="1" customWidth="1"/>
    <col min="14" max="14" width="13.453125" style="1" customWidth="1"/>
    <col min="15" max="15" width="14.6328125" style="1" customWidth="1"/>
    <col min="16" max="16" width="15.08984375" style="1" customWidth="1"/>
    <col min="17" max="17" width="13.453125" style="1" customWidth="1"/>
    <col min="18" max="16384" width="9" style="1"/>
  </cols>
  <sheetData>
    <row r="1" spans="1:17" ht="46.5" customHeight="1" x14ac:dyDescent="0.2">
      <c r="A1" s="57"/>
      <c r="B1" s="57"/>
      <c r="C1" s="57"/>
      <c r="D1" s="57"/>
      <c r="E1" s="57"/>
      <c r="F1" s="57"/>
      <c r="H1" s="57" t="s">
        <v>505</v>
      </c>
      <c r="I1" s="57"/>
      <c r="J1" s="57"/>
      <c r="M1" s="57"/>
      <c r="N1" s="57"/>
      <c r="O1" s="57"/>
      <c r="P1" s="57"/>
      <c r="Q1" s="57"/>
    </row>
    <row r="2" spans="1:17" ht="15" customHeight="1" x14ac:dyDescent="0.2">
      <c r="A2" s="7"/>
      <c r="B2" s="8" t="s">
        <v>500</v>
      </c>
      <c r="C2" s="7"/>
      <c r="D2" s="7"/>
      <c r="E2" s="7"/>
      <c r="F2" s="7"/>
      <c r="G2" s="7"/>
      <c r="H2" s="7"/>
      <c r="I2" s="7"/>
      <c r="J2" s="7"/>
      <c r="K2" s="7"/>
      <c r="L2" s="7"/>
      <c r="M2" s="7"/>
      <c r="N2" s="7"/>
      <c r="O2" s="7"/>
      <c r="P2" s="7"/>
      <c r="Q2" s="7"/>
    </row>
    <row r="3" spans="1:17" ht="15" customHeight="1" x14ac:dyDescent="0.2">
      <c r="A3" s="7"/>
      <c r="B3" s="8" t="s">
        <v>499</v>
      </c>
      <c r="C3" s="7"/>
      <c r="D3" s="7"/>
      <c r="E3" s="7"/>
      <c r="F3" s="7"/>
      <c r="G3" s="7"/>
      <c r="H3" s="7"/>
      <c r="I3" s="7"/>
      <c r="J3" s="7"/>
      <c r="K3" s="7"/>
      <c r="L3" s="7"/>
      <c r="M3" s="7"/>
      <c r="N3" s="7"/>
      <c r="O3" s="7"/>
      <c r="P3" s="7"/>
      <c r="Q3" s="7"/>
    </row>
    <row r="4" spans="1:17" ht="15" customHeight="1" thickBot="1" x14ac:dyDescent="0.25">
      <c r="A4" s="7"/>
      <c r="B4" s="8" t="s">
        <v>498</v>
      </c>
      <c r="C4" s="7"/>
      <c r="D4" s="7"/>
      <c r="E4" s="7"/>
      <c r="F4" s="7"/>
      <c r="G4" s="7"/>
      <c r="H4" s="7"/>
      <c r="I4" s="7"/>
      <c r="J4" s="7"/>
      <c r="K4" s="7"/>
      <c r="L4" s="7"/>
      <c r="M4" s="7"/>
      <c r="N4" s="7"/>
      <c r="O4" s="7"/>
      <c r="P4" s="7"/>
      <c r="Q4" s="7"/>
    </row>
    <row r="5" spans="1:17" s="34" customFormat="1" ht="43.5" customHeight="1" x14ac:dyDescent="0.2">
      <c r="A5" s="114" t="s">
        <v>4</v>
      </c>
      <c r="B5" s="107" t="s">
        <v>0</v>
      </c>
      <c r="C5" s="107" t="s">
        <v>24</v>
      </c>
      <c r="D5" s="107" t="s">
        <v>1</v>
      </c>
      <c r="E5" s="107" t="s">
        <v>650</v>
      </c>
      <c r="F5" s="107" t="s">
        <v>125</v>
      </c>
      <c r="G5" s="107" t="s">
        <v>651</v>
      </c>
      <c r="H5" s="107" t="s">
        <v>794</v>
      </c>
      <c r="I5" s="107"/>
      <c r="J5" s="107"/>
      <c r="K5" s="107" t="s">
        <v>744</v>
      </c>
      <c r="L5" s="107" t="s">
        <v>745</v>
      </c>
      <c r="M5" s="110" t="s">
        <v>126</v>
      </c>
      <c r="N5" s="111"/>
      <c r="O5" s="111"/>
      <c r="P5" s="111"/>
      <c r="Q5" s="112"/>
    </row>
    <row r="6" spans="1:17" s="34" customFormat="1" ht="23.25" customHeight="1" x14ac:dyDescent="0.2">
      <c r="A6" s="115"/>
      <c r="B6" s="108"/>
      <c r="C6" s="108"/>
      <c r="D6" s="108"/>
      <c r="E6" s="108"/>
      <c r="F6" s="108"/>
      <c r="G6" s="108"/>
      <c r="H6" s="108" t="s">
        <v>497</v>
      </c>
      <c r="I6" s="108"/>
      <c r="J6" s="108"/>
      <c r="K6" s="108"/>
      <c r="L6" s="108"/>
      <c r="M6" s="109" t="s">
        <v>496</v>
      </c>
      <c r="N6" s="108" t="s">
        <v>127</v>
      </c>
      <c r="O6" s="108"/>
      <c r="P6" s="108"/>
      <c r="Q6" s="113"/>
    </row>
    <row r="7" spans="1:17" s="34" customFormat="1" ht="108" customHeight="1" x14ac:dyDescent="0.2">
      <c r="A7" s="115"/>
      <c r="B7" s="108"/>
      <c r="C7" s="108"/>
      <c r="D7" s="108"/>
      <c r="E7" s="108"/>
      <c r="F7" s="108"/>
      <c r="G7" s="108"/>
      <c r="H7" s="68" t="s">
        <v>652</v>
      </c>
      <c r="I7" s="68" t="s">
        <v>653</v>
      </c>
      <c r="J7" s="68" t="s">
        <v>495</v>
      </c>
      <c r="K7" s="108"/>
      <c r="L7" s="108"/>
      <c r="M7" s="109"/>
      <c r="N7" s="69" t="s">
        <v>128</v>
      </c>
      <c r="O7" s="69" t="s">
        <v>129</v>
      </c>
      <c r="P7" s="69" t="s">
        <v>130</v>
      </c>
      <c r="Q7" s="70" t="s">
        <v>131</v>
      </c>
    </row>
    <row r="8" spans="1:17" s="32" customFormat="1" ht="32.5" customHeight="1" thickBot="1" x14ac:dyDescent="0.25">
      <c r="A8" s="50"/>
      <c r="B8" s="51" t="s">
        <v>494</v>
      </c>
      <c r="C8" s="52"/>
      <c r="D8" s="52"/>
      <c r="E8" s="53"/>
      <c r="F8" s="54"/>
      <c r="G8" s="53"/>
      <c r="H8" s="55"/>
      <c r="I8" s="55"/>
      <c r="J8" s="56"/>
      <c r="K8" s="55"/>
      <c r="L8" s="53"/>
      <c r="M8" s="53"/>
      <c r="N8" s="53"/>
      <c r="O8" s="53"/>
      <c r="P8" s="53"/>
      <c r="Q8" s="59"/>
    </row>
    <row r="9" spans="1:17" s="32" customFormat="1" ht="188.5" customHeight="1" x14ac:dyDescent="0.2">
      <c r="A9" s="60" t="s">
        <v>156</v>
      </c>
      <c r="B9" s="11" t="s">
        <v>135</v>
      </c>
      <c r="C9" s="12" t="s">
        <v>76</v>
      </c>
      <c r="D9" s="13" t="s">
        <v>136</v>
      </c>
      <c r="E9" s="13" t="s">
        <v>795</v>
      </c>
      <c r="F9" s="14">
        <v>13</v>
      </c>
      <c r="G9" s="87" t="s">
        <v>503</v>
      </c>
      <c r="H9" s="11" t="s">
        <v>287</v>
      </c>
      <c r="I9" s="11" t="s">
        <v>752</v>
      </c>
      <c r="J9" s="16" t="s">
        <v>452</v>
      </c>
      <c r="K9" s="15" t="s">
        <v>493</v>
      </c>
      <c r="L9" s="15" t="s">
        <v>751</v>
      </c>
      <c r="M9" s="9" t="s">
        <v>175</v>
      </c>
      <c r="N9" s="9"/>
      <c r="O9" s="9"/>
      <c r="P9" s="9" t="s">
        <v>174</v>
      </c>
      <c r="Q9" s="61"/>
    </row>
    <row r="10" spans="1:17" s="32" customFormat="1" ht="185" customHeight="1" x14ac:dyDescent="0.2">
      <c r="A10" s="62" t="s">
        <v>10</v>
      </c>
      <c r="B10" s="15" t="s">
        <v>137</v>
      </c>
      <c r="C10" s="16" t="s">
        <v>76</v>
      </c>
      <c r="D10" s="17" t="s">
        <v>796</v>
      </c>
      <c r="E10" s="17" t="s">
        <v>654</v>
      </c>
      <c r="F10" s="18" t="s">
        <v>48</v>
      </c>
      <c r="G10" s="88">
        <v>1152</v>
      </c>
      <c r="H10" s="15" t="s">
        <v>311</v>
      </c>
      <c r="I10" s="15" t="s">
        <v>524</v>
      </c>
      <c r="J10" s="16" t="s">
        <v>452</v>
      </c>
      <c r="K10" s="15" t="s">
        <v>892</v>
      </c>
      <c r="L10" s="15" t="s">
        <v>506</v>
      </c>
      <c r="M10" s="4" t="s">
        <v>175</v>
      </c>
      <c r="N10" s="4"/>
      <c r="O10" s="4" t="s">
        <v>174</v>
      </c>
      <c r="P10" s="4" t="s">
        <v>175</v>
      </c>
      <c r="Q10" s="63"/>
    </row>
    <row r="11" spans="1:17" s="32" customFormat="1" ht="248.25" customHeight="1" x14ac:dyDescent="0.2">
      <c r="A11" s="62" t="s">
        <v>157</v>
      </c>
      <c r="B11" s="15" t="s">
        <v>138</v>
      </c>
      <c r="C11" s="16" t="s">
        <v>490</v>
      </c>
      <c r="D11" s="17" t="s">
        <v>636</v>
      </c>
      <c r="E11" s="17" t="s">
        <v>655</v>
      </c>
      <c r="F11" s="16" t="s">
        <v>122</v>
      </c>
      <c r="G11" s="87">
        <v>2739</v>
      </c>
      <c r="H11" s="15" t="s">
        <v>334</v>
      </c>
      <c r="I11" s="15" t="s">
        <v>596</v>
      </c>
      <c r="J11" s="16" t="s">
        <v>502</v>
      </c>
      <c r="K11" s="15" t="s">
        <v>762</v>
      </c>
      <c r="L11" s="15" t="s">
        <v>783</v>
      </c>
      <c r="M11" s="4" t="s">
        <v>175</v>
      </c>
      <c r="N11" s="4" t="s">
        <v>174</v>
      </c>
      <c r="O11" s="4"/>
      <c r="P11" s="4" t="s">
        <v>175</v>
      </c>
      <c r="Q11" s="63"/>
    </row>
    <row r="12" spans="1:17" s="34" customFormat="1" ht="151.5" customHeight="1" x14ac:dyDescent="0.2">
      <c r="A12" s="62" t="s">
        <v>158</v>
      </c>
      <c r="B12" s="15" t="s">
        <v>152</v>
      </c>
      <c r="C12" s="16" t="s">
        <v>76</v>
      </c>
      <c r="D12" s="15" t="s">
        <v>521</v>
      </c>
      <c r="E12" s="15" t="s">
        <v>797</v>
      </c>
      <c r="F12" s="18" t="s">
        <v>246</v>
      </c>
      <c r="G12" s="87">
        <v>41</v>
      </c>
      <c r="H12" s="15" t="s">
        <v>312</v>
      </c>
      <c r="I12" s="15" t="s">
        <v>894</v>
      </c>
      <c r="J12" s="102" t="s">
        <v>502</v>
      </c>
      <c r="K12" s="103" t="s">
        <v>895</v>
      </c>
      <c r="L12" s="15" t="s">
        <v>839</v>
      </c>
      <c r="M12" s="4" t="s">
        <v>175</v>
      </c>
      <c r="N12" s="4" t="s">
        <v>174</v>
      </c>
      <c r="O12" s="4" t="s">
        <v>174</v>
      </c>
      <c r="P12" s="4" t="s">
        <v>174</v>
      </c>
      <c r="Q12" s="63" t="s">
        <v>175</v>
      </c>
    </row>
    <row r="13" spans="1:17" s="34" customFormat="1" ht="137.25" customHeight="1" x14ac:dyDescent="0.2">
      <c r="A13" s="62" t="s">
        <v>159</v>
      </c>
      <c r="B13" s="15" t="s">
        <v>140</v>
      </c>
      <c r="C13" s="16" t="s">
        <v>76</v>
      </c>
      <c r="D13" s="15" t="s">
        <v>629</v>
      </c>
      <c r="E13" s="15" t="s">
        <v>656</v>
      </c>
      <c r="F13" s="18" t="s">
        <v>246</v>
      </c>
      <c r="G13" s="87" t="s">
        <v>503</v>
      </c>
      <c r="H13" s="15" t="s">
        <v>348</v>
      </c>
      <c r="I13" s="15" t="s">
        <v>625</v>
      </c>
      <c r="J13" s="16" t="s">
        <v>502</v>
      </c>
      <c r="K13" s="15" t="s">
        <v>784</v>
      </c>
      <c r="L13" s="15" t="s">
        <v>657</v>
      </c>
      <c r="M13" s="4" t="s">
        <v>175</v>
      </c>
      <c r="N13" s="4" t="s">
        <v>175</v>
      </c>
      <c r="O13" s="4" t="s">
        <v>174</v>
      </c>
      <c r="P13" s="4" t="s">
        <v>175</v>
      </c>
      <c r="Q13" s="63"/>
    </row>
    <row r="14" spans="1:17" s="34" customFormat="1" ht="186" customHeight="1" x14ac:dyDescent="0.2">
      <c r="A14" s="62" t="s">
        <v>101</v>
      </c>
      <c r="B14" s="15" t="s">
        <v>15</v>
      </c>
      <c r="C14" s="16" t="s">
        <v>76</v>
      </c>
      <c r="D14" s="15" t="s">
        <v>80</v>
      </c>
      <c r="E14" s="15" t="s">
        <v>658</v>
      </c>
      <c r="F14" s="19" t="s">
        <v>120</v>
      </c>
      <c r="G14" s="89">
        <v>252</v>
      </c>
      <c r="H14" s="20" t="s">
        <v>313</v>
      </c>
      <c r="I14" s="15" t="s">
        <v>770</v>
      </c>
      <c r="J14" s="16" t="s">
        <v>452</v>
      </c>
      <c r="K14" s="15" t="s">
        <v>492</v>
      </c>
      <c r="L14" s="15" t="s">
        <v>507</v>
      </c>
      <c r="M14" s="4" t="s">
        <v>175</v>
      </c>
      <c r="N14" s="4" t="s">
        <v>175</v>
      </c>
      <c r="O14" s="4" t="s">
        <v>175</v>
      </c>
      <c r="P14" s="4" t="s">
        <v>175</v>
      </c>
      <c r="Q14" s="63"/>
    </row>
    <row r="15" spans="1:17" s="34" customFormat="1" ht="198.5" customHeight="1" x14ac:dyDescent="0.2">
      <c r="A15" s="62" t="s">
        <v>108</v>
      </c>
      <c r="B15" s="15" t="s">
        <v>344</v>
      </c>
      <c r="C15" s="16" t="s">
        <v>146</v>
      </c>
      <c r="D15" s="15" t="s">
        <v>887</v>
      </c>
      <c r="E15" s="15" t="s">
        <v>659</v>
      </c>
      <c r="F15" s="18" t="s">
        <v>345</v>
      </c>
      <c r="G15" s="88">
        <v>4549</v>
      </c>
      <c r="H15" s="15" t="s">
        <v>347</v>
      </c>
      <c r="I15" s="15" t="s">
        <v>585</v>
      </c>
      <c r="J15" s="16" t="s">
        <v>452</v>
      </c>
      <c r="K15" s="15" t="s">
        <v>441</v>
      </c>
      <c r="L15" s="35" t="s">
        <v>586</v>
      </c>
      <c r="M15" s="4" t="s">
        <v>175</v>
      </c>
      <c r="N15" s="4" t="s">
        <v>174</v>
      </c>
      <c r="O15" s="4"/>
      <c r="P15" s="4" t="s">
        <v>175</v>
      </c>
      <c r="Q15" s="63"/>
    </row>
    <row r="16" spans="1:17" s="34" customFormat="1" ht="158.5" customHeight="1" x14ac:dyDescent="0.2">
      <c r="A16" s="62" t="s">
        <v>160</v>
      </c>
      <c r="B16" s="15" t="s">
        <v>139</v>
      </c>
      <c r="C16" s="16" t="s">
        <v>76</v>
      </c>
      <c r="D16" s="15" t="s">
        <v>393</v>
      </c>
      <c r="E16" s="15" t="s">
        <v>888</v>
      </c>
      <c r="F16" s="21" t="s">
        <v>242</v>
      </c>
      <c r="G16" s="88">
        <v>9977</v>
      </c>
      <c r="H16" s="15" t="s">
        <v>349</v>
      </c>
      <c r="I16" s="36" t="s">
        <v>889</v>
      </c>
      <c r="J16" s="37" t="s">
        <v>452</v>
      </c>
      <c r="K16" s="38" t="s">
        <v>615</v>
      </c>
      <c r="L16" s="39" t="s">
        <v>660</v>
      </c>
      <c r="M16" s="4" t="s">
        <v>175</v>
      </c>
      <c r="N16" s="4" t="s">
        <v>174</v>
      </c>
      <c r="O16" s="4" t="s">
        <v>175</v>
      </c>
      <c r="P16" s="4" t="s">
        <v>174</v>
      </c>
      <c r="Q16" s="63"/>
    </row>
    <row r="17" spans="1:17" s="34" customFormat="1" ht="171.5" customHeight="1" x14ac:dyDescent="0.2">
      <c r="A17" s="62" t="s">
        <v>161</v>
      </c>
      <c r="B17" s="15" t="s">
        <v>274</v>
      </c>
      <c r="C17" s="22" t="s">
        <v>2</v>
      </c>
      <c r="D17" s="15" t="s">
        <v>376</v>
      </c>
      <c r="E17" s="15" t="s">
        <v>876</v>
      </c>
      <c r="F17" s="21" t="s">
        <v>259</v>
      </c>
      <c r="G17" s="88">
        <v>18839</v>
      </c>
      <c r="H17" s="15" t="s">
        <v>356</v>
      </c>
      <c r="I17" s="15" t="s">
        <v>639</v>
      </c>
      <c r="J17" s="16" t="s">
        <v>452</v>
      </c>
      <c r="K17" s="15" t="s">
        <v>661</v>
      </c>
      <c r="L17" s="15" t="s">
        <v>662</v>
      </c>
      <c r="M17" s="4" t="s">
        <v>175</v>
      </c>
      <c r="N17" s="4" t="s">
        <v>174</v>
      </c>
      <c r="O17" s="4" t="s">
        <v>175</v>
      </c>
      <c r="P17" s="4" t="s">
        <v>174</v>
      </c>
      <c r="Q17" s="63" t="s">
        <v>175</v>
      </c>
    </row>
    <row r="18" spans="1:17" s="34" customFormat="1" ht="198" customHeight="1" x14ac:dyDescent="0.2">
      <c r="A18" s="62" t="s">
        <v>162</v>
      </c>
      <c r="B18" s="15" t="s">
        <v>746</v>
      </c>
      <c r="C18" s="16" t="s">
        <v>635</v>
      </c>
      <c r="D18" s="15" t="s">
        <v>377</v>
      </c>
      <c r="E18" s="15" t="s">
        <v>747</v>
      </c>
      <c r="F18" s="21" t="s">
        <v>295</v>
      </c>
      <c r="G18" s="88">
        <v>11319</v>
      </c>
      <c r="H18" s="15" t="s">
        <v>399</v>
      </c>
      <c r="I18" s="15" t="s">
        <v>748</v>
      </c>
      <c r="J18" s="16" t="s">
        <v>452</v>
      </c>
      <c r="K18" s="15" t="s">
        <v>546</v>
      </c>
      <c r="L18" s="35" t="s">
        <v>547</v>
      </c>
      <c r="M18" s="4" t="s">
        <v>175</v>
      </c>
      <c r="N18" s="4" t="s">
        <v>174</v>
      </c>
      <c r="O18" s="4" t="s">
        <v>175</v>
      </c>
      <c r="P18" s="4" t="s">
        <v>175</v>
      </c>
      <c r="Q18" s="63" t="s">
        <v>175</v>
      </c>
    </row>
    <row r="19" spans="1:17" s="34" customFormat="1" ht="160.5" customHeight="1" x14ac:dyDescent="0.2">
      <c r="A19" s="62" t="s">
        <v>163</v>
      </c>
      <c r="B19" s="15" t="s">
        <v>141</v>
      </c>
      <c r="C19" s="16" t="s">
        <v>76</v>
      </c>
      <c r="D19" s="15" t="s">
        <v>378</v>
      </c>
      <c r="E19" s="15" t="s">
        <v>663</v>
      </c>
      <c r="F19" s="19" t="s">
        <v>48</v>
      </c>
      <c r="G19" s="87" t="s">
        <v>503</v>
      </c>
      <c r="H19" s="20" t="s">
        <v>142</v>
      </c>
      <c r="I19" s="15" t="s">
        <v>537</v>
      </c>
      <c r="J19" s="16" t="s">
        <v>452</v>
      </c>
      <c r="K19" s="15" t="s">
        <v>491</v>
      </c>
      <c r="L19" s="15" t="s">
        <v>664</v>
      </c>
      <c r="M19" s="4" t="s">
        <v>175</v>
      </c>
      <c r="N19" s="4" t="s">
        <v>174</v>
      </c>
      <c r="O19" s="4" t="s">
        <v>175</v>
      </c>
      <c r="P19" s="4" t="s">
        <v>175</v>
      </c>
      <c r="Q19" s="63"/>
    </row>
    <row r="20" spans="1:17" s="34" customFormat="1" ht="122.25" customHeight="1" x14ac:dyDescent="0.2">
      <c r="A20" s="62" t="s">
        <v>164</v>
      </c>
      <c r="B20" s="15" t="s">
        <v>275</v>
      </c>
      <c r="C20" s="16" t="s">
        <v>146</v>
      </c>
      <c r="D20" s="17" t="s">
        <v>379</v>
      </c>
      <c r="E20" s="17" t="s">
        <v>665</v>
      </c>
      <c r="F20" s="21" t="s">
        <v>294</v>
      </c>
      <c r="G20" s="87">
        <v>4851</v>
      </c>
      <c r="H20" s="15" t="s">
        <v>357</v>
      </c>
      <c r="I20" s="15" t="s">
        <v>597</v>
      </c>
      <c r="J20" s="16" t="s">
        <v>542</v>
      </c>
      <c r="K20" s="15" t="s">
        <v>598</v>
      </c>
      <c r="L20" s="35" t="s">
        <v>599</v>
      </c>
      <c r="M20" s="4" t="s">
        <v>175</v>
      </c>
      <c r="N20" s="4" t="s">
        <v>174</v>
      </c>
      <c r="O20" s="4" t="s">
        <v>174</v>
      </c>
      <c r="P20" s="4" t="s">
        <v>174</v>
      </c>
      <c r="Q20" s="63"/>
    </row>
    <row r="21" spans="1:17" s="34" customFormat="1" ht="175" customHeight="1" x14ac:dyDescent="0.2">
      <c r="A21" s="62" t="s">
        <v>165</v>
      </c>
      <c r="B21" s="15" t="s">
        <v>798</v>
      </c>
      <c r="C21" s="16" t="s">
        <v>76</v>
      </c>
      <c r="D21" s="15" t="s">
        <v>799</v>
      </c>
      <c r="E21" s="17" t="s">
        <v>891</v>
      </c>
      <c r="F21" s="21" t="s">
        <v>45</v>
      </c>
      <c r="G21" s="87">
        <v>1402</v>
      </c>
      <c r="H21" s="17" t="s">
        <v>400</v>
      </c>
      <c r="I21" s="15" t="s">
        <v>600</v>
      </c>
      <c r="J21" s="16" t="s">
        <v>542</v>
      </c>
      <c r="K21" s="15" t="s">
        <v>666</v>
      </c>
      <c r="L21" s="15" t="s">
        <v>840</v>
      </c>
      <c r="M21" s="4" t="s">
        <v>175</v>
      </c>
      <c r="N21" s="4" t="s">
        <v>174</v>
      </c>
      <c r="O21" s="4" t="s">
        <v>174</v>
      </c>
      <c r="P21" s="4" t="s">
        <v>174</v>
      </c>
      <c r="Q21" s="63"/>
    </row>
    <row r="22" spans="1:17" s="34" customFormat="1" ht="306.75" customHeight="1" x14ac:dyDescent="0.2">
      <c r="A22" s="62" t="s">
        <v>166</v>
      </c>
      <c r="B22" s="15" t="s">
        <v>279</v>
      </c>
      <c r="C22" s="16" t="s">
        <v>146</v>
      </c>
      <c r="D22" s="15" t="s">
        <v>380</v>
      </c>
      <c r="E22" s="17" t="s">
        <v>890</v>
      </c>
      <c r="F22" s="21" t="s">
        <v>288</v>
      </c>
      <c r="G22" s="87">
        <v>36034</v>
      </c>
      <c r="H22" s="17" t="s">
        <v>401</v>
      </c>
      <c r="I22" s="40" t="s">
        <v>601</v>
      </c>
      <c r="J22" s="16" t="s">
        <v>452</v>
      </c>
      <c r="K22" s="15" t="s">
        <v>602</v>
      </c>
      <c r="L22" s="35" t="s">
        <v>603</v>
      </c>
      <c r="M22" s="4" t="s">
        <v>175</v>
      </c>
      <c r="N22" s="4" t="s">
        <v>174</v>
      </c>
      <c r="O22" s="4" t="s">
        <v>174</v>
      </c>
      <c r="P22" s="4" t="s">
        <v>174</v>
      </c>
      <c r="Q22" s="63"/>
    </row>
    <row r="23" spans="1:17" s="34" customFormat="1" ht="173" customHeight="1" x14ac:dyDescent="0.2">
      <c r="A23" s="62" t="s">
        <v>167</v>
      </c>
      <c r="B23" s="15" t="s">
        <v>749</v>
      </c>
      <c r="C23" s="16" t="s">
        <v>146</v>
      </c>
      <c r="D23" s="15" t="s">
        <v>800</v>
      </c>
      <c r="E23" s="17" t="s">
        <v>667</v>
      </c>
      <c r="F23" s="21" t="s">
        <v>246</v>
      </c>
      <c r="G23" s="87">
        <v>33099</v>
      </c>
      <c r="H23" s="17" t="s">
        <v>337</v>
      </c>
      <c r="I23" s="15" t="s">
        <v>604</v>
      </c>
      <c r="J23" s="16" t="s">
        <v>482</v>
      </c>
      <c r="K23" s="15" t="s">
        <v>605</v>
      </c>
      <c r="L23" s="35" t="s">
        <v>606</v>
      </c>
      <c r="M23" s="4" t="s">
        <v>175</v>
      </c>
      <c r="N23" s="4" t="s">
        <v>174</v>
      </c>
      <c r="O23" s="4" t="s">
        <v>174</v>
      </c>
      <c r="P23" s="4" t="s">
        <v>174</v>
      </c>
      <c r="Q23" s="63"/>
    </row>
    <row r="24" spans="1:17" s="42" customFormat="1" ht="148.5" customHeight="1" x14ac:dyDescent="0.2">
      <c r="A24" s="62" t="s">
        <v>168</v>
      </c>
      <c r="B24" s="15" t="s">
        <v>276</v>
      </c>
      <c r="C24" s="16" t="s">
        <v>146</v>
      </c>
      <c r="D24" s="17" t="s">
        <v>801</v>
      </c>
      <c r="E24" s="17" t="s">
        <v>793</v>
      </c>
      <c r="F24" s="21" t="s">
        <v>48</v>
      </c>
      <c r="G24" s="90">
        <v>3267</v>
      </c>
      <c r="H24" s="15" t="s">
        <v>336</v>
      </c>
      <c r="I24" s="15" t="s">
        <v>645</v>
      </c>
      <c r="J24" s="16" t="s">
        <v>452</v>
      </c>
      <c r="K24" s="15" t="s">
        <v>538</v>
      </c>
      <c r="L24" s="41" t="s">
        <v>539</v>
      </c>
      <c r="M24" s="4" t="s">
        <v>175</v>
      </c>
      <c r="N24" s="4" t="s">
        <v>174</v>
      </c>
      <c r="O24" s="4" t="s">
        <v>175</v>
      </c>
      <c r="P24" s="4" t="s">
        <v>175</v>
      </c>
      <c r="Q24" s="63"/>
    </row>
    <row r="25" spans="1:17" s="34" customFormat="1" ht="215.25" customHeight="1" x14ac:dyDescent="0.2">
      <c r="A25" s="62" t="s">
        <v>169</v>
      </c>
      <c r="B25" s="15" t="s">
        <v>277</v>
      </c>
      <c r="C25" s="16" t="s">
        <v>146</v>
      </c>
      <c r="D25" s="17" t="s">
        <v>802</v>
      </c>
      <c r="E25" s="17" t="s">
        <v>803</v>
      </c>
      <c r="F25" s="21" t="s">
        <v>48</v>
      </c>
      <c r="G25" s="87">
        <v>55315</v>
      </c>
      <c r="H25" s="15" t="s">
        <v>335</v>
      </c>
      <c r="I25" s="15" t="s">
        <v>540</v>
      </c>
      <c r="J25" s="16" t="s">
        <v>542</v>
      </c>
      <c r="K25" s="15" t="s">
        <v>841</v>
      </c>
      <c r="L25" s="41" t="s">
        <v>842</v>
      </c>
      <c r="M25" s="4" t="s">
        <v>175</v>
      </c>
      <c r="N25" s="4" t="s">
        <v>174</v>
      </c>
      <c r="O25" s="4" t="s">
        <v>175</v>
      </c>
      <c r="P25" s="4" t="s">
        <v>175</v>
      </c>
      <c r="Q25" s="63"/>
    </row>
    <row r="26" spans="1:17" s="34" customFormat="1" ht="183.5" customHeight="1" x14ac:dyDescent="0.2">
      <c r="A26" s="62" t="s">
        <v>170</v>
      </c>
      <c r="B26" s="15" t="s">
        <v>374</v>
      </c>
      <c r="C26" s="16" t="s">
        <v>2</v>
      </c>
      <c r="D26" s="17" t="s">
        <v>536</v>
      </c>
      <c r="E26" s="17" t="s">
        <v>668</v>
      </c>
      <c r="F26" s="21" t="s">
        <v>48</v>
      </c>
      <c r="G26" s="87">
        <v>1992249</v>
      </c>
      <c r="H26" s="15" t="s">
        <v>375</v>
      </c>
      <c r="I26" s="15" t="s">
        <v>541</v>
      </c>
      <c r="J26" s="16" t="s">
        <v>542</v>
      </c>
      <c r="K26" s="15" t="s">
        <v>543</v>
      </c>
      <c r="L26" s="15" t="s">
        <v>544</v>
      </c>
      <c r="M26" s="4" t="s">
        <v>175</v>
      </c>
      <c r="N26" s="4" t="s">
        <v>174</v>
      </c>
      <c r="O26" s="4" t="s">
        <v>175</v>
      </c>
      <c r="P26" s="4" t="s">
        <v>175</v>
      </c>
      <c r="Q26" s="63"/>
    </row>
    <row r="27" spans="1:17" s="34" customFormat="1" ht="289" customHeight="1" x14ac:dyDescent="0.2">
      <c r="A27" s="62" t="s">
        <v>171</v>
      </c>
      <c r="B27" s="15" t="s">
        <v>5</v>
      </c>
      <c r="C27" s="16" t="s">
        <v>76</v>
      </c>
      <c r="D27" s="15" t="s">
        <v>804</v>
      </c>
      <c r="E27" s="17" t="s">
        <v>805</v>
      </c>
      <c r="F27" s="19" t="s">
        <v>46</v>
      </c>
      <c r="G27" s="87">
        <v>2665</v>
      </c>
      <c r="H27" s="15" t="s">
        <v>230</v>
      </c>
      <c r="I27" s="15" t="s">
        <v>649</v>
      </c>
      <c r="J27" s="16" t="s">
        <v>502</v>
      </c>
      <c r="K27" s="15" t="s">
        <v>761</v>
      </c>
      <c r="L27" s="15" t="s">
        <v>489</v>
      </c>
      <c r="M27" s="4" t="s">
        <v>175</v>
      </c>
      <c r="N27" s="4" t="s">
        <v>175</v>
      </c>
      <c r="O27" s="4" t="s">
        <v>175</v>
      </c>
      <c r="P27" s="4" t="s">
        <v>175</v>
      </c>
      <c r="Q27" s="63"/>
    </row>
    <row r="28" spans="1:17" s="34" customFormat="1" ht="403" customHeight="1" x14ac:dyDescent="0.2">
      <c r="A28" s="62" t="s">
        <v>339</v>
      </c>
      <c r="B28" s="15" t="s">
        <v>14</v>
      </c>
      <c r="C28" s="16" t="s">
        <v>2</v>
      </c>
      <c r="D28" s="15" t="s">
        <v>806</v>
      </c>
      <c r="E28" s="17" t="s">
        <v>669</v>
      </c>
      <c r="F28" s="18" t="s">
        <v>48</v>
      </c>
      <c r="G28" s="90">
        <v>3483</v>
      </c>
      <c r="H28" s="15" t="s">
        <v>265</v>
      </c>
      <c r="I28" s="15" t="s">
        <v>670</v>
      </c>
      <c r="J28" s="16" t="s">
        <v>452</v>
      </c>
      <c r="K28" s="15" t="s">
        <v>545</v>
      </c>
      <c r="L28" s="15" t="s">
        <v>488</v>
      </c>
      <c r="M28" s="4" t="s">
        <v>175</v>
      </c>
      <c r="N28" s="4" t="s">
        <v>174</v>
      </c>
      <c r="O28" s="4" t="s">
        <v>175</v>
      </c>
      <c r="P28" s="4" t="s">
        <v>175</v>
      </c>
      <c r="Q28" s="63"/>
    </row>
    <row r="29" spans="1:17" s="34" customFormat="1" ht="201.5" customHeight="1" x14ac:dyDescent="0.2">
      <c r="A29" s="62" t="s">
        <v>280</v>
      </c>
      <c r="B29" s="15" t="s">
        <v>278</v>
      </c>
      <c r="C29" s="16" t="s">
        <v>146</v>
      </c>
      <c r="D29" s="15" t="s">
        <v>886</v>
      </c>
      <c r="E29" s="15" t="s">
        <v>671</v>
      </c>
      <c r="F29" s="23" t="s">
        <v>117</v>
      </c>
      <c r="G29" s="87">
        <v>9813</v>
      </c>
      <c r="H29" s="15" t="s">
        <v>289</v>
      </c>
      <c r="I29" s="15" t="s">
        <v>771</v>
      </c>
      <c r="J29" s="16" t="s">
        <v>502</v>
      </c>
      <c r="K29" s="15" t="s">
        <v>878</v>
      </c>
      <c r="L29" s="35" t="s">
        <v>785</v>
      </c>
      <c r="M29" s="4" t="s">
        <v>174</v>
      </c>
      <c r="N29" s="4" t="s">
        <v>175</v>
      </c>
      <c r="O29" s="4" t="s">
        <v>174</v>
      </c>
      <c r="P29" s="4" t="s">
        <v>175</v>
      </c>
      <c r="Q29" s="63"/>
    </row>
    <row r="30" spans="1:17" s="34" customFormat="1" ht="144.75" customHeight="1" x14ac:dyDescent="0.2">
      <c r="A30" s="62" t="s">
        <v>172</v>
      </c>
      <c r="B30" s="15" t="s">
        <v>330</v>
      </c>
      <c r="C30" s="16" t="s">
        <v>76</v>
      </c>
      <c r="D30" s="15" t="s">
        <v>331</v>
      </c>
      <c r="E30" s="15" t="s">
        <v>672</v>
      </c>
      <c r="F30" s="18" t="s">
        <v>103</v>
      </c>
      <c r="G30" s="87">
        <v>744811</v>
      </c>
      <c r="H30" s="24" t="s">
        <v>332</v>
      </c>
      <c r="I30" s="15" t="s">
        <v>561</v>
      </c>
      <c r="J30" s="16" t="s">
        <v>452</v>
      </c>
      <c r="K30" s="15" t="s">
        <v>487</v>
      </c>
      <c r="L30" s="15" t="s">
        <v>843</v>
      </c>
      <c r="M30" s="4" t="s">
        <v>175</v>
      </c>
      <c r="N30" s="4"/>
      <c r="O30" s="4" t="s">
        <v>175</v>
      </c>
      <c r="P30" s="4" t="s">
        <v>175</v>
      </c>
      <c r="Q30" s="63"/>
    </row>
    <row r="31" spans="1:17" s="34" customFormat="1" ht="159" customHeight="1" x14ac:dyDescent="0.2">
      <c r="A31" s="62" t="s">
        <v>173</v>
      </c>
      <c r="B31" s="15" t="s">
        <v>372</v>
      </c>
      <c r="C31" s="16" t="s">
        <v>381</v>
      </c>
      <c r="D31" s="15" t="s">
        <v>392</v>
      </c>
      <c r="E31" s="15" t="s">
        <v>673</v>
      </c>
      <c r="F31" s="18" t="s">
        <v>106</v>
      </c>
      <c r="G31" s="87">
        <v>19433</v>
      </c>
      <c r="H31" s="24" t="s">
        <v>373</v>
      </c>
      <c r="I31" s="15" t="s">
        <v>772</v>
      </c>
      <c r="J31" s="16" t="s">
        <v>452</v>
      </c>
      <c r="K31" s="15" t="s">
        <v>616</v>
      </c>
      <c r="L31" s="35" t="s">
        <v>619</v>
      </c>
      <c r="M31" s="4" t="s">
        <v>175</v>
      </c>
      <c r="N31" s="4"/>
      <c r="O31" s="4" t="s">
        <v>231</v>
      </c>
      <c r="P31" s="4" t="s">
        <v>175</v>
      </c>
      <c r="Q31" s="63" t="s">
        <v>231</v>
      </c>
    </row>
    <row r="32" spans="1:17" s="34" customFormat="1" ht="154" customHeight="1" x14ac:dyDescent="0.2">
      <c r="A32" s="62" t="s">
        <v>409</v>
      </c>
      <c r="B32" s="15" t="s">
        <v>358</v>
      </c>
      <c r="C32" s="16" t="s">
        <v>76</v>
      </c>
      <c r="D32" s="15" t="s">
        <v>353</v>
      </c>
      <c r="E32" s="15" t="s">
        <v>885</v>
      </c>
      <c r="F32" s="23" t="s">
        <v>243</v>
      </c>
      <c r="G32" s="87" t="s">
        <v>503</v>
      </c>
      <c r="H32" s="15" t="s">
        <v>359</v>
      </c>
      <c r="I32" s="15" t="s">
        <v>525</v>
      </c>
      <c r="J32" s="16" t="s">
        <v>452</v>
      </c>
      <c r="K32" s="15" t="s">
        <v>648</v>
      </c>
      <c r="L32" s="15" t="s">
        <v>526</v>
      </c>
      <c r="M32" s="4" t="s">
        <v>175</v>
      </c>
      <c r="N32" s="4" t="s">
        <v>174</v>
      </c>
      <c r="O32" s="4" t="s">
        <v>174</v>
      </c>
      <c r="P32" s="4" t="s">
        <v>174</v>
      </c>
      <c r="Q32" s="63"/>
    </row>
    <row r="33" spans="1:17" s="34" customFormat="1" ht="178" customHeight="1" x14ac:dyDescent="0.2">
      <c r="A33" s="62" t="s">
        <v>251</v>
      </c>
      <c r="B33" s="15" t="s">
        <v>143</v>
      </c>
      <c r="C33" s="16" t="s">
        <v>76</v>
      </c>
      <c r="D33" s="15" t="s">
        <v>250</v>
      </c>
      <c r="E33" s="15" t="s">
        <v>674</v>
      </c>
      <c r="F33" s="18" t="s">
        <v>48</v>
      </c>
      <c r="G33" s="87" t="s">
        <v>503</v>
      </c>
      <c r="H33" s="15" t="s">
        <v>144</v>
      </c>
      <c r="I33" s="15" t="s">
        <v>640</v>
      </c>
      <c r="J33" s="16" t="s">
        <v>502</v>
      </c>
      <c r="K33" s="15" t="s">
        <v>757</v>
      </c>
      <c r="L33" s="15" t="s">
        <v>486</v>
      </c>
      <c r="M33" s="4" t="s">
        <v>175</v>
      </c>
      <c r="N33" s="4" t="s">
        <v>174</v>
      </c>
      <c r="O33" s="4" t="s">
        <v>175</v>
      </c>
      <c r="P33" s="4" t="s">
        <v>175</v>
      </c>
      <c r="Q33" s="63"/>
    </row>
    <row r="34" spans="1:17" s="34" customFormat="1" ht="146.25" customHeight="1" x14ac:dyDescent="0.2">
      <c r="A34" s="62" t="s">
        <v>267</v>
      </c>
      <c r="B34" s="15" t="s">
        <v>16</v>
      </c>
      <c r="C34" s="16" t="s">
        <v>76</v>
      </c>
      <c r="D34" s="15" t="s">
        <v>109</v>
      </c>
      <c r="E34" s="15" t="s">
        <v>807</v>
      </c>
      <c r="F34" s="18" t="s">
        <v>103</v>
      </c>
      <c r="G34" s="87">
        <v>148</v>
      </c>
      <c r="H34" s="20" t="s">
        <v>260</v>
      </c>
      <c r="I34" s="15" t="s">
        <v>620</v>
      </c>
      <c r="J34" s="16" t="s">
        <v>452</v>
      </c>
      <c r="K34" s="15" t="s">
        <v>844</v>
      </c>
      <c r="L34" s="15" t="s">
        <v>485</v>
      </c>
      <c r="M34" s="4" t="s">
        <v>175</v>
      </c>
      <c r="N34" s="4" t="s">
        <v>175</v>
      </c>
      <c r="O34" s="4" t="s">
        <v>175</v>
      </c>
      <c r="P34" s="4" t="s">
        <v>175</v>
      </c>
      <c r="Q34" s="63"/>
    </row>
    <row r="35" spans="1:17" s="34" customFormat="1" ht="146" customHeight="1" x14ac:dyDescent="0.2">
      <c r="A35" s="62" t="s">
        <v>270</v>
      </c>
      <c r="B35" s="15" t="s">
        <v>261</v>
      </c>
      <c r="C35" s="16" t="s">
        <v>2</v>
      </c>
      <c r="D35" s="15" t="s">
        <v>808</v>
      </c>
      <c r="E35" s="15" t="s">
        <v>675</v>
      </c>
      <c r="F35" s="23" t="s">
        <v>47</v>
      </c>
      <c r="G35" s="87">
        <v>20936</v>
      </c>
      <c r="H35" s="15" t="s">
        <v>314</v>
      </c>
      <c r="I35" s="15" t="s">
        <v>484</v>
      </c>
      <c r="J35" s="16" t="s">
        <v>502</v>
      </c>
      <c r="K35" s="15" t="s">
        <v>758</v>
      </c>
      <c r="L35" s="15" t="s">
        <v>483</v>
      </c>
      <c r="M35" s="4" t="s">
        <v>175</v>
      </c>
      <c r="N35" s="4"/>
      <c r="O35" s="4" t="s">
        <v>175</v>
      </c>
      <c r="P35" s="4" t="s">
        <v>175</v>
      </c>
      <c r="Q35" s="63"/>
    </row>
    <row r="36" spans="1:17" s="34" customFormat="1" ht="228" customHeight="1" x14ac:dyDescent="0.2">
      <c r="A36" s="62" t="s">
        <v>281</v>
      </c>
      <c r="B36" s="15" t="s">
        <v>71</v>
      </c>
      <c r="C36" s="16" t="s">
        <v>2</v>
      </c>
      <c r="D36" s="15" t="s">
        <v>403</v>
      </c>
      <c r="E36" s="15" t="s">
        <v>676</v>
      </c>
      <c r="F36" s="23">
        <v>7.9</v>
      </c>
      <c r="G36" s="87">
        <v>1281</v>
      </c>
      <c r="H36" s="15" t="s">
        <v>404</v>
      </c>
      <c r="I36" s="15" t="s">
        <v>562</v>
      </c>
      <c r="J36" s="16" t="s">
        <v>452</v>
      </c>
      <c r="K36" s="15" t="s">
        <v>508</v>
      </c>
      <c r="L36" s="15" t="s">
        <v>509</v>
      </c>
      <c r="M36" s="4" t="s">
        <v>175</v>
      </c>
      <c r="N36" s="4"/>
      <c r="O36" s="4" t="s">
        <v>175</v>
      </c>
      <c r="P36" s="4"/>
      <c r="Q36" s="63"/>
    </row>
    <row r="37" spans="1:17" s="34" customFormat="1" ht="164" customHeight="1" x14ac:dyDescent="0.2">
      <c r="A37" s="62" t="s">
        <v>282</v>
      </c>
      <c r="B37" s="15" t="s">
        <v>315</v>
      </c>
      <c r="C37" s="16" t="s">
        <v>2</v>
      </c>
      <c r="D37" s="15" t="s">
        <v>809</v>
      </c>
      <c r="E37" s="15" t="s">
        <v>810</v>
      </c>
      <c r="F37" s="16" t="s">
        <v>235</v>
      </c>
      <c r="G37" s="87" t="s">
        <v>503</v>
      </c>
      <c r="H37" s="15" t="s">
        <v>360</v>
      </c>
      <c r="I37" s="15" t="s">
        <v>753</v>
      </c>
      <c r="J37" s="16" t="s">
        <v>452</v>
      </c>
      <c r="K37" s="15" t="s">
        <v>588</v>
      </c>
      <c r="L37" s="15" t="s">
        <v>868</v>
      </c>
      <c r="M37" s="4" t="s">
        <v>174</v>
      </c>
      <c r="N37" s="4" t="s">
        <v>174</v>
      </c>
      <c r="O37" s="4" t="s">
        <v>175</v>
      </c>
      <c r="P37" s="4" t="s">
        <v>175</v>
      </c>
      <c r="Q37" s="63"/>
    </row>
    <row r="38" spans="1:17" s="32" customFormat="1" ht="205" customHeight="1" x14ac:dyDescent="0.2">
      <c r="A38" s="62" t="s">
        <v>283</v>
      </c>
      <c r="B38" s="15" t="s">
        <v>271</v>
      </c>
      <c r="C38" s="16" t="s">
        <v>76</v>
      </c>
      <c r="D38" s="15" t="s">
        <v>291</v>
      </c>
      <c r="E38" s="15" t="s">
        <v>811</v>
      </c>
      <c r="F38" s="16" t="s">
        <v>253</v>
      </c>
      <c r="G38" s="87" t="s">
        <v>503</v>
      </c>
      <c r="H38" s="15" t="s">
        <v>394</v>
      </c>
      <c r="I38" s="15" t="s">
        <v>754</v>
      </c>
      <c r="J38" s="16" t="s">
        <v>452</v>
      </c>
      <c r="K38" s="15" t="s">
        <v>589</v>
      </c>
      <c r="L38" s="15" t="s">
        <v>845</v>
      </c>
      <c r="M38" s="4" t="s">
        <v>174</v>
      </c>
      <c r="N38" s="4" t="s">
        <v>174</v>
      </c>
      <c r="O38" s="4" t="s">
        <v>175</v>
      </c>
      <c r="P38" s="4" t="s">
        <v>175</v>
      </c>
      <c r="Q38" s="63"/>
    </row>
    <row r="39" spans="1:17" s="34" customFormat="1" ht="199" customHeight="1" x14ac:dyDescent="0.2">
      <c r="A39" s="62" t="s">
        <v>284</v>
      </c>
      <c r="B39" s="15" t="s">
        <v>145</v>
      </c>
      <c r="C39" s="16" t="s">
        <v>76</v>
      </c>
      <c r="D39" s="15" t="s">
        <v>234</v>
      </c>
      <c r="E39" s="15" t="s">
        <v>677</v>
      </c>
      <c r="F39" s="16" t="s">
        <v>235</v>
      </c>
      <c r="G39" s="91">
        <v>4754</v>
      </c>
      <c r="H39" s="15" t="s">
        <v>236</v>
      </c>
      <c r="I39" s="15" t="s">
        <v>755</v>
      </c>
      <c r="J39" s="16" t="s">
        <v>542</v>
      </c>
      <c r="K39" s="15" t="s">
        <v>590</v>
      </c>
      <c r="L39" s="15" t="s">
        <v>481</v>
      </c>
      <c r="M39" s="4" t="s">
        <v>174</v>
      </c>
      <c r="N39" s="4" t="s">
        <v>174</v>
      </c>
      <c r="O39" s="4" t="s">
        <v>175</v>
      </c>
      <c r="P39" s="4" t="s">
        <v>175</v>
      </c>
      <c r="Q39" s="63"/>
    </row>
    <row r="40" spans="1:17" s="34" customFormat="1" ht="243.75" customHeight="1" x14ac:dyDescent="0.2">
      <c r="A40" s="62" t="s">
        <v>285</v>
      </c>
      <c r="B40" s="15" t="s">
        <v>266</v>
      </c>
      <c r="C40" s="16" t="s">
        <v>76</v>
      </c>
      <c r="D40" s="15" t="s">
        <v>350</v>
      </c>
      <c r="E40" s="15" t="s">
        <v>678</v>
      </c>
      <c r="F40" s="16" t="s">
        <v>235</v>
      </c>
      <c r="G40" s="92">
        <v>633916</v>
      </c>
      <c r="H40" s="15" t="s">
        <v>316</v>
      </c>
      <c r="I40" s="15" t="s">
        <v>756</v>
      </c>
      <c r="J40" s="16" t="s">
        <v>502</v>
      </c>
      <c r="K40" s="15" t="s">
        <v>786</v>
      </c>
      <c r="L40" s="15" t="s">
        <v>480</v>
      </c>
      <c r="M40" s="4" t="s">
        <v>174</v>
      </c>
      <c r="N40" s="4" t="s">
        <v>174</v>
      </c>
      <c r="O40" s="4" t="s">
        <v>175</v>
      </c>
      <c r="P40" s="4" t="s">
        <v>175</v>
      </c>
      <c r="Q40" s="63"/>
    </row>
    <row r="41" spans="1:17" s="34" customFormat="1" ht="166.5" customHeight="1" x14ac:dyDescent="0.2">
      <c r="A41" s="62" t="s">
        <v>286</v>
      </c>
      <c r="B41" s="15" t="s">
        <v>292</v>
      </c>
      <c r="C41" s="16" t="s">
        <v>76</v>
      </c>
      <c r="D41" s="15" t="s">
        <v>293</v>
      </c>
      <c r="E41" s="15" t="s">
        <v>679</v>
      </c>
      <c r="F41" s="16" t="s">
        <v>235</v>
      </c>
      <c r="G41" s="91">
        <v>14920</v>
      </c>
      <c r="H41" s="15" t="s">
        <v>363</v>
      </c>
      <c r="I41" s="15" t="s">
        <v>787</v>
      </c>
      <c r="J41" s="16" t="s">
        <v>452</v>
      </c>
      <c r="K41" s="15" t="s">
        <v>591</v>
      </c>
      <c r="L41" s="35" t="s">
        <v>592</v>
      </c>
      <c r="M41" s="4" t="s">
        <v>174</v>
      </c>
      <c r="N41" s="4" t="s">
        <v>174</v>
      </c>
      <c r="O41" s="4"/>
      <c r="P41" s="4" t="s">
        <v>175</v>
      </c>
      <c r="Q41" s="63"/>
    </row>
    <row r="42" spans="1:17" s="34" customFormat="1" ht="207.75" customHeight="1" x14ac:dyDescent="0.2">
      <c r="A42" s="62" t="s">
        <v>346</v>
      </c>
      <c r="B42" s="15" t="s">
        <v>147</v>
      </c>
      <c r="C42" s="16" t="s">
        <v>76</v>
      </c>
      <c r="D42" s="15" t="s">
        <v>239</v>
      </c>
      <c r="E42" s="15" t="s">
        <v>529</v>
      </c>
      <c r="F42" s="23" t="s">
        <v>258</v>
      </c>
      <c r="G42" s="93">
        <v>26654</v>
      </c>
      <c r="H42" s="15" t="s">
        <v>874</v>
      </c>
      <c r="I42" s="15" t="s">
        <v>788</v>
      </c>
      <c r="J42" s="16" t="s">
        <v>452</v>
      </c>
      <c r="K42" s="15" t="s">
        <v>530</v>
      </c>
      <c r="L42" s="15" t="s">
        <v>531</v>
      </c>
      <c r="M42" s="4" t="s">
        <v>175</v>
      </c>
      <c r="N42" s="4"/>
      <c r="O42" s="4" t="s">
        <v>175</v>
      </c>
      <c r="P42" s="4"/>
      <c r="Q42" s="63"/>
    </row>
    <row r="43" spans="1:17" s="34" customFormat="1" ht="257" customHeight="1" x14ac:dyDescent="0.2">
      <c r="A43" s="62" t="s">
        <v>371</v>
      </c>
      <c r="B43" s="15" t="s">
        <v>148</v>
      </c>
      <c r="C43" s="16" t="s">
        <v>76</v>
      </c>
      <c r="D43" s="15" t="s">
        <v>149</v>
      </c>
      <c r="E43" s="15" t="s">
        <v>680</v>
      </c>
      <c r="F43" s="23">
        <v>13</v>
      </c>
      <c r="G43" s="87">
        <v>2413</v>
      </c>
      <c r="H43" s="15" t="s">
        <v>317</v>
      </c>
      <c r="I43" s="15" t="s">
        <v>607</v>
      </c>
      <c r="J43" s="16" t="s">
        <v>482</v>
      </c>
      <c r="K43" s="15" t="s">
        <v>681</v>
      </c>
      <c r="L43" s="15" t="s">
        <v>479</v>
      </c>
      <c r="M43" s="4" t="s">
        <v>175</v>
      </c>
      <c r="N43" s="4"/>
      <c r="O43" s="4"/>
      <c r="P43" s="4" t="s">
        <v>174</v>
      </c>
      <c r="Q43" s="63"/>
    </row>
    <row r="44" spans="1:17" s="34" customFormat="1" ht="257.5" customHeight="1" x14ac:dyDescent="0.2">
      <c r="A44" s="62" t="s">
        <v>410</v>
      </c>
      <c r="B44" s="15" t="s">
        <v>110</v>
      </c>
      <c r="C44" s="16" t="s">
        <v>76</v>
      </c>
      <c r="D44" s="17" t="s">
        <v>351</v>
      </c>
      <c r="E44" s="17" t="s">
        <v>812</v>
      </c>
      <c r="F44" s="21" t="s">
        <v>104</v>
      </c>
      <c r="G44" s="87">
        <v>83</v>
      </c>
      <c r="H44" s="15" t="s">
        <v>361</v>
      </c>
      <c r="I44" s="15" t="s">
        <v>608</v>
      </c>
      <c r="J44" s="16" t="s">
        <v>482</v>
      </c>
      <c r="K44" s="15" t="s">
        <v>682</v>
      </c>
      <c r="L44" s="15" t="s">
        <v>478</v>
      </c>
      <c r="M44" s="4" t="s">
        <v>175</v>
      </c>
      <c r="N44" s="4"/>
      <c r="O44" s="4"/>
      <c r="P44" s="4" t="s">
        <v>174</v>
      </c>
      <c r="Q44" s="63"/>
    </row>
    <row r="45" spans="1:17" s="34" customFormat="1" ht="29" customHeight="1" x14ac:dyDescent="0.2">
      <c r="A45" s="72"/>
      <c r="B45" s="73" t="s">
        <v>523</v>
      </c>
      <c r="C45" s="73"/>
      <c r="D45" s="74"/>
      <c r="E45" s="75"/>
      <c r="F45" s="76"/>
      <c r="G45" s="94"/>
      <c r="H45" s="77"/>
      <c r="I45" s="77"/>
      <c r="J45" s="76"/>
      <c r="K45" s="77"/>
      <c r="L45" s="78"/>
      <c r="M45" s="79"/>
      <c r="N45" s="79"/>
      <c r="O45" s="79"/>
      <c r="P45" s="79"/>
      <c r="Q45" s="80"/>
    </row>
    <row r="46" spans="1:17" s="34" customFormat="1" ht="409.5" customHeight="1" x14ac:dyDescent="0.2">
      <c r="A46" s="62" t="s">
        <v>176</v>
      </c>
      <c r="B46" s="15" t="s">
        <v>153</v>
      </c>
      <c r="C46" s="16" t="s">
        <v>2</v>
      </c>
      <c r="D46" s="15" t="s">
        <v>382</v>
      </c>
      <c r="E46" s="17" t="s">
        <v>683</v>
      </c>
      <c r="F46" s="18" t="s">
        <v>244</v>
      </c>
      <c r="G46" s="89">
        <v>259</v>
      </c>
      <c r="H46" s="15" t="s">
        <v>352</v>
      </c>
      <c r="I46" s="43" t="s">
        <v>884</v>
      </c>
      <c r="J46" s="16" t="s">
        <v>452</v>
      </c>
      <c r="K46" s="15" t="s">
        <v>869</v>
      </c>
      <c r="L46" s="15" t="s">
        <v>477</v>
      </c>
      <c r="M46" s="4" t="s">
        <v>174</v>
      </c>
      <c r="N46" s="4" t="s">
        <v>175</v>
      </c>
      <c r="O46" s="4" t="s">
        <v>175</v>
      </c>
      <c r="P46" s="4" t="s">
        <v>175</v>
      </c>
      <c r="Q46" s="63"/>
    </row>
    <row r="47" spans="1:17" s="34" customFormat="1" ht="173" customHeight="1" x14ac:dyDescent="0.2">
      <c r="A47" s="62" t="s">
        <v>177</v>
      </c>
      <c r="B47" s="15" t="s">
        <v>8</v>
      </c>
      <c r="C47" s="16" t="s">
        <v>2</v>
      </c>
      <c r="D47" s="15" t="s">
        <v>72</v>
      </c>
      <c r="E47" s="17" t="s">
        <v>750</v>
      </c>
      <c r="F47" s="18" t="s">
        <v>119</v>
      </c>
      <c r="G47" s="95">
        <v>118</v>
      </c>
      <c r="H47" s="15" t="s">
        <v>367</v>
      </c>
      <c r="I47" s="15" t="s">
        <v>773</v>
      </c>
      <c r="J47" s="16" t="s">
        <v>452</v>
      </c>
      <c r="K47" s="15" t="s">
        <v>684</v>
      </c>
      <c r="L47" s="15" t="s">
        <v>846</v>
      </c>
      <c r="M47" s="4" t="s">
        <v>175</v>
      </c>
      <c r="N47" s="4" t="s">
        <v>175</v>
      </c>
      <c r="O47" s="4" t="s">
        <v>174</v>
      </c>
      <c r="P47" s="4" t="s">
        <v>174</v>
      </c>
      <c r="Q47" s="63"/>
    </row>
    <row r="48" spans="1:17" s="34" customFormat="1" ht="180" customHeight="1" x14ac:dyDescent="0.2">
      <c r="A48" s="62" t="s">
        <v>178</v>
      </c>
      <c r="B48" s="15" t="s">
        <v>13</v>
      </c>
      <c r="C48" s="16" t="s">
        <v>2</v>
      </c>
      <c r="D48" s="15" t="s">
        <v>44</v>
      </c>
      <c r="E48" s="17" t="s">
        <v>685</v>
      </c>
      <c r="F48" s="18" t="s">
        <v>68</v>
      </c>
      <c r="G48" s="95">
        <v>52</v>
      </c>
      <c r="H48" s="15" t="s">
        <v>395</v>
      </c>
      <c r="I48" s="15" t="s">
        <v>774</v>
      </c>
      <c r="J48" s="16" t="s">
        <v>452</v>
      </c>
      <c r="K48" s="15" t="s">
        <v>476</v>
      </c>
      <c r="L48" s="15" t="s">
        <v>475</v>
      </c>
      <c r="M48" s="4" t="s">
        <v>175</v>
      </c>
      <c r="N48" s="4" t="s">
        <v>175</v>
      </c>
      <c r="O48" s="4" t="s">
        <v>174</v>
      </c>
      <c r="P48" s="4" t="s">
        <v>174</v>
      </c>
      <c r="Q48" s="63"/>
    </row>
    <row r="49" spans="1:17" s="34" customFormat="1" ht="186.75" customHeight="1" x14ac:dyDescent="0.2">
      <c r="A49" s="62" t="s">
        <v>179</v>
      </c>
      <c r="B49" s="15" t="s">
        <v>813</v>
      </c>
      <c r="C49" s="16" t="s">
        <v>76</v>
      </c>
      <c r="D49" s="15" t="s">
        <v>814</v>
      </c>
      <c r="E49" s="17" t="s">
        <v>815</v>
      </c>
      <c r="F49" s="18" t="s">
        <v>66</v>
      </c>
      <c r="G49" s="87" t="s">
        <v>503</v>
      </c>
      <c r="H49" s="15" t="s">
        <v>412</v>
      </c>
      <c r="I49" s="15" t="s">
        <v>775</v>
      </c>
      <c r="J49" s="16" t="s">
        <v>452</v>
      </c>
      <c r="K49" s="15" t="s">
        <v>847</v>
      </c>
      <c r="L49" s="15" t="s">
        <v>474</v>
      </c>
      <c r="M49" s="4"/>
      <c r="N49" s="4" t="s">
        <v>174</v>
      </c>
      <c r="O49" s="4"/>
      <c r="P49" s="4"/>
      <c r="Q49" s="63"/>
    </row>
    <row r="50" spans="1:17" s="34" customFormat="1" ht="206.25" customHeight="1" x14ac:dyDescent="0.2">
      <c r="A50" s="62" t="s">
        <v>263</v>
      </c>
      <c r="B50" s="15" t="s">
        <v>33</v>
      </c>
      <c r="C50" s="16" t="s">
        <v>76</v>
      </c>
      <c r="D50" s="15" t="s">
        <v>816</v>
      </c>
      <c r="E50" s="17" t="s">
        <v>872</v>
      </c>
      <c r="F50" s="18" t="s">
        <v>105</v>
      </c>
      <c r="G50" s="90">
        <v>11179</v>
      </c>
      <c r="H50" s="15" t="s">
        <v>368</v>
      </c>
      <c r="I50" s="15" t="s">
        <v>548</v>
      </c>
      <c r="J50" s="16" t="s">
        <v>452</v>
      </c>
      <c r="K50" s="15" t="s">
        <v>848</v>
      </c>
      <c r="L50" s="15" t="s">
        <v>849</v>
      </c>
      <c r="M50" s="4" t="s">
        <v>175</v>
      </c>
      <c r="N50" s="4" t="s">
        <v>175</v>
      </c>
      <c r="O50" s="4" t="s">
        <v>174</v>
      </c>
      <c r="P50" s="4" t="s">
        <v>174</v>
      </c>
      <c r="Q50" s="63"/>
    </row>
    <row r="51" spans="1:17" s="32" customFormat="1" ht="265" customHeight="1" x14ac:dyDescent="0.2">
      <c r="A51" s="62" t="s">
        <v>180</v>
      </c>
      <c r="B51" s="15" t="s">
        <v>154</v>
      </c>
      <c r="C51" s="16" t="s">
        <v>76</v>
      </c>
      <c r="D51" s="15" t="s">
        <v>383</v>
      </c>
      <c r="E51" s="17" t="s">
        <v>817</v>
      </c>
      <c r="F51" s="18" t="s">
        <v>248</v>
      </c>
      <c r="G51" s="87">
        <v>2124</v>
      </c>
      <c r="H51" s="15" t="s">
        <v>369</v>
      </c>
      <c r="I51" s="15" t="s">
        <v>563</v>
      </c>
      <c r="J51" s="49" t="s">
        <v>452</v>
      </c>
      <c r="K51" s="15" t="s">
        <v>893</v>
      </c>
      <c r="L51" s="15" t="s">
        <v>850</v>
      </c>
      <c r="M51" s="4" t="s">
        <v>174</v>
      </c>
      <c r="N51" s="4" t="s">
        <v>174</v>
      </c>
      <c r="O51" s="4" t="s">
        <v>174</v>
      </c>
      <c r="P51" s="4" t="s">
        <v>174</v>
      </c>
      <c r="Q51" s="63"/>
    </row>
    <row r="52" spans="1:17" s="34" customFormat="1" ht="286" customHeight="1" x14ac:dyDescent="0.2">
      <c r="A52" s="62" t="s">
        <v>181</v>
      </c>
      <c r="B52" s="15" t="s">
        <v>155</v>
      </c>
      <c r="C52" s="16" t="s">
        <v>76</v>
      </c>
      <c r="D52" s="17" t="s">
        <v>318</v>
      </c>
      <c r="E52" s="17" t="s">
        <v>686</v>
      </c>
      <c r="F52" s="18" t="s">
        <v>245</v>
      </c>
      <c r="G52" s="89">
        <v>5168</v>
      </c>
      <c r="H52" s="15" t="s">
        <v>319</v>
      </c>
      <c r="I52" s="15" t="s">
        <v>877</v>
      </c>
      <c r="J52" s="16" t="s">
        <v>452</v>
      </c>
      <c r="K52" s="15" t="s">
        <v>851</v>
      </c>
      <c r="L52" s="15" t="s">
        <v>852</v>
      </c>
      <c r="M52" s="4" t="s">
        <v>175</v>
      </c>
      <c r="N52" s="4" t="s">
        <v>175</v>
      </c>
      <c r="O52" s="4" t="s">
        <v>174</v>
      </c>
      <c r="P52" s="4" t="s">
        <v>174</v>
      </c>
      <c r="Q52" s="63"/>
    </row>
    <row r="53" spans="1:17" s="34" customFormat="1" ht="143.5" customHeight="1" x14ac:dyDescent="0.2">
      <c r="A53" s="62" t="s">
        <v>182</v>
      </c>
      <c r="B53" s="15" t="s">
        <v>32</v>
      </c>
      <c r="C53" s="16" t="s">
        <v>76</v>
      </c>
      <c r="D53" s="15" t="s">
        <v>320</v>
      </c>
      <c r="E53" s="17" t="s">
        <v>687</v>
      </c>
      <c r="F53" s="25" t="s">
        <v>56</v>
      </c>
      <c r="G53" s="96">
        <v>133</v>
      </c>
      <c r="H53" s="15" t="s">
        <v>321</v>
      </c>
      <c r="I53" s="15" t="s">
        <v>637</v>
      </c>
      <c r="J53" s="16" t="s">
        <v>431</v>
      </c>
      <c r="K53" s="15" t="s">
        <v>473</v>
      </c>
      <c r="L53" s="15" t="s">
        <v>688</v>
      </c>
      <c r="M53" s="4"/>
      <c r="N53" s="4" t="s">
        <v>174</v>
      </c>
      <c r="O53" s="4"/>
      <c r="P53" s="4" t="s">
        <v>175</v>
      </c>
      <c r="Q53" s="63"/>
    </row>
    <row r="54" spans="1:17" s="34" customFormat="1" ht="186.75" customHeight="1" x14ac:dyDescent="0.2">
      <c r="A54" s="62" t="s">
        <v>183</v>
      </c>
      <c r="B54" s="15" t="s">
        <v>12</v>
      </c>
      <c r="C54" s="16" t="s">
        <v>76</v>
      </c>
      <c r="D54" s="15" t="s">
        <v>81</v>
      </c>
      <c r="E54" s="17" t="s">
        <v>689</v>
      </c>
      <c r="F54" s="18" t="s">
        <v>63</v>
      </c>
      <c r="G54" s="89">
        <v>22225</v>
      </c>
      <c r="H54" s="15" t="s">
        <v>818</v>
      </c>
      <c r="I54" s="15" t="s">
        <v>819</v>
      </c>
      <c r="J54" s="16" t="s">
        <v>452</v>
      </c>
      <c r="K54" s="15" t="s">
        <v>472</v>
      </c>
      <c r="L54" s="15" t="s">
        <v>471</v>
      </c>
      <c r="M54" s="4"/>
      <c r="N54" s="4" t="s">
        <v>174</v>
      </c>
      <c r="O54" s="4"/>
      <c r="P54" s="4"/>
      <c r="Q54" s="63"/>
    </row>
    <row r="55" spans="1:17" s="34" customFormat="1" ht="269" customHeight="1" x14ac:dyDescent="0.2">
      <c r="A55" s="62" t="s">
        <v>184</v>
      </c>
      <c r="B55" s="15" t="s">
        <v>11</v>
      </c>
      <c r="C55" s="16" t="s">
        <v>76</v>
      </c>
      <c r="D55" s="15" t="s">
        <v>82</v>
      </c>
      <c r="E55" s="17" t="s">
        <v>690</v>
      </c>
      <c r="F55" s="18" t="s">
        <v>50</v>
      </c>
      <c r="G55" s="89">
        <v>136104</v>
      </c>
      <c r="H55" s="15" t="s">
        <v>338</v>
      </c>
      <c r="I55" s="20" t="s">
        <v>643</v>
      </c>
      <c r="J55" s="44" t="s">
        <v>452</v>
      </c>
      <c r="K55" s="15" t="s">
        <v>691</v>
      </c>
      <c r="L55" s="15" t="s">
        <v>853</v>
      </c>
      <c r="M55" s="4"/>
      <c r="N55" s="4"/>
      <c r="O55" s="4"/>
      <c r="P55" s="4" t="s">
        <v>175</v>
      </c>
      <c r="Q55" s="63"/>
    </row>
    <row r="56" spans="1:17" s="42" customFormat="1" ht="26" customHeight="1" x14ac:dyDescent="0.2">
      <c r="A56" s="81"/>
      <c r="B56" s="82" t="s">
        <v>133</v>
      </c>
      <c r="C56" s="83"/>
      <c r="D56" s="84"/>
      <c r="E56" s="77"/>
      <c r="F56" s="76"/>
      <c r="G56" s="97"/>
      <c r="H56" s="77"/>
      <c r="I56" s="77"/>
      <c r="J56" s="76"/>
      <c r="K56" s="77"/>
      <c r="L56" s="85"/>
      <c r="M56" s="79"/>
      <c r="N56" s="79"/>
      <c r="O56" s="79"/>
      <c r="P56" s="79"/>
      <c r="Q56" s="80"/>
    </row>
    <row r="57" spans="1:17" s="34" customFormat="1" ht="229.5" customHeight="1" x14ac:dyDescent="0.2">
      <c r="A57" s="62" t="s">
        <v>272</v>
      </c>
      <c r="B57" s="15" t="s">
        <v>364</v>
      </c>
      <c r="C57" s="16" t="s">
        <v>397</v>
      </c>
      <c r="D57" s="15" t="s">
        <v>303</v>
      </c>
      <c r="E57" s="17" t="s">
        <v>692</v>
      </c>
      <c r="F57" s="23" t="s">
        <v>305</v>
      </c>
      <c r="G57" s="87">
        <v>1492</v>
      </c>
      <c r="H57" s="15" t="s">
        <v>362</v>
      </c>
      <c r="I57" s="15" t="s">
        <v>776</v>
      </c>
      <c r="J57" s="16" t="s">
        <v>452</v>
      </c>
      <c r="K57" s="15" t="s">
        <v>693</v>
      </c>
      <c r="L57" s="15" t="s">
        <v>694</v>
      </c>
      <c r="M57" s="4" t="s">
        <v>175</v>
      </c>
      <c r="N57" s="4"/>
      <c r="O57" s="4"/>
      <c r="P57" s="4"/>
      <c r="Q57" s="63" t="s">
        <v>174</v>
      </c>
    </row>
    <row r="58" spans="1:17" s="34" customFormat="1" ht="243" customHeight="1" x14ac:dyDescent="0.2">
      <c r="A58" s="62" t="s">
        <v>273</v>
      </c>
      <c r="B58" s="15" t="s">
        <v>820</v>
      </c>
      <c r="C58" s="16" t="s">
        <v>146</v>
      </c>
      <c r="D58" s="15" t="s">
        <v>821</v>
      </c>
      <c r="E58" s="17" t="s">
        <v>822</v>
      </c>
      <c r="F58" s="18" t="s">
        <v>299</v>
      </c>
      <c r="G58" s="87" t="s">
        <v>503</v>
      </c>
      <c r="H58" s="15" t="s">
        <v>300</v>
      </c>
      <c r="I58" s="15" t="s">
        <v>789</v>
      </c>
      <c r="J58" s="16" t="s">
        <v>452</v>
      </c>
      <c r="K58" s="15" t="s">
        <v>854</v>
      </c>
      <c r="L58" s="35" t="s">
        <v>855</v>
      </c>
      <c r="M58" s="4" t="s">
        <v>175</v>
      </c>
      <c r="N58" s="4"/>
      <c r="O58" s="4"/>
      <c r="P58" s="4"/>
      <c r="Q58" s="63" t="s">
        <v>174</v>
      </c>
    </row>
    <row r="59" spans="1:17" s="34" customFormat="1" ht="206.25" customHeight="1" x14ac:dyDescent="0.2">
      <c r="A59" s="62" t="s">
        <v>307</v>
      </c>
      <c r="B59" s="15" t="s">
        <v>823</v>
      </c>
      <c r="C59" s="16" t="s">
        <v>146</v>
      </c>
      <c r="D59" s="15" t="s">
        <v>301</v>
      </c>
      <c r="E59" s="17" t="s">
        <v>695</v>
      </c>
      <c r="F59" s="18" t="s">
        <v>299</v>
      </c>
      <c r="G59" s="87" t="s">
        <v>503</v>
      </c>
      <c r="H59" s="15" t="s">
        <v>302</v>
      </c>
      <c r="I59" s="15" t="s">
        <v>549</v>
      </c>
      <c r="J59" s="16" t="s">
        <v>452</v>
      </c>
      <c r="K59" s="15" t="s">
        <v>550</v>
      </c>
      <c r="L59" s="35" t="s">
        <v>551</v>
      </c>
      <c r="M59" s="4" t="s">
        <v>175</v>
      </c>
      <c r="N59" s="4"/>
      <c r="O59" s="4"/>
      <c r="P59" s="4"/>
      <c r="Q59" s="63" t="s">
        <v>174</v>
      </c>
    </row>
    <row r="60" spans="1:17" s="34" customFormat="1" ht="172" customHeight="1" x14ac:dyDescent="0.2">
      <c r="A60" s="62" t="s">
        <v>308</v>
      </c>
      <c r="B60" s="15" t="s">
        <v>18</v>
      </c>
      <c r="C60" s="16" t="s">
        <v>76</v>
      </c>
      <c r="D60" s="15" t="s">
        <v>384</v>
      </c>
      <c r="E60" s="17" t="s">
        <v>883</v>
      </c>
      <c r="F60" s="18" t="s">
        <v>305</v>
      </c>
      <c r="G60" s="87">
        <v>3688</v>
      </c>
      <c r="H60" s="15" t="s">
        <v>254</v>
      </c>
      <c r="I60" s="15" t="s">
        <v>552</v>
      </c>
      <c r="J60" s="16" t="s">
        <v>452</v>
      </c>
      <c r="K60" s="15" t="s">
        <v>469</v>
      </c>
      <c r="L60" s="15" t="s">
        <v>468</v>
      </c>
      <c r="M60" s="4" t="s">
        <v>175</v>
      </c>
      <c r="N60" s="4"/>
      <c r="O60" s="4"/>
      <c r="P60" s="4"/>
      <c r="Q60" s="63" t="s">
        <v>174</v>
      </c>
    </row>
    <row r="61" spans="1:17" s="34" customFormat="1" ht="190.5" customHeight="1" x14ac:dyDescent="0.2">
      <c r="A61" s="62" t="s">
        <v>501</v>
      </c>
      <c r="B61" s="15" t="s">
        <v>30</v>
      </c>
      <c r="C61" s="16" t="s">
        <v>76</v>
      </c>
      <c r="D61" s="15" t="s">
        <v>385</v>
      </c>
      <c r="E61" s="15" t="s">
        <v>696</v>
      </c>
      <c r="F61" s="18" t="s">
        <v>62</v>
      </c>
      <c r="G61" s="87" t="s">
        <v>503</v>
      </c>
      <c r="H61" s="26" t="s">
        <v>228</v>
      </c>
      <c r="I61" s="15" t="s">
        <v>527</v>
      </c>
      <c r="J61" s="16" t="s">
        <v>452</v>
      </c>
      <c r="K61" s="45" t="s">
        <v>856</v>
      </c>
      <c r="L61" s="45" t="s">
        <v>528</v>
      </c>
      <c r="M61" s="4" t="s">
        <v>175</v>
      </c>
      <c r="N61" s="4"/>
      <c r="O61" s="4"/>
      <c r="P61" s="4"/>
      <c r="Q61" s="63" t="s">
        <v>174</v>
      </c>
    </row>
    <row r="62" spans="1:17" s="34" customFormat="1" ht="241.5" customHeight="1" x14ac:dyDescent="0.2">
      <c r="A62" s="62" t="s">
        <v>309</v>
      </c>
      <c r="B62" s="15" t="s">
        <v>17</v>
      </c>
      <c r="C62" s="16" t="s">
        <v>76</v>
      </c>
      <c r="D62" s="15" t="s">
        <v>83</v>
      </c>
      <c r="E62" s="17" t="s">
        <v>697</v>
      </c>
      <c r="F62" s="18" t="s">
        <v>124</v>
      </c>
      <c r="G62" s="87" t="s">
        <v>503</v>
      </c>
      <c r="H62" s="15" t="s">
        <v>370</v>
      </c>
      <c r="I62" s="38" t="s">
        <v>370</v>
      </c>
      <c r="J62" s="16" t="s">
        <v>452</v>
      </c>
      <c r="K62" s="15" t="s">
        <v>595</v>
      </c>
      <c r="L62" s="15" t="s">
        <v>470</v>
      </c>
      <c r="M62" s="4" t="s">
        <v>175</v>
      </c>
      <c r="N62" s="4"/>
      <c r="O62" s="4"/>
      <c r="P62" s="4"/>
      <c r="Q62" s="63" t="s">
        <v>175</v>
      </c>
    </row>
    <row r="63" spans="1:17" s="34" customFormat="1" ht="193.5" customHeight="1" x14ac:dyDescent="0.2">
      <c r="A63" s="62" t="s">
        <v>310</v>
      </c>
      <c r="B63" s="15" t="s">
        <v>304</v>
      </c>
      <c r="C63" s="16" t="s">
        <v>146</v>
      </c>
      <c r="D63" s="15" t="s">
        <v>386</v>
      </c>
      <c r="E63" s="15" t="s">
        <v>824</v>
      </c>
      <c r="F63" s="18" t="s">
        <v>305</v>
      </c>
      <c r="G63" s="87" t="s">
        <v>503</v>
      </c>
      <c r="H63" s="20" t="s">
        <v>340</v>
      </c>
      <c r="I63" s="15" t="s">
        <v>646</v>
      </c>
      <c r="J63" s="16" t="s">
        <v>452</v>
      </c>
      <c r="K63" s="15" t="s">
        <v>553</v>
      </c>
      <c r="L63" s="35" t="s">
        <v>554</v>
      </c>
      <c r="M63" s="4" t="s">
        <v>175</v>
      </c>
      <c r="N63" s="4"/>
      <c r="O63" s="4"/>
      <c r="P63" s="4"/>
      <c r="Q63" s="63" t="s">
        <v>174</v>
      </c>
    </row>
    <row r="64" spans="1:17" s="34" customFormat="1" ht="31.5" customHeight="1" x14ac:dyDescent="0.2">
      <c r="A64" s="86"/>
      <c r="B64" s="104" t="s">
        <v>504</v>
      </c>
      <c r="C64" s="105"/>
      <c r="D64" s="106"/>
      <c r="E64" s="75"/>
      <c r="F64" s="76"/>
      <c r="G64" s="94"/>
      <c r="H64" s="77"/>
      <c r="I64" s="77"/>
      <c r="J64" s="76"/>
      <c r="K64" s="77"/>
      <c r="L64" s="78"/>
      <c r="M64" s="79"/>
      <c r="N64" s="79"/>
      <c r="O64" s="79"/>
      <c r="P64" s="79"/>
      <c r="Q64" s="80"/>
    </row>
    <row r="65" spans="1:17" s="34" customFormat="1" ht="241" customHeight="1" x14ac:dyDescent="0.2">
      <c r="A65" s="62" t="s">
        <v>185</v>
      </c>
      <c r="B65" s="15" t="s">
        <v>85</v>
      </c>
      <c r="C65" s="16" t="s">
        <v>2</v>
      </c>
      <c r="D65" s="15" t="s">
        <v>84</v>
      </c>
      <c r="E65" s="17" t="s">
        <v>698</v>
      </c>
      <c r="F65" s="19" t="s">
        <v>52</v>
      </c>
      <c r="G65" s="87">
        <v>3826</v>
      </c>
      <c r="H65" s="15" t="s">
        <v>413</v>
      </c>
      <c r="I65" s="15" t="s">
        <v>642</v>
      </c>
      <c r="J65" s="16" t="s">
        <v>452</v>
      </c>
      <c r="K65" s="15" t="s">
        <v>699</v>
      </c>
      <c r="L65" s="15" t="s">
        <v>467</v>
      </c>
      <c r="M65" s="4" t="s">
        <v>175</v>
      </c>
      <c r="N65" s="4" t="s">
        <v>174</v>
      </c>
      <c r="O65" s="4"/>
      <c r="P65" s="4" t="s">
        <v>175</v>
      </c>
      <c r="Q65" s="63" t="s">
        <v>175</v>
      </c>
    </row>
    <row r="66" spans="1:17" s="34" customFormat="1" ht="174.75" customHeight="1" x14ac:dyDescent="0.2">
      <c r="A66" s="62" t="s">
        <v>238</v>
      </c>
      <c r="B66" s="15" t="s">
        <v>328</v>
      </c>
      <c r="C66" s="16" t="s">
        <v>2</v>
      </c>
      <c r="D66" s="15" t="s">
        <v>519</v>
      </c>
      <c r="E66" s="15" t="s">
        <v>700</v>
      </c>
      <c r="F66" s="18" t="s">
        <v>52</v>
      </c>
      <c r="G66" s="91">
        <v>14112</v>
      </c>
      <c r="H66" s="15" t="s">
        <v>520</v>
      </c>
      <c r="I66" s="15" t="s">
        <v>764</v>
      </c>
      <c r="J66" s="16" t="s">
        <v>452</v>
      </c>
      <c r="K66" s="15" t="s">
        <v>790</v>
      </c>
      <c r="L66" s="15" t="s">
        <v>791</v>
      </c>
      <c r="M66" s="4"/>
      <c r="N66" s="4" t="s">
        <v>174</v>
      </c>
      <c r="O66" s="4" t="s">
        <v>175</v>
      </c>
      <c r="P66" s="4" t="s">
        <v>175</v>
      </c>
      <c r="Q66" s="63" t="s">
        <v>175</v>
      </c>
    </row>
    <row r="67" spans="1:17" s="34" customFormat="1" ht="183.75" customHeight="1" x14ac:dyDescent="0.2">
      <c r="A67" s="62" t="s">
        <v>262</v>
      </c>
      <c r="B67" s="15" t="s">
        <v>329</v>
      </c>
      <c r="C67" s="16" t="s">
        <v>2</v>
      </c>
      <c r="D67" s="15" t="s">
        <v>387</v>
      </c>
      <c r="E67" s="17" t="s">
        <v>701</v>
      </c>
      <c r="F67" s="18" t="s">
        <v>52</v>
      </c>
      <c r="G67" s="98">
        <v>13562</v>
      </c>
      <c r="H67" s="15" t="s">
        <v>593</v>
      </c>
      <c r="I67" s="15" t="s">
        <v>594</v>
      </c>
      <c r="J67" s="16" t="s">
        <v>452</v>
      </c>
      <c r="K67" s="15" t="s">
        <v>702</v>
      </c>
      <c r="L67" s="15" t="s">
        <v>466</v>
      </c>
      <c r="M67" s="4" t="s">
        <v>175</v>
      </c>
      <c r="N67" s="4"/>
      <c r="O67" s="4"/>
      <c r="P67" s="4" t="s">
        <v>174</v>
      </c>
      <c r="Q67" s="63"/>
    </row>
    <row r="68" spans="1:17" s="34" customFormat="1" ht="166.5" customHeight="1" x14ac:dyDescent="0.2">
      <c r="A68" s="62" t="s">
        <v>186</v>
      </c>
      <c r="B68" s="15" t="s">
        <v>86</v>
      </c>
      <c r="C68" s="16" t="s">
        <v>2</v>
      </c>
      <c r="D68" s="15" t="s">
        <v>388</v>
      </c>
      <c r="E68" s="17" t="s">
        <v>703</v>
      </c>
      <c r="F68" s="18" t="s">
        <v>51</v>
      </c>
      <c r="G68" s="87">
        <v>167</v>
      </c>
      <c r="H68" s="15" t="s">
        <v>704</v>
      </c>
      <c r="I68" s="15" t="s">
        <v>566</v>
      </c>
      <c r="J68" s="16" t="s">
        <v>452</v>
      </c>
      <c r="K68" s="15" t="s">
        <v>465</v>
      </c>
      <c r="L68" s="15" t="s">
        <v>464</v>
      </c>
      <c r="M68" s="4"/>
      <c r="N68" s="4" t="s">
        <v>174</v>
      </c>
      <c r="O68" s="4"/>
      <c r="P68" s="4"/>
      <c r="Q68" s="63" t="s">
        <v>174</v>
      </c>
    </row>
    <row r="69" spans="1:17" s="34" customFormat="1" ht="192.75" customHeight="1" x14ac:dyDescent="0.2">
      <c r="A69" s="62" t="s">
        <v>187</v>
      </c>
      <c r="B69" s="15" t="s">
        <v>19</v>
      </c>
      <c r="C69" s="16" t="s">
        <v>2</v>
      </c>
      <c r="D69" s="15" t="s">
        <v>87</v>
      </c>
      <c r="E69" s="17" t="s">
        <v>705</v>
      </c>
      <c r="F69" s="19" t="s">
        <v>268</v>
      </c>
      <c r="G69" s="87">
        <v>76298</v>
      </c>
      <c r="H69" s="15" t="s">
        <v>396</v>
      </c>
      <c r="I69" s="15" t="s">
        <v>609</v>
      </c>
      <c r="J69" s="16" t="s">
        <v>452</v>
      </c>
      <c r="K69" s="15" t="s">
        <v>510</v>
      </c>
      <c r="L69" s="15" t="s">
        <v>511</v>
      </c>
      <c r="M69" s="4" t="s">
        <v>175</v>
      </c>
      <c r="N69" s="4" t="s">
        <v>174</v>
      </c>
      <c r="O69" s="4"/>
      <c r="P69" s="4" t="s">
        <v>175</v>
      </c>
      <c r="Q69" s="63"/>
    </row>
    <row r="70" spans="1:17" s="34" customFormat="1" ht="261.75" customHeight="1" x14ac:dyDescent="0.2">
      <c r="A70" s="62" t="s">
        <v>188</v>
      </c>
      <c r="B70" s="15" t="s">
        <v>41</v>
      </c>
      <c r="C70" s="16" t="s">
        <v>2</v>
      </c>
      <c r="D70" s="15" t="s">
        <v>88</v>
      </c>
      <c r="E70" s="17" t="s">
        <v>825</v>
      </c>
      <c r="F70" s="19" t="s">
        <v>268</v>
      </c>
      <c r="G70" s="87" t="s">
        <v>503</v>
      </c>
      <c r="H70" s="15" t="s">
        <v>414</v>
      </c>
      <c r="I70" s="15" t="s">
        <v>567</v>
      </c>
      <c r="J70" s="16" t="s">
        <v>452</v>
      </c>
      <c r="K70" s="15" t="s">
        <v>706</v>
      </c>
      <c r="L70" s="15" t="s">
        <v>707</v>
      </c>
      <c r="M70" s="4" t="s">
        <v>175</v>
      </c>
      <c r="N70" s="4" t="s">
        <v>174</v>
      </c>
      <c r="O70" s="4"/>
      <c r="P70" s="4" t="s">
        <v>175</v>
      </c>
      <c r="Q70" s="63"/>
    </row>
    <row r="71" spans="1:17" s="34" customFormat="1" ht="284.25" customHeight="1" x14ac:dyDescent="0.2">
      <c r="A71" s="62" t="s">
        <v>189</v>
      </c>
      <c r="B71" s="15" t="s">
        <v>341</v>
      </c>
      <c r="C71" s="16" t="s">
        <v>146</v>
      </c>
      <c r="D71" s="15" t="s">
        <v>342</v>
      </c>
      <c r="E71" s="15" t="s">
        <v>708</v>
      </c>
      <c r="F71" s="33" t="s">
        <v>51</v>
      </c>
      <c r="G71" s="90">
        <v>4845</v>
      </c>
      <c r="H71" s="24" t="s">
        <v>343</v>
      </c>
      <c r="I71" s="15" t="s">
        <v>568</v>
      </c>
      <c r="J71" s="16" t="s">
        <v>452</v>
      </c>
      <c r="K71" s="15" t="s">
        <v>569</v>
      </c>
      <c r="L71" s="41" t="s">
        <v>570</v>
      </c>
      <c r="M71" s="4"/>
      <c r="N71" s="4"/>
      <c r="O71" s="4"/>
      <c r="P71" s="4" t="s">
        <v>174</v>
      </c>
      <c r="Q71" s="63"/>
    </row>
    <row r="72" spans="1:17" s="34" customFormat="1" ht="189.75" customHeight="1" x14ac:dyDescent="0.2">
      <c r="A72" s="62" t="s">
        <v>190</v>
      </c>
      <c r="B72" s="15" t="s">
        <v>42</v>
      </c>
      <c r="C72" s="16" t="s">
        <v>76</v>
      </c>
      <c r="D72" s="15" t="s">
        <v>37</v>
      </c>
      <c r="E72" s="15" t="s">
        <v>709</v>
      </c>
      <c r="F72" s="18" t="s">
        <v>58</v>
      </c>
      <c r="G72" s="87">
        <v>12264</v>
      </c>
      <c r="H72" s="15" t="s">
        <v>322</v>
      </c>
      <c r="I72" s="15" t="s">
        <v>765</v>
      </c>
      <c r="J72" s="16" t="s">
        <v>452</v>
      </c>
      <c r="K72" s="15" t="s">
        <v>710</v>
      </c>
      <c r="L72" s="15" t="s">
        <v>512</v>
      </c>
      <c r="M72" s="4"/>
      <c r="N72" s="4" t="s">
        <v>174</v>
      </c>
      <c r="O72" s="4"/>
      <c r="P72" s="4" t="s">
        <v>174</v>
      </c>
      <c r="Q72" s="63"/>
    </row>
    <row r="73" spans="1:17" s="34" customFormat="1" ht="156.75" customHeight="1" x14ac:dyDescent="0.2">
      <c r="A73" s="62" t="s">
        <v>191</v>
      </c>
      <c r="B73" s="15" t="s">
        <v>7</v>
      </c>
      <c r="C73" s="16" t="s">
        <v>76</v>
      </c>
      <c r="D73" s="15" t="s">
        <v>97</v>
      </c>
      <c r="E73" s="15" t="s">
        <v>252</v>
      </c>
      <c r="F73" s="18">
        <v>11</v>
      </c>
      <c r="G73" s="90">
        <v>0</v>
      </c>
      <c r="H73" s="15" t="s">
        <v>415</v>
      </c>
      <c r="I73" s="15" t="s">
        <v>610</v>
      </c>
      <c r="J73" s="16"/>
      <c r="K73" s="15" t="s">
        <v>611</v>
      </c>
      <c r="L73" s="15" t="s">
        <v>857</v>
      </c>
      <c r="M73" s="4"/>
      <c r="N73" s="4" t="s">
        <v>175</v>
      </c>
      <c r="O73" s="4"/>
      <c r="P73" s="4"/>
      <c r="Q73" s="63"/>
    </row>
    <row r="74" spans="1:17" s="34" customFormat="1" ht="123" customHeight="1" x14ac:dyDescent="0.2">
      <c r="A74" s="62" t="s">
        <v>192</v>
      </c>
      <c r="B74" s="15" t="s">
        <v>98</v>
      </c>
      <c r="C74" s="16" t="s">
        <v>76</v>
      </c>
      <c r="D74" s="15" t="s">
        <v>74</v>
      </c>
      <c r="E74" s="15" t="s">
        <v>711</v>
      </c>
      <c r="F74" s="23" t="s">
        <v>51</v>
      </c>
      <c r="G74" s="87" t="s">
        <v>503</v>
      </c>
      <c r="H74" s="15" t="s">
        <v>229</v>
      </c>
      <c r="I74" s="15" t="s">
        <v>229</v>
      </c>
      <c r="J74" s="16" t="s">
        <v>452</v>
      </c>
      <c r="K74" s="15" t="s">
        <v>463</v>
      </c>
      <c r="L74" s="15" t="s">
        <v>858</v>
      </c>
      <c r="M74" s="4"/>
      <c r="N74" s="4" t="s">
        <v>174</v>
      </c>
      <c r="O74" s="4"/>
      <c r="P74" s="4" t="s">
        <v>175</v>
      </c>
      <c r="Q74" s="63"/>
    </row>
    <row r="75" spans="1:17" s="34" customFormat="1" ht="159" customHeight="1" x14ac:dyDescent="0.2">
      <c r="A75" s="62" t="s">
        <v>193</v>
      </c>
      <c r="B75" s="15" t="s">
        <v>20</v>
      </c>
      <c r="C75" s="16" t="s">
        <v>76</v>
      </c>
      <c r="D75" s="15" t="s">
        <v>90</v>
      </c>
      <c r="E75" s="17" t="s">
        <v>712</v>
      </c>
      <c r="F75" s="18" t="s">
        <v>54</v>
      </c>
      <c r="G75" s="87">
        <v>4807</v>
      </c>
      <c r="H75" s="15" t="s">
        <v>416</v>
      </c>
      <c r="I75" s="15" t="s">
        <v>766</v>
      </c>
      <c r="J75" s="16" t="s">
        <v>452</v>
      </c>
      <c r="K75" s="15" t="s">
        <v>767</v>
      </c>
      <c r="L75" s="15" t="s">
        <v>513</v>
      </c>
      <c r="M75" s="4" t="s">
        <v>175</v>
      </c>
      <c r="N75" s="4" t="s">
        <v>174</v>
      </c>
      <c r="O75" s="4"/>
      <c r="P75" s="4" t="s">
        <v>175</v>
      </c>
      <c r="Q75" s="63" t="s">
        <v>175</v>
      </c>
    </row>
    <row r="76" spans="1:17" s="34" customFormat="1" ht="177" customHeight="1" x14ac:dyDescent="0.2">
      <c r="A76" s="62" t="s">
        <v>194</v>
      </c>
      <c r="B76" s="15" t="s">
        <v>91</v>
      </c>
      <c r="C76" s="16" t="s">
        <v>76</v>
      </c>
      <c r="D76" s="15" t="s">
        <v>405</v>
      </c>
      <c r="E76" s="17" t="s">
        <v>713</v>
      </c>
      <c r="F76" s="18" t="s">
        <v>55</v>
      </c>
      <c r="G76" s="87" t="s">
        <v>503</v>
      </c>
      <c r="H76" s="15" t="s">
        <v>417</v>
      </c>
      <c r="I76" s="15" t="s">
        <v>571</v>
      </c>
      <c r="J76" s="16" t="s">
        <v>431</v>
      </c>
      <c r="K76" s="15" t="s">
        <v>462</v>
      </c>
      <c r="L76" s="15" t="s">
        <v>461</v>
      </c>
      <c r="M76" s="4" t="s">
        <v>175</v>
      </c>
      <c r="N76" s="4" t="s">
        <v>175</v>
      </c>
      <c r="O76" s="4"/>
      <c r="P76" s="4" t="s">
        <v>175</v>
      </c>
      <c r="Q76" s="63" t="s">
        <v>175</v>
      </c>
    </row>
    <row r="77" spans="1:17" s="34" customFormat="1" ht="230" customHeight="1" x14ac:dyDescent="0.2">
      <c r="A77" s="62" t="s">
        <v>195</v>
      </c>
      <c r="B77" s="15" t="s">
        <v>630</v>
      </c>
      <c r="C77" s="16" t="s">
        <v>76</v>
      </c>
      <c r="D77" s="15" t="s">
        <v>35</v>
      </c>
      <c r="E77" s="17" t="s">
        <v>714</v>
      </c>
      <c r="F77" s="18">
        <v>6</v>
      </c>
      <c r="G77" s="87">
        <v>3796</v>
      </c>
      <c r="H77" s="15" t="s">
        <v>418</v>
      </c>
      <c r="I77" s="15" t="s">
        <v>460</v>
      </c>
      <c r="J77" s="16" t="s">
        <v>431</v>
      </c>
      <c r="K77" s="15" t="s">
        <v>459</v>
      </c>
      <c r="L77" s="15" t="s">
        <v>514</v>
      </c>
      <c r="M77" s="4" t="s">
        <v>175</v>
      </c>
      <c r="N77" s="4" t="s">
        <v>174</v>
      </c>
      <c r="O77" s="4"/>
      <c r="P77" s="4"/>
      <c r="Q77" s="63" t="s">
        <v>175</v>
      </c>
    </row>
    <row r="78" spans="1:17" s="34" customFormat="1" ht="200.5" customHeight="1" x14ac:dyDescent="0.2">
      <c r="A78" s="62" t="s">
        <v>196</v>
      </c>
      <c r="B78" s="15" t="s">
        <v>89</v>
      </c>
      <c r="C78" s="16" t="s">
        <v>76</v>
      </c>
      <c r="D78" s="15" t="s">
        <v>40</v>
      </c>
      <c r="E78" s="17" t="s">
        <v>715</v>
      </c>
      <c r="F78" s="18" t="s">
        <v>53</v>
      </c>
      <c r="G78" s="87">
        <v>47</v>
      </c>
      <c r="H78" s="15" t="s">
        <v>419</v>
      </c>
      <c r="I78" s="15" t="s">
        <v>572</v>
      </c>
      <c r="J78" s="16" t="s">
        <v>452</v>
      </c>
      <c r="K78" s="15" t="s">
        <v>573</v>
      </c>
      <c r="L78" s="15" t="s">
        <v>859</v>
      </c>
      <c r="M78" s="4" t="s">
        <v>175</v>
      </c>
      <c r="N78" s="4" t="s">
        <v>174</v>
      </c>
      <c r="O78" s="4"/>
      <c r="P78" s="4"/>
      <c r="Q78" s="63" t="s">
        <v>174</v>
      </c>
    </row>
    <row r="79" spans="1:17" s="34" customFormat="1" ht="256" customHeight="1" x14ac:dyDescent="0.2">
      <c r="A79" s="62" t="s">
        <v>197</v>
      </c>
      <c r="B79" s="15" t="s">
        <v>323</v>
      </c>
      <c r="C79" s="16" t="s">
        <v>397</v>
      </c>
      <c r="D79" s="15" t="s">
        <v>365</v>
      </c>
      <c r="E79" s="17" t="s">
        <v>826</v>
      </c>
      <c r="F79" s="18" t="s">
        <v>255</v>
      </c>
      <c r="G79" s="90">
        <v>12758</v>
      </c>
      <c r="H79" s="15" t="s">
        <v>420</v>
      </c>
      <c r="I79" s="15" t="s">
        <v>777</v>
      </c>
      <c r="J79" s="16" t="s">
        <v>452</v>
      </c>
      <c r="K79" s="15" t="s">
        <v>574</v>
      </c>
      <c r="L79" s="15" t="s">
        <v>575</v>
      </c>
      <c r="M79" s="4" t="s">
        <v>175</v>
      </c>
      <c r="N79" s="4"/>
      <c r="O79" s="4" t="s">
        <v>174</v>
      </c>
      <c r="P79" s="4"/>
      <c r="Q79" s="63" t="s">
        <v>174</v>
      </c>
    </row>
    <row r="80" spans="1:17" s="34" customFormat="1" ht="146.25" customHeight="1" x14ac:dyDescent="0.2">
      <c r="A80" s="62" t="s">
        <v>198</v>
      </c>
      <c r="B80" s="15" t="s">
        <v>249</v>
      </c>
      <c r="C80" s="16" t="s">
        <v>76</v>
      </c>
      <c r="D80" s="17" t="s">
        <v>458</v>
      </c>
      <c r="E80" s="17" t="s">
        <v>716</v>
      </c>
      <c r="F80" s="18" t="s">
        <v>233</v>
      </c>
      <c r="G80" s="89">
        <v>1539</v>
      </c>
      <c r="H80" s="15" t="s">
        <v>398</v>
      </c>
      <c r="I80" s="15" t="s">
        <v>778</v>
      </c>
      <c r="J80" s="16" t="s">
        <v>452</v>
      </c>
      <c r="K80" s="15" t="s">
        <v>576</v>
      </c>
      <c r="L80" s="15" t="s">
        <v>457</v>
      </c>
      <c r="M80" s="4" t="s">
        <v>175</v>
      </c>
      <c r="N80" s="4"/>
      <c r="O80" s="4" t="s">
        <v>174</v>
      </c>
      <c r="P80" s="4"/>
      <c r="Q80" s="63" t="s">
        <v>174</v>
      </c>
    </row>
    <row r="81" spans="1:18" s="34" customFormat="1" ht="216" customHeight="1" x14ac:dyDescent="0.2">
      <c r="A81" s="64" t="s">
        <v>199</v>
      </c>
      <c r="B81" s="29" t="s">
        <v>111</v>
      </c>
      <c r="C81" s="29" t="s">
        <v>76</v>
      </c>
      <c r="D81" s="29" t="s">
        <v>112</v>
      </c>
      <c r="E81" s="29" t="s">
        <v>717</v>
      </c>
      <c r="F81" s="33" t="s">
        <v>256</v>
      </c>
      <c r="G81" s="98">
        <v>26501</v>
      </c>
      <c r="H81" s="29" t="s">
        <v>421</v>
      </c>
      <c r="I81" s="29" t="s">
        <v>621</v>
      </c>
      <c r="J81" s="16" t="s">
        <v>452</v>
      </c>
      <c r="K81" s="29" t="s">
        <v>577</v>
      </c>
      <c r="L81" s="29" t="s">
        <v>578</v>
      </c>
      <c r="M81" s="28" t="s">
        <v>175</v>
      </c>
      <c r="N81" s="28"/>
      <c r="O81" s="28" t="s">
        <v>174</v>
      </c>
      <c r="P81" s="28"/>
      <c r="Q81" s="65" t="s">
        <v>174</v>
      </c>
      <c r="R81" s="58"/>
    </row>
    <row r="82" spans="1:18" s="34" customFormat="1" ht="145.5" customHeight="1" x14ac:dyDescent="0.2">
      <c r="A82" s="62" t="s">
        <v>200</v>
      </c>
      <c r="B82" s="15" t="s">
        <v>92</v>
      </c>
      <c r="C82" s="16" t="s">
        <v>76</v>
      </c>
      <c r="D82" s="15" t="s">
        <v>269</v>
      </c>
      <c r="E82" s="17" t="s">
        <v>827</v>
      </c>
      <c r="F82" s="18" t="s">
        <v>333</v>
      </c>
      <c r="G82" s="89">
        <v>99206</v>
      </c>
      <c r="H82" s="15" t="s">
        <v>306</v>
      </c>
      <c r="I82" s="15" t="s">
        <v>622</v>
      </c>
      <c r="J82" s="16" t="s">
        <v>452</v>
      </c>
      <c r="K82" s="15" t="s">
        <v>623</v>
      </c>
      <c r="L82" s="15" t="s">
        <v>515</v>
      </c>
      <c r="M82" s="4" t="s">
        <v>175</v>
      </c>
      <c r="N82" s="4"/>
      <c r="O82" s="4"/>
      <c r="P82" s="4"/>
      <c r="Q82" s="63" t="s">
        <v>174</v>
      </c>
    </row>
    <row r="83" spans="1:18" s="34" customFormat="1" ht="145" customHeight="1" x14ac:dyDescent="0.2">
      <c r="A83" s="62" t="s">
        <v>201</v>
      </c>
      <c r="B83" s="15" t="s">
        <v>64</v>
      </c>
      <c r="C83" s="16" t="s">
        <v>76</v>
      </c>
      <c r="D83" s="15" t="s">
        <v>93</v>
      </c>
      <c r="E83" s="17" t="s">
        <v>718</v>
      </c>
      <c r="F83" s="18" t="s">
        <v>241</v>
      </c>
      <c r="G83" s="87">
        <v>36798852</v>
      </c>
      <c r="H83" s="15" t="s">
        <v>624</v>
      </c>
      <c r="I83" s="15" t="s">
        <v>612</v>
      </c>
      <c r="J83" s="16" t="s">
        <v>452</v>
      </c>
      <c r="K83" s="15" t="s">
        <v>719</v>
      </c>
      <c r="L83" s="15" t="s">
        <v>456</v>
      </c>
      <c r="M83" s="4"/>
      <c r="N83" s="4"/>
      <c r="O83" s="4"/>
      <c r="P83" s="4"/>
      <c r="Q83" s="63" t="s">
        <v>175</v>
      </c>
    </row>
    <row r="84" spans="1:18" s="34" customFormat="1" ht="144" customHeight="1" x14ac:dyDescent="0.2">
      <c r="A84" s="62" t="s">
        <v>202</v>
      </c>
      <c r="B84" s="15" t="s">
        <v>25</v>
      </c>
      <c r="C84" s="16" t="s">
        <v>76</v>
      </c>
      <c r="D84" s="17" t="s">
        <v>73</v>
      </c>
      <c r="E84" s="15" t="s">
        <v>720</v>
      </c>
      <c r="F84" s="18" t="s">
        <v>61</v>
      </c>
      <c r="G84" s="87">
        <v>117</v>
      </c>
      <c r="H84" s="15" t="s">
        <v>721</v>
      </c>
      <c r="I84" s="15" t="s">
        <v>882</v>
      </c>
      <c r="J84" s="16" t="s">
        <v>452</v>
      </c>
      <c r="K84" s="15" t="s">
        <v>579</v>
      </c>
      <c r="L84" s="15" t="s">
        <v>455</v>
      </c>
      <c r="M84" s="4"/>
      <c r="N84" s="4" t="s">
        <v>174</v>
      </c>
      <c r="O84" s="4" t="s">
        <v>175</v>
      </c>
      <c r="P84" s="4" t="s">
        <v>174</v>
      </c>
      <c r="Q84" s="63"/>
    </row>
    <row r="85" spans="1:18" s="32" customFormat="1" ht="139" customHeight="1" x14ac:dyDescent="0.2">
      <c r="A85" s="62" t="s">
        <v>203</v>
      </c>
      <c r="B85" s="15" t="s">
        <v>94</v>
      </c>
      <c r="C85" s="16" t="s">
        <v>76</v>
      </c>
      <c r="D85" s="17" t="s">
        <v>95</v>
      </c>
      <c r="E85" s="15" t="s">
        <v>722</v>
      </c>
      <c r="F85" s="23" t="s">
        <v>56</v>
      </c>
      <c r="G85" s="87" t="s">
        <v>503</v>
      </c>
      <c r="H85" s="15" t="s">
        <v>422</v>
      </c>
      <c r="I85" s="15" t="s">
        <v>580</v>
      </c>
      <c r="J85" s="16" t="s">
        <v>452</v>
      </c>
      <c r="K85" s="15" t="s">
        <v>454</v>
      </c>
      <c r="L85" s="15" t="s">
        <v>453</v>
      </c>
      <c r="M85" s="4"/>
      <c r="N85" s="4" t="s">
        <v>175</v>
      </c>
      <c r="O85" s="4"/>
      <c r="P85" s="4" t="s">
        <v>174</v>
      </c>
      <c r="Q85" s="63"/>
    </row>
    <row r="86" spans="1:18" s="34" customFormat="1" ht="214.5" customHeight="1" x14ac:dyDescent="0.2">
      <c r="A86" s="62" t="s">
        <v>402</v>
      </c>
      <c r="B86" s="15" t="s">
        <v>26</v>
      </c>
      <c r="C86" s="16" t="s">
        <v>76</v>
      </c>
      <c r="D86" s="17" t="s">
        <v>828</v>
      </c>
      <c r="E86" s="15" t="s">
        <v>723</v>
      </c>
      <c r="F86" s="23" t="s">
        <v>57</v>
      </c>
      <c r="G86" s="87" t="s">
        <v>503</v>
      </c>
      <c r="H86" s="15" t="s">
        <v>423</v>
      </c>
      <c r="I86" s="15" t="s">
        <v>779</v>
      </c>
      <c r="J86" s="16" t="s">
        <v>452</v>
      </c>
      <c r="K86" s="15" t="s">
        <v>451</v>
      </c>
      <c r="L86" s="15" t="s">
        <v>450</v>
      </c>
      <c r="M86" s="4"/>
      <c r="N86" s="4" t="s">
        <v>175</v>
      </c>
      <c r="O86" s="4"/>
      <c r="P86" s="4" t="s">
        <v>174</v>
      </c>
      <c r="Q86" s="63"/>
    </row>
    <row r="87" spans="1:18" s="34" customFormat="1" ht="174" customHeight="1" x14ac:dyDescent="0.2">
      <c r="A87" s="62" t="s">
        <v>204</v>
      </c>
      <c r="B87" s="15" t="s">
        <v>631</v>
      </c>
      <c r="C87" s="16" t="s">
        <v>76</v>
      </c>
      <c r="D87" s="17" t="s">
        <v>406</v>
      </c>
      <c r="E87" s="15" t="s">
        <v>564</v>
      </c>
      <c r="F87" s="18" t="s">
        <v>237</v>
      </c>
      <c r="G87" s="87">
        <v>159</v>
      </c>
      <c r="H87" s="15" t="s">
        <v>424</v>
      </c>
      <c r="I87" s="15" t="s">
        <v>768</v>
      </c>
      <c r="J87" s="16" t="s">
        <v>431</v>
      </c>
      <c r="K87" s="15" t="s">
        <v>449</v>
      </c>
      <c r="L87" s="15" t="s">
        <v>516</v>
      </c>
      <c r="M87" s="4"/>
      <c r="N87" s="4" t="s">
        <v>174</v>
      </c>
      <c r="O87" s="4"/>
      <c r="P87" s="4" t="s">
        <v>175</v>
      </c>
      <c r="Q87" s="63" t="s">
        <v>175</v>
      </c>
    </row>
    <row r="88" spans="1:18" s="34" customFormat="1" ht="210.75" customHeight="1" x14ac:dyDescent="0.2">
      <c r="A88" s="62" t="s">
        <v>205</v>
      </c>
      <c r="B88" s="15" t="s">
        <v>99</v>
      </c>
      <c r="C88" s="16" t="s">
        <v>76</v>
      </c>
      <c r="D88" s="15" t="s">
        <v>407</v>
      </c>
      <c r="E88" s="15" t="s">
        <v>565</v>
      </c>
      <c r="F88" s="23">
        <v>11</v>
      </c>
      <c r="G88" s="87">
        <v>3304</v>
      </c>
      <c r="H88" s="15" t="s">
        <v>425</v>
      </c>
      <c r="I88" s="15" t="s">
        <v>581</v>
      </c>
      <c r="J88" s="16" t="s">
        <v>431</v>
      </c>
      <c r="K88" s="15" t="s">
        <v>448</v>
      </c>
      <c r="L88" s="15" t="s">
        <v>447</v>
      </c>
      <c r="M88" s="4"/>
      <c r="N88" s="4" t="s">
        <v>174</v>
      </c>
      <c r="O88" s="4"/>
      <c r="P88" s="4" t="s">
        <v>175</v>
      </c>
      <c r="Q88" s="63"/>
    </row>
    <row r="89" spans="1:18" s="34" customFormat="1" ht="171" customHeight="1" x14ac:dyDescent="0.2">
      <c r="A89" s="62" t="s">
        <v>206</v>
      </c>
      <c r="B89" s="15" t="s">
        <v>28</v>
      </c>
      <c r="C89" s="16" t="s">
        <v>76</v>
      </c>
      <c r="D89" s="15" t="s">
        <v>354</v>
      </c>
      <c r="E89" s="15" t="s">
        <v>724</v>
      </c>
      <c r="F89" s="27" t="s">
        <v>51</v>
      </c>
      <c r="G89" s="99">
        <v>144392</v>
      </c>
      <c r="H89" s="15" t="s">
        <v>408</v>
      </c>
      <c r="I89" s="15" t="s">
        <v>408</v>
      </c>
      <c r="J89" s="16" t="s">
        <v>452</v>
      </c>
      <c r="K89" s="15" t="s">
        <v>725</v>
      </c>
      <c r="L89" s="15" t="s">
        <v>726</v>
      </c>
      <c r="M89" s="4" t="s">
        <v>175</v>
      </c>
      <c r="N89" s="4"/>
      <c r="O89" s="4"/>
      <c r="P89" s="4" t="s">
        <v>174</v>
      </c>
      <c r="Q89" s="63" t="s">
        <v>175</v>
      </c>
    </row>
    <row r="90" spans="1:18" s="34" customFormat="1" ht="154" customHeight="1" x14ac:dyDescent="0.2">
      <c r="A90" s="62" t="s">
        <v>207</v>
      </c>
      <c r="B90" s="15" t="s">
        <v>29</v>
      </c>
      <c r="C90" s="16" t="s">
        <v>76</v>
      </c>
      <c r="D90" s="15" t="s">
        <v>522</v>
      </c>
      <c r="E90" s="15" t="s">
        <v>727</v>
      </c>
      <c r="F90" s="23" t="s">
        <v>55</v>
      </c>
      <c r="G90" s="87">
        <v>59030</v>
      </c>
      <c r="H90" s="15" t="s">
        <v>366</v>
      </c>
      <c r="I90" s="15" t="s">
        <v>632</v>
      </c>
      <c r="J90" s="16" t="s">
        <v>431</v>
      </c>
      <c r="K90" s="15" t="s">
        <v>446</v>
      </c>
      <c r="L90" s="15" t="s">
        <v>728</v>
      </c>
      <c r="M90" s="4" t="s">
        <v>175</v>
      </c>
      <c r="N90" s="4"/>
      <c r="O90" s="4"/>
      <c r="P90" s="4" t="s">
        <v>174</v>
      </c>
      <c r="Q90" s="63" t="s">
        <v>175</v>
      </c>
    </row>
    <row r="91" spans="1:18" s="34" customFormat="1" ht="129" customHeight="1" x14ac:dyDescent="0.2">
      <c r="A91" s="62" t="s">
        <v>208</v>
      </c>
      <c r="B91" s="15" t="s">
        <v>100</v>
      </c>
      <c r="C91" s="16" t="s">
        <v>76</v>
      </c>
      <c r="D91" s="15" t="s">
        <v>39</v>
      </c>
      <c r="E91" s="15" t="s">
        <v>729</v>
      </c>
      <c r="F91" s="23" t="s">
        <v>55</v>
      </c>
      <c r="G91" s="87">
        <v>11074</v>
      </c>
      <c r="H91" s="15" t="s">
        <v>426</v>
      </c>
      <c r="I91" s="15" t="s">
        <v>582</v>
      </c>
      <c r="J91" s="16" t="s">
        <v>452</v>
      </c>
      <c r="K91" s="15" t="s">
        <v>517</v>
      </c>
      <c r="L91" s="15" t="s">
        <v>445</v>
      </c>
      <c r="M91" s="4" t="s">
        <v>175</v>
      </c>
      <c r="N91" s="4"/>
      <c r="O91" s="4"/>
      <c r="P91" s="4" t="s">
        <v>174</v>
      </c>
      <c r="Q91" s="63" t="s">
        <v>175</v>
      </c>
    </row>
    <row r="92" spans="1:18" s="34" customFormat="1" ht="119.5" customHeight="1" x14ac:dyDescent="0.2">
      <c r="A92" s="62" t="s">
        <v>209</v>
      </c>
      <c r="B92" s="15" t="s">
        <v>34</v>
      </c>
      <c r="C92" s="16" t="s">
        <v>76</v>
      </c>
      <c r="D92" s="15" t="s">
        <v>355</v>
      </c>
      <c r="E92" s="15" t="s">
        <v>881</v>
      </c>
      <c r="F92" s="23" t="s">
        <v>60</v>
      </c>
      <c r="G92" s="90">
        <v>1024</v>
      </c>
      <c r="H92" s="15" t="s">
        <v>427</v>
      </c>
      <c r="I92" s="15" t="s">
        <v>780</v>
      </c>
      <c r="J92" s="16" t="s">
        <v>452</v>
      </c>
      <c r="K92" s="15" t="s">
        <v>730</v>
      </c>
      <c r="L92" s="15" t="s">
        <v>444</v>
      </c>
      <c r="M92" s="4"/>
      <c r="N92" s="4" t="s">
        <v>174</v>
      </c>
      <c r="O92" s="4"/>
      <c r="P92" s="4"/>
      <c r="Q92" s="63"/>
    </row>
    <row r="93" spans="1:18" s="34" customFormat="1" ht="33" customHeight="1" x14ac:dyDescent="0.2">
      <c r="A93" s="86"/>
      <c r="B93" s="105" t="s">
        <v>134</v>
      </c>
      <c r="C93" s="105"/>
      <c r="D93" s="106"/>
      <c r="E93" s="75"/>
      <c r="F93" s="76"/>
      <c r="G93" s="94"/>
      <c r="H93" s="77"/>
      <c r="I93" s="77"/>
      <c r="J93" s="76"/>
      <c r="K93" s="77"/>
      <c r="L93" s="78"/>
      <c r="M93" s="79"/>
      <c r="N93" s="79"/>
      <c r="O93" s="79"/>
      <c r="P93" s="79"/>
      <c r="Q93" s="80"/>
    </row>
    <row r="94" spans="1:18" s="34" customFormat="1" ht="208.5" customHeight="1" x14ac:dyDescent="0.2">
      <c r="A94" s="64" t="s">
        <v>210</v>
      </c>
      <c r="B94" s="29" t="s">
        <v>31</v>
      </c>
      <c r="C94" s="29" t="s">
        <v>76</v>
      </c>
      <c r="D94" s="29" t="s">
        <v>77</v>
      </c>
      <c r="E94" s="29" t="s">
        <v>731</v>
      </c>
      <c r="F94" s="33" t="s">
        <v>121</v>
      </c>
      <c r="G94" s="98" t="s">
        <v>644</v>
      </c>
      <c r="H94" s="29" t="s">
        <v>297</v>
      </c>
      <c r="I94" s="29" t="s">
        <v>443</v>
      </c>
      <c r="J94" s="37" t="s">
        <v>452</v>
      </c>
      <c r="K94" s="29" t="s">
        <v>535</v>
      </c>
      <c r="L94" s="29" t="s">
        <v>442</v>
      </c>
      <c r="M94" s="28" t="s">
        <v>175</v>
      </c>
      <c r="N94" s="28"/>
      <c r="O94" s="28"/>
      <c r="P94" s="28" t="s">
        <v>175</v>
      </c>
      <c r="Q94" s="65"/>
    </row>
    <row r="95" spans="1:18" s="34" customFormat="1" ht="208.5" customHeight="1" x14ac:dyDescent="0.2">
      <c r="A95" s="62" t="s">
        <v>211</v>
      </c>
      <c r="B95" s="15" t="s">
        <v>6</v>
      </c>
      <c r="C95" s="16" t="s">
        <v>76</v>
      </c>
      <c r="D95" s="15" t="s">
        <v>880</v>
      </c>
      <c r="E95" s="17" t="s">
        <v>584</v>
      </c>
      <c r="F95" s="21" t="s">
        <v>122</v>
      </c>
      <c r="G95" s="87" t="s">
        <v>644</v>
      </c>
      <c r="H95" s="15" t="s">
        <v>132</v>
      </c>
      <c r="I95" s="15" t="s">
        <v>626</v>
      </c>
      <c r="J95" s="16" t="s">
        <v>452</v>
      </c>
      <c r="K95" s="15" t="s">
        <v>860</v>
      </c>
      <c r="L95" s="15" t="s">
        <v>518</v>
      </c>
      <c r="M95" s="4" t="s">
        <v>175</v>
      </c>
      <c r="N95" s="4" t="s">
        <v>174</v>
      </c>
      <c r="O95" s="4"/>
      <c r="P95" s="4" t="s">
        <v>175</v>
      </c>
      <c r="Q95" s="63"/>
    </row>
    <row r="96" spans="1:18" s="34" customFormat="1" ht="194" customHeight="1" x14ac:dyDescent="0.2">
      <c r="A96" s="62" t="s">
        <v>212</v>
      </c>
      <c r="B96" s="15" t="s">
        <v>107</v>
      </c>
      <c r="C96" s="16" t="s">
        <v>76</v>
      </c>
      <c r="D96" s="15" t="s">
        <v>411</v>
      </c>
      <c r="E96" s="15" t="s">
        <v>732</v>
      </c>
      <c r="F96" s="23" t="s">
        <v>122</v>
      </c>
      <c r="G96" s="87">
        <v>1996</v>
      </c>
      <c r="H96" s="15" t="s">
        <v>290</v>
      </c>
      <c r="I96" s="15" t="s">
        <v>627</v>
      </c>
      <c r="J96" s="46" t="s">
        <v>431</v>
      </c>
      <c r="K96" s="15" t="s">
        <v>628</v>
      </c>
      <c r="L96" s="15" t="s">
        <v>861</v>
      </c>
      <c r="M96" s="4" t="s">
        <v>175</v>
      </c>
      <c r="N96" s="4" t="s">
        <v>174</v>
      </c>
      <c r="O96" s="4"/>
      <c r="P96" s="4" t="s">
        <v>175</v>
      </c>
      <c r="Q96" s="63"/>
    </row>
    <row r="97" spans="1:18" s="34" customFormat="1" ht="140" customHeight="1" x14ac:dyDescent="0.2">
      <c r="A97" s="62" t="s">
        <v>213</v>
      </c>
      <c r="B97" s="15" t="s">
        <v>763</v>
      </c>
      <c r="C97" s="16" t="s">
        <v>76</v>
      </c>
      <c r="D97" s="15" t="s">
        <v>296</v>
      </c>
      <c r="E97" s="15" t="s">
        <v>829</v>
      </c>
      <c r="F97" s="23" t="s">
        <v>264</v>
      </c>
      <c r="G97" s="87" t="s">
        <v>503</v>
      </c>
      <c r="H97" s="15" t="s">
        <v>830</v>
      </c>
      <c r="I97" s="15" t="s">
        <v>769</v>
      </c>
      <c r="J97" s="16" t="s">
        <v>452</v>
      </c>
      <c r="K97" s="15" t="s">
        <v>583</v>
      </c>
      <c r="L97" s="15" t="s">
        <v>870</v>
      </c>
      <c r="M97" s="4" t="s">
        <v>175</v>
      </c>
      <c r="N97" s="4"/>
      <c r="O97" s="4"/>
      <c r="P97" s="4" t="s">
        <v>174</v>
      </c>
      <c r="Q97" s="63"/>
    </row>
    <row r="98" spans="1:18" s="34" customFormat="1" ht="125" customHeight="1" x14ac:dyDescent="0.2">
      <c r="A98" s="62" t="s">
        <v>214</v>
      </c>
      <c r="B98" s="15" t="s">
        <v>3</v>
      </c>
      <c r="C98" s="16" t="s">
        <v>76</v>
      </c>
      <c r="D98" s="15" t="s">
        <v>78</v>
      </c>
      <c r="E98" s="17" t="s">
        <v>733</v>
      </c>
      <c r="F98" s="16">
        <v>17</v>
      </c>
      <c r="G98" s="87">
        <v>225</v>
      </c>
      <c r="H98" s="15" t="s">
        <v>298</v>
      </c>
      <c r="I98" s="15" t="s">
        <v>781</v>
      </c>
      <c r="J98" s="16" t="s">
        <v>452</v>
      </c>
      <c r="K98" s="15" t="s">
        <v>613</v>
      </c>
      <c r="L98" s="15" t="s">
        <v>734</v>
      </c>
      <c r="M98" s="4" t="s">
        <v>175</v>
      </c>
      <c r="N98" s="4"/>
      <c r="O98" s="4"/>
      <c r="P98" s="4"/>
      <c r="Q98" s="63" t="s">
        <v>175</v>
      </c>
    </row>
    <row r="99" spans="1:18" s="34" customFormat="1" ht="136.5" customHeight="1" x14ac:dyDescent="0.2">
      <c r="A99" s="62" t="s">
        <v>215</v>
      </c>
      <c r="B99" s="15" t="s">
        <v>79</v>
      </c>
      <c r="C99" s="16" t="s">
        <v>76</v>
      </c>
      <c r="D99" s="15" t="s">
        <v>69</v>
      </c>
      <c r="E99" s="15" t="s">
        <v>735</v>
      </c>
      <c r="F99" s="21" t="s">
        <v>123</v>
      </c>
      <c r="G99" s="90">
        <v>1996</v>
      </c>
      <c r="H99" s="15" t="s">
        <v>831</v>
      </c>
      <c r="I99" s="15" t="s">
        <v>532</v>
      </c>
      <c r="J99" s="16" t="s">
        <v>431</v>
      </c>
      <c r="K99" s="15" t="s">
        <v>533</v>
      </c>
      <c r="L99" s="15" t="s">
        <v>534</v>
      </c>
      <c r="M99" s="4"/>
      <c r="N99" s="4"/>
      <c r="O99" s="4"/>
      <c r="P99" s="4"/>
      <c r="Q99" s="63" t="s">
        <v>175</v>
      </c>
    </row>
    <row r="100" spans="1:18" s="34" customFormat="1" ht="378" customHeight="1" x14ac:dyDescent="0.2">
      <c r="A100" s="64" t="s">
        <v>216</v>
      </c>
      <c r="B100" s="29" t="s">
        <v>75</v>
      </c>
      <c r="C100" s="29" t="s">
        <v>76</v>
      </c>
      <c r="D100" s="29" t="s">
        <v>832</v>
      </c>
      <c r="E100" s="29" t="s">
        <v>736</v>
      </c>
      <c r="F100" s="33" t="s">
        <v>67</v>
      </c>
      <c r="G100" s="100">
        <v>5900</v>
      </c>
      <c r="H100" s="29" t="s">
        <v>324</v>
      </c>
      <c r="I100" s="29" t="s">
        <v>641</v>
      </c>
      <c r="J100" s="37" t="s">
        <v>502</v>
      </c>
      <c r="K100" s="29" t="s">
        <v>759</v>
      </c>
      <c r="L100" s="29" t="s">
        <v>555</v>
      </c>
      <c r="M100" s="28"/>
      <c r="N100" s="28"/>
      <c r="O100" s="28"/>
      <c r="P100" s="28" t="s">
        <v>175</v>
      </c>
      <c r="Q100" s="65" t="s">
        <v>174</v>
      </c>
    </row>
    <row r="101" spans="1:18" s="34" customFormat="1" ht="164" customHeight="1" x14ac:dyDescent="0.2">
      <c r="A101" s="62" t="s">
        <v>217</v>
      </c>
      <c r="B101" s="15" t="s">
        <v>9</v>
      </c>
      <c r="C101" s="16" t="s">
        <v>76</v>
      </c>
      <c r="D101" s="15" t="s">
        <v>43</v>
      </c>
      <c r="E101" s="17" t="s">
        <v>737</v>
      </c>
      <c r="F101" s="21" t="s">
        <v>49</v>
      </c>
      <c r="G101" s="87" t="s">
        <v>503</v>
      </c>
      <c r="H101" s="15" t="s">
        <v>428</v>
      </c>
      <c r="I101" s="15" t="s">
        <v>556</v>
      </c>
      <c r="J101" s="16" t="s">
        <v>452</v>
      </c>
      <c r="K101" s="15" t="s">
        <v>557</v>
      </c>
      <c r="L101" s="15" t="s">
        <v>440</v>
      </c>
      <c r="M101" s="4" t="s">
        <v>175</v>
      </c>
      <c r="N101" s="4"/>
      <c r="O101" s="4"/>
      <c r="P101" s="4" t="s">
        <v>175</v>
      </c>
      <c r="Q101" s="63" t="s">
        <v>231</v>
      </c>
    </row>
    <row r="102" spans="1:18" s="34" customFormat="1" ht="265" customHeight="1" x14ac:dyDescent="0.2">
      <c r="A102" s="62" t="s">
        <v>218</v>
      </c>
      <c r="B102" s="15" t="s">
        <v>150</v>
      </c>
      <c r="C102" s="16" t="s">
        <v>76</v>
      </c>
      <c r="D102" s="15" t="s">
        <v>633</v>
      </c>
      <c r="E102" s="15" t="s">
        <v>738</v>
      </c>
      <c r="F102" s="18" t="s">
        <v>247</v>
      </c>
      <c r="G102" s="88">
        <v>124360</v>
      </c>
      <c r="H102" s="15" t="s">
        <v>638</v>
      </c>
      <c r="I102" s="15" t="s">
        <v>647</v>
      </c>
      <c r="J102" s="16" t="s">
        <v>452</v>
      </c>
      <c r="K102" s="15" t="s">
        <v>558</v>
      </c>
      <c r="L102" s="15" t="s">
        <v>559</v>
      </c>
      <c r="M102" s="4" t="s">
        <v>175</v>
      </c>
      <c r="N102" s="4" t="s">
        <v>174</v>
      </c>
      <c r="O102" s="4"/>
      <c r="P102" s="4" t="s">
        <v>175</v>
      </c>
      <c r="Q102" s="63" t="s">
        <v>174</v>
      </c>
    </row>
    <row r="103" spans="1:18" s="34" customFormat="1" ht="153" customHeight="1" x14ac:dyDescent="0.2">
      <c r="A103" s="62" t="s">
        <v>219</v>
      </c>
      <c r="B103" s="15" t="s">
        <v>114</v>
      </c>
      <c r="C103" s="16" t="s">
        <v>76</v>
      </c>
      <c r="D103" s="15" t="s">
        <v>115</v>
      </c>
      <c r="E103" s="15" t="s">
        <v>739</v>
      </c>
      <c r="F103" s="18" t="s">
        <v>257</v>
      </c>
      <c r="G103" s="87">
        <v>684297</v>
      </c>
      <c r="H103" s="15" t="s">
        <v>429</v>
      </c>
      <c r="I103" s="15" t="s">
        <v>875</v>
      </c>
      <c r="J103" s="16" t="s">
        <v>452</v>
      </c>
      <c r="K103" s="15" t="s">
        <v>560</v>
      </c>
      <c r="L103" s="15" t="s">
        <v>792</v>
      </c>
      <c r="M103" s="4" t="s">
        <v>175</v>
      </c>
      <c r="N103" s="4" t="s">
        <v>175</v>
      </c>
      <c r="O103" s="4"/>
      <c r="P103" s="4" t="s">
        <v>174</v>
      </c>
      <c r="Q103" s="63" t="s">
        <v>174</v>
      </c>
    </row>
    <row r="104" spans="1:18" s="34" customFormat="1" ht="145.5" customHeight="1" x14ac:dyDescent="0.2">
      <c r="A104" s="62" t="s">
        <v>220</v>
      </c>
      <c r="B104" s="15" t="s">
        <v>116</v>
      </c>
      <c r="C104" s="16" t="s">
        <v>76</v>
      </c>
      <c r="D104" s="15" t="s">
        <v>833</v>
      </c>
      <c r="E104" s="15" t="s">
        <v>834</v>
      </c>
      <c r="F104" s="19" t="s">
        <v>45</v>
      </c>
      <c r="G104" s="87" t="s">
        <v>503</v>
      </c>
      <c r="H104" s="15" t="s">
        <v>389</v>
      </c>
      <c r="I104" s="15" t="s">
        <v>439</v>
      </c>
      <c r="J104" s="46" t="s">
        <v>431</v>
      </c>
      <c r="K104" s="15" t="s">
        <v>862</v>
      </c>
      <c r="L104" s="15" t="s">
        <v>438</v>
      </c>
      <c r="M104" s="4" t="s">
        <v>175</v>
      </c>
      <c r="N104" s="4" t="s">
        <v>175</v>
      </c>
      <c r="O104" s="4"/>
      <c r="P104" s="4" t="s">
        <v>175</v>
      </c>
      <c r="Q104" s="63" t="s">
        <v>175</v>
      </c>
    </row>
    <row r="105" spans="1:18" s="34" customFormat="1" ht="159" customHeight="1" x14ac:dyDescent="0.2">
      <c r="A105" s="62" t="s">
        <v>221</v>
      </c>
      <c r="B105" s="15" t="s">
        <v>21</v>
      </c>
      <c r="C105" s="16" t="s">
        <v>76</v>
      </c>
      <c r="D105" s="15" t="s">
        <v>390</v>
      </c>
      <c r="E105" s="15" t="s">
        <v>617</v>
      </c>
      <c r="F105" s="18" t="s">
        <v>65</v>
      </c>
      <c r="G105" s="87">
        <v>973061</v>
      </c>
      <c r="H105" s="15" t="s">
        <v>325</v>
      </c>
      <c r="I105" s="47" t="s">
        <v>614</v>
      </c>
      <c r="J105" s="16" t="s">
        <v>502</v>
      </c>
      <c r="K105" s="15" t="s">
        <v>760</v>
      </c>
      <c r="L105" s="15" t="s">
        <v>437</v>
      </c>
      <c r="M105" s="4"/>
      <c r="N105" s="4" t="s">
        <v>175</v>
      </c>
      <c r="O105" s="4"/>
      <c r="P105" s="4"/>
      <c r="Q105" s="63" t="s">
        <v>175</v>
      </c>
    </row>
    <row r="106" spans="1:18" s="34" customFormat="1" ht="136" customHeight="1" x14ac:dyDescent="0.2">
      <c r="A106" s="62" t="s">
        <v>222</v>
      </c>
      <c r="B106" s="15" t="s">
        <v>27</v>
      </c>
      <c r="C106" s="16" t="s">
        <v>76</v>
      </c>
      <c r="D106" s="15" t="s">
        <v>36</v>
      </c>
      <c r="E106" s="15" t="s">
        <v>740</v>
      </c>
      <c r="F106" s="19">
        <v>11</v>
      </c>
      <c r="G106" s="87">
        <v>431</v>
      </c>
      <c r="H106" s="15" t="s">
        <v>70</v>
      </c>
      <c r="I106" s="38" t="s">
        <v>70</v>
      </c>
      <c r="J106" s="46" t="s">
        <v>431</v>
      </c>
      <c r="K106" s="15" t="s">
        <v>436</v>
      </c>
      <c r="L106" s="15" t="s">
        <v>863</v>
      </c>
      <c r="M106" s="4"/>
      <c r="N106" s="4"/>
      <c r="O106" s="4"/>
      <c r="P106" s="4"/>
      <c r="Q106" s="63" t="s">
        <v>174</v>
      </c>
    </row>
    <row r="107" spans="1:18" s="34" customFormat="1" ht="146" customHeight="1" x14ac:dyDescent="0.2">
      <c r="A107" s="62" t="s">
        <v>223</v>
      </c>
      <c r="B107" s="15" t="s">
        <v>151</v>
      </c>
      <c r="C107" s="16" t="s">
        <v>76</v>
      </c>
      <c r="D107" s="15" t="s">
        <v>391</v>
      </c>
      <c r="E107" s="15" t="s">
        <v>835</v>
      </c>
      <c r="F107" s="19">
        <v>11</v>
      </c>
      <c r="G107" s="87">
        <v>967</v>
      </c>
      <c r="H107" s="15" t="s">
        <v>326</v>
      </c>
      <c r="I107" s="38" t="s">
        <v>326</v>
      </c>
      <c r="J107" s="46" t="s">
        <v>431</v>
      </c>
      <c r="K107" s="15" t="s">
        <v>435</v>
      </c>
      <c r="L107" s="15" t="s">
        <v>864</v>
      </c>
      <c r="M107" s="4"/>
      <c r="N107" s="4"/>
      <c r="O107" s="4"/>
      <c r="P107" s="4"/>
      <c r="Q107" s="63" t="s">
        <v>174</v>
      </c>
    </row>
    <row r="108" spans="1:18" s="34" customFormat="1" ht="149.5" customHeight="1" x14ac:dyDescent="0.2">
      <c r="A108" s="62" t="s">
        <v>224</v>
      </c>
      <c r="B108" s="15" t="s">
        <v>96</v>
      </c>
      <c r="C108" s="16" t="s">
        <v>76</v>
      </c>
      <c r="D108" s="15" t="s">
        <v>240</v>
      </c>
      <c r="E108" s="15" t="s">
        <v>741</v>
      </c>
      <c r="F108" s="23">
        <v>11</v>
      </c>
      <c r="G108" s="87">
        <v>11903</v>
      </c>
      <c r="H108" s="15" t="s">
        <v>113</v>
      </c>
      <c r="I108" s="17" t="s">
        <v>634</v>
      </c>
      <c r="J108" s="16" t="s">
        <v>431</v>
      </c>
      <c r="K108" s="15" t="s">
        <v>742</v>
      </c>
      <c r="L108" s="35" t="s">
        <v>434</v>
      </c>
      <c r="M108" s="4" t="s">
        <v>175</v>
      </c>
      <c r="N108" s="4"/>
      <c r="O108" s="4"/>
      <c r="P108" s="4"/>
      <c r="Q108" s="63" t="s">
        <v>174</v>
      </c>
    </row>
    <row r="109" spans="1:18" s="34" customFormat="1" ht="170" customHeight="1" x14ac:dyDescent="0.2">
      <c r="A109" s="62" t="s">
        <v>225</v>
      </c>
      <c r="B109" s="15" t="s">
        <v>23</v>
      </c>
      <c r="C109" s="16" t="s">
        <v>76</v>
      </c>
      <c r="D109" s="15" t="s">
        <v>38</v>
      </c>
      <c r="E109" s="15" t="s">
        <v>743</v>
      </c>
      <c r="F109" s="18" t="s">
        <v>59</v>
      </c>
      <c r="G109" s="90">
        <v>896</v>
      </c>
      <c r="H109" s="15" t="s">
        <v>430</v>
      </c>
      <c r="I109" s="17" t="s">
        <v>896</v>
      </c>
      <c r="J109" s="16" t="s">
        <v>452</v>
      </c>
      <c r="K109" s="15" t="s">
        <v>433</v>
      </c>
      <c r="L109" s="15" t="s">
        <v>432</v>
      </c>
      <c r="M109" s="4" t="s">
        <v>231</v>
      </c>
      <c r="N109" s="4" t="s">
        <v>232</v>
      </c>
      <c r="O109" s="4" t="s">
        <v>231</v>
      </c>
      <c r="P109" s="4" t="s">
        <v>231</v>
      </c>
      <c r="Q109" s="63" t="s">
        <v>231</v>
      </c>
    </row>
    <row r="110" spans="1:18" s="34" customFormat="1" ht="324" customHeight="1" x14ac:dyDescent="0.2">
      <c r="A110" s="64" t="s">
        <v>226</v>
      </c>
      <c r="B110" s="29" t="s">
        <v>22</v>
      </c>
      <c r="C110" s="29" t="s">
        <v>2</v>
      </c>
      <c r="D110" s="29" t="s">
        <v>871</v>
      </c>
      <c r="E110" s="17" t="s">
        <v>836</v>
      </c>
      <c r="F110" s="33" t="s">
        <v>327</v>
      </c>
      <c r="G110" s="100">
        <v>15056</v>
      </c>
      <c r="H110" s="29" t="s">
        <v>873</v>
      </c>
      <c r="I110" s="29" t="s">
        <v>879</v>
      </c>
      <c r="J110" s="37" t="s">
        <v>452</v>
      </c>
      <c r="K110" s="29" t="s">
        <v>865</v>
      </c>
      <c r="L110" s="29" t="s">
        <v>866</v>
      </c>
      <c r="M110" s="28" t="s">
        <v>175</v>
      </c>
      <c r="N110" s="28" t="s">
        <v>175</v>
      </c>
      <c r="O110" s="28" t="s">
        <v>174</v>
      </c>
      <c r="P110" s="28" t="s">
        <v>174</v>
      </c>
      <c r="Q110" s="65" t="s">
        <v>175</v>
      </c>
    </row>
    <row r="111" spans="1:18" s="34" customFormat="1" ht="409.6" customHeight="1" thickBot="1" x14ac:dyDescent="0.25">
      <c r="A111" s="66" t="s">
        <v>227</v>
      </c>
      <c r="B111" s="30" t="s">
        <v>118</v>
      </c>
      <c r="C111" s="30" t="s">
        <v>2</v>
      </c>
      <c r="D111" s="30" t="s">
        <v>838</v>
      </c>
      <c r="E111" s="30" t="s">
        <v>618</v>
      </c>
      <c r="F111" s="71" t="s">
        <v>102</v>
      </c>
      <c r="G111" s="101">
        <v>2289</v>
      </c>
      <c r="H111" s="30" t="s">
        <v>837</v>
      </c>
      <c r="I111" s="30" t="s">
        <v>782</v>
      </c>
      <c r="J111" s="48" t="s">
        <v>452</v>
      </c>
      <c r="K111" s="30" t="s">
        <v>867</v>
      </c>
      <c r="L111" s="30" t="s">
        <v>587</v>
      </c>
      <c r="M111" s="31" t="s">
        <v>174</v>
      </c>
      <c r="N111" s="31" t="s">
        <v>175</v>
      </c>
      <c r="O111" s="31" t="s">
        <v>174</v>
      </c>
      <c r="P111" s="31" t="s">
        <v>175</v>
      </c>
      <c r="Q111" s="67" t="s">
        <v>175</v>
      </c>
      <c r="R111" s="58"/>
    </row>
    <row r="112" spans="1:18" x14ac:dyDescent="0.2">
      <c r="K112" s="10"/>
      <c r="L112" s="10"/>
    </row>
  </sheetData>
  <autoFilter ref="A7:Q111" xr:uid="{00000000-0009-0000-0000-000000000000}"/>
  <mergeCells count="16">
    <mergeCell ref="A5:A7"/>
    <mergeCell ref="B5:B7"/>
    <mergeCell ref="C5:C7"/>
    <mergeCell ref="D5:D7"/>
    <mergeCell ref="E5:E7"/>
    <mergeCell ref="K5:K7"/>
    <mergeCell ref="L5:L7"/>
    <mergeCell ref="M6:M7"/>
    <mergeCell ref="M5:Q5"/>
    <mergeCell ref="N6:Q6"/>
    <mergeCell ref="B64:D64"/>
    <mergeCell ref="B93:D93"/>
    <mergeCell ref="G5:G7"/>
    <mergeCell ref="H5:J5"/>
    <mergeCell ref="H6:J6"/>
    <mergeCell ref="F5:F7"/>
  </mergeCells>
  <phoneticPr fontId="1"/>
  <dataValidations count="2">
    <dataValidation type="list" allowBlank="1" showInputMessage="1" showErrorMessage="1" sqref="J56 J53" xr:uid="{00000000-0002-0000-0000-000001000000}">
      <formula1>#REF!</formula1>
    </dataValidation>
    <dataValidation type="list" allowBlank="1" showInputMessage="1" showErrorMessage="1" sqref="M9:Q44 M57:Q63 M94:Q111 M65:Q92 M46:Q55" xr:uid="{517B9E4D-CFB5-4C13-88B9-0BD9D3E4BB25}">
      <formula1>"◎,○"</formula1>
    </dataValidation>
  </dataValidations>
  <pageMargins left="0.23622047244094491" right="0.23622047244094491" top="0.74803149606299213" bottom="0.74803149606299213" header="0.31496062992125984" footer="0.31496062992125984"/>
  <pageSetup paperSize="8" scale="37" firstPageNumber="82" fitToHeight="0" orientation="landscape" cellComments="asDisplayed" useFirstPageNumber="1" r:id="rId1"/>
  <rowBreaks count="10" manualBreakCount="10">
    <brk id="17" max="16" man="1"/>
    <brk id="26" max="16383" man="1"/>
    <brk id="35" max="16" man="1"/>
    <brk id="44" max="16383" man="1"/>
    <brk id="52" max="16383" man="1"/>
    <brk id="55" max="16383" man="1"/>
    <brk id="63" max="16383" man="1"/>
    <brk id="73" max="16" man="1"/>
    <brk id="83" max="16"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施策事業一覧</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2025-06-02T04:09:41Z</dcterms:modified>
</cp:coreProperties>
</file>