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24226"/>
  <mc:AlternateContent xmlns:mc="http://schemas.openxmlformats.org/markup-compatibility/2006">
    <mc:Choice Requires="x15">
      <x15ac:absPath xmlns:x15ac="http://schemas.microsoft.com/office/spreadsheetml/2010/11/ac" url="\\G0000sv0ns101\d10058$\doc\02　企画G\予算★LIBから移行\企画Ｇ予算\01_予算\20_政調会・記者レク資料\17_令和７年度\R7.2\2_記者レク\06 報道提供・時間割等\04 報道提供資料\"/>
    </mc:Choice>
  </mc:AlternateContent>
  <xr:revisionPtr revIDLastSave="0" documentId="13_ncr:1_{D4416BBF-51C3-4D5B-98D9-81F875264D99}" xr6:coauthVersionLast="47" xr6:coauthVersionMax="47" xr10:uidLastSave="{00000000-0000-0000-0000-000000000000}"/>
  <bookViews>
    <workbookView xWindow="-120" yWindow="-120" windowWidth="29040" windowHeight="15990" xr2:uid="{00000000-000D-0000-FFFF-FFFF00000000}"/>
  </bookViews>
  <sheets>
    <sheet name="R7当初" sheetId="8" r:id="rId1"/>
    <sheet name="R6.2月補正" sheetId="9" r:id="rId2"/>
  </sheets>
  <definedNames>
    <definedName name="_xlnm.Print_Area" localSheetId="1">'R6.2月補正'!$A$1:$I$38</definedName>
    <definedName name="_xlnm.Print_Area" localSheetId="0">'R7当初'!$A$1:$I$210</definedName>
  </definedNames>
  <calcPr calcId="191029"/>
  <customWorkbookViews>
    <customWorkbookView name="大阪府 - 個人用ビュー" guid="{4EB363DA-7A6B-4E02-A8C1-8792845CC332}" mergeInterval="0" personalView="1" maximized="1" xWindow="-8" yWindow="-8" windowWidth="1382" windowHeight="754"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大阪府</author>
  </authors>
  <commentList>
    <comment ref="B57" authorId="0" shapeId="0" xr:uid="{00000000-0006-0000-0000-000001000000}">
      <text>
        <r>
          <rPr>
            <b/>
            <sz val="9"/>
            <color indexed="81"/>
            <rFont val="MS P ゴシック"/>
            <family val="3"/>
            <charset val="128"/>
          </rPr>
          <t>政策</t>
        </r>
      </text>
    </comment>
    <comment ref="B60" authorId="0" shapeId="0" xr:uid="{00000000-0006-0000-0000-000002000000}">
      <text>
        <r>
          <rPr>
            <b/>
            <sz val="9"/>
            <color indexed="81"/>
            <rFont val="MS P ゴシック"/>
            <family val="3"/>
            <charset val="128"/>
          </rPr>
          <t>政策</t>
        </r>
      </text>
    </comment>
    <comment ref="B142" authorId="0" shapeId="0" xr:uid="{00000000-0006-0000-0000-000003000000}">
      <text>
        <r>
          <rPr>
            <b/>
            <sz val="9"/>
            <color indexed="81"/>
            <rFont val="MS P ゴシック"/>
            <family val="3"/>
            <charset val="128"/>
          </rPr>
          <t xml:space="preserve">経常＋政策
</t>
        </r>
      </text>
    </comment>
    <comment ref="B162" authorId="0" shapeId="0" xr:uid="{00000000-0006-0000-0000-000004000000}">
      <text>
        <r>
          <rPr>
            <b/>
            <sz val="9"/>
            <color indexed="81"/>
            <rFont val="MS P ゴシック"/>
            <family val="3"/>
            <charset val="128"/>
          </rPr>
          <t>政策</t>
        </r>
      </text>
    </comment>
  </commentList>
</comments>
</file>

<file path=xl/sharedStrings.xml><?xml version="1.0" encoding="utf-8"?>
<sst xmlns="http://schemas.openxmlformats.org/spreadsheetml/2006/main" count="807" uniqueCount="331">
  <si>
    <t>事　　業　　名</t>
    <rPh sb="0" eb="1">
      <t>コト</t>
    </rPh>
    <rPh sb="3" eb="4">
      <t>ギョウ</t>
    </rPh>
    <rPh sb="6" eb="7">
      <t>メイ</t>
    </rPh>
    <phoneticPr fontId="1"/>
  </si>
  <si>
    <t>一般会計</t>
    <rPh sb="0" eb="1">
      <t>イチ</t>
    </rPh>
    <rPh sb="1" eb="2">
      <t>ハン</t>
    </rPh>
    <rPh sb="2" eb="3">
      <t>カイ</t>
    </rPh>
    <rPh sb="3" eb="4">
      <t>ケイ</t>
    </rPh>
    <phoneticPr fontId="1"/>
  </si>
  <si>
    <t>特別会計</t>
    <rPh sb="0" eb="2">
      <t>トクベツ</t>
    </rPh>
    <rPh sb="2" eb="4">
      <t>カイケイ</t>
    </rPh>
    <phoneticPr fontId="1"/>
  </si>
  <si>
    <t>［一般会計］</t>
    <rPh sb="1" eb="3">
      <t>イッパン</t>
    </rPh>
    <rPh sb="3" eb="5">
      <t>カイケイ</t>
    </rPh>
    <phoneticPr fontId="1"/>
  </si>
  <si>
    <t>事　　業　　費</t>
    <rPh sb="0" eb="1">
      <t>コト</t>
    </rPh>
    <rPh sb="3" eb="4">
      <t>ギョウ</t>
    </rPh>
    <rPh sb="6" eb="7">
      <t>ヒ</t>
    </rPh>
    <phoneticPr fontId="1"/>
  </si>
  <si>
    <t>事　　業　　内　　容　　の　　説　　明</t>
    <rPh sb="0" eb="1">
      <t>コト</t>
    </rPh>
    <rPh sb="3" eb="4">
      <t>ギョウ</t>
    </rPh>
    <rPh sb="6" eb="7">
      <t>ウチ</t>
    </rPh>
    <rPh sb="9" eb="10">
      <t>カタチ</t>
    </rPh>
    <rPh sb="15" eb="16">
      <t>セツ</t>
    </rPh>
    <rPh sb="18" eb="19">
      <t>メイ</t>
    </rPh>
    <phoneticPr fontId="1"/>
  </si>
  <si>
    <t>府民文化行政の総合調整等</t>
    <phoneticPr fontId="1"/>
  </si>
  <si>
    <t xml:space="preserve">　大阪・関西万博の開催に向け、より多くの方に万博に対する興味や関心、期待感を高めていただけるよう、府内市町村のイベント等に対して補助を行い、府域全体での機運醸成に取り組みます。
</t>
    <rPh sb="9" eb="11">
      <t>カイサイ</t>
    </rPh>
    <rPh sb="12" eb="13">
      <t>ム</t>
    </rPh>
    <rPh sb="17" eb="18">
      <t>オオ</t>
    </rPh>
    <rPh sb="20" eb="21">
      <t>カタ</t>
    </rPh>
    <rPh sb="22" eb="24">
      <t>バンパク</t>
    </rPh>
    <rPh sb="25" eb="26">
      <t>タイ</t>
    </rPh>
    <rPh sb="28" eb="30">
      <t>キョウミ</t>
    </rPh>
    <rPh sb="31" eb="33">
      <t>カンシン</t>
    </rPh>
    <rPh sb="34" eb="37">
      <t>キタイカン</t>
    </rPh>
    <rPh sb="38" eb="39">
      <t>タカ</t>
    </rPh>
    <rPh sb="59" eb="60">
      <t>トウ</t>
    </rPh>
    <rPh sb="61" eb="62">
      <t>タイ</t>
    </rPh>
    <rPh sb="64" eb="66">
      <t>ホジョ</t>
    </rPh>
    <rPh sb="67" eb="68">
      <t>オコナ</t>
    </rPh>
    <rPh sb="70" eb="74">
      <t>フイキゼンタイ</t>
    </rPh>
    <rPh sb="76" eb="80">
      <t>キウンジョウセイ</t>
    </rPh>
    <rPh sb="81" eb="82">
      <t>ト</t>
    </rPh>
    <rPh sb="83" eb="84">
      <t>ク</t>
    </rPh>
    <phoneticPr fontId="1"/>
  </si>
  <si>
    <t>人権・平和施策の推進</t>
    <phoneticPr fontId="1"/>
  </si>
  <si>
    <t>男女共同参画施策の推進</t>
    <rPh sb="6" eb="8">
      <t>シサク</t>
    </rPh>
    <phoneticPr fontId="1"/>
  </si>
  <si>
    <t>ボランティア・ＮＰＯ活動の促進</t>
    <phoneticPr fontId="1"/>
  </si>
  <si>
    <t>広報・広聴・情報公開の一体的な推進</t>
    <phoneticPr fontId="1"/>
  </si>
  <si>
    <t>都市魅力の創造・発信</t>
    <rPh sb="5" eb="7">
      <t>ソウゾウ</t>
    </rPh>
    <rPh sb="8" eb="10">
      <t>ハッシン</t>
    </rPh>
    <phoneticPr fontId="1"/>
  </si>
  <si>
    <t>観光振興</t>
    <phoneticPr fontId="1"/>
  </si>
  <si>
    <t>文化・生涯学習の振興</t>
    <phoneticPr fontId="1"/>
  </si>
  <si>
    <t>スポーツの振興</t>
    <rPh sb="5" eb="7">
      <t>シンコウ</t>
    </rPh>
    <phoneticPr fontId="1"/>
  </si>
  <si>
    <t>国際交流の推進</t>
    <phoneticPr fontId="1"/>
  </si>
  <si>
    <t>豊かな消費生活の推進</t>
    <phoneticPr fontId="1"/>
  </si>
  <si>
    <t>［特別会計］</t>
    <rPh sb="1" eb="3">
      <t>トクベツ</t>
    </rPh>
    <rPh sb="3" eb="5">
      <t>カイケイ</t>
    </rPh>
    <phoneticPr fontId="1"/>
  </si>
  <si>
    <t>補　　正　　理　　由</t>
    <rPh sb="0" eb="1">
      <t>タスク</t>
    </rPh>
    <rPh sb="3" eb="4">
      <t>セイ</t>
    </rPh>
    <rPh sb="6" eb="7">
      <t>リ</t>
    </rPh>
    <rPh sb="9" eb="10">
      <t>ヨシ</t>
    </rPh>
    <phoneticPr fontId="1"/>
  </si>
  <si>
    <t>府民文化施策企画調整費</t>
  </si>
  <si>
    <t xml:space="preserve">　大阪・関西万博の開催に向け、より多くの方に万博に対する興味や関心、期待感を高めていただけるよう、府内市町村のイベント等に対して補助を行い、府域全体での機運醸成に取り組みます。
</t>
  </si>
  <si>
    <t>上段：令和 ７ 当初</t>
    <rPh sb="0" eb="2">
      <t>ジョウダン</t>
    </rPh>
    <rPh sb="8" eb="10">
      <t>トウショ</t>
    </rPh>
    <phoneticPr fontId="1"/>
  </si>
  <si>
    <t>中段：令和 ６ 当初</t>
    <rPh sb="0" eb="2">
      <t>チュウダン</t>
    </rPh>
    <rPh sb="8" eb="10">
      <t>トウショ</t>
    </rPh>
    <phoneticPr fontId="1"/>
  </si>
  <si>
    <t>下段：令和 ６ 最終</t>
    <rPh sb="0" eb="2">
      <t>カダン</t>
    </rPh>
    <rPh sb="8" eb="10">
      <t>サイシュウ</t>
    </rPh>
    <phoneticPr fontId="1"/>
  </si>
  <si>
    <t>府民文化部　令和７年度当初予算案の概要</t>
    <rPh sb="0" eb="2">
      <t>フミン</t>
    </rPh>
    <rPh sb="2" eb="5">
      <t>ブンカブ</t>
    </rPh>
    <rPh sb="11" eb="13">
      <t>トウショ</t>
    </rPh>
    <rPh sb="13" eb="15">
      <t>ヨサン</t>
    </rPh>
    <rPh sb="15" eb="16">
      <t>アン</t>
    </rPh>
    <rPh sb="17" eb="19">
      <t>ガイヨウ</t>
    </rPh>
    <phoneticPr fontId="1"/>
  </si>
  <si>
    <t xml:space="preserve">　大阪・関西万博の開催に向け、より多くの方に万博に対する興味や関心、期待感を高めていただけるよう、府内市町村のイベント等に対して補助を行い、府域全体での機運醸成に取り組みます。
</t>
    <phoneticPr fontId="1"/>
  </si>
  <si>
    <t>令和７年度
当初予算額</t>
    <phoneticPr fontId="1"/>
  </si>
  <si>
    <t>令和６年度
当初予算額</t>
    <phoneticPr fontId="1"/>
  </si>
  <si>
    <t>令和６年度
最終予算額</t>
    <phoneticPr fontId="1"/>
  </si>
  <si>
    <t>前年度比
R７当初／Ｒ６当初</t>
    <rPh sb="2" eb="3">
      <t>ド</t>
    </rPh>
    <rPh sb="12" eb="14">
      <t>トウショ</t>
    </rPh>
    <phoneticPr fontId="1"/>
  </si>
  <si>
    <t>　一般旅券発給申請の受理、旅券の作成及び交付等に関する事務を行います。
　また、旅券発給事務の一部を移譲した市町村に移譲事務交付金を交付します。</t>
  </si>
  <si>
    <t>府民文化部　令和６年度一般会計補正予算（第６号）等の概要</t>
    <rPh sb="0" eb="2">
      <t>フミン</t>
    </rPh>
    <rPh sb="2" eb="5">
      <t>ブンカブ</t>
    </rPh>
    <rPh sb="11" eb="13">
      <t>イッパン</t>
    </rPh>
    <rPh sb="13" eb="15">
      <t>カイケイ</t>
    </rPh>
    <rPh sb="15" eb="17">
      <t>ホセイ</t>
    </rPh>
    <rPh sb="17" eb="19">
      <t>ヨサン</t>
    </rPh>
    <rPh sb="20" eb="21">
      <t>ダイ</t>
    </rPh>
    <rPh sb="24" eb="25">
      <t>トウ</t>
    </rPh>
    <rPh sb="26" eb="28">
      <t>ガイヨウ</t>
    </rPh>
    <phoneticPr fontId="1"/>
  </si>
  <si>
    <t>上段：補正(第６号)額</t>
    <rPh sb="0" eb="2">
      <t>ジョウダン</t>
    </rPh>
    <rPh sb="3" eb="5">
      <t>ホセイ</t>
    </rPh>
    <rPh sb="10" eb="11">
      <t>ガク</t>
    </rPh>
    <phoneticPr fontId="1"/>
  </si>
  <si>
    <t>中段：補正(第６号)前予算額</t>
    <rPh sb="0" eb="2">
      <t>チュウダン</t>
    </rPh>
    <rPh sb="3" eb="5">
      <t>ホセイ</t>
    </rPh>
    <rPh sb="10" eb="11">
      <t>マエ</t>
    </rPh>
    <rPh sb="11" eb="14">
      <t>ヨサンガク</t>
    </rPh>
    <phoneticPr fontId="1"/>
  </si>
  <si>
    <t>下段：補正(第６号)後予算額</t>
    <rPh sb="0" eb="2">
      <t>カダン</t>
    </rPh>
    <rPh sb="3" eb="5">
      <t>ホセイ</t>
    </rPh>
    <rPh sb="10" eb="11">
      <t>ゴ</t>
    </rPh>
    <rPh sb="11" eb="13">
      <t>ヨサン</t>
    </rPh>
    <rPh sb="13" eb="14">
      <t>ガク</t>
    </rPh>
    <phoneticPr fontId="1"/>
  </si>
  <si>
    <t>令和６年度
補正(第６号)予算額</t>
    <phoneticPr fontId="1"/>
  </si>
  <si>
    <t>令和６年度
補正(第６号)前予算額</t>
    <rPh sb="13" eb="14">
      <t>マエ</t>
    </rPh>
    <phoneticPr fontId="1"/>
  </si>
  <si>
    <t>令和６年度
補正(第６号)後予算額</t>
    <rPh sb="13" eb="14">
      <t>ゴ</t>
    </rPh>
    <phoneticPr fontId="1"/>
  </si>
  <si>
    <t>令和６年度
補正(第２号)予算額</t>
    <phoneticPr fontId="1"/>
  </si>
  <si>
    <t>令和６年度
補正(第２号)前予算額</t>
    <rPh sb="13" eb="14">
      <t>マエ</t>
    </rPh>
    <phoneticPr fontId="1"/>
  </si>
  <si>
    <t>令和６年度
補正(第２号)後予算額</t>
    <rPh sb="13" eb="14">
      <t>ゴ</t>
    </rPh>
    <phoneticPr fontId="1"/>
  </si>
  <si>
    <t>　男女共同参画社会の実現をめざすため、「大阪府男女共同参画推進条例」及び「おおさか男女共同参画プラン」に基づき、府民、事業者とともに男女共同参画の推進を図るほか、相談事業や啓発等を実施します。</t>
  </si>
  <si>
    <t>　国内外から多くの人が大阪に集まる万博というナショナル・イベントを最大限生かし、大阪の成長を促進するため、主に万博開催期間中にスペシャルプログラムを実施し、来阪者を呼び込むとともに、それを万博レガシーとして定着させることで、都市格の向上を図り、継続的な誘客につなげます。</t>
  </si>
  <si>
    <t xml:space="preserve">　大阪のシンボリックなエリア（御堂筋など）において、非日常的なオンリーワンコンテンツを実施し、一層の話題性を高めることで、大阪の魅力を国内外へ広く発信するプロモーションイベントを開催します。
</t>
  </si>
  <si>
    <t>１２３億 ９，４１９万 ４千円</t>
  </si>
  <si>
    <t>３９億 　　　５３０万 ６千円</t>
  </si>
  <si>
    <t>９８億 ４，４５５万　　　 円</t>
  </si>
  <si>
    <t>４３億 ９，６２４万 ２千円</t>
  </si>
  <si>
    <t>９６億 　　　７０５万 ６千円</t>
  </si>
  <si>
    <t>４３億 ６，３７１万 ８千円</t>
  </si>
  <si>
    <t>１２５．９％</t>
  </si>
  <si>
    <t>８８．８％</t>
  </si>
  <si>
    <t xml:space="preserve">府民文化施策連絡調整費
（地域連携イベント部会事業）
</t>
  </si>
  <si>
    <t/>
  </si>
  <si>
    <t>２，１１４万</t>
  </si>
  <si>
    <t>２千円</t>
  </si>
  <si>
    <t>　大阪・関西万博に向け、より多くの方が万博に興味や関心を持ち、開催への期待感を高めていただけるよう、府内市町村の関連イベント等に対して補助を行い、府域全体での機運醸成及び来場促進に取り組みます。</t>
  </si>
  <si>
    <t>４，２５８万</t>
  </si>
  <si>
    <t>１千円</t>
  </si>
  <si>
    <t>１，９７７万</t>
  </si>
  <si>
    <t>３千円</t>
  </si>
  <si>
    <t xml:space="preserve">能登半島地域の子ども大阪観光招待事業費　　
</t>
  </si>
  <si>
    <t>５，４７５万</t>
  </si>
  <si>
    <t>７千円</t>
  </si>
  <si>
    <t>　能登半島地震及び豪雨災害で被災した地域の子どもたちを２０２５年大阪・関西万博と大阪観光に招待し、未来社会を体験することで将来の希望につなげてもらうとともに、観光を通じ大阪の都市魅力を発信します。</t>
  </si>
  <si>
    <t>０円</t>
  </si>
  <si>
    <t>２，５４４万</t>
  </si>
  <si>
    <t>円</t>
  </si>
  <si>
    <t xml:space="preserve">人権相談・啓発等事業費
</t>
  </si>
  <si>
    <t>４，３２８万</t>
  </si>
  <si>
    <t>９千円</t>
  </si>
  <si>
    <t>　大阪府人権施策推進基本方針に掲げる人権意識の高揚を図るための施策及び人権擁護に資する施策を実現するため、人権相談を実施するとともに、府内市町村と共同で人材養成や啓発事業に取り組みます。</t>
  </si>
  <si>
    <t>４，４０８万</t>
  </si>
  <si>
    <t>６千円</t>
  </si>
  <si>
    <t xml:space="preserve">総合相談事業交付金
</t>
  </si>
  <si>
    <t>２億</t>
  </si>
  <si>
    <t>６，２９０万</t>
  </si>
  <si>
    <t>　地域の実情に沿って取り組む相談事業を支援及び促進するため、市町村に対して交付金を交付します。</t>
  </si>
  <si>
    <t>人権啓発等施策推進費
≪一部新規≫</t>
  </si>
  <si>
    <t>１億</t>
  </si>
  <si>
    <t>２，０３３万</t>
  </si>
  <si>
    <t>４千円</t>
  </si>
  <si>
    <t>　インターネット上の人権侵害の解消に向け、インターネット上の誹謗中傷やトラブルに関する専門相談を実施するとともに、ターゲティング広告等による啓発活動に取り組みます。
　また、平和施策や性の多様性についての理解増進の取組みのほか、大阪・関西万博にて、平和や人権尊重社会の実現といった世界共通の目標について考える啓発事業を実施するなど、人権意識の高揚と人権擁護に資する施策を推進します。</t>
  </si>
  <si>
    <t>３９２万</t>
  </si>
  <si>
    <t>９，７３７万</t>
  </si>
  <si>
    <t xml:space="preserve">大阪国際平和センター事業費
</t>
  </si>
  <si>
    <t>６，７４５万</t>
  </si>
  <si>
    <t>　（公財）大阪国際平和センターが運営する「大阪国際平和センター（ピースおおさか）」の運営・事業、施設補修工事及び館内展示の多言語対応強化に向けた整備を行います。</t>
  </si>
  <si>
    <t>６，１０８万</t>
  </si>
  <si>
    <t>６，１３０万</t>
  </si>
  <si>
    <t xml:space="preserve">男女共同参画推進事業費
</t>
  </si>
  <si>
    <t>６，５９７万</t>
  </si>
  <si>
    <t>５千円</t>
  </si>
  <si>
    <t>４，６７１万</t>
  </si>
  <si>
    <t>４，７０１万</t>
  </si>
  <si>
    <t xml:space="preserve">ＯＳＡＫＡ女性活躍推進事業費
</t>
  </si>
  <si>
    <t>３，８５２万</t>
  </si>
  <si>
    <t>　産学官等で構成する「ＯＳＡＫＡ女性活躍推進会議」と連携のもと、女性が輝く大阪の実現に向け、オール大阪で女性の活躍推進に努めるとともに、大阪・関西万博開催の機運醸成にも取り組みます。
　また、ドーンセンターにおいて、SNSを活用した女性に対する相談を実施するとともに、様々な困難・課題や、孤立・孤独などで不安を抱える女性を支援します。</t>
  </si>
  <si>
    <t>２，９４７万</t>
  </si>
  <si>
    <t xml:space="preserve">ボランティア・ＮＰＯ関連事業費
</t>
  </si>
  <si>
    <t>３，６８１万</t>
  </si>
  <si>
    <t>　行政とNPOとの協働の推進、府民の理解促進のため、NPOの総合情報を広く発信するとともに、共助社会の実現をめざすための環境整備等を図ります。</t>
  </si>
  <si>
    <t>３，９４６万</t>
  </si>
  <si>
    <t>４，０６０万</t>
  </si>
  <si>
    <t>広報活動推進費
≪一部新規≫</t>
  </si>
  <si>
    <t>２，４５７万</t>
  </si>
  <si>
    <t>　府の主要施策やイベント、予算等の府政情報を、インターネットや府広報紙「府政だより」を通じ、効果的に府民へ情報発信します。
　また、キャラクターを有効活用して、府民の府政への身近さや関心を高める広報を展開し、万博会場での大阪PRイベントの開催やプロモーションの推進等により、情報発信力の強化を図ります。</t>
  </si>
  <si>
    <t>８，５６１万</t>
  </si>
  <si>
    <t>８，６６０万</t>
  </si>
  <si>
    <t xml:space="preserve">情報基盤整備事業費
（府公式Ｗｅｂサイトリニューアル事業）
</t>
  </si>
  <si>
    <t>９，２８８万</t>
  </si>
  <si>
    <t>　大阪・関西万博に向け、令和６年度に全面リニューアルした府公式Webサイトについて、広報媒体として効果的に活用しながら、安定した運用を継続します。</t>
  </si>
  <si>
    <t>８，６５７万</t>
  </si>
  <si>
    <t xml:space="preserve">公文書管理事業費
（書庫移転事業等）
</t>
  </si>
  <si>
    <t>４億</t>
  </si>
  <si>
    <t>５，２３５万</t>
  </si>
  <si>
    <t>　旧大阪府立芦原高等職業技術専門校を書庫として活用するため、改修工事を行います。</t>
  </si>
  <si>
    <t>４，６５０万</t>
  </si>
  <si>
    <t xml:space="preserve">大阪府市都市魅力戦略推進会議運営費
</t>
  </si>
  <si>
    <t>２０４万</t>
  </si>
  <si>
    <t>８千円</t>
  </si>
  <si>
    <t>　大阪市と共同で設置した会議において、「大阪都市魅力創造戦略2025」の進捗管理及び評価等を行います。</t>
  </si>
  <si>
    <t>１７６万</t>
  </si>
  <si>
    <t xml:space="preserve">百舌鳥・古市古墳群世界遺産保存活用事業費
</t>
  </si>
  <si>
    <t>１，２８２万</t>
  </si>
  <si>
    <t>　世界遺産「百舌鳥・古市古墳群」について、「世界遺産条約」に基づき、資産を保存・活用し、価値や魅力を発信する取組みを、大阪府、堺市、羽曳野市、藤井寺市が一体となり進めます。</t>
  </si>
  <si>
    <t>３，５６２万</t>
  </si>
  <si>
    <t>水と光とみどりのまちづくり推進事業費
≪一部新規≫</t>
  </si>
  <si>
    <t>２，６６９万</t>
  </si>
  <si>
    <t>　「水と光の首都大阪」の実現に向けて、公民一体で水辺・水上の魅力創出やにぎわいづくりを進めます。また、水と光を活かした景観の創出や舟運の利用促進等に取り組みます。</t>
  </si>
  <si>
    <t>１０億</t>
  </si>
  <si>
    <t>１，００５万</t>
  </si>
  <si>
    <t xml:space="preserve">御堂筋の魅力創造・発信事業費負担金
</t>
  </si>
  <si>
    <t>１，７１０万</t>
  </si>
  <si>
    <t>　大阪のメインストリートである御堂筋において「御堂筋オータムパーティー」を実施し、食や物産、各種体験ブース等を通じて、御堂筋・大阪の魅力を発信します。</t>
  </si>
  <si>
    <t xml:space="preserve">ナイトカルチャー魅力創出事業費
</t>
  </si>
  <si>
    <t>５億</t>
  </si>
  <si>
    <t>１，２４０万</t>
  </si>
  <si>
    <t>　御堂筋全長約４㎞のイチョウ並木を装飾し、インパクトある光空間を創出する御堂筋イルミネーションを実施することにより、大阪の都市魅力の向上を図ります。令和７年度は万博の開幕にあわせて、４月から点灯時間も延長して実施します。
　また、大阪の夜を楽しむナイトカルチャー事業を行う事業者の支援を通じて、コンテンツの発掘・創出に取り組みます。</t>
  </si>
  <si>
    <t>３億</t>
  </si>
  <si>
    <t>７，３３８万</t>
  </si>
  <si>
    <t>６，６３７万</t>
  </si>
  <si>
    <t xml:space="preserve">大阪ミュージアム推進事業費
</t>
  </si>
  <si>
    <t>９７５万</t>
  </si>
  <si>
    <t>　大阪のまち全体を「ミュージアム」に見立て、府内の魅力的な地域資源を発掘・再発見し、磨き・際立たせ、国内外に発信する取組みを推進します。また、「中之島GATE」（本年４月オープン）において、水都大阪の魅力発信等に取り組みます。
※能登半島地域の子ども大阪観光招待事業の基金積立金を含む。</t>
  </si>
  <si>
    <t>８，０７９万</t>
  </si>
  <si>
    <t xml:space="preserve">国内外への魅力発信事業費負担金
</t>
  </si>
  <si>
    <t>９，６０６万</t>
  </si>
  <si>
    <t>９６３万</t>
  </si>
  <si>
    <t>周遊促進事業費
≪一部新規≫</t>
  </si>
  <si>
    <t>７，０７５万</t>
  </si>
  <si>
    <t>　万博会場をはじめとする府内各地での大阪の観光資源を活用したイベント等の開催や、兵庫県との連携事業で造成した観光コンテンツの魅力発信、様々な交通手段を活用した周遊ツアーのモデル事業の実施により、大阪への集客・府内周遊の促進を図ります。</t>
  </si>
  <si>
    <t>５５７万</t>
  </si>
  <si>
    <t xml:space="preserve">観光振興事業費
</t>
  </si>
  <si>
    <t>６，２１１万</t>
  </si>
  <si>
    <t>　さらなる大阪の観光振興のため、国内外での観光プロモーションをはじめ、（公財）大阪観光局が観光地域づくりの舵取り役「大阪版ＤＭＯ」として実施する取組みを支援します。</t>
  </si>
  <si>
    <t xml:space="preserve">外国人旅行者安全確保事業費
</t>
  </si>
  <si>
    <t>１７９万</t>
  </si>
  <si>
    <t>　災害時における外国人旅行者の安全確保を図るため、外国人旅行者への災害情報等の発信強化を行うとともに、市町村や観光関連事業者等に対し、府が作成した帰国に至るまでの支援フローやガイドラインの普及啓発を行います。</t>
  </si>
  <si>
    <t>宿泊税導入推進事業費
≪一部新規≫</t>
  </si>
  <si>
    <t>７，７５７万</t>
  </si>
  <si>
    <t>　法定外目的税である「宿泊税」に係る制度周知を行うとともに、観光客等のニーズに対応した施策立案等につなげるため、宿泊税や大阪の観光に関する認知度・満足度等を調査します。
　また、宿泊税条例改正に伴い宿泊施設において発生するレジシステムの改修等に対して補助を行います。</t>
  </si>
  <si>
    <t>６９９万</t>
  </si>
  <si>
    <t xml:space="preserve">宿泊施設おもてなし環境整備促進事業費補助金
</t>
  </si>
  <si>
    <t>５，４００万</t>
  </si>
  <si>
    <t>　宿泊施設における案内表示の多言語化やIT環境の整備など、宿泊客の利便性や満足度の向上につながる環境整備の取組みに対して補助を行います。</t>
  </si>
  <si>
    <t>３，４００万</t>
  </si>
  <si>
    <t xml:space="preserve">トラベルサービスセンター運営費負担金
</t>
  </si>
  <si>
    <t>５，４８６万</t>
  </si>
  <si>
    <t>　JR大阪駅及びJR新大阪駅において、多言語の観光案内に加え、旅行時の各種相談や旅行者の利便性向上のためのサービスをワンストップで提供する「トラベルサービスセンター」を運営します。</t>
  </si>
  <si>
    <t>５，２４０万</t>
  </si>
  <si>
    <t xml:space="preserve">市町村等観光振興支援事業費
</t>
  </si>
  <si>
    <t>１，８４８万</t>
  </si>
  <si>
    <t>　市町村及び公的な団体が実施する多言語による観光案内板の設置や観光トイレの設置などの受入環境整備、観光パンフレット作成等の誘客促進及び観光人材の育成の取組みに対して補助を行います。</t>
  </si>
  <si>
    <t>８，０４８万</t>
  </si>
  <si>
    <t>５，８５９万</t>
  </si>
  <si>
    <t xml:space="preserve">多言語メニュー作成支援事業費
</t>
  </si>
  <si>
    <t>５２１万</t>
  </si>
  <si>
    <t>　府内の飲食店等が簡単に多言語メニューを作成できるシステム及び多言語メニューを置く飲食店を検索できるシステムが掲載されたウェブサイトを運営します。</t>
  </si>
  <si>
    <t xml:space="preserve">国際会議場管理運営費
</t>
  </si>
  <si>
    <t>９億</t>
  </si>
  <si>
    <t>９，６５６万</t>
  </si>
  <si>
    <t>　大阪府立国際会議場の運営に要する賃貸借費、改修費、連絡調整費のほか、大阪府立国際会議場基金の運用を行います。</t>
  </si>
  <si>
    <t>７，３１７万</t>
  </si>
  <si>
    <t>７，２５５万</t>
  </si>
  <si>
    <t>ＭＩＣＥ誘致推進事業費
≪一部新規≫</t>
  </si>
  <si>
    <t>１，８５０万</t>
  </si>
  <si>
    <t>　大阪市と連携し、ライフサイエンス等の重点分野における国際会議の誘致・開催にかかる経費の一部に対して補助を行います。</t>
  </si>
  <si>
    <t>１，５７５万</t>
  </si>
  <si>
    <t xml:space="preserve">大阪デスティネーションキャンペーン推進事業費
</t>
  </si>
  <si>
    <t>１，５０８万</t>
  </si>
  <si>
    <t>　大阪・関西万博の機運醸成と大阪への誘客、府内周遊の促進のため、JR等と連携した全国規模の観光キャンペーンに取り組み、観光需要と消費の拡大につなげます。</t>
  </si>
  <si>
    <t>４，５２５万</t>
  </si>
  <si>
    <t>観光促進費
（ヨット及びクラシックカーを活用した機運醸成事業等）
≪一部新規≫</t>
  </si>
  <si>
    <t>４，４９７万</t>
  </si>
  <si>
    <t>　万博の機運醸成と来場者促進を図るため、万博開催に併せて、ヨットやクラシックカーを活用したイベントの実施や、関西観光本部とともに訪日外国人を対象とした旅行商品・コンテンツの造成に取り組みます。
　また、万博開催期間中に実施される民間の大型イベントに対し、万博をともに盛り上げるために必要な経費の一部に対して補助を行います。
　さらに、万博後を見据え、ラグジュアリー・ツーリズム、データマーケティング及びデジタルプロモーションを推進し、富裕層の誘客や府内周遊促進に取り組みます。</t>
  </si>
  <si>
    <t>３，７９４万</t>
  </si>
  <si>
    <t>３，５９４万</t>
  </si>
  <si>
    <t>９，９５０万</t>
  </si>
  <si>
    <t>３，３５５万</t>
  </si>
  <si>
    <t>オーバーツーリズム未然防止・抑制対策事業
≪新規≫</t>
  </si>
  <si>
    <t>５，９２９万</t>
  </si>
  <si>
    <t>　オーバーツーリズムの影響を未然に防止・抑制するため、スーツケース等輸送サービスの利用促進を行うとともに、府内のトイレの位置情報等を掲載した観光デジタルマップの構築・運用を行います。</t>
  </si>
  <si>
    <t xml:space="preserve">大阪マラソン開催費
</t>
  </si>
  <si>
    <t>９，０００万</t>
  </si>
  <si>
    <t>　国内最大級規模の都市型市民マラソンの機能と、世界のトップアスリートが参加する競技性を兼ね備えた大会として開催し、国内外からの誘客を促進するとともに、大阪の都市魅力を発信します。</t>
  </si>
  <si>
    <t xml:space="preserve">オリンピアン・パラリンピアン派遣事業費
</t>
  </si>
  <si>
    <t>１０５万</t>
  </si>
  <si>
    <t>　次世代を担う子どもたちに夢や希望を伝えるため、オリンピアン・パラリンピアンを小学校・支援学校に派遣し、実技指導等を実施します。</t>
  </si>
  <si>
    <t>スポーツツーリズム推進事業費
≪一部新規≫</t>
  </si>
  <si>
    <t>２，７５３万</t>
  </si>
  <si>
    <t>　大阪府が有する多様なスポーツ資源を活かし、「する」スポーツから「みる」スポーツまで、様々なスポーツの楽しさが体感できる大規模イベントの開催等により、多くの人を呼び込むスポーツツーリズムを推進します。</t>
  </si>
  <si>
    <t>６，９１３万</t>
  </si>
  <si>
    <t>５，９１３万</t>
  </si>
  <si>
    <t xml:space="preserve">生涯スポーツ振興事業費
</t>
  </si>
  <si>
    <t>１，２３６万</t>
  </si>
  <si>
    <t>　スポーツ実施率の低い世代を中心に全世代を対象とした個人参加型スポーツプログラムを提供することで、運動実施率の向上を図ります。</t>
  </si>
  <si>
    <t>２，１９３万</t>
  </si>
  <si>
    <t>１，９３０万</t>
  </si>
  <si>
    <t xml:space="preserve">自治体国際化協会負担金
</t>
  </si>
  <si>
    <t>８，０００万</t>
  </si>
  <si>
    <t>　地方公共団体の国際化や海外における国際化推進活動の支援を行う（一財）自治体国際化協会と連携を図りながら大阪の国際化を進めます。</t>
  </si>
  <si>
    <t>８，２００万</t>
  </si>
  <si>
    <t xml:space="preserve">高校生等海外進学支援事業費
</t>
  </si>
  <si>
    <t>４，３６５万</t>
  </si>
  <si>
    <t>　海外の大学で学位取得をめざす高校生を対象に、英語力やコミュニケーション力等の強化を図るとともに、海外の大学への進路指導を行うなど、総合的な支援（通称：おおさかグローバル塾）を実施します。</t>
  </si>
  <si>
    <t>４，２４８万</t>
  </si>
  <si>
    <t>４，００８万</t>
  </si>
  <si>
    <t xml:space="preserve">実践的英語体験活動推進事業費
</t>
  </si>
  <si>
    <t>７８７万</t>
  </si>
  <si>
    <t>　府内の高校生等を対象に、実践的英語体験（通称：グローバル体験プログラム）を実施し、海外への興味・関心を高め、英語でコミュニケーションをとることの楽しさを実感することにより、将来のグローバル人材の裾野を拡げます。</t>
  </si>
  <si>
    <t xml:space="preserve">外国人留学生就職支援事業費
</t>
  </si>
  <si>
    <t>２１７万</t>
  </si>
  <si>
    <t>　大学・大学院に在学し、大阪での就職を希望する外国人留学生を対象に、就職に関するセミナーを実施し、大阪企業への就職を支援します。</t>
  </si>
  <si>
    <t xml:space="preserve">外国人受入環境整備事業費
</t>
  </si>
  <si>
    <t>２，０００万</t>
  </si>
  <si>
    <t>　外国人相談窓口の運営を行う（公財）大阪府国際交流財団（OFIX）に対して、補助を行います。</t>
  </si>
  <si>
    <t>２，０３２万</t>
  </si>
  <si>
    <t>１，７７２万</t>
  </si>
  <si>
    <t>友好交流費
（万博国際交流事業等）
≪一部新規≫</t>
  </si>
  <si>
    <t>４，７１１万</t>
  </si>
  <si>
    <t>　大阪府の友好交流先から専門家等を招聘し、高校生等を対象に各国の社会課題について学び、考えるセミナーを開催するほか、招聘者を万博会場や府内の観光資源に案内するなど、相互の交流と理解を深めます。
 また、万博を契機に来阪される海外賓客の接遇を実施し、各国・地域との良好な関係の構築・維持を図ります。</t>
  </si>
  <si>
    <t>８０９万</t>
  </si>
  <si>
    <t xml:space="preserve">旅券発給事務費
</t>
  </si>
  <si>
    <t>７，１９５万</t>
  </si>
  <si>
    <t>２，８０６万</t>
  </si>
  <si>
    <t>８，７３１万</t>
  </si>
  <si>
    <t>外国人相談対応力強化事業費
≪新規≫</t>
  </si>
  <si>
    <t>１，７９０万</t>
  </si>
  <si>
    <t>高校生等海外体験支援事業費
≪新規≫</t>
  </si>
  <si>
    <t>４９７万</t>
  </si>
  <si>
    <t>　万博による国際交流の機会を活用し、海外留学での交流を通して、若者の視野を広げ、国際感覚や自立心・向上心を磨くとともに、大阪の魅力をSNS等により、英語等で世界に発信できる積極性を培います。</t>
  </si>
  <si>
    <t xml:space="preserve">消費生活センター事業費
</t>
  </si>
  <si>
    <t>２，７２４万</t>
  </si>
  <si>
    <t>　消費者の利益の擁護、増進と自立を図り、府民の消費生活の安全・安心及び向上に資するため、消費生活相談事業、商品テスト事業、啓発事業、事業者指導等を実施します。</t>
  </si>
  <si>
    <t>２，６９２万</t>
  </si>
  <si>
    <t>２，７５５万</t>
  </si>
  <si>
    <t xml:space="preserve">消費者行政推進事業費
</t>
  </si>
  <si>
    <t>５，０３８万</t>
  </si>
  <si>
    <t>　地方消費者行政強化交付金を活用して、府域の中核センターとしての機能強化や消費者教育、事業者指導に取り組むとともに、市町村が実施する消費生活相談体制の強化及び消費者啓発等に対して補助を行います。</t>
  </si>
  <si>
    <t>５，３２２万</t>
  </si>
  <si>
    <t xml:space="preserve">日本万国博覧会記念公園事業特別会計
</t>
  </si>
  <si>
    <t>３９億</t>
  </si>
  <si>
    <t>５３０万</t>
  </si>
  <si>
    <t>　日本万国博覧会記念公園を世界第一級の文化・観光拠点とするため、指定管理者との役割分担に基づき、公園施設の整備や魅力づくりに取り組むとともに、万博記念公園駅前周辺地区活性化事業、大阪・関西万博関連事業等を実施します。</t>
  </si>
  <si>
    <t>４３億</t>
  </si>
  <si>
    <t>９，６２４万</t>
  </si>
  <si>
    <t>６，３７１万</t>
  </si>
  <si>
    <t xml:space="preserve">大阪文化芸術創出事業費
</t>
  </si>
  <si>
    <t>８，４００万</t>
  </si>
  <si>
    <t>　大阪・関西万博を絶好の機会と捉え、大阪の文化芸術の魅力を発信し大阪の成長につなげるため、文化芸術活動の活性化や地域の文化資源の魅力向上に取り組みます。</t>
  </si>
  <si>
    <t>４，２６５万</t>
  </si>
  <si>
    <t xml:space="preserve">上方演芸資料館管理運営費
</t>
  </si>
  <si>
    <t>５，５１５万</t>
  </si>
  <si>
    <t>　大阪ならではの「笑い」の文化である上方演芸の魅力を、府民はもとより国内外の観光客にも発信し、伝えていけるよう、収蔵資料を活用した展示や演芸に関するワークショップの開催など、上方演芸に触れ、楽しみ、体験できる施設として運営します。</t>
  </si>
  <si>
    <t>５，２０８万</t>
  </si>
  <si>
    <t>５，２５８万</t>
  </si>
  <si>
    <t xml:space="preserve">文化事業奨励費
（大阪府芸術文化振興補助金）
</t>
  </si>
  <si>
    <t>１，００３万</t>
  </si>
  <si>
    <t>　府民に、優れた芸術文化の鑑賞機会等を提供する芸術文化活動に対して補助を行います。</t>
  </si>
  <si>
    <t xml:space="preserve">文化を通じた次世代育成事業費
（輝け！子どもパフォーマー事業補助金）
</t>
  </si>
  <si>
    <t>４８０万</t>
  </si>
  <si>
    <t>　府内の子どもが参加し、文化活動を発表する事業に対して補助を行います。</t>
  </si>
  <si>
    <t xml:space="preserve">江之子島文化芸術創造センター管理運営費
</t>
  </si>
  <si>
    <t>９，７１１万</t>
  </si>
  <si>
    <t>　江之子島文化芸術創造センターにおいて、府が所蔵する美術作品の活用や貸館事業、次世代の担い手育成を行うなど、文化芸術拠点としての機能強化を図ります。</t>
  </si>
  <si>
    <t>２，４９４万</t>
  </si>
  <si>
    <t>１，２１６万</t>
  </si>
  <si>
    <t>現代美術振興事業費
≪一部新規≫</t>
  </si>
  <si>
    <t>３，２０３万</t>
  </si>
  <si>
    <t>　府が所蔵する美術作品について、「大阪バーチャル美術館」を充実させるとともに、府内各地における作品の展示や万博会場内における展覧会の開催により、府民や国内外からの来阪者に鑑賞機会を提供します。
 また、咲洲庁舎の外壁を活用したデジタルアートを展開し、アート活動の機運醸成や都市魅力の向上を図ります。</t>
  </si>
  <si>
    <t>９，７０８万</t>
  </si>
  <si>
    <t>大阪のにぎわい創出事業
≪新規≫</t>
  </si>
  <si>
    <t>▲２億 ９，７１０万 ８千円</t>
  </si>
  <si>
    <t>▲ ４，３８７万 ６千円</t>
  </si>
  <si>
    <t>９９億 　　　４１６万 ４千円</t>
  </si>
  <si>
    <t>４４億 　　　７５９万 ４千円</t>
  </si>
  <si>
    <t xml:space="preserve"> 　　　９３８万</t>
  </si>
  <si>
    <t xml:space="preserve"> ４千円</t>
  </si>
  <si>
    <t>　寄附金の見込増に伴う増額</t>
  </si>
  <si>
    <t xml:space="preserve"> １，６０５万</t>
  </si>
  <si>
    <t xml:space="preserve"> ６千円</t>
  </si>
  <si>
    <t xml:space="preserve"> ２，５４４万</t>
  </si>
  <si>
    <t xml:space="preserve"> 　　　円</t>
  </si>
  <si>
    <t>▲１億</t>
  </si>
  <si>
    <t xml:space="preserve"> 　　　６２万</t>
  </si>
  <si>
    <t xml:space="preserve"> ２千円</t>
  </si>
  <si>
    <t>　執行見込み額（交付決定予定額）が現計予算額を下回ったため</t>
  </si>
  <si>
    <t xml:space="preserve"> ７，３１７万</t>
  </si>
  <si>
    <t xml:space="preserve"> ７千円</t>
  </si>
  <si>
    <t xml:space="preserve"> ７，２５５万</t>
  </si>
  <si>
    <t xml:space="preserve"> ５千円</t>
  </si>
  <si>
    <t xml:space="preserve">国庫等返納金
</t>
  </si>
  <si>
    <t xml:space="preserve"> ４，４２５万</t>
  </si>
  <si>
    <t>　国庫への返還を行うため</t>
  </si>
  <si>
    <t xml:space="preserve"> 　　　４１万</t>
  </si>
  <si>
    <t xml:space="preserve"> ４，４６６万</t>
  </si>
  <si>
    <t>▲</t>
  </si>
  <si>
    <t xml:space="preserve"> ９，１３４万</t>
  </si>
  <si>
    <t>　国庫補助金内示額が減少したため</t>
  </si>
  <si>
    <t xml:space="preserve"> ３，４００万</t>
  </si>
  <si>
    <t xml:space="preserve"> ４，２６５万</t>
  </si>
  <si>
    <t xml:space="preserve">大阪府文化振興基金設置運営費　　　　　　　　　　　　　　　　
</t>
  </si>
  <si>
    <t xml:space="preserve"> ４，７３３万</t>
  </si>
  <si>
    <t xml:space="preserve"> 　　　９６０万</t>
  </si>
  <si>
    <t xml:space="preserve"> ５，６９３万</t>
  </si>
  <si>
    <t>２，０５５万</t>
  </si>
  <si>
    <t>　外国人相談対応に必要な知識・能力を習得する研修や相談内容のデータベース構築により、公共交通機関の窓口や宿泊施設など、外国人と接触する機会が多い機関での災害時における相談対応力向上に取り組みます。</t>
    <phoneticPr fontId="1"/>
  </si>
  <si>
    <t>ＯｓａｋａＦｒｅｅＷｉ－Ｆｉ設置促進事業費</t>
    <phoneticPr fontId="1"/>
  </si>
  <si>
    <t>　国際的なWi-Fi相互接続基盤（OpenRoaming）に対応したWi-Fiスポットの面的拡大を図るため、観光地のOsaka Free Wi-FiをOpen Roaming対応に切り替えるとともに、その新規設置に係る経費を支援します。</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</si>
</sst>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gt;=100000]#&quot;億&quot;####&quot;万&quot;#&quot;千円&quot;;[&gt;=10]####&quot;万&quot;#&quot;千円&quot;;#&quot;千円&quot;"/>
  </numFmts>
  <fonts count="11">
    <font>
      <sz val="11"/>
      <name val="ＭＳ Ｐゴシック"/>
      <family val="3"/>
      <charset val="128"/>
    </font>
    <font>
      <sz val="6"/>
      <name val="ＭＳ Ｐゴシック"/>
      <family val="3"/>
      <charset val="128"/>
    </font>
    <font>
      <b/>
      <sz val="9"/>
      <color indexed="81"/>
      <name val="MS P ゴシック"/>
      <family val="3"/>
      <charset val="128"/>
    </font>
    <font>
      <sz val="10"/>
      <name val="Meiryo UI"/>
      <family val="3"/>
      <charset val="128"/>
    </font>
    <font>
      <b/>
      <u/>
      <sz val="18"/>
      <name val="Meiryo UI"/>
      <family val="3"/>
      <charset val="128"/>
    </font>
    <font>
      <b/>
      <sz val="18"/>
      <name val="Meiryo UI"/>
      <family val="3"/>
      <charset val="128"/>
    </font>
    <font>
      <sz val="11"/>
      <name val="Meiryo UI"/>
      <family val="3"/>
      <charset val="128"/>
    </font>
    <font>
      <sz val="14"/>
      <name val="Meiryo UI"/>
      <family val="3"/>
      <charset val="128"/>
    </font>
    <font>
      <b/>
      <u/>
      <sz val="16"/>
      <name val="Meiryo UI"/>
      <family val="3"/>
      <charset val="128"/>
    </font>
    <font>
      <b/>
      <sz val="16"/>
      <name val="Meiryo UI"/>
      <family val="3"/>
      <charset val="128"/>
    </font>
    <font>
      <sz val="11"/>
      <color theme="1"/>
      <name val="Meiryo UI"/>
      <family val="3"/>
      <charset val="128"/>
    </font>
  </fonts>
  <fills count="2">
    <fill>
      <patternFill patternType="none"/>
    </fill>
    <fill>
      <patternFill patternType="gray125"/>
    </fill>
  </fills>
  <borders count="50">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dashed">
        <color indexed="64"/>
      </right>
      <top/>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medium">
        <color indexed="64"/>
      </left>
      <right/>
      <top/>
      <bottom/>
      <diagonal/>
    </border>
    <border>
      <left style="thin">
        <color indexed="64"/>
      </left>
      <right/>
      <top/>
      <bottom/>
      <diagonal/>
    </border>
    <border>
      <left/>
      <right style="thin">
        <color indexed="64"/>
      </right>
      <top/>
      <bottom/>
      <diagonal/>
    </border>
    <border>
      <left style="medium">
        <color indexed="64"/>
      </left>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medium">
        <color indexed="64"/>
      </left>
      <right style="dashed">
        <color indexed="64"/>
      </right>
      <top/>
      <bottom style="medium">
        <color indexed="64"/>
      </bottom>
      <diagonal/>
    </border>
    <border>
      <left style="thin">
        <color indexed="64"/>
      </left>
      <right/>
      <top style="medium">
        <color indexed="64"/>
      </top>
      <bottom/>
      <diagonal/>
    </border>
    <border>
      <left/>
      <right/>
      <top style="dotted">
        <color indexed="64"/>
      </top>
      <bottom/>
      <diagonal/>
    </border>
    <border>
      <left/>
      <right style="thin">
        <color indexed="64"/>
      </right>
      <top style="dotted">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dashed">
        <color indexed="64"/>
      </left>
      <right/>
      <top style="dashed">
        <color indexed="64"/>
      </top>
      <bottom/>
      <diagonal/>
    </border>
    <border>
      <left style="dashed">
        <color indexed="64"/>
      </left>
      <right/>
      <top/>
      <bottom/>
      <diagonal/>
    </border>
    <border>
      <left style="dashed">
        <color indexed="64"/>
      </left>
      <right/>
      <top/>
      <bottom style="dashed">
        <color indexed="64"/>
      </bottom>
      <diagonal/>
    </border>
    <border>
      <left/>
      <right style="medium">
        <color indexed="64"/>
      </right>
      <top style="dashed">
        <color indexed="64"/>
      </top>
      <bottom/>
      <diagonal/>
    </border>
    <border>
      <left/>
      <right style="medium">
        <color indexed="64"/>
      </right>
      <top/>
      <bottom/>
      <diagonal/>
    </border>
    <border>
      <left/>
      <right style="medium">
        <color indexed="64"/>
      </right>
      <top/>
      <bottom style="dashed">
        <color indexed="64"/>
      </bottom>
      <diagonal/>
    </border>
    <border>
      <left style="dashed">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top/>
      <bottom style="dotted">
        <color indexed="64"/>
      </bottom>
      <diagonal/>
    </border>
    <border>
      <left/>
      <right style="thin">
        <color indexed="64"/>
      </right>
      <top/>
      <bottom style="dotted">
        <color indexed="64"/>
      </bottom>
      <diagonal/>
    </border>
    <border>
      <left style="dashed">
        <color indexed="64"/>
      </left>
      <right/>
      <top style="dotted">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102">
    <xf numFmtId="0" fontId="0" fillId="0" borderId="0" xfId="0">
      <alignment vertical="center"/>
    </xf>
    <xf numFmtId="0" fontId="6" fillId="0" borderId="0" xfId="0" applyFont="1" applyAlignment="1">
      <alignment vertical="center" shrinkToFit="1"/>
    </xf>
    <xf numFmtId="0" fontId="6" fillId="0" borderId="0" xfId="0" applyFont="1">
      <alignment vertical="center"/>
    </xf>
    <xf numFmtId="0" fontId="6" fillId="0" borderId="0" xfId="0" applyFont="1" applyAlignment="1">
      <alignment horizontal="right" vertical="center"/>
    </xf>
    <xf numFmtId="0" fontId="3" fillId="0" borderId="1" xfId="0" applyFont="1" applyBorder="1" applyAlignment="1">
      <alignment horizontal="center" vertical="center" wrapText="1"/>
    </xf>
    <xf numFmtId="0" fontId="6" fillId="0" borderId="2" xfId="0" quotePrefix="1" applyFont="1" applyBorder="1" applyAlignment="1">
      <alignment horizontal="right" vertical="center" indent="1"/>
    </xf>
    <xf numFmtId="0" fontId="3" fillId="0" borderId="0" xfId="0" applyFont="1">
      <alignment vertical="center"/>
    </xf>
    <xf numFmtId="176" fontId="6" fillId="0" borderId="0" xfId="0" applyNumberFormat="1" applyFont="1">
      <alignment vertical="center"/>
    </xf>
    <xf numFmtId="0" fontId="3" fillId="0" borderId="3" xfId="0" applyFont="1" applyBorder="1" applyAlignment="1">
      <alignment vertical="top" wrapText="1"/>
    </xf>
    <xf numFmtId="0" fontId="3" fillId="0" borderId="4" xfId="0" applyFont="1" applyBorder="1" applyAlignment="1">
      <alignment horizontal="right" vertical="top" wrapText="1"/>
    </xf>
    <xf numFmtId="0" fontId="3" fillId="0" borderId="5" xfId="0" applyFont="1" applyBorder="1" applyAlignment="1">
      <alignment horizontal="right" vertical="top" wrapText="1"/>
    </xf>
    <xf numFmtId="0" fontId="3" fillId="0" borderId="6" xfId="0" applyFont="1" applyBorder="1" applyAlignment="1">
      <alignment horizontal="right" vertical="top" wrapText="1"/>
    </xf>
    <xf numFmtId="0" fontId="3" fillId="0" borderId="7" xfId="0" applyFont="1" applyBorder="1" applyAlignment="1">
      <alignment vertical="top" wrapText="1"/>
    </xf>
    <xf numFmtId="0" fontId="3" fillId="0" borderId="8" xfId="0" applyFont="1" applyBorder="1" applyAlignment="1">
      <alignment horizontal="right" vertical="top" wrapText="1"/>
    </xf>
    <xf numFmtId="0" fontId="3" fillId="0" borderId="0" xfId="0" applyFont="1" applyAlignment="1">
      <alignment horizontal="right" vertical="top" wrapText="1"/>
    </xf>
    <xf numFmtId="0" fontId="3" fillId="0" borderId="9" xfId="0" applyFont="1" applyBorder="1" applyAlignment="1">
      <alignment horizontal="right" vertical="top" wrapText="1"/>
    </xf>
    <xf numFmtId="0" fontId="3" fillId="0" borderId="10" xfId="0" applyFont="1" applyBorder="1" applyAlignment="1">
      <alignment vertical="top" wrapText="1"/>
    </xf>
    <xf numFmtId="0" fontId="3" fillId="0" borderId="11" xfId="0" applyFont="1" applyBorder="1" applyAlignment="1">
      <alignment horizontal="right" vertical="top" wrapText="1"/>
    </xf>
    <xf numFmtId="0" fontId="3" fillId="0" borderId="12" xfId="0" applyFont="1" applyBorder="1" applyAlignment="1">
      <alignment horizontal="right" vertical="top" wrapText="1"/>
    </xf>
    <xf numFmtId="0" fontId="3" fillId="0" borderId="13" xfId="0" applyFont="1" applyBorder="1" applyAlignment="1">
      <alignment horizontal="right" vertical="top" wrapText="1"/>
    </xf>
    <xf numFmtId="0" fontId="3" fillId="0" borderId="14" xfId="0" applyFont="1" applyBorder="1" applyAlignment="1">
      <alignment horizontal="right" vertical="top" wrapText="1"/>
    </xf>
    <xf numFmtId="0" fontId="3" fillId="0" borderId="15" xfId="0" applyFont="1" applyBorder="1" applyAlignment="1">
      <alignment horizontal="right" vertical="top" wrapText="1"/>
    </xf>
    <xf numFmtId="0" fontId="3" fillId="0" borderId="16" xfId="0" applyFont="1" applyBorder="1" applyAlignment="1">
      <alignment horizontal="right" vertical="top" wrapText="1"/>
    </xf>
    <xf numFmtId="0" fontId="3" fillId="0" borderId="17" xfId="0" applyFont="1" applyBorder="1" applyAlignment="1">
      <alignment vertical="top" wrapText="1"/>
    </xf>
    <xf numFmtId="0" fontId="3" fillId="0" borderId="18" xfId="0" applyFont="1" applyBorder="1" applyAlignment="1">
      <alignment horizontal="right" vertical="top" wrapText="1"/>
    </xf>
    <xf numFmtId="0" fontId="3" fillId="0" borderId="19" xfId="0" applyFont="1" applyBorder="1" applyAlignment="1">
      <alignment horizontal="right" vertical="top" wrapText="1"/>
    </xf>
    <xf numFmtId="0" fontId="3" fillId="0" borderId="20" xfId="0" applyFont="1" applyBorder="1" applyAlignment="1">
      <alignment horizontal="right" vertical="top" wrapText="1"/>
    </xf>
    <xf numFmtId="0" fontId="3" fillId="0" borderId="0" xfId="0" applyFont="1" applyBorder="1" applyAlignment="1">
      <alignment horizontal="right" vertical="top" wrapText="1"/>
    </xf>
    <xf numFmtId="0" fontId="3" fillId="0" borderId="21" xfId="0" applyFont="1" applyBorder="1" applyAlignment="1">
      <alignment vertical="center" wrapText="1"/>
    </xf>
    <xf numFmtId="0" fontId="3" fillId="0" borderId="22" xfId="0" applyFont="1" applyBorder="1" applyAlignment="1">
      <alignment vertical="center" wrapText="1"/>
    </xf>
    <xf numFmtId="0" fontId="3" fillId="0" borderId="22" xfId="0" applyFont="1" applyBorder="1">
      <alignment vertical="center"/>
    </xf>
    <xf numFmtId="0" fontId="3" fillId="0" borderId="23" xfId="0" applyFont="1" applyBorder="1">
      <alignment vertical="center"/>
    </xf>
    <xf numFmtId="0" fontId="3" fillId="0" borderId="24" xfId="0" applyFont="1" applyBorder="1" applyAlignment="1">
      <alignment vertical="top" wrapText="1"/>
    </xf>
    <xf numFmtId="0" fontId="3" fillId="0" borderId="6" xfId="0" applyFont="1" applyBorder="1" applyAlignment="1">
      <alignment vertical="top" wrapText="1"/>
    </xf>
    <xf numFmtId="0" fontId="3" fillId="0" borderId="25" xfId="0" applyFont="1" applyBorder="1" applyAlignment="1">
      <alignment vertical="top" wrapText="1"/>
    </xf>
    <xf numFmtId="0" fontId="3" fillId="0" borderId="9" xfId="0" applyFont="1" applyBorder="1" applyAlignment="1">
      <alignment vertical="top" wrapText="1"/>
    </xf>
    <xf numFmtId="0" fontId="3" fillId="0" borderId="26" xfId="0" applyFont="1" applyBorder="1" applyAlignment="1">
      <alignment vertical="top" wrapText="1"/>
    </xf>
    <xf numFmtId="0" fontId="3" fillId="0" borderId="16" xfId="0" applyFont="1" applyBorder="1" applyAlignment="1">
      <alignment vertical="top" wrapText="1"/>
    </xf>
    <xf numFmtId="0" fontId="3" fillId="0" borderId="4" xfId="0" applyFont="1" applyBorder="1" applyAlignment="1">
      <alignment vertical="top" wrapText="1"/>
    </xf>
    <xf numFmtId="0" fontId="3" fillId="0" borderId="5" xfId="0" applyFont="1" applyBorder="1" applyAlignment="1">
      <alignment vertical="top" wrapText="1"/>
    </xf>
    <xf numFmtId="0" fontId="3" fillId="0" borderId="27" xfId="0" applyFont="1" applyBorder="1" applyAlignment="1">
      <alignment vertical="top" wrapText="1"/>
    </xf>
    <xf numFmtId="0" fontId="3" fillId="0" borderId="8" xfId="0" applyFont="1" applyBorder="1" applyAlignment="1">
      <alignment vertical="top" wrapText="1"/>
    </xf>
    <xf numFmtId="0" fontId="3" fillId="0" borderId="0" xfId="0" applyFont="1" applyAlignment="1">
      <alignment vertical="top" wrapText="1"/>
    </xf>
    <xf numFmtId="0" fontId="3" fillId="0" borderId="28" xfId="0" applyFont="1" applyBorder="1" applyAlignment="1">
      <alignment vertical="top" wrapText="1"/>
    </xf>
    <xf numFmtId="0" fontId="3" fillId="0" borderId="14" xfId="0" applyFont="1" applyBorder="1" applyAlignment="1">
      <alignment vertical="top" wrapText="1"/>
    </xf>
    <xf numFmtId="0" fontId="3" fillId="0" borderId="15" xfId="0" applyFont="1" applyBorder="1" applyAlignment="1">
      <alignment vertical="top" wrapText="1"/>
    </xf>
    <xf numFmtId="0" fontId="3" fillId="0" borderId="29" xfId="0" applyFont="1" applyBorder="1" applyAlignment="1">
      <alignment vertical="top" wrapText="1"/>
    </xf>
    <xf numFmtId="0" fontId="4" fillId="0" borderId="0" xfId="0" applyFont="1" applyAlignment="1">
      <alignment horizontal="center" vertical="center"/>
    </xf>
    <xf numFmtId="0" fontId="5" fillId="0" borderId="0" xfId="0" applyFont="1" applyAlignment="1">
      <alignment horizontal="center" vertical="center"/>
    </xf>
    <xf numFmtId="0" fontId="6" fillId="0" borderId="38" xfId="0" applyFont="1" applyBorder="1" applyAlignment="1">
      <alignment horizontal="center" vertical="center" textRotation="255"/>
    </xf>
    <xf numFmtId="0" fontId="6" fillId="0" borderId="39" xfId="0" applyFont="1" applyBorder="1" applyAlignment="1">
      <alignment horizontal="center" vertical="center" textRotation="255"/>
    </xf>
    <xf numFmtId="0" fontId="6" fillId="0" borderId="8" xfId="0" applyFont="1" applyBorder="1" applyAlignment="1">
      <alignment horizontal="center" vertical="center" textRotation="255"/>
    </xf>
    <xf numFmtId="0" fontId="6" fillId="0" borderId="9" xfId="0" applyFont="1" applyBorder="1" applyAlignment="1">
      <alignment horizontal="center" vertical="center" textRotation="255"/>
    </xf>
    <xf numFmtId="0" fontId="6" fillId="0" borderId="40" xfId="0" applyFont="1" applyBorder="1" applyAlignment="1">
      <alignment horizontal="center" vertical="center" textRotation="255"/>
    </xf>
    <xf numFmtId="0" fontId="6" fillId="0" borderId="41" xfId="0" applyFont="1" applyBorder="1" applyAlignment="1">
      <alignment horizontal="center" vertical="center" textRotation="255"/>
    </xf>
    <xf numFmtId="0" fontId="10" fillId="0" borderId="1" xfId="0" quotePrefix="1" applyFont="1" applyFill="1" applyBorder="1" applyAlignment="1">
      <alignment horizontal="right" vertical="center" indent="1"/>
    </xf>
    <xf numFmtId="0" fontId="10" fillId="0" borderId="42" xfId="0" quotePrefix="1" applyFont="1" applyFill="1" applyBorder="1" applyAlignment="1">
      <alignment horizontal="right" vertical="center" indent="1"/>
    </xf>
    <xf numFmtId="0" fontId="10" fillId="0" borderId="43" xfId="0" quotePrefix="1" applyFont="1" applyFill="1" applyBorder="1" applyAlignment="1">
      <alignment horizontal="right" vertical="center" indent="1"/>
    </xf>
    <xf numFmtId="0" fontId="6" fillId="0" borderId="1" xfId="0" quotePrefix="1" applyFont="1" applyBorder="1" applyAlignment="1">
      <alignment horizontal="right" vertical="center" indent="1"/>
    </xf>
    <xf numFmtId="0" fontId="6" fillId="0" borderId="42" xfId="0" quotePrefix="1" applyFont="1" applyBorder="1" applyAlignment="1">
      <alignment horizontal="right" vertical="center" indent="1"/>
    </xf>
    <xf numFmtId="0" fontId="6" fillId="0" borderId="43" xfId="0" quotePrefix="1" applyFont="1" applyBorder="1" applyAlignment="1">
      <alignment horizontal="right" vertical="center" indent="1"/>
    </xf>
    <xf numFmtId="0" fontId="3" fillId="0" borderId="32" xfId="0" applyFont="1" applyBorder="1" applyAlignment="1">
      <alignment horizontal="center" vertical="center" wrapText="1"/>
    </xf>
    <xf numFmtId="0" fontId="3" fillId="0" borderId="33" xfId="0" applyFont="1" applyBorder="1" applyAlignment="1">
      <alignment horizontal="center" vertical="center" wrapText="1"/>
    </xf>
    <xf numFmtId="0" fontId="3" fillId="0" borderId="34" xfId="0" applyFont="1" applyBorder="1" applyAlignment="1">
      <alignment horizontal="center" vertical="center" wrapText="1"/>
    </xf>
    <xf numFmtId="0" fontId="3" fillId="0" borderId="35" xfId="0" applyFont="1" applyBorder="1" applyAlignment="1">
      <alignment horizontal="center" vertical="center"/>
    </xf>
    <xf numFmtId="0" fontId="3" fillId="0" borderId="33" xfId="0" applyFont="1" applyBorder="1" applyAlignment="1">
      <alignment horizontal="center" vertical="center"/>
    </xf>
    <xf numFmtId="0" fontId="3" fillId="0" borderId="34" xfId="0" applyFont="1" applyBorder="1" applyAlignment="1">
      <alignment horizontal="center" vertical="center"/>
    </xf>
    <xf numFmtId="0" fontId="3" fillId="0" borderId="35" xfId="0" applyFont="1" applyBorder="1" applyAlignment="1">
      <alignment horizontal="center" vertical="center" wrapText="1"/>
    </xf>
    <xf numFmtId="0" fontId="3" fillId="0" borderId="36" xfId="0" applyFont="1" applyBorder="1" applyAlignment="1">
      <alignment horizontal="center" vertical="center" wrapText="1"/>
    </xf>
    <xf numFmtId="0" fontId="7" fillId="0" borderId="0" xfId="0" applyFont="1" applyAlignment="1">
      <alignment horizontal="center" vertical="center"/>
    </xf>
    <xf numFmtId="0" fontId="3" fillId="0" borderId="30" xfId="0" applyFont="1" applyBorder="1" applyAlignment="1">
      <alignment vertical="top" wrapText="1"/>
    </xf>
    <xf numFmtId="0" fontId="3" fillId="0" borderId="13" xfId="0" applyFont="1" applyBorder="1" applyAlignment="1">
      <alignment vertical="top" wrapText="1"/>
    </xf>
    <xf numFmtId="0" fontId="3" fillId="0" borderId="0" xfId="0" applyFont="1" applyBorder="1" applyAlignment="1">
      <alignment vertical="top" wrapText="1"/>
    </xf>
    <xf numFmtId="0" fontId="3" fillId="0" borderId="11" xfId="0" applyFont="1" applyBorder="1" applyAlignment="1">
      <alignment vertical="top" wrapText="1"/>
    </xf>
    <xf numFmtId="0" fontId="3" fillId="0" borderId="12" xfId="0" applyFont="1" applyBorder="1" applyAlignment="1">
      <alignment vertical="top" wrapText="1"/>
    </xf>
    <xf numFmtId="0" fontId="3" fillId="0" borderId="31" xfId="0" applyFont="1" applyBorder="1" applyAlignment="1">
      <alignment vertical="top" wrapText="1"/>
    </xf>
    <xf numFmtId="0" fontId="3" fillId="0" borderId="23" xfId="0" applyFont="1" applyBorder="1" applyAlignment="1">
      <alignment vertical="center" wrapText="1"/>
    </xf>
    <xf numFmtId="0" fontId="3" fillId="0" borderId="21" xfId="0" applyFont="1" applyBorder="1" applyAlignment="1">
      <alignment vertical="top" wrapText="1"/>
    </xf>
    <xf numFmtId="0" fontId="3" fillId="0" borderId="22" xfId="0" applyFont="1" applyBorder="1" applyAlignment="1">
      <alignment vertical="top" wrapText="1"/>
    </xf>
    <xf numFmtId="0" fontId="3" fillId="0" borderId="37" xfId="0" applyFont="1" applyBorder="1" applyAlignment="1">
      <alignment vertical="top" wrapText="1"/>
    </xf>
    <xf numFmtId="0" fontId="3" fillId="0" borderId="7" xfId="0" applyFont="1" applyBorder="1" applyAlignment="1">
      <alignment vertical="top" wrapText="1"/>
    </xf>
    <xf numFmtId="0" fontId="3" fillId="0" borderId="10" xfId="0" applyFont="1" applyBorder="1" applyAlignment="1">
      <alignment vertical="top" wrapText="1"/>
    </xf>
    <xf numFmtId="0" fontId="3" fillId="0" borderId="18" xfId="0" applyFont="1" applyBorder="1" applyAlignment="1">
      <alignment vertical="top" wrapText="1"/>
    </xf>
    <xf numFmtId="0" fontId="3" fillId="0" borderId="23" xfId="0" applyFont="1" applyBorder="1" applyAlignment="1">
      <alignment vertical="top" wrapText="1"/>
    </xf>
    <xf numFmtId="0" fontId="8" fillId="0" borderId="0" xfId="0" applyFont="1" applyAlignment="1">
      <alignment horizontal="center" vertical="center"/>
    </xf>
    <xf numFmtId="0" fontId="9" fillId="0" borderId="0" xfId="0" applyFont="1" applyAlignment="1">
      <alignment horizontal="center" vertical="center"/>
    </xf>
    <xf numFmtId="0" fontId="6" fillId="0" borderId="47" xfId="0" applyFont="1" applyBorder="1" applyAlignment="1">
      <alignment horizontal="center" vertical="center" textRotation="255"/>
    </xf>
    <xf numFmtId="0" fontId="6" fillId="0" borderId="48" xfId="0" applyFont="1" applyBorder="1" applyAlignment="1">
      <alignment horizontal="center" vertical="center" textRotation="255"/>
    </xf>
    <xf numFmtId="0" fontId="6" fillId="0" borderId="49" xfId="0" applyFont="1" applyBorder="1" applyAlignment="1">
      <alignment horizontal="center" vertical="center" textRotation="255"/>
    </xf>
    <xf numFmtId="0" fontId="3" fillId="0" borderId="44" xfId="0" applyFont="1" applyBorder="1" applyAlignment="1">
      <alignment vertical="top" wrapText="1"/>
    </xf>
    <xf numFmtId="0" fontId="3" fillId="0" borderId="45" xfId="0" applyFont="1" applyBorder="1" applyAlignment="1">
      <alignment vertical="top" wrapText="1"/>
    </xf>
    <xf numFmtId="0" fontId="3" fillId="0" borderId="46" xfId="0" applyFont="1" applyBorder="1" applyAlignment="1">
      <alignment horizontal="left" vertical="top" wrapText="1"/>
    </xf>
    <xf numFmtId="0" fontId="3" fillId="0" borderId="20" xfId="0" applyFont="1" applyBorder="1" applyAlignment="1">
      <alignment horizontal="left" vertical="top" wrapText="1"/>
    </xf>
    <xf numFmtId="0" fontId="3" fillId="0" borderId="25" xfId="0" applyFont="1" applyBorder="1" applyAlignment="1">
      <alignment horizontal="left" vertical="top" wrapText="1"/>
    </xf>
    <xf numFmtId="0" fontId="3" fillId="0" borderId="9" xfId="0" applyFont="1" applyBorder="1" applyAlignment="1">
      <alignment horizontal="left" vertical="top" wrapText="1"/>
    </xf>
    <xf numFmtId="0" fontId="3" fillId="0" borderId="30" xfId="0" applyFont="1" applyBorder="1" applyAlignment="1">
      <alignment horizontal="left" vertical="top" wrapText="1"/>
    </xf>
    <xf numFmtId="0" fontId="3" fillId="0" borderId="13" xfId="0" applyFont="1" applyBorder="1" applyAlignment="1">
      <alignment horizontal="left" vertical="top" wrapText="1"/>
    </xf>
    <xf numFmtId="38" fontId="3" fillId="0" borderId="24" xfId="0" applyNumberFormat="1" applyFont="1" applyBorder="1" applyAlignment="1">
      <alignment vertical="top" wrapText="1"/>
    </xf>
    <xf numFmtId="0" fontId="3" fillId="0" borderId="7" xfId="0" applyFont="1" applyBorder="1" applyAlignment="1">
      <alignment vertical="center" wrapText="1"/>
    </xf>
    <xf numFmtId="0" fontId="3" fillId="0" borderId="0" xfId="0" applyFont="1" applyAlignment="1">
      <alignment vertical="center" wrapText="1"/>
    </xf>
    <xf numFmtId="0" fontId="3" fillId="0" borderId="0" xfId="0" applyFont="1">
      <alignment vertical="center"/>
    </xf>
    <xf numFmtId="0" fontId="3" fillId="0" borderId="28" xfId="0" applyFont="1" applyBorder="1">
      <alignment vertical="center"/>
    </xf>
  </cellXfs>
  <cellStyles count="1">
    <cellStyle name="標準" xfId="0" builtinId="0"/>
  </cellStyles>
  <dxfs count="2">
    <dxf>
      <font>
        <b val="0"/>
        <i val="0"/>
        <color theme="0"/>
      </font>
    </dxf>
    <dxf>
      <font>
        <b/>
        <i val="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7</xdr:col>
      <xdr:colOff>811530</xdr:colOff>
      <xdr:row>3</xdr:row>
      <xdr:rowOff>14394</xdr:rowOff>
    </xdr:from>
    <xdr:ext cx="2794647" cy="1111074"/>
    <xdr:sp macro="" textlink="">
      <xdr:nvSpPr>
        <xdr:cNvPr id="2" name="角丸四角形 5">
          <a:extLst>
            <a:ext uri="{FF2B5EF4-FFF2-40B4-BE49-F238E27FC236}">
              <a16:creationId xmlns:a16="http://schemas.microsoft.com/office/drawing/2014/main" id="{F9E2CDF2-8985-4284-816F-933AD03B89D6}"/>
            </a:ext>
          </a:extLst>
        </xdr:cNvPr>
        <xdr:cNvSpPr/>
      </xdr:nvSpPr>
      <xdr:spPr>
        <a:xfrm>
          <a:off x="5859780" y="895457"/>
          <a:ext cx="2794647" cy="111107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180000" tIns="36000" rIns="180000" bIns="36000" rtlCol="0" anchor="ctr" anchorCtr="0">
          <a:spAutoFit/>
        </a:bodyPr>
        <a:lstStyle/>
        <a:p>
          <a:r>
            <a:rPr kumimoji="1" lang="ja-JP" altLang="ja-JP" sz="1100">
              <a:solidFill>
                <a:schemeClr val="tx1"/>
              </a:solidFill>
              <a:effectLst/>
              <a:latin typeface="Meiryo UI" panose="020B0604030504040204" pitchFamily="50" charset="-128"/>
              <a:ea typeface="Meiryo UI" panose="020B0604030504040204" pitchFamily="50" charset="-128"/>
              <a:cs typeface="+mn-cs"/>
            </a:rPr>
            <a:t>担</a:t>
          </a:r>
          <a:r>
            <a:rPr kumimoji="1" lang="ja-JP" altLang="ja-JP" sz="1100">
              <a:solidFill>
                <a:schemeClr val="bg1"/>
              </a:solidFill>
              <a:effectLst/>
              <a:latin typeface="Meiryo UI" panose="020B0604030504040204" pitchFamily="50" charset="-128"/>
              <a:ea typeface="Meiryo UI" panose="020B0604030504040204" pitchFamily="50" charset="-128"/>
              <a:cs typeface="+mn-cs"/>
            </a:rPr>
            <a:t>当</a:t>
          </a:r>
          <a:r>
            <a:rPr kumimoji="1" lang="ja-JP" altLang="ja-JP" sz="1100">
              <a:solidFill>
                <a:schemeClr val="tx1"/>
              </a:solidFill>
              <a:effectLst/>
              <a:latin typeface="Meiryo UI" panose="020B0604030504040204" pitchFamily="50" charset="-128"/>
              <a:ea typeface="Meiryo UI" panose="020B0604030504040204" pitchFamily="50" charset="-128"/>
              <a:cs typeface="+mn-cs"/>
            </a:rPr>
            <a:t>当： 府民文化総務課企画グループ</a:t>
          </a:r>
          <a:endParaRPr kumimoji="1" lang="en-US" altLang="ja-JP" sz="1100">
            <a:solidFill>
              <a:schemeClr val="tx1"/>
            </a:solidFill>
            <a:effectLst/>
            <a:latin typeface="Meiryo UI" panose="020B0604030504040204" pitchFamily="50" charset="-128"/>
            <a:ea typeface="Meiryo UI" panose="020B0604030504040204" pitchFamily="50" charset="-128"/>
            <a:cs typeface="+mn-cs"/>
          </a:endParaRPr>
        </a:p>
        <a:p>
          <a:r>
            <a:rPr kumimoji="1" lang="ja-JP" altLang="ja-JP" sz="1100">
              <a:solidFill>
                <a:schemeClr val="tx1"/>
              </a:solidFill>
              <a:effectLst/>
              <a:latin typeface="Meiryo UI" panose="020B0604030504040204" pitchFamily="50" charset="-128"/>
              <a:ea typeface="Meiryo UI" panose="020B0604030504040204" pitchFamily="50" charset="-128"/>
              <a:cs typeface="+mn-cs"/>
            </a:rPr>
            <a:t>担当者：</a:t>
          </a:r>
          <a:r>
            <a:rPr kumimoji="1" lang="en-US" altLang="ja-JP" sz="1100">
              <a:solidFill>
                <a:schemeClr val="tx1"/>
              </a:solidFill>
              <a:effectLst/>
              <a:latin typeface="Meiryo UI" panose="020B0604030504040204" pitchFamily="50" charset="-128"/>
              <a:ea typeface="Meiryo UI" panose="020B0604030504040204" pitchFamily="50" charset="-128"/>
              <a:cs typeface="+mn-cs"/>
            </a:rPr>
            <a:t> </a:t>
          </a:r>
          <a:r>
            <a:rPr kumimoji="1" lang="ja-JP" altLang="en-US" sz="1100">
              <a:solidFill>
                <a:schemeClr val="tx1"/>
              </a:solidFill>
              <a:effectLst/>
              <a:latin typeface="Meiryo UI" panose="020B0604030504040204" pitchFamily="50" charset="-128"/>
              <a:ea typeface="Meiryo UI" panose="020B0604030504040204" pitchFamily="50" charset="-128"/>
              <a:cs typeface="+mn-cs"/>
            </a:rPr>
            <a:t>能勢</a:t>
          </a:r>
          <a:r>
            <a:rPr kumimoji="1" lang="ja-JP" altLang="ja-JP" sz="1100">
              <a:solidFill>
                <a:schemeClr val="tx1"/>
              </a:solidFill>
              <a:effectLst/>
              <a:latin typeface="Meiryo UI" panose="020B0604030504040204" pitchFamily="50" charset="-128"/>
              <a:ea typeface="Meiryo UI" panose="020B0604030504040204" pitchFamily="50" charset="-128"/>
              <a:cs typeface="+mn-cs"/>
            </a:rPr>
            <a:t>・</a:t>
          </a:r>
          <a:r>
            <a:rPr kumimoji="1" lang="ja-JP" altLang="en-US" sz="1100">
              <a:solidFill>
                <a:schemeClr val="tx1"/>
              </a:solidFill>
              <a:effectLst/>
              <a:latin typeface="Meiryo UI" panose="020B0604030504040204" pitchFamily="50" charset="-128"/>
              <a:ea typeface="Meiryo UI" panose="020B0604030504040204" pitchFamily="50" charset="-128"/>
              <a:cs typeface="+mn-cs"/>
            </a:rPr>
            <a:t>大岡・落</a:t>
          </a:r>
          <a:endParaRPr kumimoji="1" lang="en-US" altLang="ja-JP" sz="1100">
            <a:solidFill>
              <a:schemeClr val="tx1"/>
            </a:solidFill>
            <a:effectLst/>
            <a:latin typeface="Meiryo UI" panose="020B0604030504040204" pitchFamily="50" charset="-128"/>
            <a:ea typeface="Meiryo UI" panose="020B0604030504040204" pitchFamily="50" charset="-128"/>
            <a:cs typeface="+mn-cs"/>
          </a:endParaRPr>
        </a:p>
        <a:p>
          <a:r>
            <a:rPr kumimoji="1" lang="ja-JP" altLang="ja-JP" sz="1100">
              <a:solidFill>
                <a:schemeClr val="tx1"/>
              </a:solidFill>
              <a:effectLst/>
              <a:latin typeface="Meiryo UI" panose="020B0604030504040204" pitchFamily="50" charset="-128"/>
              <a:ea typeface="Meiryo UI" panose="020B0604030504040204" pitchFamily="50" charset="-128"/>
              <a:cs typeface="+mn-cs"/>
            </a:rPr>
            <a:t>内</a:t>
          </a:r>
          <a:r>
            <a:rPr kumimoji="1" lang="ja-JP" altLang="ja-JP" sz="1100">
              <a:solidFill>
                <a:schemeClr val="bg1"/>
              </a:solidFill>
              <a:effectLst/>
              <a:latin typeface="Meiryo UI" panose="020B0604030504040204" pitchFamily="50" charset="-128"/>
              <a:ea typeface="Meiryo UI" panose="020B0604030504040204" pitchFamily="50" charset="-128"/>
              <a:cs typeface="+mn-cs"/>
            </a:rPr>
            <a:t>当</a:t>
          </a:r>
          <a:r>
            <a:rPr kumimoji="1" lang="ja-JP" altLang="ja-JP" sz="1100">
              <a:solidFill>
                <a:schemeClr val="tx1"/>
              </a:solidFill>
              <a:effectLst/>
              <a:latin typeface="Meiryo UI" panose="020B0604030504040204" pitchFamily="50" charset="-128"/>
              <a:ea typeface="Meiryo UI" panose="020B0604030504040204" pitchFamily="50" charset="-128"/>
              <a:cs typeface="+mn-cs"/>
            </a:rPr>
            <a:t>線：</a:t>
          </a:r>
          <a:r>
            <a:rPr kumimoji="1" lang="en-US" altLang="ja-JP" sz="1100">
              <a:solidFill>
                <a:schemeClr val="tx1"/>
              </a:solidFill>
              <a:effectLst/>
              <a:latin typeface="Meiryo UI" panose="020B0604030504040204" pitchFamily="50" charset="-128"/>
              <a:ea typeface="Meiryo UI" panose="020B0604030504040204" pitchFamily="50" charset="-128"/>
              <a:cs typeface="+mn-cs"/>
            </a:rPr>
            <a:t> </a:t>
          </a:r>
          <a:r>
            <a:rPr kumimoji="1" lang="ja-JP" altLang="ja-JP" sz="1100">
              <a:solidFill>
                <a:schemeClr val="tx1"/>
              </a:solidFill>
              <a:effectLst/>
              <a:latin typeface="Meiryo UI" panose="020B0604030504040204" pitchFamily="50" charset="-128"/>
              <a:ea typeface="Meiryo UI" panose="020B0604030504040204" pitchFamily="50" charset="-128"/>
              <a:cs typeface="+mn-cs"/>
            </a:rPr>
            <a:t>４８</a:t>
          </a:r>
          <a:r>
            <a:rPr kumimoji="1" lang="ja-JP" altLang="en-US" sz="1100">
              <a:solidFill>
                <a:schemeClr val="tx1"/>
              </a:solidFill>
              <a:effectLst/>
              <a:latin typeface="Meiryo UI" panose="020B0604030504040204" pitchFamily="50" charset="-128"/>
              <a:ea typeface="Meiryo UI" panose="020B0604030504040204" pitchFamily="50" charset="-128"/>
              <a:cs typeface="+mn-cs"/>
            </a:rPr>
            <a:t>０４</a:t>
          </a:r>
          <a:endParaRPr kumimoji="1" lang="en-US" altLang="ja-JP" sz="1100">
            <a:solidFill>
              <a:schemeClr val="tx1"/>
            </a:solidFill>
            <a:effectLst/>
            <a:latin typeface="Meiryo UI" panose="020B0604030504040204" pitchFamily="50" charset="-128"/>
            <a:ea typeface="Meiryo UI" panose="020B0604030504040204" pitchFamily="50" charset="-128"/>
            <a:cs typeface="+mn-cs"/>
          </a:endParaRPr>
        </a:p>
        <a:p>
          <a:r>
            <a:rPr kumimoji="1" lang="ja-JP" altLang="ja-JP" sz="1100">
              <a:solidFill>
                <a:schemeClr val="tx1"/>
              </a:solidFill>
              <a:effectLst/>
              <a:latin typeface="Meiryo UI" panose="020B0604030504040204" pitchFamily="50" charset="-128"/>
              <a:ea typeface="Meiryo UI" panose="020B0604030504040204" pitchFamily="50" charset="-128"/>
              <a:cs typeface="+mn-cs"/>
            </a:rPr>
            <a:t>直</a:t>
          </a:r>
          <a:r>
            <a:rPr kumimoji="1" lang="ja-JP" altLang="ja-JP" sz="1100">
              <a:solidFill>
                <a:schemeClr val="bg1"/>
              </a:solidFill>
              <a:effectLst/>
              <a:latin typeface="Meiryo UI" panose="020B0604030504040204" pitchFamily="50" charset="-128"/>
              <a:ea typeface="Meiryo UI" panose="020B0604030504040204" pitchFamily="50" charset="-128"/>
              <a:cs typeface="+mn-cs"/>
            </a:rPr>
            <a:t>当</a:t>
          </a:r>
          <a:r>
            <a:rPr kumimoji="1" lang="ja-JP" altLang="ja-JP" sz="1100">
              <a:solidFill>
                <a:schemeClr val="tx1"/>
              </a:solidFill>
              <a:effectLst/>
              <a:latin typeface="Meiryo UI" panose="020B0604030504040204" pitchFamily="50" charset="-128"/>
              <a:ea typeface="Meiryo UI" panose="020B0604030504040204" pitchFamily="50" charset="-128"/>
              <a:cs typeface="+mn-cs"/>
            </a:rPr>
            <a:t>通：</a:t>
          </a:r>
          <a:r>
            <a:rPr kumimoji="1" lang="en-US" altLang="ja-JP" sz="1100">
              <a:solidFill>
                <a:schemeClr val="tx1"/>
              </a:solidFill>
              <a:effectLst/>
              <a:latin typeface="Meiryo UI" panose="020B0604030504040204" pitchFamily="50" charset="-128"/>
              <a:ea typeface="Meiryo UI" panose="020B0604030504040204" pitchFamily="50" charset="-128"/>
              <a:cs typeface="+mn-cs"/>
            </a:rPr>
            <a:t> </a:t>
          </a:r>
          <a:r>
            <a:rPr kumimoji="1" lang="ja-JP" altLang="ja-JP" sz="1100">
              <a:solidFill>
                <a:schemeClr val="tx1"/>
              </a:solidFill>
              <a:effectLst/>
              <a:latin typeface="Meiryo UI" panose="020B0604030504040204" pitchFamily="50" charset="-128"/>
              <a:ea typeface="Meiryo UI" panose="020B0604030504040204" pitchFamily="50" charset="-128"/>
              <a:cs typeface="+mn-cs"/>
            </a:rPr>
            <a:t>０６－６２１０－９２６３</a:t>
          </a:r>
          <a:endParaRPr lang="ja-JP" altLang="ja-JP">
            <a:solidFill>
              <a:schemeClr val="tx1"/>
            </a:solidFill>
            <a:effectLst/>
            <a:latin typeface="Meiryo UI" panose="020B0604030504040204" pitchFamily="50" charset="-128"/>
            <a:ea typeface="Meiryo UI" panose="020B0604030504040204" pitchFamily="50" charset="-128"/>
          </a:endParaRP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7</xdr:col>
      <xdr:colOff>803910</xdr:colOff>
      <xdr:row>2</xdr:row>
      <xdr:rowOff>183939</xdr:rowOff>
    </xdr:from>
    <xdr:ext cx="2794647" cy="1111074"/>
    <xdr:sp macro="" textlink="">
      <xdr:nvSpPr>
        <xdr:cNvPr id="2" name="角丸四角形 3">
          <a:extLst>
            <a:ext uri="{FF2B5EF4-FFF2-40B4-BE49-F238E27FC236}">
              <a16:creationId xmlns:a16="http://schemas.microsoft.com/office/drawing/2014/main" id="{73CD9ED2-B376-4B59-B3AB-854E5B6A7A47}"/>
            </a:ext>
          </a:extLst>
        </xdr:cNvPr>
        <xdr:cNvSpPr/>
      </xdr:nvSpPr>
      <xdr:spPr>
        <a:xfrm>
          <a:off x="5792629" y="874502"/>
          <a:ext cx="2794647" cy="111107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180000" tIns="36000" rIns="180000" bIns="36000" rtlCol="0" anchor="ctr" anchorCtr="0">
          <a:spAutoFit/>
        </a:bodyPr>
        <a:lstStyle/>
        <a:p>
          <a:r>
            <a:rPr kumimoji="1" lang="ja-JP" altLang="ja-JP" sz="1100">
              <a:solidFill>
                <a:schemeClr val="tx1"/>
              </a:solidFill>
              <a:effectLst/>
              <a:latin typeface="Meiryo UI" panose="020B0604030504040204" pitchFamily="50" charset="-128"/>
              <a:ea typeface="Meiryo UI" panose="020B0604030504040204" pitchFamily="50" charset="-128"/>
              <a:cs typeface="+mn-cs"/>
            </a:rPr>
            <a:t>担</a:t>
          </a:r>
          <a:r>
            <a:rPr kumimoji="1" lang="ja-JP" altLang="ja-JP" sz="1100">
              <a:solidFill>
                <a:schemeClr val="bg1"/>
              </a:solidFill>
              <a:effectLst/>
              <a:latin typeface="Meiryo UI" panose="020B0604030504040204" pitchFamily="50" charset="-128"/>
              <a:ea typeface="Meiryo UI" panose="020B0604030504040204" pitchFamily="50" charset="-128"/>
              <a:cs typeface="+mn-cs"/>
            </a:rPr>
            <a:t>当</a:t>
          </a:r>
          <a:r>
            <a:rPr kumimoji="1" lang="ja-JP" altLang="ja-JP" sz="1100">
              <a:solidFill>
                <a:schemeClr val="tx1"/>
              </a:solidFill>
              <a:effectLst/>
              <a:latin typeface="Meiryo UI" panose="020B0604030504040204" pitchFamily="50" charset="-128"/>
              <a:ea typeface="Meiryo UI" panose="020B0604030504040204" pitchFamily="50" charset="-128"/>
              <a:cs typeface="+mn-cs"/>
            </a:rPr>
            <a:t>当： 府民文化総務課企画グループ</a:t>
          </a:r>
          <a:endParaRPr kumimoji="1" lang="en-US" altLang="ja-JP" sz="1100">
            <a:solidFill>
              <a:schemeClr val="tx1"/>
            </a:solidFill>
            <a:effectLst/>
            <a:latin typeface="Meiryo UI" panose="020B0604030504040204" pitchFamily="50" charset="-128"/>
            <a:ea typeface="Meiryo UI" panose="020B0604030504040204" pitchFamily="50" charset="-128"/>
            <a:cs typeface="+mn-cs"/>
          </a:endParaRPr>
        </a:p>
        <a:p>
          <a:r>
            <a:rPr kumimoji="1" lang="ja-JP" altLang="ja-JP" sz="1100">
              <a:solidFill>
                <a:schemeClr val="tx1"/>
              </a:solidFill>
              <a:effectLst/>
              <a:latin typeface="Meiryo UI" panose="020B0604030504040204" pitchFamily="50" charset="-128"/>
              <a:ea typeface="Meiryo UI" panose="020B0604030504040204" pitchFamily="50" charset="-128"/>
              <a:cs typeface="+mn-cs"/>
            </a:rPr>
            <a:t>担当者：</a:t>
          </a:r>
          <a:r>
            <a:rPr kumimoji="1" lang="en-US" altLang="ja-JP" sz="1100">
              <a:solidFill>
                <a:schemeClr val="tx1"/>
              </a:solidFill>
              <a:effectLst/>
              <a:latin typeface="Meiryo UI" panose="020B0604030504040204" pitchFamily="50" charset="-128"/>
              <a:ea typeface="Meiryo UI" panose="020B0604030504040204" pitchFamily="50" charset="-128"/>
              <a:cs typeface="+mn-cs"/>
            </a:rPr>
            <a:t> </a:t>
          </a:r>
          <a:r>
            <a:rPr kumimoji="1" lang="ja-JP" altLang="en-US" sz="1100">
              <a:solidFill>
                <a:schemeClr val="tx1"/>
              </a:solidFill>
              <a:effectLst/>
              <a:latin typeface="Meiryo UI" panose="020B0604030504040204" pitchFamily="50" charset="-128"/>
              <a:ea typeface="Meiryo UI" panose="020B0604030504040204" pitchFamily="50" charset="-128"/>
              <a:cs typeface="+mn-cs"/>
            </a:rPr>
            <a:t>能勢・大岡</a:t>
          </a:r>
          <a:r>
            <a:rPr kumimoji="1" lang="ja-JP" altLang="ja-JP" sz="1100">
              <a:solidFill>
                <a:schemeClr val="tx1"/>
              </a:solidFill>
              <a:effectLst/>
              <a:latin typeface="Meiryo UI" panose="020B0604030504040204" pitchFamily="50" charset="-128"/>
              <a:ea typeface="Meiryo UI" panose="020B0604030504040204" pitchFamily="50" charset="-128"/>
              <a:cs typeface="+mn-cs"/>
            </a:rPr>
            <a:t>・</a:t>
          </a:r>
          <a:r>
            <a:rPr kumimoji="1" lang="ja-JP" altLang="en-US" sz="1100">
              <a:solidFill>
                <a:schemeClr val="tx1"/>
              </a:solidFill>
              <a:effectLst/>
              <a:latin typeface="Meiryo UI" panose="020B0604030504040204" pitchFamily="50" charset="-128"/>
              <a:ea typeface="Meiryo UI" panose="020B0604030504040204" pitchFamily="50" charset="-128"/>
              <a:cs typeface="+mn-cs"/>
            </a:rPr>
            <a:t>落</a:t>
          </a:r>
          <a:endParaRPr kumimoji="1" lang="en-US" altLang="ja-JP" sz="1100">
            <a:solidFill>
              <a:schemeClr val="tx1"/>
            </a:solidFill>
            <a:effectLst/>
            <a:latin typeface="Meiryo UI" panose="020B0604030504040204" pitchFamily="50" charset="-128"/>
            <a:ea typeface="Meiryo UI" panose="020B0604030504040204" pitchFamily="50" charset="-128"/>
            <a:cs typeface="+mn-cs"/>
          </a:endParaRPr>
        </a:p>
        <a:p>
          <a:r>
            <a:rPr kumimoji="1" lang="ja-JP" altLang="ja-JP" sz="1100">
              <a:solidFill>
                <a:schemeClr val="tx1"/>
              </a:solidFill>
              <a:effectLst/>
              <a:latin typeface="Meiryo UI" panose="020B0604030504040204" pitchFamily="50" charset="-128"/>
              <a:ea typeface="Meiryo UI" panose="020B0604030504040204" pitchFamily="50" charset="-128"/>
              <a:cs typeface="+mn-cs"/>
            </a:rPr>
            <a:t>内</a:t>
          </a:r>
          <a:r>
            <a:rPr kumimoji="1" lang="ja-JP" altLang="ja-JP" sz="1100">
              <a:solidFill>
                <a:schemeClr val="bg1"/>
              </a:solidFill>
              <a:effectLst/>
              <a:latin typeface="Meiryo UI" panose="020B0604030504040204" pitchFamily="50" charset="-128"/>
              <a:ea typeface="Meiryo UI" panose="020B0604030504040204" pitchFamily="50" charset="-128"/>
              <a:cs typeface="+mn-cs"/>
            </a:rPr>
            <a:t>当</a:t>
          </a:r>
          <a:r>
            <a:rPr kumimoji="1" lang="ja-JP" altLang="ja-JP" sz="1100">
              <a:solidFill>
                <a:schemeClr val="tx1"/>
              </a:solidFill>
              <a:effectLst/>
              <a:latin typeface="Meiryo UI" panose="020B0604030504040204" pitchFamily="50" charset="-128"/>
              <a:ea typeface="Meiryo UI" panose="020B0604030504040204" pitchFamily="50" charset="-128"/>
              <a:cs typeface="+mn-cs"/>
            </a:rPr>
            <a:t>線：</a:t>
          </a:r>
          <a:r>
            <a:rPr kumimoji="1" lang="en-US" altLang="ja-JP" sz="1100">
              <a:solidFill>
                <a:schemeClr val="tx1"/>
              </a:solidFill>
              <a:effectLst/>
              <a:latin typeface="Meiryo UI" panose="020B0604030504040204" pitchFamily="50" charset="-128"/>
              <a:ea typeface="Meiryo UI" panose="020B0604030504040204" pitchFamily="50" charset="-128"/>
              <a:cs typeface="+mn-cs"/>
            </a:rPr>
            <a:t> </a:t>
          </a:r>
          <a:r>
            <a:rPr kumimoji="1" lang="ja-JP" altLang="ja-JP" sz="1100">
              <a:solidFill>
                <a:schemeClr val="tx1"/>
              </a:solidFill>
              <a:effectLst/>
              <a:latin typeface="Meiryo UI" panose="020B0604030504040204" pitchFamily="50" charset="-128"/>
              <a:ea typeface="Meiryo UI" panose="020B0604030504040204" pitchFamily="50" charset="-128"/>
              <a:cs typeface="+mn-cs"/>
            </a:rPr>
            <a:t>４８</a:t>
          </a:r>
          <a:r>
            <a:rPr kumimoji="1" lang="ja-JP" altLang="en-US" sz="1100">
              <a:solidFill>
                <a:schemeClr val="tx1"/>
              </a:solidFill>
              <a:effectLst/>
              <a:latin typeface="Meiryo UI" panose="020B0604030504040204" pitchFamily="50" charset="-128"/>
              <a:ea typeface="Meiryo UI" panose="020B0604030504040204" pitchFamily="50" charset="-128"/>
              <a:cs typeface="+mn-cs"/>
            </a:rPr>
            <a:t>０４</a:t>
          </a:r>
          <a:endParaRPr kumimoji="1" lang="en-US" altLang="ja-JP" sz="1100">
            <a:solidFill>
              <a:schemeClr val="tx1"/>
            </a:solidFill>
            <a:effectLst/>
            <a:latin typeface="Meiryo UI" panose="020B0604030504040204" pitchFamily="50" charset="-128"/>
            <a:ea typeface="Meiryo UI" panose="020B0604030504040204" pitchFamily="50" charset="-128"/>
            <a:cs typeface="+mn-cs"/>
          </a:endParaRPr>
        </a:p>
        <a:p>
          <a:r>
            <a:rPr kumimoji="1" lang="ja-JP" altLang="ja-JP" sz="1100">
              <a:solidFill>
                <a:schemeClr val="tx1"/>
              </a:solidFill>
              <a:effectLst/>
              <a:latin typeface="Meiryo UI" panose="020B0604030504040204" pitchFamily="50" charset="-128"/>
              <a:ea typeface="Meiryo UI" panose="020B0604030504040204" pitchFamily="50" charset="-128"/>
              <a:cs typeface="+mn-cs"/>
            </a:rPr>
            <a:t>直</a:t>
          </a:r>
          <a:r>
            <a:rPr kumimoji="1" lang="ja-JP" altLang="ja-JP" sz="1100">
              <a:solidFill>
                <a:schemeClr val="bg1"/>
              </a:solidFill>
              <a:effectLst/>
              <a:latin typeface="Meiryo UI" panose="020B0604030504040204" pitchFamily="50" charset="-128"/>
              <a:ea typeface="Meiryo UI" panose="020B0604030504040204" pitchFamily="50" charset="-128"/>
              <a:cs typeface="+mn-cs"/>
            </a:rPr>
            <a:t>当</a:t>
          </a:r>
          <a:r>
            <a:rPr kumimoji="1" lang="ja-JP" altLang="ja-JP" sz="1100">
              <a:solidFill>
                <a:schemeClr val="tx1"/>
              </a:solidFill>
              <a:effectLst/>
              <a:latin typeface="Meiryo UI" panose="020B0604030504040204" pitchFamily="50" charset="-128"/>
              <a:ea typeface="Meiryo UI" panose="020B0604030504040204" pitchFamily="50" charset="-128"/>
              <a:cs typeface="+mn-cs"/>
            </a:rPr>
            <a:t>通：</a:t>
          </a:r>
          <a:r>
            <a:rPr kumimoji="1" lang="en-US" altLang="ja-JP" sz="1100">
              <a:solidFill>
                <a:schemeClr val="tx1"/>
              </a:solidFill>
              <a:effectLst/>
              <a:latin typeface="Meiryo UI" panose="020B0604030504040204" pitchFamily="50" charset="-128"/>
              <a:ea typeface="Meiryo UI" panose="020B0604030504040204" pitchFamily="50" charset="-128"/>
              <a:cs typeface="+mn-cs"/>
            </a:rPr>
            <a:t> </a:t>
          </a:r>
          <a:r>
            <a:rPr kumimoji="1" lang="ja-JP" altLang="ja-JP" sz="1100">
              <a:solidFill>
                <a:schemeClr val="tx1"/>
              </a:solidFill>
              <a:effectLst/>
              <a:latin typeface="Meiryo UI" panose="020B0604030504040204" pitchFamily="50" charset="-128"/>
              <a:ea typeface="Meiryo UI" panose="020B0604030504040204" pitchFamily="50" charset="-128"/>
              <a:cs typeface="+mn-cs"/>
            </a:rPr>
            <a:t>０６－６２１０－９２６３</a:t>
          </a:r>
          <a:endParaRPr lang="ja-JP" altLang="ja-JP">
            <a:solidFill>
              <a:schemeClr val="tx1"/>
            </a:solidFill>
            <a:effectLst/>
            <a:latin typeface="Meiryo UI" panose="020B0604030504040204" pitchFamily="50" charset="-128"/>
            <a:ea typeface="Meiryo UI" panose="020B0604030504040204" pitchFamily="50" charset="-128"/>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210"/>
  <sheetViews>
    <sheetView tabSelected="1" view="pageBreakPreview" zoomScale="80" zoomScaleNormal="100" zoomScaleSheetLayoutView="80" workbookViewId="0">
      <selection sqref="A1:I1"/>
    </sheetView>
  </sheetViews>
  <sheetFormatPr defaultRowHeight="15.75"/>
  <cols>
    <col min="1" max="2" width="2.5" style="2" customWidth="1"/>
    <col min="3" max="3" width="22" style="2" customWidth="1"/>
    <col min="4" max="4" width="8.75" style="2" customWidth="1"/>
    <col min="5" max="5" width="16.75" style="2" customWidth="1"/>
    <col min="6" max="6" width="8.75" style="3" customWidth="1"/>
    <col min="7" max="7" width="5" style="2" customWidth="1"/>
    <col min="8" max="8" width="22" style="2" customWidth="1"/>
    <col min="9" max="9" width="32.75" style="2" customWidth="1"/>
    <col min="10" max="10" width="1.625" style="2" customWidth="1"/>
    <col min="11" max="16384" width="9" style="2"/>
  </cols>
  <sheetData>
    <row r="1" spans="1:9" ht="24" customHeight="1">
      <c r="A1" s="47" t="s">
        <v>25</v>
      </c>
      <c r="B1" s="48"/>
      <c r="C1" s="48"/>
      <c r="D1" s="48"/>
      <c r="E1" s="48"/>
      <c r="F1" s="48"/>
      <c r="G1" s="48"/>
      <c r="H1" s="48"/>
      <c r="I1" s="48"/>
    </row>
    <row r="2" spans="1:9" ht="30" customHeight="1"/>
    <row r="3" spans="1:9" ht="15" customHeight="1"/>
    <row r="4" spans="1:9" ht="15" customHeight="1"/>
    <row r="5" spans="1:9" ht="15" customHeight="1"/>
    <row r="6" spans="1:9" ht="15" customHeight="1"/>
    <row r="7" spans="1:9" ht="15" customHeight="1"/>
    <row r="8" spans="1:9" ht="15" customHeight="1"/>
    <row r="9" spans="1:9" ht="30" customHeight="1"/>
    <row r="10" spans="1:9" ht="30" customHeight="1">
      <c r="A10" s="49" t="s">
        <v>1</v>
      </c>
      <c r="B10" s="50"/>
      <c r="C10" s="4" t="s">
        <v>27</v>
      </c>
      <c r="D10" s="55" t="s">
        <v>45</v>
      </c>
      <c r="E10" s="56"/>
      <c r="F10" s="57"/>
      <c r="G10" s="49" t="s">
        <v>2</v>
      </c>
      <c r="H10" s="4" t="s">
        <v>27</v>
      </c>
      <c r="I10" s="5" t="s">
        <v>46</v>
      </c>
    </row>
    <row r="11" spans="1:9" ht="30" customHeight="1">
      <c r="A11" s="51"/>
      <c r="B11" s="52"/>
      <c r="C11" s="4" t="s">
        <v>28</v>
      </c>
      <c r="D11" s="58" t="s">
        <v>47</v>
      </c>
      <c r="E11" s="59"/>
      <c r="F11" s="60"/>
      <c r="G11" s="51"/>
      <c r="H11" s="4" t="s">
        <v>28</v>
      </c>
      <c r="I11" s="5" t="s">
        <v>48</v>
      </c>
    </row>
    <row r="12" spans="1:9" ht="30" customHeight="1">
      <c r="A12" s="51"/>
      <c r="B12" s="52"/>
      <c r="C12" s="4" t="s">
        <v>29</v>
      </c>
      <c r="D12" s="58" t="s">
        <v>49</v>
      </c>
      <c r="E12" s="59"/>
      <c r="F12" s="60"/>
      <c r="G12" s="51"/>
      <c r="H12" s="4" t="s">
        <v>29</v>
      </c>
      <c r="I12" s="5" t="s">
        <v>50</v>
      </c>
    </row>
    <row r="13" spans="1:9" ht="30" customHeight="1">
      <c r="A13" s="53"/>
      <c r="B13" s="54"/>
      <c r="C13" s="4" t="s">
        <v>30</v>
      </c>
      <c r="D13" s="58" t="s">
        <v>51</v>
      </c>
      <c r="E13" s="59"/>
      <c r="F13" s="60"/>
      <c r="G13" s="53"/>
      <c r="H13" s="4" t="s">
        <v>30</v>
      </c>
      <c r="I13" s="5" t="s">
        <v>52</v>
      </c>
    </row>
    <row r="14" spans="1:9" ht="22.9" customHeight="1"/>
    <row r="15" spans="1:9" ht="22.9" customHeight="1">
      <c r="A15" s="69" t="s">
        <v>3</v>
      </c>
      <c r="B15" s="69"/>
      <c r="C15" s="69"/>
      <c r="D15" s="69"/>
      <c r="E15" s="69"/>
      <c r="F15" s="69"/>
      <c r="G15" s="69"/>
      <c r="H15" s="69"/>
      <c r="I15" s="69"/>
    </row>
    <row r="16" spans="1:9" ht="10.15" customHeight="1"/>
    <row r="17" spans="1:9" ht="15" customHeight="1">
      <c r="B17" s="6" t="s">
        <v>22</v>
      </c>
      <c r="C17" s="6"/>
    </row>
    <row r="18" spans="1:9" ht="15" customHeight="1">
      <c r="B18" s="6" t="s">
        <v>23</v>
      </c>
      <c r="C18" s="6"/>
    </row>
    <row r="19" spans="1:9" ht="15" customHeight="1">
      <c r="B19" s="6" t="s">
        <v>24</v>
      </c>
      <c r="C19" s="6"/>
      <c r="I19" s="7"/>
    </row>
    <row r="20" spans="1:9" ht="10.15" customHeight="1" thickBot="1">
      <c r="B20" s="6"/>
      <c r="C20" s="6"/>
    </row>
    <row r="21" spans="1:9" ht="13.5" customHeight="1" thickBot="1">
      <c r="A21" s="61" t="s">
        <v>0</v>
      </c>
      <c r="B21" s="62"/>
      <c r="C21" s="63"/>
      <c r="D21" s="64" t="s">
        <v>4</v>
      </c>
      <c r="E21" s="65"/>
      <c r="F21" s="66"/>
      <c r="G21" s="67" t="s">
        <v>5</v>
      </c>
      <c r="H21" s="62"/>
      <c r="I21" s="68"/>
    </row>
    <row r="22" spans="1:9" s="6" customFormat="1" ht="18.75" customHeight="1">
      <c r="A22" s="28" t="s">
        <v>6</v>
      </c>
      <c r="B22" s="29"/>
      <c r="C22" s="29"/>
      <c r="D22" s="29"/>
      <c r="E22" s="29"/>
      <c r="F22" s="29"/>
      <c r="G22" s="29"/>
      <c r="H22" s="30"/>
      <c r="I22" s="31"/>
    </row>
    <row r="23" spans="1:9" s="6" customFormat="1" ht="18.75" customHeight="1">
      <c r="A23" s="8"/>
      <c r="B23" s="32" t="s">
        <v>53</v>
      </c>
      <c r="C23" s="33" t="s">
        <v>20</v>
      </c>
      <c r="D23" s="9" t="s">
        <v>54</v>
      </c>
      <c r="E23" s="10" t="s">
        <v>55</v>
      </c>
      <c r="F23" s="11" t="s">
        <v>56</v>
      </c>
      <c r="G23" s="38" t="s">
        <v>57</v>
      </c>
      <c r="H23" s="39" t="s">
        <v>7</v>
      </c>
      <c r="I23" s="40" t="s">
        <v>7</v>
      </c>
    </row>
    <row r="24" spans="1:9" s="6" customFormat="1" ht="18.75" customHeight="1">
      <c r="A24" s="12"/>
      <c r="B24" s="34"/>
      <c r="C24" s="35"/>
      <c r="D24" s="13" t="s">
        <v>54</v>
      </c>
      <c r="E24" s="14" t="s">
        <v>58</v>
      </c>
      <c r="F24" s="15" t="s">
        <v>59</v>
      </c>
      <c r="G24" s="41"/>
      <c r="H24" s="42"/>
      <c r="I24" s="43"/>
    </row>
    <row r="25" spans="1:9" s="6" customFormat="1" ht="18" customHeight="1">
      <c r="A25" s="12"/>
      <c r="B25" s="36"/>
      <c r="C25" s="37"/>
      <c r="D25" s="20" t="s">
        <v>54</v>
      </c>
      <c r="E25" s="21" t="s">
        <v>60</v>
      </c>
      <c r="F25" s="22" t="s">
        <v>61</v>
      </c>
      <c r="G25" s="44"/>
      <c r="H25" s="45"/>
      <c r="I25" s="46"/>
    </row>
    <row r="26" spans="1:9" s="6" customFormat="1" ht="18.75" customHeight="1">
      <c r="A26" s="8"/>
      <c r="B26" s="32" t="s">
        <v>62</v>
      </c>
      <c r="C26" s="33" t="s">
        <v>20</v>
      </c>
      <c r="D26" s="13" t="s">
        <v>54</v>
      </c>
      <c r="E26" s="27" t="s">
        <v>63</v>
      </c>
      <c r="F26" s="15" t="s">
        <v>64</v>
      </c>
      <c r="G26" s="38" t="s">
        <v>65</v>
      </c>
      <c r="H26" s="39" t="s">
        <v>7</v>
      </c>
      <c r="I26" s="40" t="s">
        <v>7</v>
      </c>
    </row>
    <row r="27" spans="1:9" s="6" customFormat="1" ht="18.75" customHeight="1">
      <c r="A27" s="12"/>
      <c r="B27" s="34"/>
      <c r="C27" s="35"/>
      <c r="D27" s="13" t="s">
        <v>54</v>
      </c>
      <c r="E27" s="14" t="s">
        <v>54</v>
      </c>
      <c r="F27" s="15" t="s">
        <v>66</v>
      </c>
      <c r="G27" s="41"/>
      <c r="H27" s="42"/>
      <c r="I27" s="43"/>
    </row>
    <row r="28" spans="1:9" s="6" customFormat="1" ht="18" customHeight="1" thickBot="1">
      <c r="A28" s="16"/>
      <c r="B28" s="36"/>
      <c r="C28" s="37"/>
      <c r="D28" s="17" t="s">
        <v>54</v>
      </c>
      <c r="E28" s="18" t="s">
        <v>67</v>
      </c>
      <c r="F28" s="19" t="s">
        <v>68</v>
      </c>
      <c r="G28" s="44"/>
      <c r="H28" s="45"/>
      <c r="I28" s="46"/>
    </row>
    <row r="29" spans="1:9" s="6" customFormat="1" ht="18.75" customHeight="1">
      <c r="A29" s="28" t="s">
        <v>8</v>
      </c>
      <c r="B29" s="29"/>
      <c r="C29" s="29"/>
      <c r="D29" s="29"/>
      <c r="E29" s="29"/>
      <c r="F29" s="29"/>
      <c r="G29" s="29"/>
      <c r="H29" s="30"/>
      <c r="I29" s="31"/>
    </row>
    <row r="30" spans="1:9" s="6" customFormat="1" ht="18.75" customHeight="1">
      <c r="A30" s="12"/>
      <c r="B30" s="32" t="s">
        <v>69</v>
      </c>
      <c r="C30" s="33" t="s">
        <v>20</v>
      </c>
      <c r="D30" s="9" t="s">
        <v>54</v>
      </c>
      <c r="E30" s="10" t="s">
        <v>70</v>
      </c>
      <c r="F30" s="11" t="s">
        <v>71</v>
      </c>
      <c r="G30" s="38" t="s">
        <v>72</v>
      </c>
      <c r="H30" s="39" t="s">
        <v>21</v>
      </c>
      <c r="I30" s="40" t="s">
        <v>21</v>
      </c>
    </row>
    <row r="31" spans="1:9" s="6" customFormat="1" ht="18.75" customHeight="1">
      <c r="A31" s="12"/>
      <c r="B31" s="34"/>
      <c r="C31" s="35"/>
      <c r="D31" s="13" t="s">
        <v>54</v>
      </c>
      <c r="E31" s="14" t="s">
        <v>73</v>
      </c>
      <c r="F31" s="15" t="s">
        <v>74</v>
      </c>
      <c r="G31" s="41"/>
      <c r="H31" s="42"/>
      <c r="I31" s="43"/>
    </row>
    <row r="32" spans="1:9" s="6" customFormat="1" ht="18" customHeight="1">
      <c r="A32" s="12"/>
      <c r="B32" s="36"/>
      <c r="C32" s="37"/>
      <c r="D32" s="20" t="s">
        <v>54</v>
      </c>
      <c r="E32" s="21" t="s">
        <v>70</v>
      </c>
      <c r="F32" s="22" t="s">
        <v>71</v>
      </c>
      <c r="G32" s="44"/>
      <c r="H32" s="45"/>
      <c r="I32" s="46"/>
    </row>
    <row r="33" spans="1:9" s="6" customFormat="1" ht="18.75" customHeight="1">
      <c r="A33" s="12"/>
      <c r="B33" s="32" t="s">
        <v>75</v>
      </c>
      <c r="C33" s="33" t="s">
        <v>20</v>
      </c>
      <c r="D33" s="9" t="s">
        <v>76</v>
      </c>
      <c r="E33" s="10" t="s">
        <v>77</v>
      </c>
      <c r="F33" s="11" t="s">
        <v>68</v>
      </c>
      <c r="G33" s="38" t="s">
        <v>78</v>
      </c>
      <c r="H33" s="39" t="s">
        <v>21</v>
      </c>
      <c r="I33" s="40" t="s">
        <v>21</v>
      </c>
    </row>
    <row r="34" spans="1:9" s="6" customFormat="1" ht="18.75" customHeight="1">
      <c r="A34" s="12"/>
      <c r="B34" s="34"/>
      <c r="C34" s="35"/>
      <c r="D34" s="13" t="s">
        <v>76</v>
      </c>
      <c r="E34" s="14" t="s">
        <v>77</v>
      </c>
      <c r="F34" s="15" t="s">
        <v>68</v>
      </c>
      <c r="G34" s="41"/>
      <c r="H34" s="42"/>
      <c r="I34" s="43"/>
    </row>
    <row r="35" spans="1:9" s="6" customFormat="1" ht="18.75" customHeight="1">
      <c r="A35" s="12"/>
      <c r="B35" s="36"/>
      <c r="C35" s="37"/>
      <c r="D35" s="20" t="s">
        <v>76</v>
      </c>
      <c r="E35" s="21" t="s">
        <v>77</v>
      </c>
      <c r="F35" s="22" t="s">
        <v>68</v>
      </c>
      <c r="G35" s="44"/>
      <c r="H35" s="45"/>
      <c r="I35" s="46"/>
    </row>
    <row r="36" spans="1:9" s="6" customFormat="1" ht="18.75" customHeight="1">
      <c r="A36" s="8"/>
      <c r="B36" s="32" t="s">
        <v>79</v>
      </c>
      <c r="C36" s="33" t="s">
        <v>20</v>
      </c>
      <c r="D36" s="9" t="s">
        <v>80</v>
      </c>
      <c r="E36" s="10" t="s">
        <v>81</v>
      </c>
      <c r="F36" s="11" t="s">
        <v>82</v>
      </c>
      <c r="G36" s="38" t="s">
        <v>83</v>
      </c>
      <c r="H36" s="39" t="s">
        <v>26</v>
      </c>
      <c r="I36" s="40" t="s">
        <v>26</v>
      </c>
    </row>
    <row r="37" spans="1:9" s="6" customFormat="1" ht="18.75" customHeight="1">
      <c r="A37" s="12"/>
      <c r="B37" s="34"/>
      <c r="C37" s="35"/>
      <c r="D37" s="13" t="s">
        <v>80</v>
      </c>
      <c r="E37" s="14" t="s">
        <v>84</v>
      </c>
      <c r="F37" s="15" t="s">
        <v>61</v>
      </c>
      <c r="G37" s="41"/>
      <c r="H37" s="42"/>
      <c r="I37" s="43"/>
    </row>
    <row r="38" spans="1:9" s="6" customFormat="1" ht="65.099999999999994" customHeight="1">
      <c r="A38" s="12"/>
      <c r="B38" s="36"/>
      <c r="C38" s="37"/>
      <c r="D38" s="20" t="s">
        <v>54</v>
      </c>
      <c r="E38" s="21" t="s">
        <v>85</v>
      </c>
      <c r="F38" s="22" t="s">
        <v>64</v>
      </c>
      <c r="G38" s="44"/>
      <c r="H38" s="45"/>
      <c r="I38" s="46"/>
    </row>
    <row r="39" spans="1:9" s="6" customFormat="1" ht="18.75" customHeight="1">
      <c r="A39" s="12"/>
      <c r="B39" s="32" t="s">
        <v>86</v>
      </c>
      <c r="C39" s="33" t="s">
        <v>20</v>
      </c>
      <c r="D39" s="9" t="s">
        <v>54</v>
      </c>
      <c r="E39" s="10" t="s">
        <v>87</v>
      </c>
      <c r="F39" s="11" t="s">
        <v>74</v>
      </c>
      <c r="G39" s="38" t="s">
        <v>88</v>
      </c>
      <c r="H39" s="39" t="e">
        <v>#REF!</v>
      </c>
      <c r="I39" s="40" t="e">
        <v>#REF!</v>
      </c>
    </row>
    <row r="40" spans="1:9" s="6" customFormat="1" ht="18.75" customHeight="1">
      <c r="A40" s="12"/>
      <c r="B40" s="34"/>
      <c r="C40" s="35"/>
      <c r="D40" s="13" t="s">
        <v>54</v>
      </c>
      <c r="E40" s="14" t="s">
        <v>89</v>
      </c>
      <c r="F40" s="15" t="s">
        <v>82</v>
      </c>
      <c r="G40" s="41" t="e">
        <v>#REF!</v>
      </c>
      <c r="H40" s="42" t="e">
        <v>#REF!</v>
      </c>
      <c r="I40" s="43" t="e">
        <v>#REF!</v>
      </c>
    </row>
    <row r="41" spans="1:9" s="6" customFormat="1" ht="18" customHeight="1" thickBot="1">
      <c r="A41" s="16"/>
      <c r="B41" s="36"/>
      <c r="C41" s="37"/>
      <c r="D41" s="17" t="s">
        <v>54</v>
      </c>
      <c r="E41" s="18" t="s">
        <v>90</v>
      </c>
      <c r="F41" s="19" t="s">
        <v>82</v>
      </c>
      <c r="G41" s="44" t="e">
        <v>#REF!</v>
      </c>
      <c r="H41" s="45" t="e">
        <v>#REF!</v>
      </c>
      <c r="I41" s="46" t="e">
        <v>#REF!</v>
      </c>
    </row>
    <row r="42" spans="1:9" s="6" customFormat="1" ht="18.75" customHeight="1">
      <c r="A42" s="28" t="s">
        <v>9</v>
      </c>
      <c r="B42" s="29"/>
      <c r="C42" s="29"/>
      <c r="D42" s="29"/>
      <c r="E42" s="29"/>
      <c r="F42" s="29"/>
      <c r="G42" s="29"/>
      <c r="H42" s="30"/>
      <c r="I42" s="31"/>
    </row>
    <row r="43" spans="1:9" s="6" customFormat="1" ht="18.75" customHeight="1">
      <c r="A43" s="12"/>
      <c r="B43" s="32" t="s">
        <v>91</v>
      </c>
      <c r="C43" s="33" t="s">
        <v>20</v>
      </c>
      <c r="D43" s="9" t="s">
        <v>54</v>
      </c>
      <c r="E43" s="10" t="s">
        <v>92</v>
      </c>
      <c r="F43" s="11" t="s">
        <v>93</v>
      </c>
      <c r="G43" s="38" t="s">
        <v>42</v>
      </c>
      <c r="H43" s="39" t="e">
        <v>#REF!</v>
      </c>
      <c r="I43" s="40" t="e">
        <v>#REF!</v>
      </c>
    </row>
    <row r="44" spans="1:9" s="6" customFormat="1" ht="18.75" customHeight="1">
      <c r="A44" s="12"/>
      <c r="B44" s="34"/>
      <c r="C44" s="35"/>
      <c r="D44" s="13" t="s">
        <v>54</v>
      </c>
      <c r="E44" s="14" t="s">
        <v>94</v>
      </c>
      <c r="F44" s="15" t="s">
        <v>56</v>
      </c>
      <c r="G44" s="41" t="e">
        <v>#REF!</v>
      </c>
      <c r="H44" s="42" t="e">
        <v>#REF!</v>
      </c>
      <c r="I44" s="43" t="e">
        <v>#REF!</v>
      </c>
    </row>
    <row r="45" spans="1:9" s="6" customFormat="1" ht="18.75" customHeight="1">
      <c r="A45" s="8"/>
      <c r="B45" s="36"/>
      <c r="C45" s="37"/>
      <c r="D45" s="20" t="s">
        <v>54</v>
      </c>
      <c r="E45" s="21" t="s">
        <v>95</v>
      </c>
      <c r="F45" s="22" t="s">
        <v>68</v>
      </c>
      <c r="G45" s="44" t="e">
        <v>#REF!</v>
      </c>
      <c r="H45" s="45" t="e">
        <v>#REF!</v>
      </c>
      <c r="I45" s="46" t="e">
        <v>#REF!</v>
      </c>
    </row>
    <row r="46" spans="1:9" s="6" customFormat="1" ht="18.75" customHeight="1">
      <c r="A46" s="12"/>
      <c r="B46" s="32" t="s">
        <v>96</v>
      </c>
      <c r="C46" s="33" t="s">
        <v>20</v>
      </c>
      <c r="D46" s="9" t="s">
        <v>54</v>
      </c>
      <c r="E46" s="10" t="s">
        <v>97</v>
      </c>
      <c r="F46" s="11" t="s">
        <v>68</v>
      </c>
      <c r="G46" s="38" t="s">
        <v>98</v>
      </c>
      <c r="H46" s="39" t="e">
        <v>#REF!</v>
      </c>
      <c r="I46" s="40" t="e">
        <v>#REF!</v>
      </c>
    </row>
    <row r="47" spans="1:9" s="6" customFormat="1" ht="18.75" customHeight="1">
      <c r="A47" s="12"/>
      <c r="B47" s="34"/>
      <c r="C47" s="35"/>
      <c r="D47" s="13" t="s">
        <v>54</v>
      </c>
      <c r="E47" s="14" t="s">
        <v>99</v>
      </c>
      <c r="F47" s="15" t="s">
        <v>61</v>
      </c>
      <c r="G47" s="41" t="e">
        <v>#REF!</v>
      </c>
      <c r="H47" s="42" t="e">
        <v>#REF!</v>
      </c>
      <c r="I47" s="43" t="e">
        <v>#REF!</v>
      </c>
    </row>
    <row r="48" spans="1:9" s="6" customFormat="1" ht="56.25" customHeight="1" thickBot="1">
      <c r="A48" s="16"/>
      <c r="B48" s="36"/>
      <c r="C48" s="37"/>
      <c r="D48" s="20" t="s">
        <v>54</v>
      </c>
      <c r="E48" s="21" t="s">
        <v>99</v>
      </c>
      <c r="F48" s="22" t="s">
        <v>61</v>
      </c>
      <c r="G48" s="44" t="e">
        <v>#REF!</v>
      </c>
      <c r="H48" s="45" t="e">
        <v>#REF!</v>
      </c>
      <c r="I48" s="46" t="e">
        <v>#REF!</v>
      </c>
    </row>
    <row r="49" spans="1:9" s="6" customFormat="1" ht="18.75" customHeight="1">
      <c r="A49" s="28" t="s">
        <v>10</v>
      </c>
      <c r="B49" s="29"/>
      <c r="C49" s="29"/>
      <c r="D49" s="29"/>
      <c r="E49" s="29"/>
      <c r="F49" s="29"/>
      <c r="G49" s="29"/>
      <c r="H49" s="30"/>
      <c r="I49" s="31"/>
    </row>
    <row r="50" spans="1:9" s="6" customFormat="1" ht="18.75" customHeight="1">
      <c r="A50" s="12"/>
      <c r="B50" s="32" t="s">
        <v>100</v>
      </c>
      <c r="C50" s="33" t="s">
        <v>20</v>
      </c>
      <c r="D50" s="9" t="s">
        <v>54</v>
      </c>
      <c r="E50" s="10" t="s">
        <v>101</v>
      </c>
      <c r="F50" s="11" t="s">
        <v>74</v>
      </c>
      <c r="G50" s="38" t="s">
        <v>102</v>
      </c>
      <c r="H50" s="39" t="e">
        <v>#REF!</v>
      </c>
      <c r="I50" s="40" t="e">
        <v>#REF!</v>
      </c>
    </row>
    <row r="51" spans="1:9" s="6" customFormat="1" ht="18.75" customHeight="1">
      <c r="A51" s="12"/>
      <c r="B51" s="34"/>
      <c r="C51" s="35"/>
      <c r="D51" s="13" t="s">
        <v>54</v>
      </c>
      <c r="E51" s="27" t="s">
        <v>103</v>
      </c>
      <c r="F51" s="15" t="s">
        <v>82</v>
      </c>
      <c r="G51" s="41" t="e">
        <v>#REF!</v>
      </c>
      <c r="H51" s="72" t="e">
        <v>#REF!</v>
      </c>
      <c r="I51" s="43" t="e">
        <v>#REF!</v>
      </c>
    </row>
    <row r="52" spans="1:9" s="6" customFormat="1" ht="18.75" customHeight="1" thickBot="1">
      <c r="A52" s="16"/>
      <c r="B52" s="70"/>
      <c r="C52" s="71"/>
      <c r="D52" s="17" t="s">
        <v>54</v>
      </c>
      <c r="E52" s="18" t="s">
        <v>104</v>
      </c>
      <c r="F52" s="19" t="s">
        <v>93</v>
      </c>
      <c r="G52" s="73" t="e">
        <v>#REF!</v>
      </c>
      <c r="H52" s="74" t="e">
        <v>#REF!</v>
      </c>
      <c r="I52" s="75" t="e">
        <v>#REF!</v>
      </c>
    </row>
    <row r="53" spans="1:9" s="6" customFormat="1" ht="18.75" customHeight="1">
      <c r="A53" s="28" t="s">
        <v>11</v>
      </c>
      <c r="B53" s="29"/>
      <c r="C53" s="29"/>
      <c r="D53" s="29"/>
      <c r="E53" s="29"/>
      <c r="F53" s="29"/>
      <c r="G53" s="29"/>
      <c r="H53" s="30"/>
      <c r="I53" s="31"/>
    </row>
    <row r="54" spans="1:9" s="6" customFormat="1" ht="18.75" customHeight="1">
      <c r="A54" s="12"/>
      <c r="B54" s="32" t="s">
        <v>105</v>
      </c>
      <c r="C54" s="33" t="s">
        <v>20</v>
      </c>
      <c r="D54" s="9" t="s">
        <v>76</v>
      </c>
      <c r="E54" s="10" t="s">
        <v>106</v>
      </c>
      <c r="F54" s="11" t="s">
        <v>71</v>
      </c>
      <c r="G54" s="38" t="s">
        <v>107</v>
      </c>
      <c r="H54" s="39" t="e">
        <v>#REF!</v>
      </c>
      <c r="I54" s="40" t="e">
        <v>#REF!</v>
      </c>
    </row>
    <row r="55" spans="1:9" s="6" customFormat="1" ht="18.75" customHeight="1">
      <c r="A55" s="12"/>
      <c r="B55" s="34"/>
      <c r="C55" s="35"/>
      <c r="D55" s="13" t="s">
        <v>80</v>
      </c>
      <c r="E55" s="14" t="s">
        <v>108</v>
      </c>
      <c r="F55" s="15" t="s">
        <v>64</v>
      </c>
      <c r="G55" s="41" t="e">
        <v>#REF!</v>
      </c>
      <c r="H55" s="42" t="e">
        <v>#REF!</v>
      </c>
      <c r="I55" s="43" t="e">
        <v>#REF!</v>
      </c>
    </row>
    <row r="56" spans="1:9" s="6" customFormat="1" ht="45" customHeight="1">
      <c r="A56" s="12"/>
      <c r="B56" s="36"/>
      <c r="C56" s="37"/>
      <c r="D56" s="20" t="s">
        <v>80</v>
      </c>
      <c r="E56" s="21" t="s">
        <v>109</v>
      </c>
      <c r="F56" s="22" t="s">
        <v>93</v>
      </c>
      <c r="G56" s="44" t="e">
        <v>#REF!</v>
      </c>
      <c r="H56" s="45" t="e">
        <v>#REF!</v>
      </c>
      <c r="I56" s="46" t="e">
        <v>#REF!</v>
      </c>
    </row>
    <row r="57" spans="1:9" s="6" customFormat="1" ht="18.75" customHeight="1">
      <c r="A57" s="12"/>
      <c r="B57" s="32" t="s">
        <v>110</v>
      </c>
      <c r="C57" s="33" t="s">
        <v>20</v>
      </c>
      <c r="D57" s="9" t="s">
        <v>54</v>
      </c>
      <c r="E57" s="10" t="s">
        <v>111</v>
      </c>
      <c r="F57" s="11" t="s">
        <v>93</v>
      </c>
      <c r="G57" s="38" t="s">
        <v>112</v>
      </c>
      <c r="H57" s="39" t="e">
        <v>#REF!</v>
      </c>
      <c r="I57" s="40" t="e">
        <v>#REF!</v>
      </c>
    </row>
    <row r="58" spans="1:9" s="6" customFormat="1" ht="18.75" customHeight="1">
      <c r="A58" s="12"/>
      <c r="B58" s="34"/>
      <c r="C58" s="35"/>
      <c r="D58" s="13" t="s">
        <v>80</v>
      </c>
      <c r="E58" s="14" t="s">
        <v>113</v>
      </c>
      <c r="F58" s="15" t="s">
        <v>71</v>
      </c>
      <c r="G58" s="41" t="e">
        <v>#REF!</v>
      </c>
      <c r="H58" s="42" t="e">
        <v>#REF!</v>
      </c>
      <c r="I58" s="43" t="e">
        <v>#REF!</v>
      </c>
    </row>
    <row r="59" spans="1:9" s="6" customFormat="1" ht="18.75" customHeight="1">
      <c r="A59" s="12"/>
      <c r="B59" s="36"/>
      <c r="C59" s="37"/>
      <c r="D59" s="20" t="s">
        <v>80</v>
      </c>
      <c r="E59" s="14" t="s">
        <v>113</v>
      </c>
      <c r="F59" s="15" t="s">
        <v>71</v>
      </c>
      <c r="G59" s="44" t="e">
        <v>#REF!</v>
      </c>
      <c r="H59" s="45" t="e">
        <v>#REF!</v>
      </c>
      <c r="I59" s="46" t="e">
        <v>#REF!</v>
      </c>
    </row>
    <row r="60" spans="1:9" s="6" customFormat="1" ht="18.75" customHeight="1">
      <c r="A60" s="12"/>
      <c r="B60" s="32" t="s">
        <v>114</v>
      </c>
      <c r="C60" s="33" t="s">
        <v>20</v>
      </c>
      <c r="D60" s="9" t="s">
        <v>115</v>
      </c>
      <c r="E60" s="10" t="s">
        <v>116</v>
      </c>
      <c r="F60" s="11" t="s">
        <v>82</v>
      </c>
      <c r="G60" s="38" t="s">
        <v>117</v>
      </c>
      <c r="H60" s="39" t="e">
        <v>#REF!</v>
      </c>
      <c r="I60" s="40" t="e">
        <v>#REF!</v>
      </c>
    </row>
    <row r="61" spans="1:9" s="6" customFormat="1" ht="18.75" customHeight="1">
      <c r="A61" s="12"/>
      <c r="B61" s="34"/>
      <c r="C61" s="35"/>
      <c r="D61" s="13" t="s">
        <v>54</v>
      </c>
      <c r="E61" s="14" t="s">
        <v>118</v>
      </c>
      <c r="F61" s="15" t="s">
        <v>93</v>
      </c>
      <c r="G61" s="41" t="e">
        <v>#REF!</v>
      </c>
      <c r="H61" s="42" t="e">
        <v>#REF!</v>
      </c>
      <c r="I61" s="43" t="e">
        <v>#REF!</v>
      </c>
    </row>
    <row r="62" spans="1:9" s="6" customFormat="1" ht="19.5" customHeight="1" thickBot="1">
      <c r="A62" s="8"/>
      <c r="B62" s="36"/>
      <c r="C62" s="37"/>
      <c r="D62" s="20" t="s">
        <v>54</v>
      </c>
      <c r="E62" s="21" t="s">
        <v>118</v>
      </c>
      <c r="F62" s="22" t="s">
        <v>93</v>
      </c>
      <c r="G62" s="44" t="e">
        <v>#REF!</v>
      </c>
      <c r="H62" s="45" t="e">
        <v>#REF!</v>
      </c>
      <c r="I62" s="46" t="e">
        <v>#REF!</v>
      </c>
    </row>
    <row r="63" spans="1:9" s="6" customFormat="1" ht="18.75" customHeight="1">
      <c r="A63" s="28" t="s">
        <v>12</v>
      </c>
      <c r="B63" s="29"/>
      <c r="C63" s="29"/>
      <c r="D63" s="29"/>
      <c r="E63" s="29"/>
      <c r="F63" s="29"/>
      <c r="G63" s="29"/>
      <c r="H63" s="30"/>
      <c r="I63" s="31"/>
    </row>
    <row r="64" spans="1:9" s="6" customFormat="1" ht="18.75" customHeight="1">
      <c r="A64" s="8"/>
      <c r="B64" s="32" t="s">
        <v>119</v>
      </c>
      <c r="C64" s="33" t="s">
        <v>20</v>
      </c>
      <c r="D64" s="9" t="s">
        <v>54</v>
      </c>
      <c r="E64" s="10" t="s">
        <v>120</v>
      </c>
      <c r="F64" s="11" t="s">
        <v>121</v>
      </c>
      <c r="G64" s="38" t="s">
        <v>122</v>
      </c>
      <c r="H64" s="39" t="e">
        <v>#REF!</v>
      </c>
      <c r="I64" s="40" t="e">
        <v>#REF!</v>
      </c>
    </row>
    <row r="65" spans="1:9" s="6" customFormat="1" ht="18.75" customHeight="1">
      <c r="A65" s="12"/>
      <c r="B65" s="34"/>
      <c r="C65" s="35"/>
      <c r="D65" s="13" t="s">
        <v>54</v>
      </c>
      <c r="E65" s="14" t="s">
        <v>123</v>
      </c>
      <c r="F65" s="15" t="s">
        <v>82</v>
      </c>
      <c r="G65" s="41" t="e">
        <v>#REF!</v>
      </c>
      <c r="H65" s="42" t="e">
        <v>#REF!</v>
      </c>
      <c r="I65" s="43" t="e">
        <v>#REF!</v>
      </c>
    </row>
    <row r="66" spans="1:9" s="6" customFormat="1" ht="18.75" customHeight="1">
      <c r="A66" s="8"/>
      <c r="B66" s="36"/>
      <c r="C66" s="37"/>
      <c r="D66" s="20" t="s">
        <v>54</v>
      </c>
      <c r="E66" s="21" t="s">
        <v>123</v>
      </c>
      <c r="F66" s="22" t="s">
        <v>82</v>
      </c>
      <c r="G66" s="44" t="e">
        <v>#REF!</v>
      </c>
      <c r="H66" s="45" t="e">
        <v>#REF!</v>
      </c>
      <c r="I66" s="46" t="e">
        <v>#REF!</v>
      </c>
    </row>
    <row r="67" spans="1:9" s="6" customFormat="1" ht="18.75" customHeight="1">
      <c r="A67" s="12"/>
      <c r="B67" s="32" t="s">
        <v>124</v>
      </c>
      <c r="C67" s="33" t="s">
        <v>20</v>
      </c>
      <c r="D67" s="9" t="s">
        <v>54</v>
      </c>
      <c r="E67" s="10" t="s">
        <v>125</v>
      </c>
      <c r="F67" s="11" t="s">
        <v>56</v>
      </c>
      <c r="G67" s="38" t="s">
        <v>126</v>
      </c>
      <c r="H67" s="39" t="e">
        <v>#REF!</v>
      </c>
      <c r="I67" s="40" t="e">
        <v>#REF!</v>
      </c>
    </row>
    <row r="68" spans="1:9" s="6" customFormat="1" ht="18.75" customHeight="1">
      <c r="A68" s="12"/>
      <c r="B68" s="34"/>
      <c r="C68" s="35"/>
      <c r="D68" s="13" t="s">
        <v>54</v>
      </c>
      <c r="E68" s="14" t="s">
        <v>127</v>
      </c>
      <c r="F68" s="15" t="s">
        <v>68</v>
      </c>
      <c r="G68" s="41" t="e">
        <v>#REF!</v>
      </c>
      <c r="H68" s="42" t="e">
        <v>#REF!</v>
      </c>
      <c r="I68" s="43" t="e">
        <v>#REF!</v>
      </c>
    </row>
    <row r="69" spans="1:9" s="6" customFormat="1" ht="18.75" customHeight="1">
      <c r="A69" s="12"/>
      <c r="B69" s="36"/>
      <c r="C69" s="37"/>
      <c r="D69" s="20" t="s">
        <v>54</v>
      </c>
      <c r="E69" s="21" t="s">
        <v>127</v>
      </c>
      <c r="F69" s="22" t="s">
        <v>68</v>
      </c>
      <c r="G69" s="44" t="e">
        <v>#REF!</v>
      </c>
      <c r="H69" s="45" t="e">
        <v>#REF!</v>
      </c>
      <c r="I69" s="46" t="e">
        <v>#REF!</v>
      </c>
    </row>
    <row r="70" spans="1:9" s="6" customFormat="1" ht="18.75" customHeight="1">
      <c r="A70" s="8"/>
      <c r="B70" s="32" t="s">
        <v>128</v>
      </c>
      <c r="C70" s="33" t="s">
        <v>20</v>
      </c>
      <c r="D70" s="9" t="s">
        <v>76</v>
      </c>
      <c r="E70" s="10" t="s">
        <v>129</v>
      </c>
      <c r="F70" s="11" t="s">
        <v>93</v>
      </c>
      <c r="G70" s="38" t="s">
        <v>130</v>
      </c>
      <c r="H70" s="39" t="e">
        <v>#REF!</v>
      </c>
      <c r="I70" s="40" t="e">
        <v>#REF!</v>
      </c>
    </row>
    <row r="71" spans="1:9" s="6" customFormat="1" ht="18.75" customHeight="1">
      <c r="A71" s="12"/>
      <c r="B71" s="34"/>
      <c r="C71" s="35"/>
      <c r="D71" s="13" t="s">
        <v>131</v>
      </c>
      <c r="E71" s="14" t="s">
        <v>132</v>
      </c>
      <c r="F71" s="15" t="s">
        <v>68</v>
      </c>
      <c r="G71" s="41" t="e">
        <v>#REF!</v>
      </c>
      <c r="H71" s="42" t="e">
        <v>#REF!</v>
      </c>
      <c r="I71" s="43" t="e">
        <v>#REF!</v>
      </c>
    </row>
    <row r="72" spans="1:9" s="6" customFormat="1" ht="18.75" customHeight="1">
      <c r="A72" s="8"/>
      <c r="B72" s="36"/>
      <c r="C72" s="37"/>
      <c r="D72" s="20" t="s">
        <v>131</v>
      </c>
      <c r="E72" s="21" t="s">
        <v>132</v>
      </c>
      <c r="F72" s="22" t="s">
        <v>68</v>
      </c>
      <c r="G72" s="44" t="e">
        <v>#REF!</v>
      </c>
      <c r="H72" s="45" t="e">
        <v>#REF!</v>
      </c>
      <c r="I72" s="46" t="e">
        <v>#REF!</v>
      </c>
    </row>
    <row r="73" spans="1:9" s="6" customFormat="1" ht="18.75" customHeight="1">
      <c r="A73" s="8"/>
      <c r="B73" s="32" t="s">
        <v>133</v>
      </c>
      <c r="C73" s="33" t="s">
        <v>20</v>
      </c>
      <c r="D73" s="9" t="s">
        <v>54</v>
      </c>
      <c r="E73" s="10" t="s">
        <v>134</v>
      </c>
      <c r="F73" s="11" t="s">
        <v>68</v>
      </c>
      <c r="G73" s="38" t="s">
        <v>135</v>
      </c>
      <c r="H73" s="39" t="e">
        <v>#REF!</v>
      </c>
      <c r="I73" s="40" t="e">
        <v>#REF!</v>
      </c>
    </row>
    <row r="74" spans="1:9" s="6" customFormat="1" ht="18.75" customHeight="1">
      <c r="A74" s="8"/>
      <c r="B74" s="34"/>
      <c r="C74" s="35"/>
      <c r="D74" s="13" t="s">
        <v>54</v>
      </c>
      <c r="E74" s="14" t="s">
        <v>134</v>
      </c>
      <c r="F74" s="15" t="s">
        <v>68</v>
      </c>
      <c r="G74" s="41" t="e">
        <v>#REF!</v>
      </c>
      <c r="H74" s="42" t="e">
        <v>#REF!</v>
      </c>
      <c r="I74" s="43" t="e">
        <v>#REF!</v>
      </c>
    </row>
    <row r="75" spans="1:9" s="6" customFormat="1" ht="18.75" customHeight="1">
      <c r="A75" s="8"/>
      <c r="B75" s="36"/>
      <c r="C75" s="37"/>
      <c r="D75" s="20" t="s">
        <v>54</v>
      </c>
      <c r="E75" s="14" t="s">
        <v>134</v>
      </c>
      <c r="F75" s="22" t="s">
        <v>68</v>
      </c>
      <c r="G75" s="44" t="e">
        <v>#REF!</v>
      </c>
      <c r="H75" s="45" t="e">
        <v>#REF!</v>
      </c>
      <c r="I75" s="46" t="e">
        <v>#REF!</v>
      </c>
    </row>
    <row r="76" spans="1:9" s="6" customFormat="1" ht="18.75" customHeight="1">
      <c r="A76" s="12"/>
      <c r="B76" s="32" t="s">
        <v>136</v>
      </c>
      <c r="C76" s="33" t="s">
        <v>20</v>
      </c>
      <c r="D76" s="9" t="s">
        <v>137</v>
      </c>
      <c r="E76" s="10" t="s">
        <v>138</v>
      </c>
      <c r="F76" s="11" t="s">
        <v>82</v>
      </c>
      <c r="G76" s="38" t="s">
        <v>139</v>
      </c>
      <c r="H76" s="39" t="e">
        <v>#REF!</v>
      </c>
      <c r="I76" s="40" t="e">
        <v>#REF!</v>
      </c>
    </row>
    <row r="77" spans="1:9" s="6" customFormat="1" ht="18.75" customHeight="1">
      <c r="A77" s="12"/>
      <c r="B77" s="34"/>
      <c r="C77" s="35"/>
      <c r="D77" s="13" t="s">
        <v>140</v>
      </c>
      <c r="E77" s="14" t="s">
        <v>141</v>
      </c>
      <c r="F77" s="15" t="s">
        <v>64</v>
      </c>
      <c r="G77" s="41" t="e">
        <v>#REF!</v>
      </c>
      <c r="H77" s="42" t="e">
        <v>#REF!</v>
      </c>
      <c r="I77" s="43" t="e">
        <v>#REF!</v>
      </c>
    </row>
    <row r="78" spans="1:9" s="6" customFormat="1" ht="45" customHeight="1">
      <c r="A78" s="12"/>
      <c r="B78" s="36"/>
      <c r="C78" s="37"/>
      <c r="D78" s="20" t="s">
        <v>140</v>
      </c>
      <c r="E78" s="21" t="s">
        <v>142</v>
      </c>
      <c r="F78" s="22" t="s">
        <v>68</v>
      </c>
      <c r="G78" s="44" t="e">
        <v>#REF!</v>
      </c>
      <c r="H78" s="45" t="e">
        <v>#REF!</v>
      </c>
      <c r="I78" s="46" t="e">
        <v>#REF!</v>
      </c>
    </row>
    <row r="79" spans="1:9" s="6" customFormat="1" ht="18.75" customHeight="1">
      <c r="A79" s="8"/>
      <c r="B79" s="32" t="s">
        <v>143</v>
      </c>
      <c r="C79" s="33" t="s">
        <v>20</v>
      </c>
      <c r="D79" s="9" t="s">
        <v>80</v>
      </c>
      <c r="E79" s="10" t="s">
        <v>144</v>
      </c>
      <c r="F79" s="11" t="s">
        <v>93</v>
      </c>
      <c r="G79" s="38" t="s">
        <v>145</v>
      </c>
      <c r="H79" s="39" t="e">
        <v>#REF!</v>
      </c>
      <c r="I79" s="40" t="e">
        <v>#REF!</v>
      </c>
    </row>
    <row r="80" spans="1:9" s="6" customFormat="1" ht="18.75" customHeight="1">
      <c r="A80" s="12"/>
      <c r="B80" s="34"/>
      <c r="C80" s="35"/>
      <c r="D80" s="13" t="s">
        <v>54</v>
      </c>
      <c r="E80" s="14" t="s">
        <v>81</v>
      </c>
      <c r="F80" s="15" t="s">
        <v>56</v>
      </c>
      <c r="G80" s="41" t="e">
        <v>#REF!</v>
      </c>
      <c r="H80" s="42" t="e">
        <v>#REF!</v>
      </c>
      <c r="I80" s="43" t="e">
        <v>#REF!</v>
      </c>
    </row>
    <row r="81" spans="1:9" s="6" customFormat="1" ht="45" customHeight="1">
      <c r="A81" s="8"/>
      <c r="B81" s="36"/>
      <c r="C81" s="37"/>
      <c r="D81" s="20" t="s">
        <v>54</v>
      </c>
      <c r="E81" s="21" t="s">
        <v>146</v>
      </c>
      <c r="F81" s="22" t="s">
        <v>64</v>
      </c>
      <c r="G81" s="44" t="e">
        <v>#REF!</v>
      </c>
      <c r="H81" s="45" t="e">
        <v>#REF!</v>
      </c>
      <c r="I81" s="46" t="e">
        <v>#REF!</v>
      </c>
    </row>
    <row r="82" spans="1:9" s="6" customFormat="1" ht="18.75" customHeight="1">
      <c r="A82" s="8"/>
      <c r="B82" s="32" t="s">
        <v>147</v>
      </c>
      <c r="C82" s="33" t="s">
        <v>20</v>
      </c>
      <c r="D82" s="9" t="s">
        <v>80</v>
      </c>
      <c r="E82" s="10" t="s">
        <v>148</v>
      </c>
      <c r="F82" s="11" t="s">
        <v>121</v>
      </c>
      <c r="G82" s="38" t="s">
        <v>44</v>
      </c>
      <c r="H82" s="39" t="e">
        <v>#REF!</v>
      </c>
      <c r="I82" s="40" t="e">
        <v>#REF!</v>
      </c>
    </row>
    <row r="83" spans="1:9" s="6" customFormat="1" ht="18.75" customHeight="1">
      <c r="A83" s="12"/>
      <c r="B83" s="34"/>
      <c r="C83" s="35"/>
      <c r="D83" s="13" t="s">
        <v>76</v>
      </c>
      <c r="E83" s="14" t="s">
        <v>149</v>
      </c>
      <c r="F83" s="15" t="s">
        <v>82</v>
      </c>
      <c r="G83" s="41" t="e">
        <v>#REF!</v>
      </c>
      <c r="H83" s="42" t="e">
        <v>#REF!</v>
      </c>
      <c r="I83" s="43" t="e">
        <v>#REF!</v>
      </c>
    </row>
    <row r="84" spans="1:9" s="6" customFormat="1" ht="30" customHeight="1">
      <c r="A84" s="8"/>
      <c r="B84" s="36"/>
      <c r="C84" s="37"/>
      <c r="D84" s="20" t="s">
        <v>76</v>
      </c>
      <c r="E84" s="21" t="s">
        <v>149</v>
      </c>
      <c r="F84" s="22" t="s">
        <v>82</v>
      </c>
      <c r="G84" s="44" t="e">
        <v>#REF!</v>
      </c>
      <c r="H84" s="45" t="e">
        <v>#REF!</v>
      </c>
      <c r="I84" s="46" t="e">
        <v>#REF!</v>
      </c>
    </row>
    <row r="85" spans="1:9" s="6" customFormat="1" ht="18.75" customHeight="1">
      <c r="A85" s="8"/>
      <c r="B85" s="32" t="s">
        <v>150</v>
      </c>
      <c r="C85" s="33" t="s">
        <v>20</v>
      </c>
      <c r="D85" s="9" t="s">
        <v>140</v>
      </c>
      <c r="E85" s="10" t="s">
        <v>151</v>
      </c>
      <c r="F85" s="11" t="s">
        <v>74</v>
      </c>
      <c r="G85" s="38" t="s">
        <v>152</v>
      </c>
      <c r="H85" s="39" t="e">
        <v>#REF!</v>
      </c>
      <c r="I85" s="40" t="e">
        <v>#REF!</v>
      </c>
    </row>
    <row r="86" spans="1:9" s="6" customFormat="1" ht="18.75" customHeight="1">
      <c r="A86" s="8"/>
      <c r="B86" s="34"/>
      <c r="C86" s="35"/>
      <c r="D86" s="13" t="s">
        <v>140</v>
      </c>
      <c r="E86" s="14" t="s">
        <v>153</v>
      </c>
      <c r="F86" s="15" t="s">
        <v>68</v>
      </c>
      <c r="G86" s="41" t="e">
        <v>#REF!</v>
      </c>
      <c r="H86" s="72" t="e">
        <v>#REF!</v>
      </c>
      <c r="I86" s="43" t="e">
        <v>#REF!</v>
      </c>
    </row>
    <row r="87" spans="1:9" s="6" customFormat="1" ht="30" customHeight="1" thickBot="1">
      <c r="A87" s="23"/>
      <c r="B87" s="36"/>
      <c r="C87" s="37"/>
      <c r="D87" s="17" t="s">
        <v>140</v>
      </c>
      <c r="E87" s="18" t="s">
        <v>153</v>
      </c>
      <c r="F87" s="19" t="s">
        <v>68</v>
      </c>
      <c r="G87" s="73" t="e">
        <v>#REF!</v>
      </c>
      <c r="H87" s="74" t="e">
        <v>#REF!</v>
      </c>
      <c r="I87" s="75" t="e">
        <v>#REF!</v>
      </c>
    </row>
    <row r="88" spans="1:9" s="6" customFormat="1" ht="18.75" customHeight="1">
      <c r="A88" s="28" t="s">
        <v>13</v>
      </c>
      <c r="B88" s="29"/>
      <c r="C88" s="29"/>
      <c r="D88" s="29"/>
      <c r="E88" s="29"/>
      <c r="F88" s="29"/>
      <c r="G88" s="29"/>
      <c r="H88" s="30"/>
      <c r="I88" s="31"/>
    </row>
    <row r="89" spans="1:9" s="6" customFormat="1" ht="18.75" customHeight="1">
      <c r="A89" s="8"/>
      <c r="B89" s="32" t="s">
        <v>154</v>
      </c>
      <c r="C89" s="33" t="s">
        <v>20</v>
      </c>
      <c r="D89" s="9" t="s">
        <v>76</v>
      </c>
      <c r="E89" s="10" t="s">
        <v>155</v>
      </c>
      <c r="F89" s="11" t="s">
        <v>56</v>
      </c>
      <c r="G89" s="38" t="s">
        <v>156</v>
      </c>
      <c r="H89" s="39" t="e">
        <v>#REF!</v>
      </c>
      <c r="I89" s="40" t="e">
        <v>#REF!</v>
      </c>
    </row>
    <row r="90" spans="1:9" s="6" customFormat="1" ht="18.75" customHeight="1">
      <c r="A90" s="12"/>
      <c r="B90" s="34"/>
      <c r="C90" s="35"/>
      <c r="D90" s="13" t="s">
        <v>76</v>
      </c>
      <c r="E90" s="14" t="s">
        <v>155</v>
      </c>
      <c r="F90" s="15" t="s">
        <v>56</v>
      </c>
      <c r="G90" s="41" t="e">
        <v>#REF!</v>
      </c>
      <c r="H90" s="42" t="e">
        <v>#REF!</v>
      </c>
      <c r="I90" s="43" t="e">
        <v>#REF!</v>
      </c>
    </row>
    <row r="91" spans="1:9" s="6" customFormat="1" ht="18.75" customHeight="1">
      <c r="A91" s="8"/>
      <c r="B91" s="36"/>
      <c r="C91" s="37"/>
      <c r="D91" s="20" t="s">
        <v>76</v>
      </c>
      <c r="E91" s="21" t="s">
        <v>155</v>
      </c>
      <c r="F91" s="22" t="s">
        <v>56</v>
      </c>
      <c r="G91" s="44" t="e">
        <v>#REF!</v>
      </c>
      <c r="H91" s="45" t="e">
        <v>#REF!</v>
      </c>
      <c r="I91" s="46" t="e">
        <v>#REF!</v>
      </c>
    </row>
    <row r="92" spans="1:9" s="6" customFormat="1" ht="18.75" customHeight="1">
      <c r="A92" s="8"/>
      <c r="B92" s="32" t="s">
        <v>157</v>
      </c>
      <c r="C92" s="33" t="s">
        <v>20</v>
      </c>
      <c r="D92" s="9" t="s">
        <v>54</v>
      </c>
      <c r="E92" s="10" t="s">
        <v>158</v>
      </c>
      <c r="F92" s="11" t="s">
        <v>59</v>
      </c>
      <c r="G92" s="38" t="s">
        <v>159</v>
      </c>
      <c r="H92" s="39" t="e">
        <v>#REF!</v>
      </c>
      <c r="I92" s="40" t="e">
        <v>#REF!</v>
      </c>
    </row>
    <row r="93" spans="1:9" s="6" customFormat="1" ht="18.75" customHeight="1">
      <c r="A93" s="8"/>
      <c r="B93" s="34"/>
      <c r="C93" s="35"/>
      <c r="D93" s="13" t="s">
        <v>54</v>
      </c>
      <c r="E93" s="14" t="s">
        <v>158</v>
      </c>
      <c r="F93" s="15" t="s">
        <v>59</v>
      </c>
      <c r="G93" s="41" t="e">
        <v>#REF!</v>
      </c>
      <c r="H93" s="42" t="e">
        <v>#REF!</v>
      </c>
      <c r="I93" s="43" t="e">
        <v>#REF!</v>
      </c>
    </row>
    <row r="94" spans="1:9" s="6" customFormat="1" ht="18.75" customHeight="1">
      <c r="A94" s="8"/>
      <c r="B94" s="36"/>
      <c r="C94" s="37"/>
      <c r="D94" s="20" t="s">
        <v>54</v>
      </c>
      <c r="E94" s="21" t="s">
        <v>158</v>
      </c>
      <c r="F94" s="22" t="s">
        <v>59</v>
      </c>
      <c r="G94" s="44" t="e">
        <v>#REF!</v>
      </c>
      <c r="H94" s="45" t="e">
        <v>#REF!</v>
      </c>
      <c r="I94" s="46" t="e">
        <v>#REF!</v>
      </c>
    </row>
    <row r="95" spans="1:9" s="6" customFormat="1" ht="18.75" customHeight="1">
      <c r="A95" s="8"/>
      <c r="B95" s="32" t="s">
        <v>160</v>
      </c>
      <c r="C95" s="33" t="s">
        <v>20</v>
      </c>
      <c r="D95" s="9" t="s">
        <v>137</v>
      </c>
      <c r="E95" s="10" t="s">
        <v>161</v>
      </c>
      <c r="F95" s="11" t="s">
        <v>59</v>
      </c>
      <c r="G95" s="38" t="s">
        <v>162</v>
      </c>
      <c r="H95" s="39" t="e">
        <v>#REF!</v>
      </c>
      <c r="I95" s="40" t="e">
        <v>#REF!</v>
      </c>
    </row>
    <row r="96" spans="1:9" s="6" customFormat="1" ht="18.75" customHeight="1">
      <c r="A96" s="8"/>
      <c r="B96" s="34"/>
      <c r="C96" s="35"/>
      <c r="D96" s="13" t="s">
        <v>54</v>
      </c>
      <c r="E96" s="14" t="s">
        <v>163</v>
      </c>
      <c r="F96" s="15" t="s">
        <v>74</v>
      </c>
      <c r="G96" s="41" t="e">
        <v>#REF!</v>
      </c>
      <c r="H96" s="42" t="e">
        <v>#REF!</v>
      </c>
      <c r="I96" s="43" t="e">
        <v>#REF!</v>
      </c>
    </row>
    <row r="97" spans="1:9" s="6" customFormat="1" ht="45" customHeight="1">
      <c r="A97" s="8"/>
      <c r="B97" s="36"/>
      <c r="C97" s="37"/>
      <c r="D97" s="20" t="s">
        <v>54</v>
      </c>
      <c r="E97" s="21" t="s">
        <v>327</v>
      </c>
      <c r="F97" s="22" t="s">
        <v>82</v>
      </c>
      <c r="G97" s="44" t="e">
        <v>#REF!</v>
      </c>
      <c r="H97" s="45" t="e">
        <v>#REF!</v>
      </c>
      <c r="I97" s="46" t="e">
        <v>#REF!</v>
      </c>
    </row>
    <row r="98" spans="1:9" s="6" customFormat="1" ht="18.75" customHeight="1">
      <c r="A98" s="8"/>
      <c r="B98" s="32" t="s">
        <v>164</v>
      </c>
      <c r="C98" s="33" t="s">
        <v>20</v>
      </c>
      <c r="D98" s="9" t="s">
        <v>54</v>
      </c>
      <c r="E98" s="10" t="s">
        <v>165</v>
      </c>
      <c r="F98" s="11" t="s">
        <v>68</v>
      </c>
      <c r="G98" s="38" t="s">
        <v>166</v>
      </c>
      <c r="H98" s="39" t="e">
        <v>#REF!</v>
      </c>
      <c r="I98" s="40" t="e">
        <v>#REF!</v>
      </c>
    </row>
    <row r="99" spans="1:9" s="6" customFormat="1" ht="18.75" customHeight="1">
      <c r="A99" s="12"/>
      <c r="B99" s="34"/>
      <c r="C99" s="35"/>
      <c r="D99" s="13" t="s">
        <v>54</v>
      </c>
      <c r="E99" s="27" t="s">
        <v>167</v>
      </c>
      <c r="F99" s="15" t="s">
        <v>68</v>
      </c>
      <c r="G99" s="41" t="e">
        <v>#REF!</v>
      </c>
      <c r="H99" s="42" t="e">
        <v>#REF!</v>
      </c>
      <c r="I99" s="43" t="e">
        <v>#REF!</v>
      </c>
    </row>
    <row r="100" spans="1:9" s="6" customFormat="1" ht="18.75" customHeight="1">
      <c r="A100" s="8"/>
      <c r="B100" s="36"/>
      <c r="C100" s="37"/>
      <c r="D100" s="20" t="s">
        <v>54</v>
      </c>
      <c r="E100" s="27" t="s">
        <v>167</v>
      </c>
      <c r="F100" s="22" t="s">
        <v>68</v>
      </c>
      <c r="G100" s="44" t="e">
        <v>#REF!</v>
      </c>
      <c r="H100" s="45" t="e">
        <v>#REF!</v>
      </c>
      <c r="I100" s="46" t="e">
        <v>#REF!</v>
      </c>
    </row>
    <row r="101" spans="1:9" s="6" customFormat="1" ht="18.75" customHeight="1">
      <c r="A101" s="8"/>
      <c r="B101" s="32" t="s">
        <v>168</v>
      </c>
      <c r="C101" s="33" t="s">
        <v>20</v>
      </c>
      <c r="D101" s="9" t="s">
        <v>54</v>
      </c>
      <c r="E101" s="10" t="s">
        <v>169</v>
      </c>
      <c r="F101" s="11" t="s">
        <v>74</v>
      </c>
      <c r="G101" s="38" t="s">
        <v>170</v>
      </c>
      <c r="H101" s="39" t="e">
        <v>#REF!</v>
      </c>
      <c r="I101" s="40" t="e">
        <v>#REF!</v>
      </c>
    </row>
    <row r="102" spans="1:9" s="6" customFormat="1" ht="18.75" customHeight="1">
      <c r="A102" s="8"/>
      <c r="B102" s="34"/>
      <c r="C102" s="35"/>
      <c r="D102" s="13" t="s">
        <v>54</v>
      </c>
      <c r="E102" s="27" t="s">
        <v>171</v>
      </c>
      <c r="F102" s="15" t="s">
        <v>64</v>
      </c>
      <c r="G102" s="41" t="e">
        <v>#REF!</v>
      </c>
      <c r="H102" s="72" t="e">
        <v>#REF!</v>
      </c>
      <c r="I102" s="43" t="e">
        <v>#REF!</v>
      </c>
    </row>
    <row r="103" spans="1:9" s="6" customFormat="1" ht="18.75" customHeight="1" thickBot="1">
      <c r="A103" s="23"/>
      <c r="B103" s="70"/>
      <c r="C103" s="71"/>
      <c r="D103" s="17" t="s">
        <v>54</v>
      </c>
      <c r="E103" s="18" t="s">
        <v>171</v>
      </c>
      <c r="F103" s="19" t="s">
        <v>64</v>
      </c>
      <c r="G103" s="73" t="e">
        <v>#REF!</v>
      </c>
      <c r="H103" s="74" t="e">
        <v>#REF!</v>
      </c>
      <c r="I103" s="75" t="e">
        <v>#REF!</v>
      </c>
    </row>
    <row r="104" spans="1:9" s="6" customFormat="1" ht="18.75" customHeight="1">
      <c r="A104" s="28" t="s">
        <v>13</v>
      </c>
      <c r="B104" s="29"/>
      <c r="C104" s="29"/>
      <c r="D104" s="29"/>
      <c r="E104" s="29"/>
      <c r="F104" s="29"/>
      <c r="G104" s="29"/>
      <c r="H104" s="30"/>
      <c r="I104" s="31"/>
    </row>
    <row r="105" spans="1:9" s="6" customFormat="1" ht="18.75" customHeight="1">
      <c r="A105" s="8"/>
      <c r="B105" s="32" t="s">
        <v>172</v>
      </c>
      <c r="C105" s="33" t="s">
        <v>20</v>
      </c>
      <c r="D105" s="9" t="s">
        <v>76</v>
      </c>
      <c r="E105" s="10" t="s">
        <v>173</v>
      </c>
      <c r="F105" s="11" t="s">
        <v>82</v>
      </c>
      <c r="G105" s="38" t="s">
        <v>174</v>
      </c>
      <c r="H105" s="39" t="e">
        <v>#REF!</v>
      </c>
      <c r="I105" s="40" t="e">
        <v>#REF!</v>
      </c>
    </row>
    <row r="106" spans="1:9" s="6" customFormat="1" ht="18.75" customHeight="1">
      <c r="A106" s="8"/>
      <c r="B106" s="34"/>
      <c r="C106" s="35"/>
      <c r="D106" s="13" t="s">
        <v>54</v>
      </c>
      <c r="E106" s="14" t="s">
        <v>175</v>
      </c>
      <c r="F106" s="15" t="s">
        <v>82</v>
      </c>
      <c r="G106" s="41" t="e">
        <v>#REF!</v>
      </c>
      <c r="H106" s="42" t="e">
        <v>#REF!</v>
      </c>
      <c r="I106" s="43" t="e">
        <v>#REF!</v>
      </c>
    </row>
    <row r="107" spans="1:9" s="6" customFormat="1" ht="18.75" customHeight="1">
      <c r="A107" s="8"/>
      <c r="B107" s="36"/>
      <c r="C107" s="37"/>
      <c r="D107" s="20" t="s">
        <v>54</v>
      </c>
      <c r="E107" s="21" t="s">
        <v>176</v>
      </c>
      <c r="F107" s="22" t="s">
        <v>56</v>
      </c>
      <c r="G107" s="44" t="e">
        <v>#REF!</v>
      </c>
      <c r="H107" s="45" t="e">
        <v>#REF!</v>
      </c>
      <c r="I107" s="46" t="e">
        <v>#REF!</v>
      </c>
    </row>
    <row r="108" spans="1:9" s="6" customFormat="1" ht="18.75" customHeight="1">
      <c r="A108" s="8"/>
      <c r="B108" s="32" t="s">
        <v>177</v>
      </c>
      <c r="C108" s="33" t="s">
        <v>20</v>
      </c>
      <c r="D108" s="9" t="s">
        <v>54</v>
      </c>
      <c r="E108" s="10" t="s">
        <v>178</v>
      </c>
      <c r="F108" s="11" t="s">
        <v>74</v>
      </c>
      <c r="G108" s="38" t="s">
        <v>179</v>
      </c>
      <c r="H108" s="39" t="e">
        <v>#REF!</v>
      </c>
      <c r="I108" s="40" t="e">
        <v>#REF!</v>
      </c>
    </row>
    <row r="109" spans="1:9" s="6" customFormat="1" ht="18.75" customHeight="1">
      <c r="A109" s="8"/>
      <c r="B109" s="34"/>
      <c r="C109" s="35"/>
      <c r="D109" s="13" t="s">
        <v>54</v>
      </c>
      <c r="E109" s="14" t="s">
        <v>178</v>
      </c>
      <c r="F109" s="15" t="s">
        <v>74</v>
      </c>
      <c r="G109" s="41" t="e">
        <v>#REF!</v>
      </c>
      <c r="H109" s="42" t="e">
        <v>#REF!</v>
      </c>
      <c r="I109" s="43" t="e">
        <v>#REF!</v>
      </c>
    </row>
    <row r="110" spans="1:9" s="6" customFormat="1" ht="18.75" customHeight="1">
      <c r="A110" s="8"/>
      <c r="B110" s="36"/>
      <c r="C110" s="37"/>
      <c r="D110" s="20" t="s">
        <v>54</v>
      </c>
      <c r="E110" s="21" t="s">
        <v>178</v>
      </c>
      <c r="F110" s="22" t="s">
        <v>74</v>
      </c>
      <c r="G110" s="44" t="e">
        <v>#REF!</v>
      </c>
      <c r="H110" s="45" t="e">
        <v>#REF!</v>
      </c>
      <c r="I110" s="46" t="e">
        <v>#REF!</v>
      </c>
    </row>
    <row r="111" spans="1:9" s="6" customFormat="1" ht="18.75" customHeight="1">
      <c r="A111" s="8"/>
      <c r="B111" s="32" t="s">
        <v>180</v>
      </c>
      <c r="C111" s="33" t="s">
        <v>20</v>
      </c>
      <c r="D111" s="9" t="s">
        <v>181</v>
      </c>
      <c r="E111" s="10" t="s">
        <v>182</v>
      </c>
      <c r="F111" s="11" t="s">
        <v>93</v>
      </c>
      <c r="G111" s="38" t="s">
        <v>183</v>
      </c>
      <c r="H111" s="39" t="e">
        <v>#REF!</v>
      </c>
      <c r="I111" s="40" t="e">
        <v>#REF!</v>
      </c>
    </row>
    <row r="112" spans="1:9" s="6" customFormat="1" ht="18.75" customHeight="1">
      <c r="A112" s="12"/>
      <c r="B112" s="34"/>
      <c r="C112" s="35"/>
      <c r="D112" s="13" t="s">
        <v>131</v>
      </c>
      <c r="E112" s="14" t="s">
        <v>184</v>
      </c>
      <c r="F112" s="15" t="s">
        <v>64</v>
      </c>
      <c r="G112" s="41" t="e">
        <v>#REF!</v>
      </c>
      <c r="H112" s="42" t="e">
        <v>#REF!</v>
      </c>
      <c r="I112" s="43" t="e">
        <v>#REF!</v>
      </c>
    </row>
    <row r="113" spans="1:9" s="6" customFormat="1" ht="18.75" customHeight="1">
      <c r="A113" s="12"/>
      <c r="B113" s="36"/>
      <c r="C113" s="37"/>
      <c r="D113" s="20" t="s">
        <v>181</v>
      </c>
      <c r="E113" s="21" t="s">
        <v>185</v>
      </c>
      <c r="F113" s="22" t="s">
        <v>93</v>
      </c>
      <c r="G113" s="44" t="e">
        <v>#REF!</v>
      </c>
      <c r="H113" s="45" t="e">
        <v>#REF!</v>
      </c>
      <c r="I113" s="46" t="e">
        <v>#REF!</v>
      </c>
    </row>
    <row r="114" spans="1:9" s="6" customFormat="1" ht="18.75" customHeight="1">
      <c r="A114" s="8"/>
      <c r="B114" s="32" t="s">
        <v>186</v>
      </c>
      <c r="C114" s="33" t="s">
        <v>20</v>
      </c>
      <c r="D114" s="9" t="s">
        <v>54</v>
      </c>
      <c r="E114" s="10" t="s">
        <v>187</v>
      </c>
      <c r="F114" s="11" t="s">
        <v>68</v>
      </c>
      <c r="G114" s="38" t="s">
        <v>188</v>
      </c>
      <c r="H114" s="39" t="e">
        <v>#REF!</v>
      </c>
      <c r="I114" s="40" t="e">
        <v>#REF!</v>
      </c>
    </row>
    <row r="115" spans="1:9" s="6" customFormat="1" ht="18.75" customHeight="1">
      <c r="A115" s="12"/>
      <c r="B115" s="34"/>
      <c r="C115" s="35"/>
      <c r="D115" s="13" t="s">
        <v>54</v>
      </c>
      <c r="E115" s="14" t="s">
        <v>189</v>
      </c>
      <c r="F115" s="15" t="s">
        <v>68</v>
      </c>
      <c r="G115" s="41" t="e">
        <v>#REF!</v>
      </c>
      <c r="H115" s="42" t="e">
        <v>#REF!</v>
      </c>
      <c r="I115" s="43" t="e">
        <v>#REF!</v>
      </c>
    </row>
    <row r="116" spans="1:9" s="6" customFormat="1" ht="18.75" customHeight="1">
      <c r="A116" s="12"/>
      <c r="B116" s="36"/>
      <c r="C116" s="37"/>
      <c r="D116" s="20" t="s">
        <v>54</v>
      </c>
      <c r="E116" s="21" t="s">
        <v>189</v>
      </c>
      <c r="F116" s="22" t="s">
        <v>68</v>
      </c>
      <c r="G116" s="44" t="e">
        <v>#REF!</v>
      </c>
      <c r="H116" s="45" t="e">
        <v>#REF!</v>
      </c>
      <c r="I116" s="46" t="e">
        <v>#REF!</v>
      </c>
    </row>
    <row r="117" spans="1:9" s="6" customFormat="1" ht="18.75" customHeight="1">
      <c r="A117" s="8"/>
      <c r="B117" s="32" t="s">
        <v>190</v>
      </c>
      <c r="C117" s="33" t="s">
        <v>20</v>
      </c>
      <c r="D117" s="9" t="s">
        <v>54</v>
      </c>
      <c r="E117" s="10" t="s">
        <v>191</v>
      </c>
      <c r="F117" s="11" t="s">
        <v>74</v>
      </c>
      <c r="G117" s="38" t="s">
        <v>192</v>
      </c>
      <c r="H117" s="39" t="e">
        <v>#REF!</v>
      </c>
      <c r="I117" s="40" t="e">
        <v>#REF!</v>
      </c>
    </row>
    <row r="118" spans="1:9" s="6" customFormat="1" ht="18.75" customHeight="1">
      <c r="A118" s="12"/>
      <c r="B118" s="34"/>
      <c r="C118" s="35"/>
      <c r="D118" s="13" t="s">
        <v>54</v>
      </c>
      <c r="E118" s="14" t="s">
        <v>193</v>
      </c>
      <c r="F118" s="15" t="s">
        <v>71</v>
      </c>
      <c r="G118" s="41" t="e">
        <v>#REF!</v>
      </c>
      <c r="H118" s="42" t="e">
        <v>#REF!</v>
      </c>
      <c r="I118" s="43" t="e">
        <v>#REF!</v>
      </c>
    </row>
    <row r="119" spans="1:9" s="6" customFormat="1" ht="18.75" customHeight="1">
      <c r="A119" s="12"/>
      <c r="B119" s="36"/>
      <c r="C119" s="37"/>
      <c r="D119" s="20" t="s">
        <v>54</v>
      </c>
      <c r="E119" s="21" t="s">
        <v>193</v>
      </c>
      <c r="F119" s="22" t="s">
        <v>71</v>
      </c>
      <c r="G119" s="44" t="e">
        <v>#REF!</v>
      </c>
      <c r="H119" s="45" t="e">
        <v>#REF!</v>
      </c>
      <c r="I119" s="46" t="e">
        <v>#REF!</v>
      </c>
    </row>
    <row r="120" spans="1:9" s="6" customFormat="1" ht="18.75" customHeight="1">
      <c r="A120" s="8"/>
      <c r="B120" s="32" t="s">
        <v>194</v>
      </c>
      <c r="C120" s="33" t="s">
        <v>20</v>
      </c>
      <c r="D120" s="9" t="s">
        <v>137</v>
      </c>
      <c r="E120" s="10" t="s">
        <v>195</v>
      </c>
      <c r="F120" s="11" t="s">
        <v>68</v>
      </c>
      <c r="G120" s="38" t="s">
        <v>196</v>
      </c>
      <c r="H120" s="39" t="e">
        <v>#REF!</v>
      </c>
      <c r="I120" s="40" t="e">
        <v>#REF!</v>
      </c>
    </row>
    <row r="121" spans="1:9" s="6" customFormat="1" ht="18.75" customHeight="1">
      <c r="A121" s="12"/>
      <c r="B121" s="34"/>
      <c r="C121" s="35"/>
      <c r="D121" s="13" t="s">
        <v>54</v>
      </c>
      <c r="E121" s="14" t="s">
        <v>197</v>
      </c>
      <c r="F121" s="15" t="s">
        <v>71</v>
      </c>
      <c r="G121" s="41" t="e">
        <v>#REF!</v>
      </c>
      <c r="H121" s="42" t="e">
        <v>#REF!</v>
      </c>
      <c r="I121" s="43" t="e">
        <v>#REF!</v>
      </c>
    </row>
    <row r="122" spans="1:9" s="6" customFormat="1" ht="80.099999999999994" customHeight="1">
      <c r="A122" s="12"/>
      <c r="B122" s="36"/>
      <c r="C122" s="37"/>
      <c r="D122" s="20" t="s">
        <v>54</v>
      </c>
      <c r="E122" s="21" t="s">
        <v>198</v>
      </c>
      <c r="F122" s="22" t="s">
        <v>71</v>
      </c>
      <c r="G122" s="44" t="e">
        <v>#REF!</v>
      </c>
      <c r="H122" s="45" t="e">
        <v>#REF!</v>
      </c>
      <c r="I122" s="46" t="e">
        <v>#REF!</v>
      </c>
    </row>
    <row r="123" spans="1:9" s="6" customFormat="1" ht="18.75" customHeight="1">
      <c r="A123" s="8"/>
      <c r="B123" s="32" t="s">
        <v>329</v>
      </c>
      <c r="C123" s="33" t="s">
        <v>20</v>
      </c>
      <c r="D123" s="9" t="s">
        <v>76</v>
      </c>
      <c r="E123" s="10" t="s">
        <v>199</v>
      </c>
      <c r="F123" s="11" t="s">
        <v>68</v>
      </c>
      <c r="G123" s="38" t="s">
        <v>330</v>
      </c>
      <c r="H123" s="39" t="e">
        <v>#REF!</v>
      </c>
      <c r="I123" s="40" t="e">
        <v>#REF!</v>
      </c>
    </row>
    <row r="124" spans="1:9" s="6" customFormat="1" ht="18.75" customHeight="1">
      <c r="A124" s="12"/>
      <c r="B124" s="34"/>
      <c r="C124" s="35"/>
      <c r="D124" s="13" t="s">
        <v>54</v>
      </c>
      <c r="E124" s="14" t="s">
        <v>200</v>
      </c>
      <c r="F124" s="15" t="s">
        <v>71</v>
      </c>
      <c r="G124" s="41" t="e">
        <v>#REF!</v>
      </c>
      <c r="H124" s="42" t="e">
        <v>#REF!</v>
      </c>
      <c r="I124" s="43" t="e">
        <v>#REF!</v>
      </c>
    </row>
    <row r="125" spans="1:9" s="6" customFormat="1" ht="18" customHeight="1">
      <c r="A125" s="12"/>
      <c r="B125" s="36"/>
      <c r="C125" s="37"/>
      <c r="D125" s="20" t="s">
        <v>54</v>
      </c>
      <c r="E125" s="21" t="s">
        <v>200</v>
      </c>
      <c r="F125" s="22" t="s">
        <v>71</v>
      </c>
      <c r="G125" s="44" t="e">
        <v>#REF!</v>
      </c>
      <c r="H125" s="45" t="e">
        <v>#REF!</v>
      </c>
      <c r="I125" s="46" t="e">
        <v>#REF!</v>
      </c>
    </row>
    <row r="126" spans="1:9" s="6" customFormat="1" ht="18.75" customHeight="1">
      <c r="A126" s="8"/>
      <c r="B126" s="32" t="s">
        <v>201</v>
      </c>
      <c r="C126" s="33" t="s">
        <v>20</v>
      </c>
      <c r="D126" s="9" t="s">
        <v>54</v>
      </c>
      <c r="E126" s="10" t="s">
        <v>202</v>
      </c>
      <c r="F126" s="11" t="s">
        <v>121</v>
      </c>
      <c r="G126" s="38" t="s">
        <v>203</v>
      </c>
      <c r="H126" s="39" t="e">
        <v>#REF!</v>
      </c>
      <c r="I126" s="40" t="e">
        <v>#REF!</v>
      </c>
    </row>
    <row r="127" spans="1:9" s="6" customFormat="1" ht="18.75" customHeight="1">
      <c r="A127" s="12"/>
      <c r="B127" s="34"/>
      <c r="C127" s="35"/>
      <c r="D127" s="13" t="s">
        <v>54</v>
      </c>
      <c r="E127" s="14" t="s">
        <v>54</v>
      </c>
      <c r="F127" s="15" t="s">
        <v>66</v>
      </c>
      <c r="G127" s="41" t="e">
        <v>#REF!</v>
      </c>
      <c r="H127" s="42" t="e">
        <v>#REF!</v>
      </c>
      <c r="I127" s="43" t="e">
        <v>#REF!</v>
      </c>
    </row>
    <row r="128" spans="1:9" s="6" customFormat="1" ht="18.75" customHeight="1" thickBot="1">
      <c r="A128" s="12"/>
      <c r="B128" s="36"/>
      <c r="C128" s="37"/>
      <c r="D128" s="20" t="s">
        <v>54</v>
      </c>
      <c r="E128" s="21" t="s">
        <v>54</v>
      </c>
      <c r="F128" s="22" t="s">
        <v>66</v>
      </c>
      <c r="G128" s="44" t="e">
        <v>#REF!</v>
      </c>
      <c r="H128" s="45" t="e">
        <v>#REF!</v>
      </c>
      <c r="I128" s="46" t="e">
        <v>#REF!</v>
      </c>
    </row>
    <row r="129" spans="1:9" s="6" customFormat="1" ht="18.75" customHeight="1">
      <c r="A129" s="28" t="s">
        <v>14</v>
      </c>
      <c r="B129" s="29"/>
      <c r="C129" s="29"/>
      <c r="D129" s="29"/>
      <c r="E129" s="29"/>
      <c r="F129" s="29"/>
      <c r="G129" s="29"/>
      <c r="H129" s="29"/>
      <c r="I129" s="76"/>
    </row>
    <row r="130" spans="1:9" s="6" customFormat="1" ht="18.75" customHeight="1">
      <c r="A130" s="8"/>
      <c r="B130" s="32" t="s">
        <v>269</v>
      </c>
      <c r="C130" s="33" t="s">
        <v>20</v>
      </c>
      <c r="D130" s="9" t="s">
        <v>137</v>
      </c>
      <c r="E130" s="10" t="s">
        <v>270</v>
      </c>
      <c r="F130" s="11" t="s">
        <v>68</v>
      </c>
      <c r="G130" s="38" t="s">
        <v>271</v>
      </c>
      <c r="H130" s="39" t="e">
        <v>#REF!</v>
      </c>
      <c r="I130" s="40" t="e">
        <v>#REF!</v>
      </c>
    </row>
    <row r="131" spans="1:9" s="6" customFormat="1" ht="18.75" customHeight="1">
      <c r="A131" s="12"/>
      <c r="B131" s="34"/>
      <c r="C131" s="35"/>
      <c r="D131" s="13" t="s">
        <v>137</v>
      </c>
      <c r="E131" s="14" t="s">
        <v>167</v>
      </c>
      <c r="F131" s="15" t="s">
        <v>68</v>
      </c>
      <c r="G131" s="41" t="e">
        <v>#REF!</v>
      </c>
      <c r="H131" s="42" t="e">
        <v>#REF!</v>
      </c>
      <c r="I131" s="43" t="e">
        <v>#REF!</v>
      </c>
    </row>
    <row r="132" spans="1:9" s="6" customFormat="1" ht="18.75" customHeight="1">
      <c r="A132" s="12"/>
      <c r="B132" s="36"/>
      <c r="C132" s="37"/>
      <c r="D132" s="20" t="s">
        <v>115</v>
      </c>
      <c r="E132" s="21" t="s">
        <v>272</v>
      </c>
      <c r="F132" s="22" t="s">
        <v>93</v>
      </c>
      <c r="G132" s="44" t="e">
        <v>#REF!</v>
      </c>
      <c r="H132" s="45" t="e">
        <v>#REF!</v>
      </c>
      <c r="I132" s="46" t="e">
        <v>#REF!</v>
      </c>
    </row>
    <row r="133" spans="1:9" s="6" customFormat="1" ht="18.75" customHeight="1">
      <c r="A133" s="8"/>
      <c r="B133" s="32" t="s">
        <v>273</v>
      </c>
      <c r="C133" s="33" t="s">
        <v>20</v>
      </c>
      <c r="D133" s="13" t="s">
        <v>54</v>
      </c>
      <c r="E133" s="14" t="s">
        <v>274</v>
      </c>
      <c r="F133" s="11" t="s">
        <v>56</v>
      </c>
      <c r="G133" s="38" t="s">
        <v>275</v>
      </c>
      <c r="H133" s="39" t="e">
        <v>#REF!</v>
      </c>
      <c r="I133" s="40" t="e">
        <v>#REF!</v>
      </c>
    </row>
    <row r="134" spans="1:9" s="6" customFormat="1" ht="18.75" customHeight="1">
      <c r="A134" s="12"/>
      <c r="B134" s="34"/>
      <c r="C134" s="35"/>
      <c r="D134" s="13" t="s">
        <v>54</v>
      </c>
      <c r="E134" s="14" t="s">
        <v>276</v>
      </c>
      <c r="F134" s="15" t="s">
        <v>56</v>
      </c>
      <c r="G134" s="41" t="e">
        <v>#REF!</v>
      </c>
      <c r="H134" s="42" t="e">
        <v>#REF!</v>
      </c>
      <c r="I134" s="43" t="e">
        <v>#REF!</v>
      </c>
    </row>
    <row r="135" spans="1:9" s="6" customFormat="1" ht="30" customHeight="1">
      <c r="A135" s="8"/>
      <c r="B135" s="36"/>
      <c r="C135" s="37"/>
      <c r="D135" s="20" t="s">
        <v>54</v>
      </c>
      <c r="E135" s="21" t="s">
        <v>277</v>
      </c>
      <c r="F135" s="22" t="s">
        <v>56</v>
      </c>
      <c r="G135" s="44" t="e">
        <v>#REF!</v>
      </c>
      <c r="H135" s="45" t="e">
        <v>#REF!</v>
      </c>
      <c r="I135" s="46" t="e">
        <v>#REF!</v>
      </c>
    </row>
    <row r="136" spans="1:9" s="6" customFormat="1" ht="18.75" customHeight="1">
      <c r="A136" s="8"/>
      <c r="B136" s="32" t="s">
        <v>278</v>
      </c>
      <c r="C136" s="33" t="s">
        <v>20</v>
      </c>
      <c r="D136" s="13" t="s">
        <v>54</v>
      </c>
      <c r="E136" s="14" t="s">
        <v>279</v>
      </c>
      <c r="F136" s="11" t="s">
        <v>59</v>
      </c>
      <c r="G136" s="38" t="s">
        <v>280</v>
      </c>
      <c r="H136" s="39" t="e">
        <v>#REF!</v>
      </c>
      <c r="I136" s="40" t="e">
        <v>#REF!</v>
      </c>
    </row>
    <row r="137" spans="1:9" s="6" customFormat="1" ht="18.75" customHeight="1">
      <c r="A137" s="12"/>
      <c r="B137" s="34"/>
      <c r="C137" s="35"/>
      <c r="D137" s="13" t="s">
        <v>54</v>
      </c>
      <c r="E137" s="14" t="s">
        <v>279</v>
      </c>
      <c r="F137" s="15" t="s">
        <v>59</v>
      </c>
      <c r="G137" s="41" t="e">
        <v>#REF!</v>
      </c>
      <c r="H137" s="42" t="e">
        <v>#REF!</v>
      </c>
      <c r="I137" s="43" t="e">
        <v>#REF!</v>
      </c>
    </row>
    <row r="138" spans="1:9" s="6" customFormat="1" ht="18.75" customHeight="1">
      <c r="A138" s="12"/>
      <c r="B138" s="36"/>
      <c r="C138" s="37"/>
      <c r="D138" s="20" t="s">
        <v>54</v>
      </c>
      <c r="E138" s="21" t="s">
        <v>279</v>
      </c>
      <c r="F138" s="22" t="s">
        <v>59</v>
      </c>
      <c r="G138" s="44" t="e">
        <v>#REF!</v>
      </c>
      <c r="H138" s="45" t="e">
        <v>#REF!</v>
      </c>
      <c r="I138" s="46" t="e">
        <v>#REF!</v>
      </c>
    </row>
    <row r="139" spans="1:9" s="6" customFormat="1" ht="18.75" customHeight="1">
      <c r="A139" s="8"/>
      <c r="B139" s="32" t="s">
        <v>281</v>
      </c>
      <c r="C139" s="33" t="s">
        <v>20</v>
      </c>
      <c r="D139" s="13" t="s">
        <v>54</v>
      </c>
      <c r="E139" s="14" t="s">
        <v>282</v>
      </c>
      <c r="F139" s="11" t="s">
        <v>68</v>
      </c>
      <c r="G139" s="38" t="s">
        <v>283</v>
      </c>
      <c r="H139" s="39" t="e">
        <v>#REF!</v>
      </c>
      <c r="I139" s="40" t="e">
        <v>#REF!</v>
      </c>
    </row>
    <row r="140" spans="1:9" s="6" customFormat="1" ht="18.75" customHeight="1">
      <c r="A140" s="12"/>
      <c r="B140" s="34"/>
      <c r="C140" s="35"/>
      <c r="D140" s="13" t="s">
        <v>54</v>
      </c>
      <c r="E140" s="14" t="s">
        <v>282</v>
      </c>
      <c r="F140" s="15" t="s">
        <v>68</v>
      </c>
      <c r="G140" s="41" t="e">
        <v>#REF!</v>
      </c>
      <c r="H140" s="42" t="e">
        <v>#REF!</v>
      </c>
      <c r="I140" s="43" t="e">
        <v>#REF!</v>
      </c>
    </row>
    <row r="141" spans="1:9" s="6" customFormat="1" ht="30" customHeight="1">
      <c r="A141" s="12"/>
      <c r="B141" s="36"/>
      <c r="C141" s="37"/>
      <c r="D141" s="20" t="s">
        <v>54</v>
      </c>
      <c r="E141" s="21" t="s">
        <v>282</v>
      </c>
      <c r="F141" s="22" t="s">
        <v>68</v>
      </c>
      <c r="G141" s="44" t="e">
        <v>#REF!</v>
      </c>
      <c r="H141" s="45" t="e">
        <v>#REF!</v>
      </c>
      <c r="I141" s="46" t="e">
        <v>#REF!</v>
      </c>
    </row>
    <row r="142" spans="1:9" s="6" customFormat="1" ht="18.75" customHeight="1">
      <c r="A142" s="8"/>
      <c r="B142" s="32" t="s">
        <v>284</v>
      </c>
      <c r="C142" s="33" t="s">
        <v>20</v>
      </c>
      <c r="D142" s="13" t="s">
        <v>54</v>
      </c>
      <c r="E142" s="14" t="s">
        <v>285</v>
      </c>
      <c r="F142" s="11" t="s">
        <v>61</v>
      </c>
      <c r="G142" s="38" t="s">
        <v>286</v>
      </c>
      <c r="H142" s="39" t="e">
        <v>#REF!</v>
      </c>
      <c r="I142" s="40" t="e">
        <v>#REF!</v>
      </c>
    </row>
    <row r="143" spans="1:9" s="6" customFormat="1" ht="18.75" customHeight="1">
      <c r="A143" s="12"/>
      <c r="B143" s="34"/>
      <c r="C143" s="35"/>
      <c r="D143" s="13" t="s">
        <v>80</v>
      </c>
      <c r="E143" s="14" t="s">
        <v>287</v>
      </c>
      <c r="F143" s="15" t="s">
        <v>121</v>
      </c>
      <c r="G143" s="41" t="e">
        <v>#REF!</v>
      </c>
      <c r="H143" s="42" t="e">
        <v>#REF!</v>
      </c>
      <c r="I143" s="43" t="e">
        <v>#REF!</v>
      </c>
    </row>
    <row r="144" spans="1:9" s="6" customFormat="1" ht="18.75" customHeight="1">
      <c r="A144" s="12"/>
      <c r="B144" s="36"/>
      <c r="C144" s="37"/>
      <c r="D144" s="20" t="s">
        <v>80</v>
      </c>
      <c r="E144" s="21" t="s">
        <v>288</v>
      </c>
      <c r="F144" s="22" t="s">
        <v>61</v>
      </c>
      <c r="G144" s="44" t="e">
        <v>#REF!</v>
      </c>
      <c r="H144" s="45" t="e">
        <v>#REF!</v>
      </c>
      <c r="I144" s="46" t="e">
        <v>#REF!</v>
      </c>
    </row>
    <row r="145" spans="1:9" s="6" customFormat="1" ht="18.75" customHeight="1">
      <c r="A145" s="8"/>
      <c r="B145" s="32" t="s">
        <v>289</v>
      </c>
      <c r="C145" s="33" t="s">
        <v>20</v>
      </c>
      <c r="D145" s="9" t="s">
        <v>76</v>
      </c>
      <c r="E145" s="10" t="s">
        <v>290</v>
      </c>
      <c r="F145" s="11" t="s">
        <v>59</v>
      </c>
      <c r="G145" s="38" t="s">
        <v>291</v>
      </c>
      <c r="H145" s="39" t="e">
        <v>#REF!</v>
      </c>
      <c r="I145" s="40" t="e">
        <v>#REF!</v>
      </c>
    </row>
    <row r="146" spans="1:9" s="6" customFormat="1" ht="18.75" customHeight="1">
      <c r="A146" s="12"/>
      <c r="B146" s="34"/>
      <c r="C146" s="35"/>
      <c r="D146" s="13" t="s">
        <v>54</v>
      </c>
      <c r="E146" s="27" t="s">
        <v>292</v>
      </c>
      <c r="F146" s="15" t="s">
        <v>74</v>
      </c>
      <c r="G146" s="41" t="e">
        <v>#REF!</v>
      </c>
      <c r="H146" s="72" t="e">
        <v>#REF!</v>
      </c>
      <c r="I146" s="43" t="e">
        <v>#REF!</v>
      </c>
    </row>
    <row r="147" spans="1:9" s="6" customFormat="1" ht="45" customHeight="1">
      <c r="A147" s="8"/>
      <c r="B147" s="36"/>
      <c r="C147" s="37"/>
      <c r="D147" s="20" t="s">
        <v>54</v>
      </c>
      <c r="E147" s="21" t="s">
        <v>292</v>
      </c>
      <c r="F147" s="22" t="s">
        <v>74</v>
      </c>
      <c r="G147" s="44" t="e">
        <v>#REF!</v>
      </c>
      <c r="H147" s="45" t="e">
        <v>#REF!</v>
      </c>
      <c r="I147" s="46" t="e">
        <v>#REF!</v>
      </c>
    </row>
    <row r="148" spans="1:9" s="6" customFormat="1" ht="18.75" customHeight="1">
      <c r="A148" s="8"/>
      <c r="B148" s="34" t="s">
        <v>293</v>
      </c>
      <c r="C148" s="35" t="s">
        <v>20</v>
      </c>
      <c r="D148" s="13" t="s">
        <v>137</v>
      </c>
      <c r="E148" s="14" t="s">
        <v>54</v>
      </c>
      <c r="F148" s="15" t="s">
        <v>68</v>
      </c>
      <c r="G148" s="41" t="s">
        <v>43</v>
      </c>
      <c r="H148" s="72" t="e">
        <v>#REF!</v>
      </c>
      <c r="I148" s="43" t="e">
        <v>#REF!</v>
      </c>
    </row>
    <row r="149" spans="1:9" s="6" customFormat="1" ht="18.75" customHeight="1">
      <c r="A149" s="12"/>
      <c r="B149" s="34"/>
      <c r="C149" s="35"/>
      <c r="D149" s="13" t="s">
        <v>54</v>
      </c>
      <c r="E149" s="14" t="s">
        <v>54</v>
      </c>
      <c r="F149" s="15" t="s">
        <v>66</v>
      </c>
      <c r="G149" s="41" t="e">
        <v>#REF!</v>
      </c>
      <c r="H149" s="42" t="e">
        <v>#REF!</v>
      </c>
      <c r="I149" s="43" t="e">
        <v>#REF!</v>
      </c>
    </row>
    <row r="150" spans="1:9" s="6" customFormat="1" ht="30" customHeight="1" thickBot="1">
      <c r="A150" s="23"/>
      <c r="B150" s="70"/>
      <c r="C150" s="71"/>
      <c r="D150" s="17" t="s">
        <v>54</v>
      </c>
      <c r="E150" s="18" t="s">
        <v>54</v>
      </c>
      <c r="F150" s="19" t="s">
        <v>66</v>
      </c>
      <c r="G150" s="73" t="e">
        <v>#REF!</v>
      </c>
      <c r="H150" s="74" t="e">
        <v>#REF!</v>
      </c>
      <c r="I150" s="75" t="e">
        <v>#REF!</v>
      </c>
    </row>
    <row r="151" spans="1:9" s="6" customFormat="1" ht="18.75" customHeight="1">
      <c r="A151" s="28" t="s">
        <v>15</v>
      </c>
      <c r="B151" s="29"/>
      <c r="C151" s="29"/>
      <c r="D151" s="29"/>
      <c r="E151" s="29"/>
      <c r="F151" s="29"/>
      <c r="G151" s="29"/>
      <c r="H151" s="30"/>
      <c r="I151" s="31"/>
    </row>
    <row r="152" spans="1:9" s="6" customFormat="1" ht="18.75" customHeight="1">
      <c r="A152" s="12"/>
      <c r="B152" s="32" t="s">
        <v>204</v>
      </c>
      <c r="C152" s="33" t="s">
        <v>20</v>
      </c>
      <c r="D152" s="9" t="s">
        <v>54</v>
      </c>
      <c r="E152" s="10" t="s">
        <v>205</v>
      </c>
      <c r="F152" s="11" t="s">
        <v>68</v>
      </c>
      <c r="G152" s="38" t="s">
        <v>206</v>
      </c>
      <c r="H152" s="39" t="e">
        <v>#REF!</v>
      </c>
      <c r="I152" s="40" t="e">
        <v>#REF!</v>
      </c>
    </row>
    <row r="153" spans="1:9" s="6" customFormat="1" ht="18.75" customHeight="1">
      <c r="A153" s="12"/>
      <c r="B153" s="34"/>
      <c r="C153" s="35"/>
      <c r="D153" s="13" t="s">
        <v>54</v>
      </c>
      <c r="E153" s="27" t="s">
        <v>205</v>
      </c>
      <c r="F153" s="15" t="s">
        <v>68</v>
      </c>
      <c r="G153" s="41" t="e">
        <v>#REF!</v>
      </c>
      <c r="H153" s="72" t="e">
        <v>#REF!</v>
      </c>
      <c r="I153" s="43" t="e">
        <v>#REF!</v>
      </c>
    </row>
    <row r="154" spans="1:9" s="6" customFormat="1" ht="18.75" customHeight="1" thickBot="1">
      <c r="A154" s="23"/>
      <c r="B154" s="70"/>
      <c r="C154" s="71"/>
      <c r="D154" s="17" t="s">
        <v>54</v>
      </c>
      <c r="E154" s="18" t="s">
        <v>205</v>
      </c>
      <c r="F154" s="19" t="s">
        <v>68</v>
      </c>
      <c r="G154" s="73" t="e">
        <v>#REF!</v>
      </c>
      <c r="H154" s="74" t="e">
        <v>#REF!</v>
      </c>
      <c r="I154" s="75" t="e">
        <v>#REF!</v>
      </c>
    </row>
    <row r="155" spans="1:9" s="6" customFormat="1" ht="18.75" customHeight="1">
      <c r="A155" s="28" t="s">
        <v>15</v>
      </c>
      <c r="B155" s="29"/>
      <c r="C155" s="29"/>
      <c r="D155" s="29"/>
      <c r="E155" s="29"/>
      <c r="F155" s="29"/>
      <c r="G155" s="29"/>
      <c r="H155" s="29"/>
      <c r="I155" s="76"/>
    </row>
    <row r="156" spans="1:9" s="6" customFormat="1" ht="18.75" customHeight="1">
      <c r="A156" s="8"/>
      <c r="B156" s="32" t="s">
        <v>207</v>
      </c>
      <c r="C156" s="33" t="s">
        <v>20</v>
      </c>
      <c r="D156" s="9" t="s">
        <v>54</v>
      </c>
      <c r="E156" s="10" t="s">
        <v>208</v>
      </c>
      <c r="F156" s="11" t="s">
        <v>121</v>
      </c>
      <c r="G156" s="38" t="s">
        <v>209</v>
      </c>
      <c r="H156" s="39" t="e">
        <v>#REF!</v>
      </c>
      <c r="I156" s="40" t="e">
        <v>#REF!</v>
      </c>
    </row>
    <row r="157" spans="1:9" s="6" customFormat="1" ht="18.75" customHeight="1">
      <c r="A157" s="12"/>
      <c r="B157" s="34"/>
      <c r="C157" s="35"/>
      <c r="D157" s="13" t="s">
        <v>54</v>
      </c>
      <c r="E157" s="14" t="s">
        <v>208</v>
      </c>
      <c r="F157" s="15" t="s">
        <v>121</v>
      </c>
      <c r="G157" s="41" t="e">
        <v>#REF!</v>
      </c>
      <c r="H157" s="42" t="e">
        <v>#REF!</v>
      </c>
      <c r="I157" s="43" t="e">
        <v>#REF!</v>
      </c>
    </row>
    <row r="158" spans="1:9" s="6" customFormat="1" ht="18.75" customHeight="1">
      <c r="A158" s="12"/>
      <c r="B158" s="34"/>
      <c r="C158" s="35"/>
      <c r="D158" s="13" t="s">
        <v>54</v>
      </c>
      <c r="E158" s="27" t="s">
        <v>208</v>
      </c>
      <c r="F158" s="15" t="s">
        <v>121</v>
      </c>
      <c r="G158" s="41" t="e">
        <v>#REF!</v>
      </c>
      <c r="H158" s="72" t="e">
        <v>#REF!</v>
      </c>
      <c r="I158" s="43" t="e">
        <v>#REF!</v>
      </c>
    </row>
    <row r="159" spans="1:9" s="6" customFormat="1" ht="18.75" customHeight="1">
      <c r="A159" s="8"/>
      <c r="B159" s="32" t="s">
        <v>210</v>
      </c>
      <c r="C159" s="33" t="s">
        <v>20</v>
      </c>
      <c r="D159" s="9" t="s">
        <v>76</v>
      </c>
      <c r="E159" s="10" t="s">
        <v>211</v>
      </c>
      <c r="F159" s="11" t="s">
        <v>93</v>
      </c>
      <c r="G159" s="38" t="s">
        <v>212</v>
      </c>
      <c r="H159" s="39" t="e">
        <v>#REF!</v>
      </c>
      <c r="I159" s="40" t="e">
        <v>#REF!</v>
      </c>
    </row>
    <row r="160" spans="1:9" s="6" customFormat="1" ht="18.75" customHeight="1">
      <c r="A160" s="12"/>
      <c r="B160" s="34"/>
      <c r="C160" s="35"/>
      <c r="D160" s="13" t="s">
        <v>54</v>
      </c>
      <c r="E160" s="14" t="s">
        <v>213</v>
      </c>
      <c r="F160" s="15" t="s">
        <v>68</v>
      </c>
      <c r="G160" s="41" t="e">
        <v>#REF!</v>
      </c>
      <c r="H160" s="42" t="e">
        <v>#REF!</v>
      </c>
      <c r="I160" s="43" t="e">
        <v>#REF!</v>
      </c>
    </row>
    <row r="161" spans="1:9" s="6" customFormat="1" ht="18.75" customHeight="1">
      <c r="A161" s="12"/>
      <c r="B161" s="36"/>
      <c r="C161" s="37"/>
      <c r="D161" s="20" t="s">
        <v>54</v>
      </c>
      <c r="E161" s="21" t="s">
        <v>214</v>
      </c>
      <c r="F161" s="22" t="s">
        <v>68</v>
      </c>
      <c r="G161" s="44" t="e">
        <v>#REF!</v>
      </c>
      <c r="H161" s="45" t="e">
        <v>#REF!</v>
      </c>
      <c r="I161" s="46" t="e">
        <v>#REF!</v>
      </c>
    </row>
    <row r="162" spans="1:9" s="6" customFormat="1" ht="18.75" customHeight="1">
      <c r="A162" s="8"/>
      <c r="B162" s="32" t="s">
        <v>215</v>
      </c>
      <c r="C162" s="33" t="s">
        <v>20</v>
      </c>
      <c r="D162" s="9" t="s">
        <v>54</v>
      </c>
      <c r="E162" s="10" t="s">
        <v>216</v>
      </c>
      <c r="F162" s="11" t="s">
        <v>68</v>
      </c>
      <c r="G162" s="38" t="s">
        <v>217</v>
      </c>
      <c r="H162" s="39" t="e">
        <v>#REF!</v>
      </c>
      <c r="I162" s="40" t="e">
        <v>#REF!</v>
      </c>
    </row>
    <row r="163" spans="1:9" s="6" customFormat="1" ht="18.75" customHeight="1">
      <c r="A163" s="12"/>
      <c r="B163" s="34"/>
      <c r="C163" s="35"/>
      <c r="D163" s="13" t="s">
        <v>54</v>
      </c>
      <c r="E163" s="14" t="s">
        <v>218</v>
      </c>
      <c r="F163" s="15" t="s">
        <v>93</v>
      </c>
      <c r="G163" s="41" t="e">
        <v>#REF!</v>
      </c>
      <c r="H163" s="42" t="e">
        <v>#REF!</v>
      </c>
      <c r="I163" s="43" t="e">
        <v>#REF!</v>
      </c>
    </row>
    <row r="164" spans="1:9" s="6" customFormat="1" ht="18.75" customHeight="1" thickBot="1">
      <c r="A164" s="12"/>
      <c r="B164" s="36"/>
      <c r="C164" s="37"/>
      <c r="D164" s="20" t="s">
        <v>54</v>
      </c>
      <c r="E164" s="21" t="s">
        <v>219</v>
      </c>
      <c r="F164" s="22" t="s">
        <v>56</v>
      </c>
      <c r="G164" s="44" t="e">
        <v>#REF!</v>
      </c>
      <c r="H164" s="45" t="e">
        <v>#REF!</v>
      </c>
      <c r="I164" s="46" t="e">
        <v>#REF!</v>
      </c>
    </row>
    <row r="165" spans="1:9" s="6" customFormat="1" ht="18.75" customHeight="1">
      <c r="A165" s="28" t="s">
        <v>16</v>
      </c>
      <c r="B165" s="29"/>
      <c r="C165" s="29"/>
      <c r="D165" s="29"/>
      <c r="E165" s="29"/>
      <c r="F165" s="29"/>
      <c r="G165" s="29"/>
      <c r="H165" s="29"/>
      <c r="I165" s="76"/>
    </row>
    <row r="166" spans="1:9" s="6" customFormat="1" ht="18.75" customHeight="1">
      <c r="A166" s="8"/>
      <c r="B166" s="32" t="s">
        <v>220</v>
      </c>
      <c r="C166" s="33" t="s">
        <v>20</v>
      </c>
      <c r="D166" s="9" t="s">
        <v>54</v>
      </c>
      <c r="E166" s="10" t="s">
        <v>221</v>
      </c>
      <c r="F166" s="11" t="s">
        <v>68</v>
      </c>
      <c r="G166" s="38" t="s">
        <v>222</v>
      </c>
      <c r="H166" s="39" t="e">
        <v>#REF!</v>
      </c>
      <c r="I166" s="40" t="e">
        <v>#REF!</v>
      </c>
    </row>
    <row r="167" spans="1:9" s="6" customFormat="1" ht="18.75" customHeight="1">
      <c r="A167" s="12"/>
      <c r="B167" s="34"/>
      <c r="C167" s="35"/>
      <c r="D167" s="13" t="s">
        <v>54</v>
      </c>
      <c r="E167" s="14" t="s">
        <v>223</v>
      </c>
      <c r="F167" s="15" t="s">
        <v>68</v>
      </c>
      <c r="G167" s="41" t="e">
        <v>#REF!</v>
      </c>
      <c r="H167" s="42" t="e">
        <v>#REF!</v>
      </c>
      <c r="I167" s="43" t="e">
        <v>#REF!</v>
      </c>
    </row>
    <row r="168" spans="1:9" s="6" customFormat="1" ht="18.75" customHeight="1">
      <c r="A168" s="8"/>
      <c r="B168" s="36"/>
      <c r="C168" s="37"/>
      <c r="D168" s="20" t="s">
        <v>54</v>
      </c>
      <c r="E168" s="21" t="s">
        <v>223</v>
      </c>
      <c r="F168" s="22" t="s">
        <v>68</v>
      </c>
      <c r="G168" s="44" t="e">
        <v>#REF!</v>
      </c>
      <c r="H168" s="45" t="e">
        <v>#REF!</v>
      </c>
      <c r="I168" s="46" t="e">
        <v>#REF!</v>
      </c>
    </row>
    <row r="169" spans="1:9" s="6" customFormat="1" ht="18.75" customHeight="1">
      <c r="A169" s="8"/>
      <c r="B169" s="32" t="s">
        <v>224</v>
      </c>
      <c r="C169" s="33" t="s">
        <v>20</v>
      </c>
      <c r="D169" s="9" t="s">
        <v>54</v>
      </c>
      <c r="E169" s="10" t="s">
        <v>225</v>
      </c>
      <c r="F169" s="11" t="s">
        <v>59</v>
      </c>
      <c r="G169" s="38" t="s">
        <v>226</v>
      </c>
      <c r="H169" s="39" t="e">
        <v>#REF!</v>
      </c>
      <c r="I169" s="40" t="e">
        <v>#REF!</v>
      </c>
    </row>
    <row r="170" spans="1:9" s="6" customFormat="1" ht="18.75" customHeight="1">
      <c r="A170" s="12"/>
      <c r="B170" s="34"/>
      <c r="C170" s="35"/>
      <c r="D170" s="13" t="s">
        <v>54</v>
      </c>
      <c r="E170" s="14" t="s">
        <v>227</v>
      </c>
      <c r="F170" s="15" t="s">
        <v>61</v>
      </c>
      <c r="G170" s="41" t="e">
        <v>#REF!</v>
      </c>
      <c r="H170" s="42" t="e">
        <v>#REF!</v>
      </c>
      <c r="I170" s="43" t="e">
        <v>#REF!</v>
      </c>
    </row>
    <row r="171" spans="1:9" s="6" customFormat="1" ht="18.75" customHeight="1">
      <c r="A171" s="8"/>
      <c r="B171" s="36"/>
      <c r="C171" s="37"/>
      <c r="D171" s="20" t="s">
        <v>54</v>
      </c>
      <c r="E171" s="21" t="s">
        <v>228</v>
      </c>
      <c r="F171" s="22" t="s">
        <v>61</v>
      </c>
      <c r="G171" s="44" t="e">
        <v>#REF!</v>
      </c>
      <c r="H171" s="45" t="e">
        <v>#REF!</v>
      </c>
      <c r="I171" s="46" t="e">
        <v>#REF!</v>
      </c>
    </row>
    <row r="172" spans="1:9" s="6" customFormat="1" ht="18.75" customHeight="1">
      <c r="A172" s="8"/>
      <c r="B172" s="32" t="s">
        <v>229</v>
      </c>
      <c r="C172" s="33" t="s">
        <v>20</v>
      </c>
      <c r="D172" s="9" t="s">
        <v>54</v>
      </c>
      <c r="E172" s="10" t="s">
        <v>230</v>
      </c>
      <c r="F172" s="11" t="s">
        <v>64</v>
      </c>
      <c r="G172" s="38" t="s">
        <v>231</v>
      </c>
      <c r="H172" s="39" t="e">
        <v>#REF!</v>
      </c>
      <c r="I172" s="40" t="e">
        <v>#REF!</v>
      </c>
    </row>
    <row r="173" spans="1:9" s="6" customFormat="1" ht="18.75" customHeight="1">
      <c r="A173" s="12"/>
      <c r="B173" s="34"/>
      <c r="C173" s="35"/>
      <c r="D173" s="13" t="s">
        <v>54</v>
      </c>
      <c r="E173" s="14" t="s">
        <v>230</v>
      </c>
      <c r="F173" s="15" t="s">
        <v>64</v>
      </c>
      <c r="G173" s="41" t="e">
        <v>#REF!</v>
      </c>
      <c r="H173" s="42" t="e">
        <v>#REF!</v>
      </c>
      <c r="I173" s="43" t="e">
        <v>#REF!</v>
      </c>
    </row>
    <row r="174" spans="1:9" s="6" customFormat="1" ht="18.75" customHeight="1">
      <c r="A174" s="8"/>
      <c r="B174" s="36"/>
      <c r="C174" s="37"/>
      <c r="D174" s="20" t="s">
        <v>54</v>
      </c>
      <c r="E174" s="21" t="s">
        <v>230</v>
      </c>
      <c r="F174" s="22" t="s">
        <v>64</v>
      </c>
      <c r="G174" s="44" t="e">
        <v>#REF!</v>
      </c>
      <c r="H174" s="45" t="e">
        <v>#REF!</v>
      </c>
      <c r="I174" s="46" t="e">
        <v>#REF!</v>
      </c>
    </row>
    <row r="175" spans="1:9" s="6" customFormat="1" ht="18.75" customHeight="1">
      <c r="A175" s="8"/>
      <c r="B175" s="32" t="s">
        <v>232</v>
      </c>
      <c r="C175" s="33" t="s">
        <v>20</v>
      </c>
      <c r="D175" s="9" t="s">
        <v>54</v>
      </c>
      <c r="E175" s="10" t="s">
        <v>233</v>
      </c>
      <c r="F175" s="11" t="s">
        <v>64</v>
      </c>
      <c r="G175" s="38" t="s">
        <v>234</v>
      </c>
      <c r="H175" s="39" t="e">
        <v>#REF!</v>
      </c>
      <c r="I175" s="40" t="e">
        <v>#REF!</v>
      </c>
    </row>
    <row r="176" spans="1:9" s="6" customFormat="1" ht="18.75" customHeight="1">
      <c r="A176" s="8"/>
      <c r="B176" s="34"/>
      <c r="C176" s="35"/>
      <c r="D176" s="13" t="s">
        <v>54</v>
      </c>
      <c r="E176" s="14" t="s">
        <v>233</v>
      </c>
      <c r="F176" s="15" t="s">
        <v>121</v>
      </c>
      <c r="G176" s="41" t="e">
        <v>#REF!</v>
      </c>
      <c r="H176" s="42" t="e">
        <v>#REF!</v>
      </c>
      <c r="I176" s="43" t="e">
        <v>#REF!</v>
      </c>
    </row>
    <row r="177" spans="1:9" s="6" customFormat="1" ht="18.75" customHeight="1">
      <c r="A177" s="8"/>
      <c r="B177" s="36"/>
      <c r="C177" s="37"/>
      <c r="D177" s="20" t="s">
        <v>54</v>
      </c>
      <c r="E177" s="21" t="s">
        <v>233</v>
      </c>
      <c r="F177" s="22" t="s">
        <v>121</v>
      </c>
      <c r="G177" s="44" t="e">
        <v>#REF!</v>
      </c>
      <c r="H177" s="45" t="e">
        <v>#REF!</v>
      </c>
      <c r="I177" s="46" t="e">
        <v>#REF!</v>
      </c>
    </row>
    <row r="178" spans="1:9" s="6" customFormat="1" ht="18.75" customHeight="1">
      <c r="A178" s="8"/>
      <c r="B178" s="32" t="s">
        <v>235</v>
      </c>
      <c r="C178" s="33" t="s">
        <v>20</v>
      </c>
      <c r="D178" s="9" t="s">
        <v>54</v>
      </c>
      <c r="E178" s="10" t="s">
        <v>236</v>
      </c>
      <c r="F178" s="11" t="s">
        <v>68</v>
      </c>
      <c r="G178" s="38" t="s">
        <v>237</v>
      </c>
      <c r="H178" s="39" t="e">
        <v>#REF!</v>
      </c>
      <c r="I178" s="40" t="e">
        <v>#REF!</v>
      </c>
    </row>
    <row r="179" spans="1:9" s="6" customFormat="1" ht="18.75" customHeight="1">
      <c r="A179" s="8"/>
      <c r="B179" s="34"/>
      <c r="C179" s="35"/>
      <c r="D179" s="13" t="s">
        <v>54</v>
      </c>
      <c r="E179" s="14" t="s">
        <v>238</v>
      </c>
      <c r="F179" s="15" t="s">
        <v>82</v>
      </c>
      <c r="G179" s="41" t="e">
        <v>#REF!</v>
      </c>
      <c r="H179" s="42" t="e">
        <v>#REF!</v>
      </c>
      <c r="I179" s="43" t="e">
        <v>#REF!</v>
      </c>
    </row>
    <row r="180" spans="1:9" s="6" customFormat="1" ht="18.75" customHeight="1">
      <c r="A180" s="8"/>
      <c r="B180" s="36"/>
      <c r="C180" s="37"/>
      <c r="D180" s="20" t="s">
        <v>54</v>
      </c>
      <c r="E180" s="21" t="s">
        <v>239</v>
      </c>
      <c r="F180" s="22" t="s">
        <v>82</v>
      </c>
      <c r="G180" s="44" t="e">
        <v>#REF!</v>
      </c>
      <c r="H180" s="45" t="e">
        <v>#REF!</v>
      </c>
      <c r="I180" s="46" t="e">
        <v>#REF!</v>
      </c>
    </row>
    <row r="181" spans="1:9" s="6" customFormat="1" ht="18.75" customHeight="1">
      <c r="A181" s="8"/>
      <c r="B181" s="32" t="s">
        <v>240</v>
      </c>
      <c r="C181" s="33" t="s">
        <v>20</v>
      </c>
      <c r="D181" s="9" t="s">
        <v>54</v>
      </c>
      <c r="E181" s="10" t="s">
        <v>241</v>
      </c>
      <c r="F181" s="11" t="s">
        <v>59</v>
      </c>
      <c r="G181" s="38" t="s">
        <v>242</v>
      </c>
      <c r="H181" s="39" t="e">
        <v>#REF!</v>
      </c>
      <c r="I181" s="40" t="e">
        <v>#REF!</v>
      </c>
    </row>
    <row r="182" spans="1:9" s="6" customFormat="1" ht="18.75" customHeight="1">
      <c r="A182" s="8"/>
      <c r="B182" s="34"/>
      <c r="C182" s="35"/>
      <c r="D182" s="13" t="s">
        <v>54</v>
      </c>
      <c r="E182" s="14" t="s">
        <v>243</v>
      </c>
      <c r="F182" s="15" t="s">
        <v>59</v>
      </c>
      <c r="G182" s="41" t="e">
        <v>#REF!</v>
      </c>
      <c r="H182" s="42" t="e">
        <v>#REF!</v>
      </c>
      <c r="I182" s="43" t="e">
        <v>#REF!</v>
      </c>
    </row>
    <row r="183" spans="1:9" s="6" customFormat="1" ht="45" customHeight="1">
      <c r="A183" s="8"/>
      <c r="B183" s="36"/>
      <c r="C183" s="37"/>
      <c r="D183" s="20" t="s">
        <v>54</v>
      </c>
      <c r="E183" s="21" t="s">
        <v>243</v>
      </c>
      <c r="F183" s="22" t="s">
        <v>59</v>
      </c>
      <c r="G183" s="44" t="e">
        <v>#REF!</v>
      </c>
      <c r="H183" s="45" t="e">
        <v>#REF!</v>
      </c>
      <c r="I183" s="46" t="e">
        <v>#REF!</v>
      </c>
    </row>
    <row r="184" spans="1:9" s="6" customFormat="1" ht="18.75" customHeight="1">
      <c r="A184" s="8"/>
      <c r="B184" s="32" t="s">
        <v>244</v>
      </c>
      <c r="C184" s="33" t="s">
        <v>20</v>
      </c>
      <c r="D184" s="9" t="s">
        <v>140</v>
      </c>
      <c r="E184" s="10" t="s">
        <v>245</v>
      </c>
      <c r="F184" s="11" t="s">
        <v>56</v>
      </c>
      <c r="G184" s="38" t="s">
        <v>31</v>
      </c>
      <c r="H184" s="39" t="e">
        <v>#REF!</v>
      </c>
      <c r="I184" s="40" t="e">
        <v>#REF!</v>
      </c>
    </row>
    <row r="185" spans="1:9" s="6" customFormat="1" ht="18.75" customHeight="1">
      <c r="A185" s="12"/>
      <c r="B185" s="34"/>
      <c r="C185" s="35"/>
      <c r="D185" s="13" t="s">
        <v>115</v>
      </c>
      <c r="E185" s="14" t="s">
        <v>246</v>
      </c>
      <c r="F185" s="15" t="s">
        <v>82</v>
      </c>
      <c r="G185" s="41" t="e">
        <v>#REF!</v>
      </c>
      <c r="H185" s="42" t="e">
        <v>#REF!</v>
      </c>
      <c r="I185" s="43" t="e">
        <v>#REF!</v>
      </c>
    </row>
    <row r="186" spans="1:9" s="6" customFormat="1" ht="18.75" customHeight="1">
      <c r="A186" s="8"/>
      <c r="B186" s="36"/>
      <c r="C186" s="37"/>
      <c r="D186" s="20" t="s">
        <v>140</v>
      </c>
      <c r="E186" s="21" t="s">
        <v>247</v>
      </c>
      <c r="F186" s="22" t="s">
        <v>56</v>
      </c>
      <c r="G186" s="44" t="e">
        <v>#REF!</v>
      </c>
      <c r="H186" s="45" t="e">
        <v>#REF!</v>
      </c>
      <c r="I186" s="46" t="e">
        <v>#REF!</v>
      </c>
    </row>
    <row r="187" spans="1:9" s="6" customFormat="1" ht="18.75" customHeight="1">
      <c r="A187" s="8"/>
      <c r="B187" s="32" t="s">
        <v>248</v>
      </c>
      <c r="C187" s="33" t="s">
        <v>20</v>
      </c>
      <c r="D187" s="9" t="s">
        <v>54</v>
      </c>
      <c r="E187" s="10" t="s">
        <v>249</v>
      </c>
      <c r="F187" s="11" t="s">
        <v>121</v>
      </c>
      <c r="G187" s="38" t="s">
        <v>328</v>
      </c>
      <c r="H187" s="39" t="e">
        <v>#REF!</v>
      </c>
      <c r="I187" s="40" t="e">
        <v>#REF!</v>
      </c>
    </row>
    <row r="188" spans="1:9" s="6" customFormat="1" ht="18.75" customHeight="1">
      <c r="A188" s="12"/>
      <c r="B188" s="34"/>
      <c r="C188" s="35"/>
      <c r="D188" s="13" t="s">
        <v>54</v>
      </c>
      <c r="E188" s="14" t="s">
        <v>54</v>
      </c>
      <c r="F188" s="15" t="s">
        <v>66</v>
      </c>
      <c r="G188" s="41" t="e">
        <v>#REF!</v>
      </c>
      <c r="H188" s="42" t="e">
        <v>#REF!</v>
      </c>
      <c r="I188" s="43" t="e">
        <v>#REF!</v>
      </c>
    </row>
    <row r="189" spans="1:9" s="6" customFormat="1" ht="18.75" customHeight="1">
      <c r="A189" s="8"/>
      <c r="B189" s="36"/>
      <c r="C189" s="37"/>
      <c r="D189" s="20" t="s">
        <v>54</v>
      </c>
      <c r="E189" s="21" t="s">
        <v>54</v>
      </c>
      <c r="F189" s="22" t="s">
        <v>66</v>
      </c>
      <c r="G189" s="44" t="e">
        <v>#REF!</v>
      </c>
      <c r="H189" s="45" t="e">
        <v>#REF!</v>
      </c>
      <c r="I189" s="46" t="e">
        <v>#REF!</v>
      </c>
    </row>
    <row r="190" spans="1:9" s="6" customFormat="1" ht="18.75" customHeight="1">
      <c r="A190" s="12"/>
      <c r="B190" s="32" t="s">
        <v>250</v>
      </c>
      <c r="C190" s="33" t="s">
        <v>20</v>
      </c>
      <c r="D190" s="9" t="s">
        <v>54</v>
      </c>
      <c r="E190" s="10" t="s">
        <v>251</v>
      </c>
      <c r="F190" s="11" t="s">
        <v>61</v>
      </c>
      <c r="G190" s="38" t="s">
        <v>252</v>
      </c>
      <c r="H190" s="39" t="e">
        <v>#REF!</v>
      </c>
      <c r="I190" s="40" t="e">
        <v>#REF!</v>
      </c>
    </row>
    <row r="191" spans="1:9" s="6" customFormat="1" ht="18.75" customHeight="1">
      <c r="A191" s="12"/>
      <c r="B191" s="34"/>
      <c r="C191" s="35"/>
      <c r="D191" s="13" t="s">
        <v>54</v>
      </c>
      <c r="E191" s="14" t="s">
        <v>54</v>
      </c>
      <c r="F191" s="15" t="s">
        <v>66</v>
      </c>
      <c r="G191" s="41" t="e">
        <v>#REF!</v>
      </c>
      <c r="H191" s="42" t="e">
        <v>#REF!</v>
      </c>
      <c r="I191" s="43" t="e">
        <v>#REF!</v>
      </c>
    </row>
    <row r="192" spans="1:9" s="6" customFormat="1" ht="18.75" customHeight="1" thickBot="1">
      <c r="A192" s="8"/>
      <c r="B192" s="36"/>
      <c r="C192" s="37"/>
      <c r="D192" s="20" t="s">
        <v>54</v>
      </c>
      <c r="E192" s="21" t="s">
        <v>54</v>
      </c>
      <c r="F192" s="22" t="s">
        <v>66</v>
      </c>
      <c r="G192" s="44" t="e">
        <v>#REF!</v>
      </c>
      <c r="H192" s="45" t="e">
        <v>#REF!</v>
      </c>
      <c r="I192" s="46" t="e">
        <v>#REF!</v>
      </c>
    </row>
    <row r="193" spans="1:9" s="6" customFormat="1" ht="18.75" customHeight="1">
      <c r="A193" s="28" t="s">
        <v>17</v>
      </c>
      <c r="B193" s="29"/>
      <c r="C193" s="29"/>
      <c r="D193" s="29"/>
      <c r="E193" s="29"/>
      <c r="F193" s="29"/>
      <c r="G193" s="29"/>
      <c r="H193" s="29"/>
      <c r="I193" s="76"/>
    </row>
    <row r="194" spans="1:9" s="6" customFormat="1" ht="18.75" customHeight="1">
      <c r="A194" s="12"/>
      <c r="B194" s="32" t="s">
        <v>253</v>
      </c>
      <c r="C194" s="33" t="s">
        <v>20</v>
      </c>
      <c r="D194" s="9" t="s">
        <v>80</v>
      </c>
      <c r="E194" s="10" t="s">
        <v>254</v>
      </c>
      <c r="F194" s="11" t="s">
        <v>59</v>
      </c>
      <c r="G194" s="38" t="s">
        <v>255</v>
      </c>
      <c r="H194" s="39" t="e">
        <v>#REF!</v>
      </c>
      <c r="I194" s="40" t="e">
        <v>#REF!</v>
      </c>
    </row>
    <row r="195" spans="1:9" s="6" customFormat="1" ht="18.75" customHeight="1">
      <c r="A195" s="12"/>
      <c r="B195" s="34"/>
      <c r="C195" s="35"/>
      <c r="D195" s="13" t="s">
        <v>80</v>
      </c>
      <c r="E195" s="14" t="s">
        <v>256</v>
      </c>
      <c r="F195" s="15" t="s">
        <v>56</v>
      </c>
      <c r="G195" s="41" t="e">
        <v>#REF!</v>
      </c>
      <c r="H195" s="42" t="e">
        <v>#REF!</v>
      </c>
      <c r="I195" s="43" t="e">
        <v>#REF!</v>
      </c>
    </row>
    <row r="196" spans="1:9" s="6" customFormat="1" ht="18.75" customHeight="1">
      <c r="A196" s="8"/>
      <c r="B196" s="36"/>
      <c r="C196" s="37"/>
      <c r="D196" s="20" t="s">
        <v>80</v>
      </c>
      <c r="E196" s="21" t="s">
        <v>257</v>
      </c>
      <c r="F196" s="22" t="s">
        <v>61</v>
      </c>
      <c r="G196" s="44" t="e">
        <v>#REF!</v>
      </c>
      <c r="H196" s="45" t="e">
        <v>#REF!</v>
      </c>
      <c r="I196" s="46" t="e">
        <v>#REF!</v>
      </c>
    </row>
    <row r="197" spans="1:9" s="6" customFormat="1" ht="18.75" customHeight="1">
      <c r="A197" s="8"/>
      <c r="B197" s="32" t="s">
        <v>258</v>
      </c>
      <c r="C197" s="33" t="s">
        <v>20</v>
      </c>
      <c r="D197" s="9" t="s">
        <v>80</v>
      </c>
      <c r="E197" s="10" t="s">
        <v>259</v>
      </c>
      <c r="F197" s="11" t="s">
        <v>59</v>
      </c>
      <c r="G197" s="38" t="s">
        <v>260</v>
      </c>
      <c r="H197" s="39" t="e">
        <v>#REF!</v>
      </c>
      <c r="I197" s="40" t="e">
        <v>#REF!</v>
      </c>
    </row>
    <row r="198" spans="1:9" s="6" customFormat="1" ht="18.75" customHeight="1">
      <c r="A198" s="12"/>
      <c r="B198" s="34"/>
      <c r="C198" s="35"/>
      <c r="D198" s="13" t="s">
        <v>80</v>
      </c>
      <c r="E198" s="14" t="s">
        <v>261</v>
      </c>
      <c r="F198" s="15" t="s">
        <v>59</v>
      </c>
      <c r="G198" s="41" t="e">
        <v>#REF!</v>
      </c>
      <c r="H198" s="42" t="e">
        <v>#REF!</v>
      </c>
      <c r="I198" s="43" t="e">
        <v>#REF!</v>
      </c>
    </row>
    <row r="199" spans="1:9" s="6" customFormat="1" ht="18.75" customHeight="1" thickBot="1">
      <c r="A199" s="16"/>
      <c r="B199" s="70"/>
      <c r="C199" s="71"/>
      <c r="D199" s="17" t="s">
        <v>80</v>
      </c>
      <c r="E199" s="18" t="s">
        <v>261</v>
      </c>
      <c r="F199" s="19" t="s">
        <v>59</v>
      </c>
      <c r="G199" s="73" t="e">
        <v>#REF!</v>
      </c>
      <c r="H199" s="74" t="e">
        <v>#REF!</v>
      </c>
      <c r="I199" s="75" t="e">
        <v>#REF!</v>
      </c>
    </row>
    <row r="200" spans="1:9" ht="22.9" customHeight="1"/>
    <row r="201" spans="1:9" ht="22.9" customHeight="1">
      <c r="A201" s="69" t="s">
        <v>18</v>
      </c>
      <c r="B201" s="69"/>
      <c r="C201" s="69"/>
      <c r="D201" s="69"/>
      <c r="E201" s="69"/>
      <c r="F201" s="69"/>
      <c r="G201" s="69"/>
      <c r="H201" s="69"/>
      <c r="I201" s="69"/>
    </row>
    <row r="202" spans="1:9" ht="10.15" customHeight="1"/>
    <row r="203" spans="1:9" ht="15" customHeight="1">
      <c r="B203" s="6" t="s">
        <v>22</v>
      </c>
      <c r="C203" s="6"/>
    </row>
    <row r="204" spans="1:9" ht="15" customHeight="1">
      <c r="B204" s="6" t="s">
        <v>23</v>
      </c>
      <c r="C204" s="6"/>
    </row>
    <row r="205" spans="1:9" ht="15" customHeight="1">
      <c r="B205" s="6" t="s">
        <v>24</v>
      </c>
      <c r="C205" s="6"/>
    </row>
    <row r="206" spans="1:9" ht="10.15" customHeight="1" thickBot="1">
      <c r="B206" s="6"/>
      <c r="C206" s="6"/>
    </row>
    <row r="207" spans="1:9" ht="13.5" customHeight="1" thickBot="1">
      <c r="A207" s="61" t="s">
        <v>0</v>
      </c>
      <c r="B207" s="62"/>
      <c r="C207" s="63"/>
      <c r="D207" s="64" t="s">
        <v>4</v>
      </c>
      <c r="E207" s="65"/>
      <c r="F207" s="66"/>
      <c r="G207" s="67" t="s">
        <v>5</v>
      </c>
      <c r="H207" s="62"/>
      <c r="I207" s="68"/>
    </row>
    <row r="208" spans="1:9" s="6" customFormat="1" ht="18.75" customHeight="1">
      <c r="A208" s="77" t="s">
        <v>262</v>
      </c>
      <c r="B208" s="78"/>
      <c r="C208" s="79"/>
      <c r="D208" s="24" t="s">
        <v>263</v>
      </c>
      <c r="E208" s="25" t="s">
        <v>264</v>
      </c>
      <c r="F208" s="26" t="s">
        <v>74</v>
      </c>
      <c r="G208" s="82" t="s">
        <v>265</v>
      </c>
      <c r="H208" s="78" t="e">
        <v>#REF!</v>
      </c>
      <c r="I208" s="83" t="e">
        <v>#REF!</v>
      </c>
    </row>
    <row r="209" spans="1:9" s="6" customFormat="1" ht="18.75" customHeight="1">
      <c r="A209" s="80"/>
      <c r="B209" s="42"/>
      <c r="C209" s="35"/>
      <c r="D209" s="13" t="s">
        <v>266</v>
      </c>
      <c r="E209" s="14" t="s">
        <v>267</v>
      </c>
      <c r="F209" s="15" t="s">
        <v>56</v>
      </c>
      <c r="G209" s="41" t="e">
        <v>#REF!</v>
      </c>
      <c r="H209" s="42" t="e">
        <v>#REF!</v>
      </c>
      <c r="I209" s="43" t="e">
        <v>#REF!</v>
      </c>
    </row>
    <row r="210" spans="1:9" s="6" customFormat="1" ht="30" customHeight="1" thickBot="1">
      <c r="A210" s="81"/>
      <c r="B210" s="74"/>
      <c r="C210" s="71"/>
      <c r="D210" s="17" t="s">
        <v>266</v>
      </c>
      <c r="E210" s="18" t="s">
        <v>268</v>
      </c>
      <c r="F210" s="19" t="s">
        <v>121</v>
      </c>
      <c r="G210" s="73" t="e">
        <v>#REF!</v>
      </c>
      <c r="H210" s="74" t="e">
        <v>#REF!</v>
      </c>
      <c r="I210" s="75" t="e">
        <v>#REF!</v>
      </c>
    </row>
  </sheetData>
  <mergeCells count="140">
    <mergeCell ref="A207:C207"/>
    <mergeCell ref="D207:F207"/>
    <mergeCell ref="G207:I207"/>
    <mergeCell ref="A165:I165"/>
    <mergeCell ref="B178:C180"/>
    <mergeCell ref="B159:C161"/>
    <mergeCell ref="B166:C168"/>
    <mergeCell ref="G166:I168"/>
    <mergeCell ref="B169:C171"/>
    <mergeCell ref="G169:I171"/>
    <mergeCell ref="B172:C174"/>
    <mergeCell ref="B162:C164"/>
    <mergeCell ref="G162:I164"/>
    <mergeCell ref="A208:C210"/>
    <mergeCell ref="G208:I210"/>
    <mergeCell ref="B190:C192"/>
    <mergeCell ref="G190:I192"/>
    <mergeCell ref="A193:I193"/>
    <mergeCell ref="B194:C196"/>
    <mergeCell ref="G194:I196"/>
    <mergeCell ref="G152:I154"/>
    <mergeCell ref="B184:C186"/>
    <mergeCell ref="G184:I186"/>
    <mergeCell ref="A155:I155"/>
    <mergeCell ref="G172:I174"/>
    <mergeCell ref="B156:C158"/>
    <mergeCell ref="G156:I158"/>
    <mergeCell ref="G178:I180"/>
    <mergeCell ref="B181:C183"/>
    <mergeCell ref="G181:I183"/>
    <mergeCell ref="A201:I201"/>
    <mergeCell ref="B197:C199"/>
    <mergeCell ref="G197:I199"/>
    <mergeCell ref="B175:C177"/>
    <mergeCell ref="G175:I177"/>
    <mergeCell ref="B187:C189"/>
    <mergeCell ref="G187:I189"/>
    <mergeCell ref="B136:C138"/>
    <mergeCell ref="G136:I138"/>
    <mergeCell ref="B139:C141"/>
    <mergeCell ref="G139:I141"/>
    <mergeCell ref="G159:I161"/>
    <mergeCell ref="B145:C147"/>
    <mergeCell ref="G145:I147"/>
    <mergeCell ref="G148:I150"/>
    <mergeCell ref="A151:I151"/>
    <mergeCell ref="B152:C154"/>
    <mergeCell ref="B142:C144"/>
    <mergeCell ref="G142:I144"/>
    <mergeCell ref="B148:C150"/>
    <mergeCell ref="B126:C128"/>
    <mergeCell ref="G126:I128"/>
    <mergeCell ref="A129:I129"/>
    <mergeCell ref="B130:C132"/>
    <mergeCell ref="G130:I132"/>
    <mergeCell ref="B133:C135"/>
    <mergeCell ref="G133:I135"/>
    <mergeCell ref="B117:C119"/>
    <mergeCell ref="G117:I119"/>
    <mergeCell ref="B120:C122"/>
    <mergeCell ref="G120:I122"/>
    <mergeCell ref="B123:C125"/>
    <mergeCell ref="G123:I125"/>
    <mergeCell ref="B108:C110"/>
    <mergeCell ref="G108:I110"/>
    <mergeCell ref="B111:C113"/>
    <mergeCell ref="G111:I113"/>
    <mergeCell ref="B114:C116"/>
    <mergeCell ref="G114:I116"/>
    <mergeCell ref="A104:I104"/>
    <mergeCell ref="B98:C100"/>
    <mergeCell ref="G98:I100"/>
    <mergeCell ref="B101:C103"/>
    <mergeCell ref="G101:I103"/>
    <mergeCell ref="B105:C107"/>
    <mergeCell ref="G105:I107"/>
    <mergeCell ref="B89:C91"/>
    <mergeCell ref="G89:I91"/>
    <mergeCell ref="B92:C94"/>
    <mergeCell ref="G92:I94"/>
    <mergeCell ref="B95:C97"/>
    <mergeCell ref="G95:I97"/>
    <mergeCell ref="B82:C84"/>
    <mergeCell ref="G82:I84"/>
    <mergeCell ref="B85:C87"/>
    <mergeCell ref="G85:I87"/>
    <mergeCell ref="A88:I88"/>
    <mergeCell ref="B73:C75"/>
    <mergeCell ref="G73:I75"/>
    <mergeCell ref="B76:C78"/>
    <mergeCell ref="G76:I78"/>
    <mergeCell ref="B79:C81"/>
    <mergeCell ref="G79:I81"/>
    <mergeCell ref="A63:I63"/>
    <mergeCell ref="B64:C66"/>
    <mergeCell ref="G64:I66"/>
    <mergeCell ref="B67:C69"/>
    <mergeCell ref="G67:I69"/>
    <mergeCell ref="B70:C72"/>
    <mergeCell ref="G70:I72"/>
    <mergeCell ref="B54:C56"/>
    <mergeCell ref="G54:I56"/>
    <mergeCell ref="B57:C59"/>
    <mergeCell ref="G57:I59"/>
    <mergeCell ref="B60:C62"/>
    <mergeCell ref="G60:I62"/>
    <mergeCell ref="B46:C48"/>
    <mergeCell ref="G46:I48"/>
    <mergeCell ref="A49:I49"/>
    <mergeCell ref="B50:C52"/>
    <mergeCell ref="G50:I52"/>
    <mergeCell ref="A53:I53"/>
    <mergeCell ref="B33:C35"/>
    <mergeCell ref="G33:I35"/>
    <mergeCell ref="B39:C41"/>
    <mergeCell ref="G39:I41"/>
    <mergeCell ref="B43:C45"/>
    <mergeCell ref="G43:I45"/>
    <mergeCell ref="B36:C38"/>
    <mergeCell ref="G36:I38"/>
    <mergeCell ref="A42:I42"/>
    <mergeCell ref="A29:I29"/>
    <mergeCell ref="B30:C32"/>
    <mergeCell ref="G30:I32"/>
    <mergeCell ref="A22:I22"/>
    <mergeCell ref="B23:C25"/>
    <mergeCell ref="G23:I25"/>
    <mergeCell ref="B26:C28"/>
    <mergeCell ref="G26:I28"/>
    <mergeCell ref="A1:I1"/>
    <mergeCell ref="A10:B13"/>
    <mergeCell ref="D10:F10"/>
    <mergeCell ref="G10:G13"/>
    <mergeCell ref="D11:F11"/>
    <mergeCell ref="A21:C21"/>
    <mergeCell ref="D21:F21"/>
    <mergeCell ref="G21:I21"/>
    <mergeCell ref="D12:F12"/>
    <mergeCell ref="D13:F13"/>
    <mergeCell ref="A15:I15"/>
  </mergeCells>
  <phoneticPr fontId="1"/>
  <conditionalFormatting sqref="J1:J1048576">
    <cfRule type="notContainsText" dxfId="1" priority="1" stopIfTrue="1" operator="notContains" text="0">
      <formula>ISERROR(SEARCH("0",J1))</formula>
    </cfRule>
    <cfRule type="containsText" dxfId="0" priority="2" stopIfTrue="1" operator="containsText" text="0">
      <formula>NOT(ISERROR(SEARCH("0",J1)))</formula>
    </cfRule>
  </conditionalFormatting>
  <pageMargins left="0.70866141732283472" right="0.70866141732283472" top="0.74803149606299213" bottom="0.74803149606299213" header="0.31496062992125984" footer="0.31496062992125984"/>
  <pageSetup paperSize="9" scale="73" fitToHeight="0" orientation="portrait" r:id="rId1"/>
  <headerFooter>
    <oddFooter>&amp;C&amp;14- &amp;P -</oddFooter>
  </headerFooter>
  <rowBreaks count="3" manualBreakCount="3">
    <brk id="52" max="16383" man="1"/>
    <brk id="103" max="8" man="1"/>
    <brk id="154" max="8" man="1"/>
  </row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95"/>
  <sheetViews>
    <sheetView view="pageBreakPreview" zoomScale="80" zoomScaleNormal="100" zoomScaleSheetLayoutView="80" workbookViewId="0">
      <selection activeCell="G95" sqref="G95:I97"/>
    </sheetView>
  </sheetViews>
  <sheetFormatPr defaultRowHeight="15.75"/>
  <cols>
    <col min="1" max="2" width="2.5" style="2" customWidth="1"/>
    <col min="3" max="3" width="22" style="2" customWidth="1"/>
    <col min="4" max="4" width="13.5" style="2" customWidth="1"/>
    <col min="5" max="5" width="12.75" style="2" customWidth="1"/>
    <col min="6" max="6" width="7.25" style="2" customWidth="1"/>
    <col min="7" max="7" width="5" style="2" customWidth="1"/>
    <col min="8" max="8" width="22" style="2" customWidth="1"/>
    <col min="9" max="9" width="33.5" style="2" customWidth="1"/>
    <col min="10" max="16384" width="9" style="2"/>
  </cols>
  <sheetData>
    <row r="1" spans="1:9" ht="24" customHeight="1">
      <c r="A1" s="84" t="s">
        <v>32</v>
      </c>
      <c r="B1" s="85"/>
      <c r="C1" s="85"/>
      <c r="D1" s="85"/>
      <c r="E1" s="85"/>
      <c r="F1" s="85"/>
      <c r="G1" s="85"/>
      <c r="H1" s="85"/>
      <c r="I1" s="85"/>
    </row>
    <row r="2" spans="1:9" ht="30" customHeight="1"/>
    <row r="3" spans="1:9" ht="15" customHeight="1"/>
    <row r="4" spans="1:9" ht="15" customHeight="1"/>
    <row r="5" spans="1:9" ht="15" customHeight="1"/>
    <row r="6" spans="1:9" ht="15" customHeight="1"/>
    <row r="7" spans="1:9" ht="15" customHeight="1"/>
    <row r="8" spans="1:9" ht="15" customHeight="1"/>
    <row r="9" spans="1:9" ht="30" customHeight="1"/>
    <row r="10" spans="1:9" ht="30" customHeight="1">
      <c r="A10" s="49" t="s">
        <v>1</v>
      </c>
      <c r="B10" s="50"/>
      <c r="C10" s="4" t="s">
        <v>36</v>
      </c>
      <c r="D10" s="58" t="s">
        <v>294</v>
      </c>
      <c r="E10" s="59"/>
      <c r="F10" s="60"/>
      <c r="G10" s="86" t="s">
        <v>2</v>
      </c>
      <c r="H10" s="4" t="s">
        <v>39</v>
      </c>
      <c r="I10" s="5" t="s">
        <v>295</v>
      </c>
    </row>
    <row r="11" spans="1:9" ht="30" customHeight="1">
      <c r="A11" s="51"/>
      <c r="B11" s="52"/>
      <c r="C11" s="4" t="s">
        <v>37</v>
      </c>
      <c r="D11" s="58" t="s">
        <v>296</v>
      </c>
      <c r="E11" s="59"/>
      <c r="F11" s="60"/>
      <c r="G11" s="87"/>
      <c r="H11" s="4" t="s">
        <v>40</v>
      </c>
      <c r="I11" s="5" t="s">
        <v>297</v>
      </c>
    </row>
    <row r="12" spans="1:9" ht="30" customHeight="1">
      <c r="A12" s="53"/>
      <c r="B12" s="54"/>
      <c r="C12" s="4" t="s">
        <v>38</v>
      </c>
      <c r="D12" s="58" t="s">
        <v>49</v>
      </c>
      <c r="E12" s="59"/>
      <c r="F12" s="60"/>
      <c r="G12" s="88"/>
      <c r="H12" s="4" t="s">
        <v>41</v>
      </c>
      <c r="I12" s="5" t="s">
        <v>50</v>
      </c>
    </row>
    <row r="13" spans="1:9" s="1" customFormat="1" ht="27" customHeight="1">
      <c r="A13" s="2"/>
      <c r="B13" s="2"/>
      <c r="C13" s="2"/>
      <c r="D13" s="2"/>
      <c r="E13" s="2"/>
      <c r="F13" s="2"/>
      <c r="G13" s="2"/>
      <c r="H13" s="2"/>
      <c r="I13" s="2"/>
    </row>
    <row r="14" spans="1:9" s="1" customFormat="1" ht="27" customHeight="1">
      <c r="A14" s="69" t="s">
        <v>3</v>
      </c>
      <c r="B14" s="69"/>
      <c r="C14" s="69"/>
      <c r="D14" s="69"/>
      <c r="E14" s="69"/>
      <c r="F14" s="69"/>
      <c r="G14" s="69"/>
      <c r="H14" s="69"/>
      <c r="I14" s="69"/>
    </row>
    <row r="15" spans="1:9" ht="12" customHeight="1"/>
    <row r="16" spans="1:9" ht="15" customHeight="1">
      <c r="B16" s="6" t="s">
        <v>33</v>
      </c>
      <c r="C16" s="6"/>
    </row>
    <row r="17" spans="1:9" ht="15" customHeight="1">
      <c r="B17" s="6" t="s">
        <v>34</v>
      </c>
      <c r="C17" s="6"/>
    </row>
    <row r="18" spans="1:9" ht="15" customHeight="1">
      <c r="B18" s="6" t="s">
        <v>35</v>
      </c>
      <c r="C18" s="6"/>
    </row>
    <row r="19" spans="1:9" ht="12" customHeight="1" thickBot="1">
      <c r="B19" s="6"/>
      <c r="C19" s="6"/>
    </row>
    <row r="20" spans="1:9" ht="13.5" customHeight="1" thickBot="1">
      <c r="A20" s="61" t="s">
        <v>0</v>
      </c>
      <c r="B20" s="62"/>
      <c r="C20" s="63"/>
      <c r="D20" s="64" t="s">
        <v>4</v>
      </c>
      <c r="E20" s="65"/>
      <c r="F20" s="66"/>
      <c r="G20" s="67" t="s">
        <v>19</v>
      </c>
      <c r="H20" s="62"/>
      <c r="I20" s="68"/>
    </row>
    <row r="21" spans="1:9" s="6" customFormat="1" ht="18.75" customHeight="1">
      <c r="A21" s="28" t="s">
        <v>6</v>
      </c>
      <c r="B21" s="29"/>
      <c r="C21" s="29"/>
      <c r="D21" s="29"/>
      <c r="E21" s="29"/>
      <c r="F21" s="29"/>
      <c r="G21" s="29"/>
      <c r="H21" s="29"/>
      <c r="I21" s="76"/>
    </row>
    <row r="22" spans="1:9" s="6" customFormat="1" ht="18.75" customHeight="1">
      <c r="A22" s="8"/>
      <c r="B22" s="97" t="s">
        <v>62</v>
      </c>
      <c r="C22" s="33"/>
      <c r="D22" s="9" t="s">
        <v>54</v>
      </c>
      <c r="E22" s="10" t="s">
        <v>298</v>
      </c>
      <c r="F22" s="11" t="s">
        <v>299</v>
      </c>
      <c r="G22" s="38" t="s">
        <v>300</v>
      </c>
      <c r="H22" s="39"/>
      <c r="I22" s="40"/>
    </row>
    <row r="23" spans="1:9" s="6" customFormat="1" ht="18.75" customHeight="1">
      <c r="A23" s="8"/>
      <c r="B23" s="34"/>
      <c r="C23" s="35"/>
      <c r="D23" s="13" t="s">
        <v>54</v>
      </c>
      <c r="E23" s="14" t="s">
        <v>301</v>
      </c>
      <c r="F23" s="15" t="s">
        <v>302</v>
      </c>
      <c r="G23" s="41"/>
      <c r="H23" s="42"/>
      <c r="I23" s="43"/>
    </row>
    <row r="24" spans="1:9" s="6" customFormat="1" ht="18.75" customHeight="1" thickBot="1">
      <c r="A24" s="23"/>
      <c r="B24" s="70"/>
      <c r="C24" s="71"/>
      <c r="D24" s="17" t="s">
        <v>54</v>
      </c>
      <c r="E24" s="18" t="s">
        <v>303</v>
      </c>
      <c r="F24" s="19" t="s">
        <v>304</v>
      </c>
      <c r="G24" s="73"/>
      <c r="H24" s="74"/>
      <c r="I24" s="75"/>
    </row>
    <row r="25" spans="1:9" s="6" customFormat="1" ht="18.75" customHeight="1">
      <c r="A25" s="28" t="s">
        <v>13</v>
      </c>
      <c r="B25" s="29"/>
      <c r="C25" s="29"/>
      <c r="D25" s="29"/>
      <c r="E25" s="29"/>
      <c r="F25" s="29"/>
      <c r="G25" s="29"/>
      <c r="H25" s="30"/>
      <c r="I25" s="31"/>
    </row>
    <row r="26" spans="1:9" s="6" customFormat="1" ht="18.75" customHeight="1">
      <c r="A26" s="8"/>
      <c r="B26" s="32" t="s">
        <v>180</v>
      </c>
      <c r="C26" s="33"/>
      <c r="D26" s="9" t="s">
        <v>305</v>
      </c>
      <c r="E26" s="10" t="s">
        <v>306</v>
      </c>
      <c r="F26" s="11" t="s">
        <v>307</v>
      </c>
      <c r="G26" s="38" t="s">
        <v>308</v>
      </c>
      <c r="H26" s="39"/>
      <c r="I26" s="40"/>
    </row>
    <row r="27" spans="1:9" s="6" customFormat="1" ht="18.75" customHeight="1">
      <c r="A27" s="12"/>
      <c r="B27" s="34"/>
      <c r="C27" s="35"/>
      <c r="D27" s="13" t="s">
        <v>131</v>
      </c>
      <c r="E27" s="14" t="s">
        <v>309</v>
      </c>
      <c r="F27" s="15" t="s">
        <v>310</v>
      </c>
      <c r="G27" s="41"/>
      <c r="H27" s="42"/>
      <c r="I27" s="43"/>
    </row>
    <row r="28" spans="1:9" s="6" customFormat="1" ht="18.75" customHeight="1">
      <c r="A28" s="8"/>
      <c r="B28" s="89"/>
      <c r="C28" s="90"/>
      <c r="D28" s="20" t="s">
        <v>181</v>
      </c>
      <c r="E28" s="21" t="s">
        <v>311</v>
      </c>
      <c r="F28" s="22" t="s">
        <v>312</v>
      </c>
      <c r="G28" s="44"/>
      <c r="H28" s="45"/>
      <c r="I28" s="46"/>
    </row>
    <row r="29" spans="1:9" s="6" customFormat="1" ht="18.75" customHeight="1">
      <c r="A29" s="8"/>
      <c r="B29" s="91" t="s">
        <v>313</v>
      </c>
      <c r="C29" s="92"/>
      <c r="D29" s="9" t="s">
        <v>54</v>
      </c>
      <c r="E29" s="10" t="s">
        <v>314</v>
      </c>
      <c r="F29" s="11" t="s">
        <v>304</v>
      </c>
      <c r="G29" s="38" t="s">
        <v>315</v>
      </c>
      <c r="H29" s="39"/>
      <c r="I29" s="40"/>
    </row>
    <row r="30" spans="1:9" s="6" customFormat="1" ht="18.75" customHeight="1">
      <c r="A30" s="12"/>
      <c r="B30" s="93"/>
      <c r="C30" s="94"/>
      <c r="D30" s="13" t="s">
        <v>54</v>
      </c>
      <c r="E30" s="14" t="s">
        <v>316</v>
      </c>
      <c r="F30" s="15" t="s">
        <v>302</v>
      </c>
      <c r="G30" s="41"/>
      <c r="H30" s="42"/>
      <c r="I30" s="43"/>
    </row>
    <row r="31" spans="1:9" s="6" customFormat="1" ht="18.75" customHeight="1" thickBot="1">
      <c r="A31" s="23"/>
      <c r="B31" s="95"/>
      <c r="C31" s="96"/>
      <c r="D31" s="17" t="s">
        <v>54</v>
      </c>
      <c r="E31" s="18" t="s">
        <v>317</v>
      </c>
      <c r="F31" s="19" t="s">
        <v>302</v>
      </c>
      <c r="G31" s="73"/>
      <c r="H31" s="74"/>
      <c r="I31" s="75"/>
    </row>
    <row r="32" spans="1:9" s="6" customFormat="1" ht="18.75" customHeight="1">
      <c r="A32" s="98" t="s">
        <v>14</v>
      </c>
      <c r="B32" s="99"/>
      <c r="C32" s="99"/>
      <c r="D32" s="99"/>
      <c r="E32" s="99"/>
      <c r="F32" s="99"/>
      <c r="G32" s="99"/>
      <c r="H32" s="100"/>
      <c r="I32" s="101"/>
    </row>
    <row r="33" spans="1:9" s="6" customFormat="1" ht="18.75" customHeight="1">
      <c r="A33" s="8"/>
      <c r="B33" s="32" t="s">
        <v>269</v>
      </c>
      <c r="C33" s="33"/>
      <c r="D33" s="9" t="s">
        <v>318</v>
      </c>
      <c r="E33" s="10" t="s">
        <v>319</v>
      </c>
      <c r="F33" s="11" t="s">
        <v>312</v>
      </c>
      <c r="G33" s="38" t="s">
        <v>320</v>
      </c>
      <c r="H33" s="39"/>
      <c r="I33" s="40"/>
    </row>
    <row r="34" spans="1:9" s="6" customFormat="1" ht="18.75" customHeight="1">
      <c r="A34" s="8"/>
      <c r="B34" s="34"/>
      <c r="C34" s="35"/>
      <c r="D34" s="13" t="s">
        <v>137</v>
      </c>
      <c r="E34" s="27" t="s">
        <v>321</v>
      </c>
      <c r="F34" s="15" t="s">
        <v>304</v>
      </c>
      <c r="G34" s="41"/>
      <c r="H34" s="72"/>
      <c r="I34" s="43"/>
    </row>
    <row r="35" spans="1:9" s="6" customFormat="1" ht="18.75" customHeight="1">
      <c r="A35" s="8"/>
      <c r="B35" s="36"/>
      <c r="C35" s="37"/>
      <c r="D35" s="20" t="s">
        <v>115</v>
      </c>
      <c r="E35" s="21" t="s">
        <v>322</v>
      </c>
      <c r="F35" s="22" t="s">
        <v>312</v>
      </c>
      <c r="G35" s="44"/>
      <c r="H35" s="45"/>
      <c r="I35" s="46"/>
    </row>
    <row r="36" spans="1:9" s="6" customFormat="1" ht="18.75" customHeight="1">
      <c r="A36" s="8"/>
      <c r="B36" s="34" t="s">
        <v>323</v>
      </c>
      <c r="C36" s="35"/>
      <c r="D36" s="13" t="s">
        <v>54</v>
      </c>
      <c r="E36" s="27" t="s">
        <v>324</v>
      </c>
      <c r="F36" s="15" t="s">
        <v>310</v>
      </c>
      <c r="G36" s="41" t="s">
        <v>300</v>
      </c>
      <c r="H36" s="72"/>
      <c r="I36" s="43"/>
    </row>
    <row r="37" spans="1:9" s="6" customFormat="1" ht="18.75" customHeight="1">
      <c r="A37" s="8"/>
      <c r="B37" s="34"/>
      <c r="C37" s="35"/>
      <c r="D37" s="13" t="s">
        <v>54</v>
      </c>
      <c r="E37" s="14" t="s">
        <v>325</v>
      </c>
      <c r="F37" s="15" t="s">
        <v>304</v>
      </c>
      <c r="G37" s="41"/>
      <c r="H37" s="42"/>
      <c r="I37" s="43"/>
    </row>
    <row r="38" spans="1:9" s="6" customFormat="1" ht="18.75" customHeight="1" thickBot="1">
      <c r="A38" s="23"/>
      <c r="B38" s="70"/>
      <c r="C38" s="71"/>
      <c r="D38" s="17" t="s">
        <v>54</v>
      </c>
      <c r="E38" s="18" t="s">
        <v>326</v>
      </c>
      <c r="F38" s="19" t="s">
        <v>310</v>
      </c>
      <c r="G38" s="73"/>
      <c r="H38" s="74"/>
      <c r="I38" s="75"/>
    </row>
    <row r="44" spans="1:9">
      <c r="G44" s="6"/>
    </row>
    <row r="71" ht="45" customHeight="1"/>
    <row r="95" ht="45" customHeight="1"/>
  </sheetData>
  <mergeCells count="23">
    <mergeCell ref="G20:I20"/>
    <mergeCell ref="A14:I14"/>
    <mergeCell ref="A25:I25"/>
    <mergeCell ref="B36:C38"/>
    <mergeCell ref="G36:I38"/>
    <mergeCell ref="B26:C28"/>
    <mergeCell ref="G26:I28"/>
    <mergeCell ref="B29:C31"/>
    <mergeCell ref="G29:I31"/>
    <mergeCell ref="A20:C20"/>
    <mergeCell ref="B22:C24"/>
    <mergeCell ref="G22:I24"/>
    <mergeCell ref="A21:I21"/>
    <mergeCell ref="A32:I32"/>
    <mergeCell ref="B33:C35"/>
    <mergeCell ref="G33:I35"/>
    <mergeCell ref="D20:F20"/>
    <mergeCell ref="A1:I1"/>
    <mergeCell ref="A10:B12"/>
    <mergeCell ref="D10:F10"/>
    <mergeCell ref="G10:G12"/>
    <mergeCell ref="D11:F11"/>
    <mergeCell ref="D12:F12"/>
  </mergeCells>
  <phoneticPr fontId="1"/>
  <pageMargins left="0.70866141732283472" right="0.70866141732283472" top="0.74803149606299213" bottom="0.74803149606299213" header="0.31496062992125984" footer="0.31496062992125984"/>
  <pageSetup paperSize="9" scale="73" orientation="portrait" r:id="rId1"/>
  <headerFooter>
    <oddFooter>&amp;C&amp;14- &amp;P -</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4AB26C2E8B3825408EC520AC34B23417" ma:contentTypeVersion="1" ma:contentTypeDescription="新しいドキュメントを作成します。" ma:contentTypeScope="" ma:versionID="5215c2d8c27c37ca9524c54d6e43f4ac">
  <xsd:schema xmlns:xsd="http://www.w3.org/2001/XMLSchema" xmlns:xs="http://www.w3.org/2001/XMLSchema" xmlns:p="http://schemas.microsoft.com/office/2006/metadata/properties" xmlns:ns2="39b166c3-51d7-4b91-a2af-082d282e4f9a" targetNamespace="http://schemas.microsoft.com/office/2006/metadata/properties" ma:root="true" ma:fieldsID="e969a3be49f46baab09c74ee0f7cbd37" ns2:_="">
    <xsd:import namespace="39b166c3-51d7-4b91-a2af-082d282e4f9a"/>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9b166c3-51d7-4b91-a2af-082d282e4f9a"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6E82751-3E54-414E-B5B0-0A7E41165DAD}">
  <ds:schemaRefs>
    <ds:schemaRef ds:uri="http://schemas.microsoft.com/sharepoint/v3/contenttype/forms"/>
  </ds:schemaRefs>
</ds:datastoreItem>
</file>

<file path=customXml/itemProps2.xml><?xml version="1.0" encoding="utf-8"?>
<ds:datastoreItem xmlns:ds="http://schemas.openxmlformats.org/officeDocument/2006/customXml" ds:itemID="{F6797FD0-7F2B-4429-8E05-4D9971978E2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9b166c3-51d7-4b91-a2af-082d282e4f9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FDF7DBE-3EC9-44A8-A6AC-1A6C3BC3D38D}">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R7当初</vt:lpstr>
      <vt:lpstr>R6.2月補正</vt:lpstr>
      <vt:lpstr>R6.2月補正!Print_Area</vt:lpstr>
      <vt:lpstr>'R7当初'!Print_Area</vt:lpstr>
    </vt:vector>
  </TitlesOfParts>
  <Company>大阪府</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大阪府職員端末機１７年度１２月調達</dc:creator>
  <cp:lastModifiedBy>宮階　悠</cp:lastModifiedBy>
  <cp:lastPrinted>2025-02-12T03:25:10Z</cp:lastPrinted>
  <dcterms:created xsi:type="dcterms:W3CDTF">2008-06-02T11:17:48Z</dcterms:created>
  <dcterms:modified xsi:type="dcterms:W3CDTF">2025-02-12T05:26:05Z</dcterms:modified>
</cp:coreProperties>
</file>