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8670" tabRatio="752" activeTab="0"/>
  </bookViews>
  <sheets>
    <sheet name="政策企画部" sheetId="1" r:id="rId1"/>
    <sheet name="府民文化部" sheetId="2" r:id="rId2"/>
    <sheet name="福祉部" sheetId="3" r:id="rId3"/>
    <sheet name="健康医療部" sheetId="4" r:id="rId4"/>
    <sheet name="商工労働部" sheetId="5" r:id="rId5"/>
    <sheet name="環境農林水産部" sheetId="6" r:id="rId6"/>
    <sheet name="都市整備部" sheetId="7" r:id="rId7"/>
    <sheet name="住宅まちづくり部" sheetId="8" r:id="rId8"/>
    <sheet name="教育委員会" sheetId="9" r:id="rId9"/>
    <sheet name="公安委員会" sheetId="10" r:id="rId10"/>
  </sheets>
  <definedNames>
    <definedName name="_xlnm.Print_Area" localSheetId="5">'環境農林水産部'!$A$1:$K$56</definedName>
    <definedName name="_xlnm.Print_Area" localSheetId="0">'政策企画部'!$A$1:$K$20</definedName>
  </definedNames>
  <calcPr fullCalcOnLoad="1"/>
</workbook>
</file>

<file path=xl/sharedStrings.xml><?xml version="1.0" encoding="utf-8"?>
<sst xmlns="http://schemas.openxmlformats.org/spreadsheetml/2006/main" count="1140" uniqueCount="570">
  <si>
    <t>・対策地域を発地又は着地として対象自動車の運行を行う者に、車種規制適合車の使用を義務付けるとともに、当該車種規制適合車等に適合車等標章を表示することを義務付ける。
・荷主等が貨物等又は購入等をする物品を貨物運送事業者等又は当該物品の販売等をする者に委託して運送させ、又は運送させようとするときにおいて、対象自動車によらない場合を除き、車種規制適合車等を使用するよう求めることを義務付けるとともに、使用されたかどうかを確認し、及びその結果を記録することを義務付ける。
・旅行業者が、対策地域を発地又は着地として、旅客を旅客自動車運送事業者を経営する者に運送させようとするときに、車種規制適合車等の使用するよう求めることを義務付けるとともに、使用されたかどうかを確認し、及びその結果を記録することを義務付ける。
・一定規模以上の運送事業者並びに荷主等及び旅行業者に毎年度措置の状況及び求めの実施状況の報告を義務付ける。
・施設管理者並びに対象自動車の販売業者及び賃貸業者に車種規制適合車の使用に係る周知措置を義務付ける。
・適合車等標章を偽造等に係る適合車等標章を使用することを禁止するとともに、適合車等標章に紛らわしい外観を有する物を製造等することを禁止する。
・適合車等標章を当該車種規制適合車等以外の対象自動車に使用することを禁止する。
　※　「対象自動車」…自動車から排出される窒素酸化物及び
　　　粒子状物質の特定地域における総量の削減等に関する
　　　特別措置法施行令4条1号から4号までに掲げる自
　　　動車及び同条第6号に掲げる自動車(人の運送の用に供
　　　する乗車定員11人未満のものを除く。)
  ※  「車種規制適合車」…対象自動車であって自動車から排
      出される窒素酸化物及び粒子状物質の特定地域における
      総量の削減等に関する特別措置法12条1項に規定する窒
      素酸化物排出基準及び粒子状物質排出基準に適合するも
      の</t>
  </si>
  <si>
    <t>・地下水採取規制地域内において、揚水設備により地下水を採取して特定用途に供しようとする者及び許可を受けた揚水設備のストレーナーの位置を許可を受けた位置より浅くしようとする者に、揚水設備ごとに、そのストレーナーの位置及び揚水機の吐出口の断面積を定めて、許可を受けることを義務付ける。
・揚水設備により地下水を採取している者に、水量測定器を設置し、地下水の採取量を記録し、及びこれを報告することを義務付ける。</t>
  </si>
  <si>
    <t>最終的な
実質改正年月</t>
  </si>
  <si>
    <t>生活安全部保安課</t>
  </si>
  <si>
    <t>警備部警備総務課</t>
  </si>
  <si>
    <t>改正を要しない</t>
  </si>
  <si>
    <t>条例に関連するＨＰ</t>
  </si>
  <si>
    <t>条例の題名</t>
  </si>
  <si>
    <t>所管課</t>
  </si>
  <si>
    <t>概　　　　要</t>
  </si>
  <si>
    <t>地方自治法14条２項</t>
  </si>
  <si>
    <t>・自然公園法の一部改正に伴い、規定整備が必要</t>
  </si>
  <si>
    <t>規定整備を
要する</t>
  </si>
  <si>
    <t>・国有財産法の一部改正及び国有林野事業特別会計法の廃止に伴い、規定整備が必要
・瀬戸内海沿岸府県で、ほぼ同内容の条例を制定している。</t>
  </si>
  <si>
    <t>・条例の規制内容に問題はないが、文言に一部空文化している部分があるため、規定整備が必要</t>
  </si>
  <si>
    <t>・産業廃棄物の処理のために他人の所有地等を使用等する者に、当該土地所有者等に対し、その旨を説明することを義務付ける。　　　　　　　　　　　　　　　　　　　　　　　　　　　　　　　　　　　　　　　　　　　　・知事は、産業廃棄物の不適正な処理が行われていると認めるときは、当該産業廃棄物の不適正な処理が行われている土地に係る土地所有者等に対し、知事への通報その他生活環境の保全上の支障の除去又は発生の防止のために適切な措置を講ずるよう指導することができる旨を定める。(イ)
・生活環境の保全上特に必要があると認めるときは、(イ)の指導に従わない者に対し、措置を講ずるよう勧告することができる旨を定める。(ロ)
・産業廃棄物処理基準等に適合しない産業廃棄物の処分が行われた場合において、生活環境の保全上支障が生じ、又は生ずるおそれがあり、かつ、土地所有者等が(ロ)の勧告に従わないとき等は、当該処分が行われた土地に係る土地所有者等(廃棄物処理法対象者を除く。)に対し、期限を定めて、支障の除去等の措置を講ずべきことを命ずることができる旨を定める。</t>
  </si>
  <si>
    <t>・産業廃棄物処理業の許可を受けようとする者に、産業廃棄物処理施設を設置しようとするときは、あらかじめ、生活環境の保全のための措置等を記載した事業計画書（併せて、説明会等計画書）を提出することを義務付ける。
・事業計画書提出者に、事業計画書の公示期間内に、関係地域内その他適当な場所において、関係住民に対し説明会を開催し、説明会等報告書を提出することを義務付ける。
・事業計画書提出者に、関係住民による意見書の提出を受けたときは、当該意見書の提出をした関係住民に対し、当該意見書に記載された意見についての当該事業計画書提出者の見解を書面により示すことを義務付ける。
・事業計画書提出者に、知事が当該事業計画書について修正の必要がないと認める場合を除き、知事からの意見を勘案して事業計画書の記載事項について検討を加え、修正事業計画書を作成し、及びこれを提出することを義務付ける。</t>
  </si>
  <si>
    <t>・ゴルフ場の建設その他の自然環境に影響を及ぼす行為をしようとする者に、自然環境の保全と回復に関する協定の締結を義務付ける。</t>
  </si>
  <si>
    <t>８編４章２節</t>
  </si>
  <si>
    <t>８編２章１節</t>
  </si>
  <si>
    <t>６編３章の２</t>
  </si>
  <si>
    <t>住宅まちづくり部建築指導室審査指導課</t>
  </si>
  <si>
    <t>みどり・都市環境室みどり推進課</t>
  </si>
  <si>
    <t>みどり・都市環境室みどり推進課</t>
  </si>
  <si>
    <t>循環型社会推進室産業廃棄物指導課</t>
  </si>
  <si>
    <t>環境管理室</t>
  </si>
  <si>
    <t>環境管理室</t>
  </si>
  <si>
    <t>環境管理室環境保全課</t>
  </si>
  <si>
    <t>流通対策室</t>
  </si>
  <si>
    <t>中央卸売市場</t>
  </si>
  <si>
    <t>水産課</t>
  </si>
  <si>
    <t>水産課</t>
  </si>
  <si>
    <t>動物愛護畜産課</t>
  </si>
  <si>
    <t>動物愛護畜産課</t>
  </si>
  <si>
    <t>自然環境の保全と回復に関する協定制度の概要</t>
  </si>
  <si>
    <t>10編５章</t>
  </si>
  <si>
    <t>10編４章</t>
  </si>
  <si>
    <t>10編10章</t>
  </si>
  <si>
    <t>10編２章</t>
  </si>
  <si>
    <t>10編８章</t>
  </si>
  <si>
    <t>港湾局</t>
  </si>
  <si>
    <t>河川室河川環境課</t>
  </si>
  <si>
    <t>河川室</t>
  </si>
  <si>
    <t>公園課</t>
  </si>
  <si>
    <t>公園課</t>
  </si>
  <si>
    <t>10編９章</t>
  </si>
  <si>
    <t>11編１章</t>
  </si>
  <si>
    <t>11編８章</t>
  </si>
  <si>
    <t>11編２章</t>
  </si>
  <si>
    <t>建築指導室建築企画課</t>
  </si>
  <si>
    <t>建築指導室</t>
  </si>
  <si>
    <t>建築指導室建築安全課</t>
  </si>
  <si>
    <t>建築指導室建築安全課</t>
  </si>
  <si>
    <t>13編６章</t>
  </si>
  <si>
    <t>文化財保護課</t>
  </si>
  <si>
    <t>14編４章</t>
  </si>
  <si>
    <t>14編４章</t>
  </si>
  <si>
    <t>・標識の設置、墓地等設置予定地の周辺における事前説明会の開催を義務付ける。
・墓地等の設置場所基準、墓地等の構造設備基準、管理基準、埋葬禁止区域等を定める。</t>
  </si>
  <si>
    <t>（せり人）    ―
（卸売業者）罰則
（仲卸業者）罰則
（売買参加者）罰則</t>
  </si>
  <si>
    <t>・青少年に対してみだらな性行為及びわいせつな行為を行うことを禁止する。</t>
  </si>
  <si>
    <t>・青少年から着用済み下着を買い受けること等を禁止する。</t>
  </si>
  <si>
    <t>・正当な理由がある場合を除き、夜間の青少年の連れ出し等を禁止する。</t>
  </si>
  <si>
    <t>・青少年に対し、着用済み下着を売却すること等の勧誘を行うことを禁止する。</t>
  </si>
  <si>
    <t>・工場又は事業場から公共用水域に水を排出する者に、届出施設※を設置しようとするときは、汚水等の処理の方法等を届け出ることを義務付ける。
・排出水※を排出する者に、その汚染状態が当該届出事業場の排水口において排水基準に適合しない排出水を排出することを禁止する。　
・特定事業場排出水※を排出する者に、その汚染状態が当該特定事業場の排水口においてその特定事業場排出水に係る排水基準に適合しない特定事業場排出水を排出することを禁止する。
・排出水又は特定事業場排出水を排出する者に、当該排出水又は特定事業場排出水の汚染状態を測定し、その結果を記録しておくことを義務付ける。
・排出水を排出する者に、当該公共用水域の水質の汚濁の状況を考慮して、当該届出事業場の排水口の位置その他の排出水の排出の方法を適切にすることを義務付ける。
・届出事業場又は特定事業場の設置者に、水質汚濁防止法14条の2第1項又は2項の規定により応急の措置を講じなければならない場合を除き、当該届出事業場又は特定事業場において、届出施設又は特定施設※の破損等の事故が発生し、汚水又は廃液が公共用水域に排出されたことにより人の健康又は生活環境に係る被害を生ずるおそれがあるときは、直ちに、引き続く当該汚水又は廃液の排出の防止のための応急の措置を講ずるとともに、速やかにその事故の状況及び講じた措置の概要を知事に届け出ることを義務付ける。
　※　「届出施設」…カドミウムその他人の健康に係る被害を生ず
　　るおそれがある物質等を含む汚水又は廃液を排出する施設
　※　「排出水」…届出施設を設置する工場又は事業場から公共
　　用水域に排出される水
  ※　「特定事業場排水」…水質汚濁防止法2条5項に規定する
　　特定事業場から公共用水域に排出される水
  ※　「特定施設」…水質汚濁防止法2条5項の特定施設</t>
  </si>
  <si>
    <t>地方自治法14条2項
（工業用水法・建築物用地下水の採取の規制に関する法律の横出し条例、施行条例）</t>
  </si>
  <si>
    <t>地方自治法14条2項
（土壌汚染対策法の横出し条例）</t>
  </si>
  <si>
    <t>　※　「特定有害物質」…鉛等であって、それが土壌に含まれる
　　ことに起因して人の健康に係る被害が生ずるおそれがあるも
　　の
　※　「有害物質使用特定施設」…土壌汚染対策法3条1項に規
　　定する有害物質使用特定施設
　※　「有害物質使用届出施設」…届出施設であって、カドミウ
　　ム及びその化合物等をその施設において製造等するもの　
　※　「ダイオキシン特定施設」…ダイオキシン類対策特別措置
　　法２条２項に規定する特定施設</t>
  </si>
  <si>
    <t>地方自治法14条2項
（PRTR法の横出し条例）</t>
  </si>
  <si>
    <t>地方自治法14条2項
（騒音規制法及び振動規制法の横出し条例）</t>
  </si>
  <si>
    <t>地方自治法14条2項
（環境影響評価法の横出し条例）</t>
  </si>
  <si>
    <t>水質汚濁防止法3条3項
（水濁法の上乗せ条例）</t>
  </si>
  <si>
    <t>漁業法65条、水産資源保護法4条
（法施行規則）</t>
  </si>
  <si>
    <t>地方自治法14条2項
（養ほう振興法の上乗せ・横出し条例）</t>
  </si>
  <si>
    <t>平6.10</t>
  </si>
  <si>
    <t>・今後、市町村責務規定（7条）については、削除する。</t>
  </si>
  <si>
    <t>平17.10
（温暖化条例とセット）</t>
  </si>
  <si>
    <t>改正を要する
（平21.6済）</t>
  </si>
  <si>
    <t>昭59.3</t>
  </si>
  <si>
    <t>平20.3</t>
  </si>
  <si>
    <t>平17.10</t>
  </si>
  <si>
    <t>・地盤沈下の未然防止のため、平19.10に地下水取水に係る規制対象区域を大阪府全域に拡大（施行規則）</t>
  </si>
  <si>
    <t>平19.3</t>
  </si>
  <si>
    <t>平17.3</t>
  </si>
  <si>
    <t>平14.3</t>
  </si>
  <si>
    <t>・漁業調整規則の制定には、農林水産大臣の認可が必要であり（漁業法65条7項、水産資源保護法4条7項）、農林水産省から「都道府県漁業調整規則例及び都道府県内水面漁業調整規則例の制定について」（平12.6.15水産庁長官通知）が示されているため、全国でほぼ同じ内容の規則を制定している。
・特定外来生物による生態系等に係る被害の防止に関する法律の施行に伴い、改正予定</t>
  </si>
  <si>
    <t>平18.3</t>
  </si>
  <si>
    <t>平20.11</t>
  </si>
  <si>
    <t>平16.3</t>
  </si>
  <si>
    <t>・「都市公園条例の雛形の送付について」（昭31.11.12建設省計画局長通達）を受けて、全国でほぼ同内容の条例を制定している。</t>
  </si>
  <si>
    <t>屋外広告物法3条1項～3項、4条、5条</t>
  </si>
  <si>
    <t>屋外広告物法9条</t>
  </si>
  <si>
    <t>建築基準法43条2項
（法施行条例）</t>
  </si>
  <si>
    <t>・都市計画区域内における特殊建築物の敷地とこれに接する道路の関係（4メートル以上接しなければならない等）について定める。</t>
  </si>
  <si>
    <t>建築基準法56条の2第1項
（法施行条例）</t>
  </si>
  <si>
    <t>地方自治法14条2項
（法施行条例）</t>
  </si>
  <si>
    <t>・準備書について環境の保全の見地からの意見を有する者から意見が述べられたときは、当該意見の概要及び当該意見についての事業者の見解を記載した書類を提出するとともに、その写しを調査市町村長に送付することを義務付ける。
・知事から公述意見書の送付を受けたときは、公述意見書に記載された意見についての事業者の見解を記載した書類を提出するとともに、その写しを関係市町村長に送付することを義務付ける。
・準備書について知事の意見が述べられたときはこれを勘案するとともに、準備書について環境の保全の見地からの意見を有する者から事業者に対して述べられた意見に配意して準備書の記載事項について検討を加え、技術指針で定めるところにより、環境の保全のための措置等の事項を記載した環境影響評価書を作成し、提出するとともに、その写しを関係市町村長に送付することを義務付ける。
・知事が評価書についての公示を行うまでは、対象事業を実施することを禁止する。
・評価書に記載されているところにより、環境の保全についての適正な配慮をして当該対象事業を実施することを義務付ける。
・対象事業に係る工事に着手するときは、評価書において事後調査を実施しないこととした場合であって、知事が相当と認めるときを除き、あらかじめ技術指針等で定めるところにより、事後調査計画書を作成し、提出することを義務付ける。
・対象事業に係る工事に着手しようとするときは、その旨を書面で届け出ることを義務付ける。
・事後調査計画書に基づき、事後調査を行うこと及び事後調査を行ったときは、その結果を記載した事後調査報告書を作成し、提出することを義務付ける。
・対象事業に係る工事に着手しようとするときは、その旨を書面で届け出ることを義務付ける。
・対象事業に係る工事が完了したときは、速やかに、その旨を書面で知事に届け出ることを義務付ける。</t>
  </si>
  <si>
    <t>・水質汚濁防止法に基づき定められた排水基準に代えて適用する基準及びこれを適用する区域を定める。</t>
  </si>
  <si>
    <t>・浄化槽保守点検業を営もうとする者に登録を義務付ける。
・浄化槽保守点検業者の遵守義務（浄化槽管理士資格者に点検させ、又は実地監督させること等）等を定める。</t>
  </si>
  <si>
    <t>・屋外広告業を営もうとする者に登録を義務付ける。</t>
  </si>
  <si>
    <t>・美容師法及び美容師法施行令で条例で定めることとされている事項（美容の業を行う場合に講ずべき衛生上必要な措置（清潔な被服の着用等）、美容所について講ずべき衛生上必要な措置（美容所と住居を区分すること等））を定める。
・確認済みの証※の掲示等を義務付ける。
　※　法において、構造設備について都道府県知事の検査、確認
　　を受けることとなっている。</t>
  </si>
  <si>
    <t>・クリーニング業法で条例で定めることとされている事項（クリーニング所において講ずべき措置（クリーニング所と住居を区分すること等））を定める。
・確認済みの証※の掲示等を義務付ける。
　※　法において、構造設備について都道府県知事の検査、確認
　　を受けることとなっている。</t>
  </si>
  <si>
    <t>・建築基準法上の道路として位置の指定を受けた道路について、当該道路である旨の標識の設置を義務付ける。
・私道を変更又は廃止をしようとするときに知事の承認を必要とするものとする。</t>
  </si>
  <si>
    <t>・ゴム等燃焼の際著しく大気を汚染し、又は悪臭を発生する物質を、焼却炉の使用その他の大気の汚染又は悪臭の発生を最小限にする方法により燃焼させる場合を除き、屋外において多量に燃焼させることを禁止する。</t>
  </si>
  <si>
    <t>・遊泳場開設に許可を受けることを義務付ける。
・遊泳場について講ずべき措置（定期清掃等）を定める。
・管理日誌の備付け、供用開始等の届出を義務付ける。</t>
  </si>
  <si>
    <t>・公衆浴場法で条例で定めることとされている事項（公衆浴場の構造設備基準（十分な喚起ができる設備を設けること等）、配置基準（市の区域にあっては他の公衆浴場から200メートル離れていること等）、講ずべき措置基準（浴室内等の喚起を十分に行うこと等））を定める。</t>
  </si>
  <si>
    <t>ちかん被害相談所</t>
  </si>
  <si>
    <t>ストーカー被害に遭わないために</t>
  </si>
  <si>
    <t>大阪府青少年健全育成条例</t>
  </si>
  <si>
    <t>部落差別調査等規制等条例</t>
  </si>
  <si>
    <t>消費生活関連法令</t>
  </si>
  <si>
    <t>ふぐ処理講習会及びふぐ中毒予防について</t>
  </si>
  <si>
    <t>浄化槽の保守点検を業とする場合は？</t>
  </si>
  <si>
    <t>大阪府墓地、埋葬等に関する法律施行条例及び施行細則について</t>
  </si>
  <si>
    <t>温暖化の防止等に関する条例</t>
  </si>
  <si>
    <t>保全地域・活動</t>
  </si>
  <si>
    <t>建築物の敷地等における緑化を促進する制度</t>
  </si>
  <si>
    <t>大阪府立自然公園制度の概要</t>
  </si>
  <si>
    <t>大阪の自然公園（府民の森・自然歩道・ハイキング・地図他）</t>
  </si>
  <si>
    <t>「大阪府循環型社会形成推進条例」の産業廃棄物に関する規定について</t>
  </si>
  <si>
    <t>エコギャラリー＞放置自動車対策</t>
  </si>
  <si>
    <t>エコギャラリー &gt; 条例・計画・要綱</t>
  </si>
  <si>
    <t>地下水採取規制・届出案内</t>
  </si>
  <si>
    <t>土壌汚染対策制度</t>
  </si>
  <si>
    <t>大阪府化学物質管理制度</t>
  </si>
  <si>
    <t>騒音・振動に関する規制</t>
  </si>
  <si>
    <t>大阪府の自然海浜</t>
  </si>
  <si>
    <t>大阪府の環境アセスメント</t>
  </si>
  <si>
    <t>府内の卸売市場</t>
  </si>
  <si>
    <t>市場の概要について</t>
  </si>
  <si>
    <t>ペットと動物たち</t>
  </si>
  <si>
    <t>屋外広告物に関すること</t>
  </si>
  <si>
    <t>大阪府の文化財</t>
  </si>
  <si>
    <t>事業者に、
・対象事業に係る環境影響評価を行う方法について、技術指針で定めるところにより、環境影響評価の調査、予測及び評価の手法等を記載した環境影響評価方法書を作成し、提出することを義務付ける。
・方法書について環境の保全の見地からの意見を有する者から意見が述べられたときは、当該意見の概要及び当該意見についての事業者の見解を記載した書類を提出するとともに、その写しを調査市町村長に送付することを義務付ける。
・方法書について知事から意見が述べられたときはこれを勘案するとともに、方法書について環境の保全の見地からの意見を有する者から事業者に対して述べられた意見に配意して環境影響の要因及び環境影響評価の項目並びに環境影響評価の調査、予測及び評価の手法に検討を加え、技術指針で定めるところにより、対象事業に係る環境影響評価の項目並びに調査、予測及び評価の手法を選定することを義務付ける。
・選定した項目及び手法に基づいて、技術指針で定めるところにより、対象事業に係る環境影響評価を行うことを義務付ける。
・対象事業に係る環境影響評価を行った後、技術指針で定めるところにより、当該結果に係る環境の保全のための措置等の事項を記載した環境影響評価準備書を作成し、提出することを義務付ける。
・準備書の縦覧期間内に、関係地域（関係地域内に説明会を開催する適当な場所がないときは、関係地域以外の地域）内において、説明会を開催し、説明会が終了したときは、その結果を記載した書類を提出するとともに、その写しを関係市町村長に送付することを義務付ける。</t>
  </si>
  <si>
    <t>勧告の内容の公表</t>
  </si>
  <si>
    <t>H6.10</t>
  </si>
  <si>
    <t>卸売市場法
（公の施設の設置・管理条例）</t>
  </si>
  <si>
    <t>・届出に係る委託手数料の料率が委託者に対して不当に差別的な取扱いをするものであるときその他不適切であると認めるときは、その委託手数料の料率を変更すべきことを命ずることができるものとする。
・出荷者に対し出荷奨励金を交付すること等をしようとするときは、承認を受けることを義務付ける。
・正当な理由があると認めるときを除き、卸売代金の変更を禁止する。
・知事は、災害の発生に際して生鮮食料品等を確保するため特に必要があると認めるときは、生鮮食料品等の確保について必要な指示をすることができるものとする。</t>
  </si>
  <si>
    <t>罰則</t>
  </si>
  <si>
    <t>都市整備部</t>
  </si>
  <si>
    <t>最終的な
実質改正年月</t>
  </si>
  <si>
    <t>罰則</t>
  </si>
  <si>
    <t>罰則</t>
  </si>
  <si>
    <t>－</t>
  </si>
  <si>
    <t>住宅まちづくり部</t>
  </si>
  <si>
    <t>罰則　</t>
  </si>
  <si>
    <t>―</t>
  </si>
  <si>
    <t>氏名等の公表　</t>
  </si>
  <si>
    <t>罰則</t>
  </si>
  <si>
    <t>法に基づく罰則</t>
  </si>
  <si>
    <t>教育委員会</t>
  </si>
  <si>
    <t>罰則</t>
  </si>
  <si>
    <t>公安委員会</t>
  </si>
  <si>
    <t>（仲卸業者）　　                                                                     
・仲卸しの業務を行おうとする者に、許可を受けることを義務付ける。
・保証金を預託することとともに、保証金を預託する前に業務を開始することを禁止する。
・卸売業者から買い受けた生鮮食料品等を速やかに引き取ることを義務付ける。
・生鮮食料品等について販売の委託の引受けを禁止する。
・許可又は承認しているときを除き、生鮮食料品等を中央市場の卸売業者以外の者から買い入れて販売することを禁止する。　　　　　　　　　　　　　　　　　　　　　　　　　　　　　　　・開設区域内において許可に係る生鮮食料品等の販売をしようとするとき等は、許可に係る仲卸しの業務としてする場合を除き、あらかじめ承認を受けることを義務付ける。
・生鮮食料品等の引渡しを受けると同時に（あらかじめ卸売業者と支払の猶予の特約をしたときは、その特約において定められた期日までに）代金を支払うことを義務付ける。
・品質管理の責任者を定めたとき等は、届け出ることを義務付ける。
・高温下に生鮮食料品等を長時間放置しないこと等の生鮮食料品等の品質管理の方法に従って、仲卸しの業務を行うことを義務付ける。
・知事は、災害の発生に際して生鮮食料品等を確保するため特に必要があると認めるときは、生鮮食料品等の確保について必要な指示をすることができるものとする。</t>
  </si>
  <si>
    <t>・大気汚染防止法の規制対象となる石綿の種類が6種類である旨の環境省通知（「大気汚染防止法に基づく特定粉じんに係る規制の徹底について」（平20.2.15環水大大発第080215002号環境省水・大気環境局大気環境課長通知））を踏まえ、建築物の解体、改造、補修時の石綿濃度の測定方法を改める。（施行規則）</t>
  </si>
  <si>
    <t>・卸売市場業務規程の制定及び変更には、農林水産大臣の認可が必要であり（卸売市場法8条、10条3号、11条1項）、「中央卸売市場業務規程例の作成について」(平11.10.1農林水産省食品流通局長通達)を受けて、全都道府県でほぼ同じ内容の条例を制定している。
・9条の2の知事による優先弁済権の設定は、法の委任によるもの（法26条3項・4項）　</t>
  </si>
  <si>
    <t>・漁港管理規程の制定及び変更には、農林水産大臣への届出が必要であり（漁港漁場整備法34条2項。農林水産大臣に漁港管理規程についての助言又は勧告の権限がある。）、「模範漁港管理規程等について」（昭32.6.7漁港審議会議決）を受けて、全都道府県でほぼ同じ内容の条例を制定している。
・漁港の区域内の水域等の土砂採取料等を不正の行為により徴収を免れた場合の過怠金（17条）は、法39条の5第2項に基づくもので、府漁港施設の占用料等を不正の行為により徴収を免れた場合の過料（16条3項）とは異なり、5万円の上限がない。</t>
  </si>
  <si>
    <r>
      <t>・府内の養蜂業者…33業者、飼育者…85</t>
    </r>
    <r>
      <rPr>
        <strike/>
        <sz val="9"/>
        <rFont val="ＭＳ Ｐゴシック"/>
        <family val="3"/>
      </rPr>
      <t>業</t>
    </r>
    <r>
      <rPr>
        <sz val="9"/>
        <rFont val="ＭＳ Ｐゴシック"/>
        <family val="3"/>
      </rPr>
      <t>者（平21.7現在）</t>
    </r>
  </si>
  <si>
    <t>地方自治法244条の2第１項
（公の施設の設置・管理条例）</t>
  </si>
  <si>
    <t>瀬戸内海環境保全特別措置法12条の7、12条の8</t>
  </si>
  <si>
    <t>動物の愛護及び管理に関する法律9条、34条</t>
  </si>
  <si>
    <t>勧告に従わない者等の公表、罰則</t>
  </si>
  <si>
    <t>勧告に従わない者等の公表</t>
  </si>
  <si>
    <t>大阪府臨港地区内の分区における構築物の規制に関する条例
〔平13条例10〕</t>
  </si>
  <si>
    <t>大阪府一般海域管理条例
〔平12条例25〕</t>
  </si>
  <si>
    <t>大阪府港湾施設条例
〔昭40条例6〕</t>
  </si>
  <si>
    <t>大阪府防潮堤保護条例
〔昭29条例15〕</t>
  </si>
  <si>
    <t>大阪府二級河川における竹木の流送等の規制に関する条例
〔平14条例88〕</t>
  </si>
  <si>
    <t>大阪府特定都市河川流域における浸水被害の防止に関する条例
〔平18条例5〕</t>
  </si>
  <si>
    <t>大阪府砂防指定地管理条例
〔平15条例7〕</t>
  </si>
  <si>
    <t>大阪府風致地区内における建築等の規制に関する条例
〔昭45条例7〕</t>
  </si>
  <si>
    <t>大阪府都市公園条例
〔昭32条例30〕</t>
  </si>
  <si>
    <t>・港湾施設を使用しようとする者に対し、許可を受けることを義務付ける。
・港湾施設の使用者が工作物等の設置等を行うときに許可を受けることを義務付ける。
・停泊船舶の移動命令を行うことができるものとする。
・港湾区域内への船舶の入出港について、届出を義務付ける。
・港湾施設の管理上支障がある漂流物等の所有者等に対し、届出及び除去を義務付ける。
・港湾施設における届出行為（引船、物品販売等）を定める。
・港湾施設区域における立入制限区域を指定できるものとする。
・港湾施設における禁止行為（港湾施設の使用を妨げること等）を定める。</t>
  </si>
  <si>
    <t>・二級河川における許可行為（竹木を流送すること、舟を用いて競技を行うこと）を定める。
・二級河川において、必要があると認めるときに舟等の通行の禁止又は制限を行うことができるものとする。</t>
  </si>
  <si>
    <t>・禁止行為（みだりに砂防設備を損傷する行為）を定める。
・砂防指定地内における許可行為（砂防指定地内における宅地の造成等、砂防の占用）を定める。</t>
  </si>
  <si>
    <t>河川法28条、109条</t>
  </si>
  <si>
    <t>特定都市河川浸水被害対策法12条　　　　　　　　特定都市河川浸水被害対策法施行令9条</t>
  </si>
  <si>
    <t>砂防法4条1項　砂防法施行規程3条</t>
  </si>
  <si>
    <t>都市計画法58条1項　　　　　　　　風致地区内における建築等の規制に係る条例の制定に関する基準を定める政令</t>
  </si>
  <si>
    <t>・新たな緑化手法に対応するため緑化面積の算出方法等について平21.6に改正済（施行規則）</t>
  </si>
  <si>
    <t>廃止する
（平22.3済）</t>
  </si>
  <si>
    <t>（卸売業者）
・せり人の登録を受けようとするときは、取扱品目等を記載した申請書を提出することを義務付ける。
・保証金を府に預託するとともに、保証金を預託した後でなければ、卸売の業務を開始してはならないことを義務付ける。
・一定の割合についてせり売又は入札の方法によることが適当であると定めた生鮮食料品等にあっては、せり売又は入札による売買取引を義務付ける。
・開設区域内において許可に係る生鮮食料品等を販売をしようとするときは、許可に係る卸売の業務として卸売をする場合を除き、あらかじめ承認を受けることを義務付ける。
・出荷者又は仲卸業者若しくは売買参加者に対して、不当に差別的な取扱いをすることを禁止する。
・販売の委託の申込みがあった場合、承認を受けた受託契約約款によらないことその他の正当な理由がなければ、その引受けを拒むことを禁止する。</t>
  </si>
  <si>
    <t>大阪府循環型社会形成推進条例①
〔平15条例6〕
対象条文・・・17条～22条</t>
  </si>
  <si>
    <t>大阪府生活環境の保全等に関する条例
①大気（ばい煙）
対象条文・・・17条～40条</t>
  </si>
  <si>
    <t>大阪府生活環境の保全等に関する条例
②大気（石綿排出等作業）
対象条文・・・40条の2～40条の13</t>
  </si>
  <si>
    <t>・土壌汚染対策法の改正に伴い、改正が必要（「大阪府における土壌汚染対策制度の見直しについて」（平21.11.27大阪府環境審議会答申））</t>
  </si>
  <si>
    <t>改正を要する
（平22.3済）</t>
  </si>
  <si>
    <t>・夜間営業を行う5業種（ゲームセンター、ボーリング場、カラオケ、マンガ喫茶、インターネットカフェ）に対する施設への青少年の夜間立入制限を定める。
・夜間営業を行う5業種の営業施設の入口に、青少年の立入りを禁止する旨の掲示を義務付ける。</t>
  </si>
  <si>
    <t>平20.12</t>
  </si>
  <si>
    <t>平17.10</t>
  </si>
  <si>
    <t>地方自治法14条2項</t>
  </si>
  <si>
    <t>地方自治法14条2項</t>
  </si>
  <si>
    <t>平17.3</t>
  </si>
  <si>
    <t>社会福祉法58条1項</t>
  </si>
  <si>
    <t>地方自治法14条2項
（食品衛生法の横出し）</t>
  </si>
  <si>
    <t>・産汚物等※を墓地、火葬場、取扱場等以外で処理することを禁止する。
・業として産汚物等の取扱等を行おうとする者に対し、許可を受けることを義務付ける。
・取扱場等を設けようとする者に対し、許可を受けることを義務付ける。
・取扱場等の工事完了届等の届出、使用済み容器等の洗浄、取扱簿の備付けを義務付ける。
・産汚物等取扱場等の設備基準を定める。
・必要がある場合に立入検査を行うものとする。
　※　「産汚物等」…妊娠4か月未満の死胎、胞衣又は産汚物
　　若しくはその附着した布等</t>
  </si>
  <si>
    <t>地方自治法14条2項
（水道法の横出し条例）</t>
  </si>
  <si>
    <t>浄化槽法48条1項</t>
  </si>
  <si>
    <t>クリーニング業法3条3項6号
（法施行条例）</t>
  </si>
  <si>
    <t>と畜場法施行令1条11号
（法施行条例）</t>
  </si>
  <si>
    <t>平8.3</t>
  </si>
  <si>
    <t>平20.7</t>
  </si>
  <si>
    <t>平4.3</t>
  </si>
  <si>
    <t>平12.3</t>
  </si>
  <si>
    <t>平16.10</t>
  </si>
  <si>
    <t>平10.3</t>
  </si>
  <si>
    <t>平14.10</t>
  </si>
  <si>
    <t>平15.3</t>
  </si>
  <si>
    <t>・「フグの衛生確保について」（昭58.12.2環乳第59号厚生省環境衛生局長通知）及び「フグの衛生確保について」（昭58.12.2環乳第59号厚生省環境衛生局乳肉衛生課長通知）を受けて、21都府県でほぼ同内容の条例を制定している。</t>
  </si>
  <si>
    <t>大阪府文化財保護条例
〔昭44条例5〕</t>
  </si>
  <si>
    <t>・図書類取扱業者に対し、青少年を相手とする有害図書類※の販売等を禁止する。
・図書類取扱業者に対し、有害図書類の陳列方法を義務付ける。（他の図書類と区分し、容易に監視できる場所に陳列すること）
　※性的感情を著しく刺激するもの、粗暴性又は残虐性を著しく助長
　　 するもの等</t>
  </si>
  <si>
    <t>・がん具刃物類の販売等を業とする者に対し、青少年を相手とする有害がん具刃物類※の販売等を禁止する。
・がん具刃物類の販売等を業とする者に対し、有害がん具刃物類の陳列方法を義務付ける。（青少年を自由に出入りさせないように間仕切り、かつ、内部を容易に見通すことができない場所に陳列すること）
　※構造又は機能が人の身体に危害を及ぼすもの、性器を露骨に表現
　　 したもの等</t>
  </si>
  <si>
    <t>・出会い喫茶等営業を営もうとする者に届出を義務付ける。
・出会い喫茶等営業の営業禁止区域※を定める。
・営業者の青少年への禁止行為（客として立ち入らせること等）を定める。
・営業所の入口に青少年の立入りを禁止する旨の掲示を義務付ける。
・営業者の広告及び宣伝の規制を定める。
・従業員名簿の備付けを義務付ける。
　※学校等の周囲200メートル及び住居地域等</t>
  </si>
  <si>
    <t>・知事が指定する物資※について、買占め等により価格の安定等を妨げている者に対し、勧告を行うものとする。
　※生活関連物資の価格が異常に上昇し、又は上昇するおそれがある
　　 場合に、特に価格の安定等を図るべき物資として指定する。</t>
  </si>
  <si>
    <t xml:space="preserve">・社会福祉法人に対し、補助金を支出するときの手続を定める。　　　　　　※社会福祉法58条1項は、必要があると認めるときは、　　　　　　　　　　国→厚生労働省令　　　　　　　　　　　　　　　　　　　　　　　　　　　　　　　　地方公共団体→条例　　　　　　　　　　　　　　　　　　　　　　　　　　　　　　で定める手続により、補助金の支出等をすることができるとしている。
</t>
  </si>
  <si>
    <t>・社会福祉法施行規則8条※と同じ内容を定めている。
　※社会福祉法58条1項の「厚生労働省令で定める手続」についての規定</t>
  </si>
  <si>
    <t>・船舶荷後※蒐集業を営もうとする者に届出を義務付ける。
・船舶荷後蒐集業者の遵守事項（日出前等に蒐集しないこと等）等を定める。
・帳簿の備付けを義務付ける。
　※港湾等において船舶貨物を積み卸したり、積み換えたりした際に
　　 船舶の内外に残存する物資</t>
  </si>
  <si>
    <t xml:space="preserve"> ・港湾法で条例で定めることとされている事項（臨港地区※内の分区ごとに建築等できない建築物等の種類）を定める。
　（例：商港区においては、図書館を建築できない。）
　※港湾の管理運営を円滑に行うため港湾区域と一体として機能
　　 すべき陸域</t>
  </si>
  <si>
    <t>・一般海域※における許可行為（施設等の設置、土石の採取等）を定める。
　※国有財産法に規定する公共用財産のうち、漁港区域、港湾区域、
　　 港湾水域及び河川区域等を除いた区域にある土地</t>
  </si>
  <si>
    <t>・8都道府県でほぼ同内容の条例が制定されている。　　　　　　　　　　なお、「妊娠4か月(12週)未満の中絶胎児の取扱いに関する調査結果等について」(平16.10.12厚生労働省雇用均等・児童家庭局母子保健課長通知)で、妊娠4か月(12週)未満の中絶胎児の取扱いについて適切な対応が求められている。</t>
  </si>
  <si>
    <t>・「水道法と都道府県条例について」（昭33.2.12厚生省水道課長通知）を受けて、20都府県でほぼ同内容の条例を制定している。
・条例の対象外の小規模施設まで規制対象とするのは、費用対効果の点から適当でない（「大阪府飲用井戸等衛生管理指導要領」に基づき行政指導の対象としている）。</t>
  </si>
  <si>
    <t>・「遊泳用プールの衛生基準について」（平19.5.28健発第0528003号厚生労働省健康局長通知）を受けて、6都府県でほぼ同内容の条例を制定している。</t>
  </si>
  <si>
    <t>船舶荷後蒐集業取締条例
〔昭23条例4〕</t>
  </si>
  <si>
    <t>・船舶荷後蒐集業者が減少し、規制対象がほとんどなくなっており、この条例をもって規制すべき業態ではなくなった。　　　　　　　　　
・現在、全国的にも同様の条例は見受けられない。</t>
  </si>
  <si>
    <t>大阪府温暖化の防止等に関する条例
〔平17条例100〕</t>
  </si>
  <si>
    <t>大阪府自然環境保全条例①
〔昭48条例2〕　　　　　　　　　　　　
対象条文・・・11条～27条</t>
  </si>
  <si>
    <t>大阪府自然環境保全条例②
対象条文・・・28条</t>
  </si>
  <si>
    <t>大阪府自然環境保全条例③
対象条文・・・32条～39条</t>
  </si>
  <si>
    <t>大阪府立自然公園条例
〔平13条例6〕</t>
  </si>
  <si>
    <t>大阪府民の森条例
〔昭53条例5〕
対象条文…2条、3条</t>
  </si>
  <si>
    <t>大阪府循環型社会形成推進条例
②
対象条文・・・23条</t>
  </si>
  <si>
    <t>大阪府循環型社会形成推進条例
③
対象条文・・・24条～28条</t>
  </si>
  <si>
    <t>大阪府循環型社会形成推進条例
④
対象条文・・・29条～50条</t>
  </si>
  <si>
    <t>大阪府放置自動車の適正な処理に関する条例
〔平16条例7〕</t>
  </si>
  <si>
    <t>大阪府生活環境の保全等に関する条例
〔平6条例6〕
対象条文：第4条</t>
  </si>
  <si>
    <t>・市町村は、生活環境の保全等に関し、府の施策と相まって、地域の特性に応じた施策を策定し、及びこれを実施する責務を有する。</t>
  </si>
  <si>
    <t>大阪府生活環境の保全等に関する条例
③自動車排出ガス排出規制等
対象条文・・・40条の14～40条の26</t>
  </si>
  <si>
    <t>大阪府生活環境の保全等に関する条例
④ｱｲﾄﾞﾘﾝｸﾞｽﾄｯﾌﾟ
対象条文・・・41条～43条</t>
  </si>
  <si>
    <t>５編１章１節</t>
  </si>
  <si>
    <t>地域福祉推進室法人指導課</t>
  </si>
  <si>
    <t>６編４章</t>
  </si>
  <si>
    <t>６編３章</t>
  </si>
  <si>
    <t>食の安全推進課</t>
  </si>
  <si>
    <t>環境衛生課</t>
  </si>
  <si>
    <t>環境衛生課</t>
  </si>
  <si>
    <t>７編３章</t>
  </si>
  <si>
    <t>商工振興室商業支援課</t>
  </si>
  <si>
    <t>４編２章</t>
  </si>
  <si>
    <t>４章２編</t>
  </si>
  <si>
    <t>４編１章の２</t>
  </si>
  <si>
    <t>４編４章</t>
  </si>
  <si>
    <t>４編３章</t>
  </si>
  <si>
    <t>８編１章４節</t>
  </si>
  <si>
    <t>８編４章３節</t>
  </si>
  <si>
    <t>特記事項</t>
  </si>
  <si>
    <t>・漁港の区域内において、みだりに府漁港施設(基本施設を除く。)を損傷する行為その他漁港の機能を妨げる行為を禁止する。
・危険物等を積載した船舟は、知事が指示した場所でなければ、停泊、停留又は係留をしてはならないことを義務付ける。
・危険物等の荷役をしようとする者に、許可を受けることを義務付ける。
・漁港の区域内の水域における漂流物が、漁港の利用を阻害するおそれがあるときは、当該漂流物の所有者又は占有者に対し、その除去を命ずることができる旨を定める。
・府漁港施設(水域施設を除く。)を占用しようとする者に、許可を受けることを義務付ける。
・船舟を係留するため岸壁及び物揚場(その前面水域が指定する区域内に存するものに限る。)のうち公示して指定するものを使用しようとする者は、漁業者が漁船を係留する場合を除き、許可を受けなければならない。
・法39条1項の規定による許可を受けて府漁港施設を利用する場合等を除き、府漁港施設を利用しようとする者に、届け出ることを義務付ける。
・総トン数20トン以上の船舶は、当該漁港を根拠地とする漁船等公務に従事する船舶を除き、指定する漁港に入港したとき等は届け出ることを義務付ける。</t>
  </si>
  <si>
    <t>・小型機船底びき網漁業の許可を受けた者に、船舶の外部の両舷側の中央部に許可番号を表示しないで当該船舶を当該漁業に使用することを禁止するとともに、当該許可がその効力を失った場合等には、速やかに、表示を消さなければならないことを義務付ける。
・漁業の許可を受けた者※に、漁業の許可の内容に違反して当該漁業を営むことを禁止する。
　※　漁業の許可を受けようとする者であって現に船舶又は主な
    漁具を使用する権利を有しない者に、船舶の建造に着手する
    前等に、船舶ごとに許可を要する漁業にあっては当該漁業ご
    と及び当該漁業に使用する船舶ごとに、その他の漁業にあっ
    ては当該漁業ごとに、あらかじめ知事の認可を受けることが
　　できるものとする。
・必要があると認めるときは、許可等をする船舶の隻数の最高限度を定めることがあるものとする。
・必要があると認めるとき等は、許可等につき、その内容を変更等することがあるものとする。
・水産動植物に有害な物を遺棄し、又は漏せつすることを禁止する。</t>
  </si>
  <si>
    <t>・飼養者に、その飼養する特定動物が人の生命、身体又は財産に害を加えたときは、直ちにその旨を通報するとともに、適切な救急措置及び新たな事故の発生を防止するための措置をとることを義務付ける。
・特定動物の所有者に、当該特定動物を飼えなくなった場合は、知事が所有者が当該特定動物を引き続き所有することができないことについてやむを得ない理由があると認めて当該特定動物を引き取る場合を除き、その責任において適正にこれを処理することを義務付ける。
・特定動物の引取りを求めようとする所有者は、あらかじめ申請することを義務付ける。
・特定動物の飼養者に対し、その特定動物の飼養について必要な指導又は勧告をすることができる旨を定める。
・飼い犬が、人の生命、身体又は財産に害を加え、又はそのおそれがあると認めるときは、その犬の所有者に対し、必要な措置をとることを命ずることができる旨を定める。
　</t>
  </si>
  <si>
    <t>・飼養者に、動物の種類、数等に応じて必要な飼養施設を設け、適切に給餌及び給水を行うこと等の遵守を義務付ける。
・犬の飼養者に、飼い犬をおりに入れて飼養し、又は囲い等の障壁の中で飼養するとき等を除き、飼い犬を、人の生命、身体又は財産に害を加えるおそれのない方法で、常に係留しておくこととともに、住居の出入口等人の見やすい箇所に、犬を飼養している旨を表示することを義務付ける。
・飼い犬が人をかんだことを知ったときは、その犬の飼養者は、直ちに、その旨を届け出ることを義務付ける。
・特定動物※の飼養者に、その飼養施設を常に点検するとともに、捕獲用器材を常に使用できるように整備することを義務付ける。
　※人の生命、身体又は財産に害を加えるおそれがある動物として
　　政令で定める動物（例：コモドオオトカゲ）　　　　　　　　　　　　　　　　　・飼養者に、その飼養する特定動物が逸走したときは、直ちに、知事及び最寄りの警察署に通報するとともに、当該特定動物による人の生命、身体又は財産に対する侵害を防止するため、必要な措置を講じることを義務付ける。</t>
  </si>
  <si>
    <t>・養ほう業者が府の区域内において転飼をしようとするときは、あらかじめ、許可を受けることを義務付ける。
・飼育者（養ほう業者を除く。）に、飼育の場所及びその期間等を届け出ることを義務付ける。
・飼育者に、巣箱は住宅、学校、工場、道路、公園その他人が常時出入りし、通行し、又は集合する場所から20m以上の距離を保って置くこと等を義務付ける。</t>
  </si>
  <si>
    <t>・防潮堤※の保全に関し、禁止行為（防潮堤を損壊することと等）を定める。
　※高潮による災害を防止するため設置した堤体、壁体、水門等の　　　　　　　　　　　　　　　　　　　　　　　　　　　　　　　　　　　　　　構造物及び護岸、取付道路等の附属物　　　　　　　　　　　　　　　　　　　・防潮堤の保全に関し、許可行為（防潮堤の構造を変更する行為等）を定める。</t>
  </si>
  <si>
    <t>①　平20.10に景観法に基づく大阪府景観計画が策定された
　ことを受けて、当該計画の区域又はこれに隣接する区域で知事が指定するものを許可区域※とした。
　※広告物の表示及び掲出物件の設置に際し知事の許可を要する区域
②　公共施設等への広告物掲出に係る社会認識の変化に対
　応するため、次の広告物について規制緩和を行う。
　・地域における公共的な取組※に要する費用への充当を目
　　的とする広告物
　　※地域活性イベント、清掃・美化活動等　　　　　　　　　　　　　　　　　・道路の管理に要する費用への充当を目的とする広告物
　</t>
  </si>
  <si>
    <t>・指定有形文化財等※に係る届出行為（所有者の変更があったとき、文化財が滅失したとき等）を定める。
※文化財保護法の規定による指定を受けた文化財以外の文化財
　　で府の区域内に存するもののうち重要なものについて、
　　有形文化財、無形文化財、有形民俗文化財及び無形民俗文化財、
　　史跡名勝天然記念物、登録文化財、選定保存技術として指定
　　されたもの。　　　　　　　　　　　　　　　　　　　　　　　　　　　　　　　　　　　・指定有形文化財等に係る許可行為（文化財の現状を変更するとき等）を定める。
・指定有形文化財等の所有者等に対し、公開のために出品することを勧告できるものとする。
・指定有形文化財等の所有者等に対し、必要があると認めるときに、報告の徴収を求めることができるものとする。
・指定史跡名勝天然記念物の所有者に対し、標識等を設置するものとする。
　</t>
  </si>
  <si>
    <t>・行商人※の遵守事項（販売等を拒否されたときは、すみやかに立ち去ること等）を定める。
　※戸々について、物品の販売、買受、交換、加工若しくは修理又は
　　役務の提供を行う者　</t>
  </si>
  <si>
    <t>・年少者に対し、利用カードを売ること等を禁止する。
・利用カードの自動販売機への収納を禁止する。（年少者常時立入禁止場所※を除く。）
　※法律又は条例の規定により年少者の立入りが常時禁止されている
　　 場所　　　　　　　　　　　　　　　　　　　　　　　　　　　　　　　　　　　　　　　・自動販売機により利用カード販売業を営もうとする者に届出を義務付ける。
・自動販売機への氏名等の表示を義務付ける。
・利用カードを販売するための自動販売機の設置場所に係る広告物の表示を禁止する。（年少者常時立入禁止場所において表示する広告物で、道路その他公衆の通行の用に供する場所から見えない方法で表示するものを除く。）
　</t>
  </si>
  <si>
    <t>・金属くず業を営もうとする者に対し、許可を受けることを義務付ける。
・金属くず商※に対し、名義貸しを禁止する。
・金属くず商に対し、金属くず商の標識の掲示、管理者の設置、売買等の相手方の確認及び売買記録等の帳簿への記載を義務付ける。
・盗品等の品触れを発したときに、当該品触れに相当する品物を所持等している金属商に届出を義務付ける。
・金属商が買受等した金属くずが、盗品等であると疑うに足りる相当な理由がある場合に、当該金属くずの保管を命ずることができるものとする。
・金属くず行商をしようとする者に対し、届出を義務付ける。
・金属くず行商人※に対し、届出済証の携帯を義務付ける。
　※　「金属くず商」…金属くず業の許可を受けた者
　※　「金属くず行商人」…金属くず行商の届出をした者　</t>
  </si>
  <si>
    <t>生活安全部生活安全総務課</t>
  </si>
  <si>
    <t>・ダフヤ行為※、ショバヤ行為※及び街頭等における景品買い行為を禁止する。
・粗野又は乱暴な行為（公共の場所等において、多数でうろつく等して通行人等の公衆に対し、いいがかりをつける等不安を覚えさせるような言動をすること等）を禁止する。
・不当な販売行為等（公共の場所において、不特定の者に対し、物品の販売を行うに当たり、不安を覚えさせるような著しく粗野又は乱暴な言動をすること等）を禁止する。
・モーターボート等による危険行為を禁止する。
　※　「ダフヤ行為」…乗車券等の不当な売買行為
　※　「ショバヤ行為」…座席等の不当な供与行為</t>
  </si>
  <si>
    <t>生活安全部府民安全対策課</t>
  </si>
  <si>
    <t>・不当な客引き行為等（公共の場所において、不特定の者に対し、人の性的好奇心をそそる見せ物の観覧について客引きをすること等）を禁止する。
・迷惑ビラ等の配布行為等（公衆の場所において、不特定の者に対し、迷惑ビラ等を配布すること等）を禁止する。</t>
  </si>
  <si>
    <t>・反復したつきまとい等（ストーカー行為等の規制等に関する法律の規制する目的以外の、ねたみ、恨みその他の悪意の感情又は性的好奇心を充足する目的による、特定の者に対して反復して著しく粗野又は乱暴な言動をすること等）を禁止する。</t>
  </si>
  <si>
    <t>・風俗営業等の規制及び業務の適正化等に関する法律で条例で定めることとされている事項（騒音規制の対象となる数値の設定等）及び条例に委任されている事項（ぱちんこ屋等の営業時間の制限等）を定める。</t>
  </si>
  <si>
    <t>・酒類提供等営業者に対し、その営業所において客に見やすいように料金を表示することを義務付ける。
・酒類提供等営業者に対し、不実の広告及び宣伝等を禁止する。
・酒類提供等営業者に対し、不当な勧誘及び不当な取立てを禁止する。</t>
  </si>
  <si>
    <t>・やむを得ないと認められる場合を除き、卸売の相手方として、生鮮食料品等を買い受けることを禁止する。
・受託契約約款を提出することを義務付ける。
（仲卸業者）
・業務規程で定めるところにより、開設者の承認を受けることを義務付ける。
・業務規程で定めたときを除き、販売の委託の引受けをし、又は当該地方卸売市場の卸売業者以外の者から当該生鮮食料品等を買い入れて販売することを禁止する。
（買受人）
・業務規程で定めるところにより、開設者の承認を受けることを義務付ける。
（せり人）
・卸売業者にせり人を定めたときの氏名等の届出を義務付ける。</t>
  </si>
  <si>
    <t>・都市公園における許可行為（広告の表示、競技会の開催等）を定める。
・都市公園における禁止行為（公園施設の損傷、鳥獣の捕獲等）を定める。</t>
  </si>
  <si>
    <t>・広告主の義務（広告物が良好な景観を害さないよう、その広告物の表示が適正に行われるため必要な措置を講じなければならないこと等）を定める</t>
  </si>
  <si>
    <t>・都市計画区域内における角敷地の建築制限及び長屋の設置基準並びに大型自動回転ドアの構造基準等について定める。</t>
  </si>
  <si>
    <t>条例に関連するＨＰ</t>
  </si>
  <si>
    <t>自然公園法
（公の施設の設置・管理条例）</t>
  </si>
  <si>
    <t>・中高層建築物の高さ制限による日照規制について、その対象区域と日照規制時間を指定する。</t>
  </si>
  <si>
    <t xml:space="preserve"> ・近つ飛鳥風土記の丘における禁止行為（有形文化財を損壊すること、記念物を滅失すること等）を定める。</t>
  </si>
  <si>
    <t>昭24.3</t>
  </si>
  <si>
    <t>地方自治法14条2項</t>
  </si>
  <si>
    <t>・市街化調整区域で可能な開発行為の基準（土地収用事業の施行に伴い、自己居住用の一戸建の住宅に代わるものとして市街化区域内における建築が困難であるとと認められる一戸建の住宅等）、開発許可を受けた土地以外の土地における建築等の許可の基準（前述の住宅等に係る建築行為等）を定める。</t>
  </si>
  <si>
    <t>―</t>
  </si>
  <si>
    <t>漁港漁場整備法26条
（公の施設の設置・管理条例）</t>
  </si>
  <si>
    <t>・営業施設における公衆衛生上講ずべき措置（営業施設の点検義務等）、食品衛生法で条例で定めることとされている事項（飲食店営業等の施設について公衆衛生の見地から必要な基準（衛生上支障のない場所に設置すること等）等を定める。
・集乳業等に係る許可営業者に対し、毎月の取扱量の報告を義務付ける。</t>
  </si>
  <si>
    <t xml:space="preserve"> ・特設水道※について、水道法に準じた布設工事前の確認、水質検査の実施、業務従事者等に対する健康診断の実施等を義務付ける。　
　※　「特設水道」…対象給水人口が50人以上又は一日の最大
　　給水量が7.5立方メートル以上のうち、水道法の適用を受けな
　　いもの</t>
  </si>
  <si>
    <t>港湾法40条</t>
  </si>
  <si>
    <t>制定の根拠</t>
  </si>
  <si>
    <t>・自動販売機等による図書類又はがん具刃物類の販売等について届出、表示票の貼付けを義務付ける。
・自動販売機等への有害図書類又は有害がん具刃物類の収納を禁止する。</t>
  </si>
  <si>
    <t>・興信所・探偵社業を営もうとする者に届出を義務付ける。
・興信所・探偵社業者の遵守事項を定める。
・帳簿等の備付けを義務付ける。</t>
  </si>
  <si>
    <t>警察本部生活安全部生活安全総務課</t>
  </si>
  <si>
    <t>生活安全部生活安全総務課</t>
  </si>
  <si>
    <t>規制条例の点検（総括表）</t>
  </si>
  <si>
    <t>福祉部</t>
  </si>
  <si>
    <r>
      <t>規制条例の点検（総括表）</t>
    </r>
    <r>
      <rPr>
        <u val="single"/>
        <sz val="12"/>
        <rFont val="ＭＳ Ｐゴシック"/>
        <family val="3"/>
      </rPr>
      <t>　　　　　　　　　　　　　　</t>
    </r>
  </si>
  <si>
    <r>
      <t>規制条例の点検（総括表）</t>
    </r>
    <r>
      <rPr>
        <u val="single"/>
        <sz val="12"/>
        <rFont val="ＭＳ Ｐゴシック"/>
        <family val="3"/>
      </rPr>
      <t>　　　　　　　　　　　　　　　　　　　　　　　　　</t>
    </r>
  </si>
  <si>
    <t>―</t>
  </si>
  <si>
    <t>・公衆の通行の用に供する場所から見えるような方法で表示された広告物が有害であるとき（性的感情を著しく刺激するもの、粗暴性又は残虐性を著しく助長するもの等）に、措置命令を行うものとする。</t>
  </si>
  <si>
    <t>―</t>
  </si>
  <si>
    <t>―</t>
  </si>
  <si>
    <t>改正を要しない</t>
  </si>
  <si>
    <t>改正を要しない</t>
  </si>
  <si>
    <t>政策企画部　　　　</t>
  </si>
  <si>
    <t>－</t>
  </si>
  <si>
    <t>－</t>
  </si>
  <si>
    <t>－</t>
  </si>
  <si>
    <t>氏名等の公表、罰則</t>
  </si>
  <si>
    <t>－</t>
  </si>
  <si>
    <r>
      <t xml:space="preserve">規制条例の点検（総括表）　　　　　　　　　　　　　　　　　　　　　　　　　　　                                                     </t>
    </r>
    <r>
      <rPr>
        <sz val="14"/>
        <rFont val="ＭＳ Ｐゴシック"/>
        <family val="3"/>
      </rPr>
      <t>　　　　　　　　　　　　　　　　　　　　　　　　　　　　</t>
    </r>
    <r>
      <rPr>
        <sz val="12"/>
        <rFont val="ＭＳ Ｐゴシック"/>
        <family val="3"/>
      </rPr>
      <t>　　　　　　　　　　　　　　　　　　　　　　　　　　　　　　　　</t>
    </r>
  </si>
  <si>
    <t>・ピッキングに使用される針状、鉤状その他特殊な形状の金属製の器具の有償による譲渡又はピッキングの仕方の有償による教授を禁止する。
・錠前業者等に対し、相手が有償による譲渡等を受けることの確認を義務付ける。</t>
  </si>
  <si>
    <t>府民文化部</t>
  </si>
  <si>
    <t>条例に関連するＨＰ</t>
  </si>
  <si>
    <t>―</t>
  </si>
  <si>
    <t>―</t>
  </si>
  <si>
    <t>・卑わいな行為（人を著しく羞恥させるような方法で、公共の場所において、衣服の上から人の身体に触れること等）を禁止する。</t>
  </si>
  <si>
    <t>罰則</t>
  </si>
  <si>
    <t>港湾法12条
（公の施設の設置・管理条例）</t>
  </si>
  <si>
    <t>都市公園法18条
（公の施設の設置・管理条例）</t>
  </si>
  <si>
    <t>建築基準法40条
（法施行条例）</t>
  </si>
  <si>
    <t>建築基準法39条
（法施行条例）</t>
  </si>
  <si>
    <t>・公衆が出入りすることができる場所（道路、公園、広場等）及び公衆が利用することができる乗物（電車、船舶、航空機等）において、正当な理由があると認められる場合を除き、鉄パイプ、バット、ゴルフクラブ等の携帯を禁止する。</t>
  </si>
  <si>
    <t>・事業者自らが排出した産業廃棄物を発生場所以外の場所で保管する場合については、許可申請等を行う必要がない。</t>
  </si>
  <si>
    <t>・事業者自らが排出した産業廃棄物の発生場所以外の保管の届出については、廃掃法上定めがない。</t>
  </si>
  <si>
    <t>・不適正処理の未然防止等を図るため、廃掃法では問われない土地所有者等の「無過失責任」を問う必要がある。</t>
  </si>
  <si>
    <t>・産業廃棄物処理施設の設置時における事業計画への周辺住民等の意見の反映についての手続は、廃掃法上定めがない。</t>
  </si>
  <si>
    <t>大阪府安全なまちづくり条例①
〔平14条例1〕
対象条文…19条</t>
  </si>
  <si>
    <t>大阪府安全なまちづくり条例②
対象条文…20条</t>
  </si>
  <si>
    <t>大阪府青少年健全育成条例①
〔昭59条例4〕
対象条文…13条～15条</t>
  </si>
  <si>
    <t>大阪府青少年健全育成条例②
対象条文…16条～18条</t>
  </si>
  <si>
    <t>大阪府青少年健全育成条例③
対象条文…19条、20条</t>
  </si>
  <si>
    <t>大阪府青少年健全育成条例④
対象条文…22条</t>
  </si>
  <si>
    <t>大阪府青少年健全育成条例⑤
対象条文…23条</t>
  </si>
  <si>
    <t>大阪府青少年健全育成条例⑥
対象条文…24条</t>
  </si>
  <si>
    <t>大阪府青少年健全育成条例⑦
対象条文…26条～32条</t>
  </si>
  <si>
    <t>大阪府青少年健全育成条例⑧
対象条文…35条</t>
  </si>
  <si>
    <t>大阪府青少年健全育成条例⑨
対象条文…36条</t>
  </si>
  <si>
    <t>大阪府青少年健全育成条例⑩
対象条文…37条</t>
  </si>
  <si>
    <t>大阪府青少年健全育成条例⑪
対象条文…38条</t>
  </si>
  <si>
    <t>・エネルギーの使用量が相当程度多い事業者（例：原油換算エネルギー使用量の数値が1,500ｋｌ以上である事業所を有する者）に対し、事業活動に係る温室効果ガスの排出及び人工排熱の抑制のための対策を記載した対策計画書並びに対策計画書に基づいて行った対策の結果を記載した実績報告書等の作成、届出等を義務付ける。
・特定建築物※の新築等を行う者に対し、環境配慮のための措置に係る計画書等の作成及び届出並びに工事完了届出書の届出を義務付ける。
・必要な限度において、報告の徴収を求めることができる旨を定める。
　※建築物(建築物の増築又は改築の場合にあっては、当該増築又は改築に係る部分に限る。)の容積率の算定の基礎となる延べ面積が5,000㎡を超えるもの</t>
  </si>
  <si>
    <t>・1,000㎡以上の敷地において建築物(府有施設等に係る建築物を除く。)の新築、改築又は増築(増築後の建築物の床面積の合計が、増築前の床面積の合計の1.2倍を超えないものを除く。)を行おうとする者に、当該建築物及びその敷地について緑化を義務付ける。
・当該新築等を行う者に対し、緑化計画書の作成及び届出並びに緑化完了書の届出を義務付ける。</t>
  </si>
  <si>
    <t>・特別地域※における許可行為（工作物の新築等）を定める。
・特別地域における届出行為（非常災害のために必要な応急処
置として許可行為を行った場合等）を定める。
・普通地域※における届出行為（高さ13ｍ超の建築物の
新築等）を定める。
・特別地域及び集団施設地区※における禁止行為（ごみ等の放
置等、他の公園利用者に迷惑を及ぼす行為）を定める。
・特別地域の行為許可等を行うため必要があるときに、実地調査のた
め他人の土地に立入り等できる旨を定める。
　※　「特別地域」…自然公園の風致を維持するため、公園計画
　　に基づいて、知事が指定する区域
　※　「普通地域」…自然公園の区域のうち、特別地域に含まれ
　　ない区域
　※　「集団施設地区」…自然公園の利用のための施設を集団
　　的に整備するため、公園計画に基づいて、知事が指定する区
　　域</t>
  </si>
  <si>
    <t>・事業者に、その産業廃棄物を自ら保管しようとするときは、当該産業廃棄物を生ずる事業場等の面積が300㎡未満の事業場において産業廃棄物を保管しようとする場合を除き、保管の開始の日の14日前までに、当該保管に係る事業場ごとに、産業廃棄物の種類及び数量その他産業廃棄物の保管に関する計画等を記載した届出書を提出することを義務付ける。
・保管の届出者に、帳簿を備え、産業廃棄物の搬入を行った日等を記載することを義務付ける。
・保管の届出者に、保管を行う事業場の見やすい箇所に届出書の提出に係る産業廃棄物の保管の場所である旨等を表示することを義務付ける。</t>
  </si>
  <si>
    <t>・特定都市河川流域における浸水被害の防止に関し、地域的な特殊性を勘案し、必要な技術的基準を強化するため、強化降雨※を定める。
　※基準降雨の強度を超える降雨</t>
  </si>
  <si>
    <t>・風致地区※内における許可行為（建築物の新築等、宅地の造成等）を定める。
　※都市の風致を維持するため定める地区</t>
  </si>
  <si>
    <t>・第一種地区※及び第二種地区※における住居用建築物の建築制限を定める。
・第一種地区及び第二種地区※において標識の設置を義務付ける。
　※　「第一種地区」…災害危険区域※のうち知事が指定する
　　区域
　※　「第二種地区」…災害危険区域のうち第一種地区に含まれ
　　ない地区　　　　　　　　　　　　　　　　　　　　　　　　　　　　　　　　　　　　　　※　「災害危険区域」…急傾斜地崩壊危険区域等以外の区域
　　で急傾斜地の崩壊による危険の著しい区域</t>
  </si>
  <si>
    <t>・特殊建築物※について建築物ごとに必要な規制事項（教室には廊下等に通ずる2以上の出入口を設けること等）を定める。
　※学校、病院、劇場等の不特定多数の者の利用に供する建築物</t>
  </si>
  <si>
    <t>・建築確認を受ける建築物の建築主等に対し、工事監理者※を定めたとき、又は変更したときに届出を義務付ける。
　※建築工事を設計図書と照合し、設計図書どおりの施工が
　　なされているか否かを確認する者</t>
  </si>
  <si>
    <t>・建築物に附属する特定の設備※において事故が発生した場合の届出を義務付ける。
・再発防止のための措置を講ずる義務を定める。
　※エレベーター、エスカレーター、遊戯施設、自動ドア、機械式駐車場</t>
  </si>
  <si>
    <t>・今後、改正漏れした引用条項について、規定整備が必要
　（第5条の4第2項 ⇒ 第5条の4第4項）</t>
  </si>
  <si>
    <t>・平16.3に発生した東京六本木ヒルズの自動回転ドアの事故を踏まえて制定
・事故届出件数　平18：156件、平19：195件、平20：182件</t>
  </si>
  <si>
    <t>大阪府青少年健全育成条例⑫
対象条文…39条</t>
  </si>
  <si>
    <t>大阪府特定非営利活動促進法施行条例
〔平10条例43〕</t>
  </si>
  <si>
    <t>大阪府部落差別事象に係る調査等の規制等に関する条例
〔昭60条例2〕</t>
  </si>
  <si>
    <t>大阪府消費者保護条例①
〔昭51条例84〕
条例全体</t>
  </si>
  <si>
    <t>大阪府消費者保護条例②
対象条文…8条～10条</t>
  </si>
  <si>
    <t>大阪府消費者保護条例③
対象条文…14条、15条</t>
  </si>
  <si>
    <t>大阪府消費者保護条例④
対象条文…16条～20条</t>
  </si>
  <si>
    <t>大阪府消費者保護条例⑤
対象条文…21条、22条</t>
  </si>
  <si>
    <t>・消費者庁の動きや消費者安全法等の運用状況等を踏まえつつ、必要に応じて条例改正を検討する。</t>
  </si>
  <si>
    <t>特定非営利活動促進法10条１項、14条の７第3項、28条1項、29条1項・2項、44条3項
（法施行条例）</t>
  </si>
  <si>
    <t>大阪府社会福祉法人に対する助成の手続に関する条例
〔昭33条例1〕</t>
  </si>
  <si>
    <t xml:space="preserve">大阪府ふぐ販売営業等の規制に関する条例
〔昭59条例44〕 </t>
  </si>
  <si>
    <t xml:space="preserve">大阪府食品衛生法施行条例
〔平12条例14〕 </t>
  </si>
  <si>
    <t xml:space="preserve">大阪府産汚物等取締条例
〔昭23条例92〕 </t>
  </si>
  <si>
    <t>大阪府特設水道条例
〔昭33条例30〕</t>
  </si>
  <si>
    <t xml:space="preserve">大阪府遊泳場条例
〔平12条例35〕 </t>
  </si>
  <si>
    <t xml:space="preserve">大阪府浄化槽保守点検業者の登録に関する条例
〔昭60条例4〕 </t>
  </si>
  <si>
    <t>大阪府旅館業法施行条例
〔昭24条例21〕</t>
  </si>
  <si>
    <t>・事業者に対し、商品等の表示又は包装の遵守基準を定める。</t>
  </si>
  <si>
    <t>・事業者に対し、商品等の不当な取引行為（著しく不利益をもたらす不当な内容の契約を締結させること等）を禁止する。</t>
  </si>
  <si>
    <t>・興行場法で条例で定めることとされている事項（興行場での公衆衛生上必要な基準（排水を容易に行うことができる場所であること等）、興行場での入場者の衛生に必要な措置（便所が男用及び女用に区別されていること等））等を定める。</t>
  </si>
  <si>
    <t xml:space="preserve"> ・化製場等に関する法律で条例で定めることとされている事項（化製場※、死亡獣畜取扱場、畜舎等の構造基準、化製場等での衛生上必要な措置（化製場以外の場所で作業を行わないこと）等）等を定める。　
　※　「化製場」…獣畜の肉、皮等を原料として皮革、油脂その他
　　の物を製造するために設けられた施設</t>
  </si>
  <si>
    <t>大阪府生活環境の保全等に関する条例
⑤大気汚染（屋外燃焼行為に関する規制）
対象条文・・・47条、48条</t>
  </si>
  <si>
    <t>大阪府生活環境の保全等に関する条例
⑥水質規制
対象条文・・・49条～68条</t>
  </si>
  <si>
    <t>大阪府生活環境の保全等に関する条例
⑦地盤環境（地盤沈下防止）
対象条文・・・69条～76条</t>
  </si>
  <si>
    <t>大阪府生活環境の保全等に関する条例
⑧地盤環境（地下水汚染防止）
対象条文・・・77条～81条</t>
  </si>
  <si>
    <t>大阪府生活環境の保全等に関する条例
⑨地盤環境（土壌汚染規制）
対象条文・・・81条の2～81条の21</t>
  </si>
  <si>
    <t>大阪府生活環境の保全等に関する条例
⑩化学物質
対象条文・・・81条の22～81条の31</t>
  </si>
  <si>
    <t>大阪府生活環境の保全等に関する条例
⑪騒音及び振動規制
対象条文・・・82条～102条</t>
  </si>
  <si>
    <t>大阪府自然海浜保全地区条例
〔昭56条例2〕</t>
  </si>
  <si>
    <t>大阪府環境影響評価条例
〔平10条例3〕</t>
  </si>
  <si>
    <t>水質汚濁防止法第三条第三項の規定による排水基準を定める条例
〔昭49条例8〕</t>
  </si>
  <si>
    <t>大阪府地方卸売市場条例
〔昭47条例6〕</t>
  </si>
  <si>
    <t>大阪府中央卸売市場業務規程
〔昭52条例32〕</t>
  </si>
  <si>
    <t>大阪府漁港管理条例
〔昭38条例34〕</t>
  </si>
  <si>
    <t>大阪府漁業調整規則
〔昭42規則35〕</t>
  </si>
  <si>
    <t>大阪府みつばちの飼育の規制に関する条例
〔昭43条例29〕</t>
  </si>
  <si>
    <t>大阪府動物の愛護及び管理に関する条例
〔平13条例3〕</t>
  </si>
  <si>
    <t>・自然海浜保全地区における届出行為（建築物その他の工作物の新築等）を定める。</t>
  </si>
  <si>
    <t>法に基づく罰則</t>
  </si>
  <si>
    <t>氏名等の公表</t>
  </si>
  <si>
    <t>氏名等の公表</t>
  </si>
  <si>
    <t>氏名等の公表</t>
  </si>
  <si>
    <t>―</t>
  </si>
  <si>
    <t>健康医療部</t>
  </si>
  <si>
    <t>・ふぐ販売営業を営もうとする者に、ふぐ販売営業施設ごとに、許可を受けることを義務付ける。
・ふぐ販売営業者の遵守事項（処理場を有さないふぐ販売営業者に未処理のふぐの販売禁止、名義貸しの禁止等）を定める。
・ふぐ販売営業者に廃業時の届出を義務付ける。
・ふぐ取扱い（処理、加工等）に従事しようとする者に登録を義務付ける。
・ふぐ取扱登録者の遵守事項（ふぐの毒の完全洗浄義務等）を定める。</t>
  </si>
  <si>
    <t>―</t>
  </si>
  <si>
    <t>罰則</t>
  </si>
  <si>
    <t>―</t>
  </si>
  <si>
    <t>罰則</t>
  </si>
  <si>
    <t>H12.３</t>
  </si>
  <si>
    <t>―</t>
  </si>
  <si>
    <t>H20.３</t>
  </si>
  <si>
    <t>―</t>
  </si>
  <si>
    <t>―</t>
  </si>
  <si>
    <t>氏名等の公表、法に基づく罰則</t>
  </si>
  <si>
    <t>H15.３</t>
  </si>
  <si>
    <t>法に基づく罰則</t>
  </si>
  <si>
    <t>H15.３</t>
  </si>
  <si>
    <t>法に基づく罰則</t>
  </si>
  <si>
    <t>―</t>
  </si>
  <si>
    <t>法に基づく罰則</t>
  </si>
  <si>
    <t>―</t>
  </si>
  <si>
    <t>法に基づく罰則</t>
  </si>
  <si>
    <t>―</t>
  </si>
  <si>
    <t>法に基づく罰則</t>
  </si>
  <si>
    <t>―</t>
  </si>
  <si>
    <t>罰則</t>
  </si>
  <si>
    <t>―</t>
  </si>
  <si>
    <t>―</t>
  </si>
  <si>
    <t>―</t>
  </si>
  <si>
    <t>―</t>
  </si>
  <si>
    <t>大阪府例規集</t>
  </si>
  <si>
    <t>―</t>
  </si>
  <si>
    <t>法に基づく罰則</t>
  </si>
  <si>
    <t>―</t>
  </si>
  <si>
    <t>商工労働部</t>
  </si>
  <si>
    <t>環境農林水産部</t>
  </si>
  <si>
    <t>・国において設定される温室効果ガス排出削減の中期目標と取るべき対策の内容を踏まえ、府域の状況に応じた中長期の地球温暖化対策を検討する中で、改正の必要性についても併せて検討する。</t>
  </si>
  <si>
    <t>・今後、「四条畷市」の文言について、規定整備が必要</t>
  </si>
  <si>
    <t>改正を要しない</t>
  </si>
  <si>
    <t>罰則</t>
  </si>
  <si>
    <t>罰則</t>
  </si>
  <si>
    <t>・今後、市町村責務規定（66条）については、削除する。</t>
  </si>
  <si>
    <t>罰則</t>
  </si>
  <si>
    <t>自然環境の破壊の事実等の公表</t>
  </si>
  <si>
    <t>―</t>
  </si>
  <si>
    <t>―</t>
  </si>
  <si>
    <t xml:space="preserve">  ※　「ばい煙等」…ばい煙、揮発性有機化合物又は粉じん
　※  「届出施設等」…食料品の製造の用に供する反応炉等工
　　場又は事業場に設置される施設でばい煙等を発生等させる
　　もののうち、その施設から排出等されるばい煙等が大気の
　　汚染の原因となるもの
  ※  「揮発性有機化合物」…大気中に排出等された時に気体で
　　ある有機化合物（浮遊粒子状物質等を除く。）
　※  「届出工場等」…被塗物の表面に形成される塗膜の乾燥後
　　の量が一定以上である塗装施設等揮発性有機化合物を発生
　　等する工場等のうち、その工場等から排出される揮発性有機
　　化合物が大気の汚染の原因となるもの
  ※  「ばいじん等」…ばいじん、有害物質（指定有害物質を除く。
　　又は特定粉じん（石綿及び指定特定粉じんを除く。）</t>
  </si>
  <si>
    <t>規制の実効性の担保</t>
  </si>
  <si>
    <t>・商品等がその欠陥により消費者の生命等に危害を発生させ、又は発生させるおそれがあるときに、事業者に対し、商品等の供給停止等を勧告するものとする。</t>
  </si>
  <si>
    <t>・府民の森における許可行為（広告物の表示等）及び禁止行為（動物の捕獲及び殺傷等）を定める。</t>
  </si>
  <si>
    <t>・理容師法及び理容師法施行令で条例で定めることとされている事項（理容の業を行う場合に講ずべき衛生上必要な措置（清潔な被服の着用等）、理容所について講ずべき衛生上必要な措置（理容所と住居を区分すること等））を定める。
・確認済みの証※の掲示等を義務付ける。
　※　法において、構造設備について都道府県知事の検査、確認
　　を受けることとなっている。</t>
  </si>
  <si>
    <t>みどり・都市環境室地球環境課、</t>
  </si>
  <si>
    <t>青少年・地域安全室治安対策課、</t>
  </si>
  <si>
    <t>・許可又は承認したときを除き、仲卸業者及び売買参加者以外の者に対して卸売することを禁止する。
・承認したとき等を除き、中央市場内にある生鮮食料品等以外の生鮮食料品等の卸売をすることを禁止する。</t>
  </si>
  <si>
    <t>・卸売の相手方として、生鮮食料品等を買い受けることを禁止する。
・委託者から届出に係る料率の委託手数料以外の報償を受けることを禁止する。
・受託契約約款を定めようとするとき等に知事の承認を受けることを義務付ける。
・卸売した仲卸業者又は売買参加者が明らかになるよう措置することを義務付ける。</t>
  </si>
  <si>
    <t>・品質管理の責任者を定めたとき等は、届け出ることを義務付ける。
・届出に係る生鮮食料品等の品質管理の方法に従って、卸売の業務を行うことを義務付ける。</t>
  </si>
  <si>
    <t>５編６章</t>
  </si>
  <si>
    <t>５編２章</t>
  </si>
  <si>
    <t>青少年・地域安全室青少年課</t>
  </si>
  <si>
    <t>５編５章</t>
  </si>
  <si>
    <t>１編４章</t>
  </si>
  <si>
    <t>５編３章</t>
  </si>
  <si>
    <t>府民活動推進課</t>
  </si>
  <si>
    <t>人権室</t>
  </si>
  <si>
    <t>・特別地区※及び緑地環境保全地域における許可行為（建築物
等の新築等）及び届出行為（非常災害のために必要な応急処置
として許可行為を行った場合）を定める。
・特別地区及び緑地環境保全地域内の野生動植物保護地区に
おける禁止行為（野生動植物の殺傷等）を定める。
・普通地区※における届出行為（高さ10ｍ超の建築物等
の新築等）を定める。
　※　「特別地区」…府自然環境保全地域※における自然環境
    の保全のための規制又は施設に関する計画に基づいて、そ
    の区域内で指定するもの
　※　「府自然環境保全地域」…自然環境保全法の自然環境保
    全地域に準ずる土地の区域でその区域の周辺の自然的社会
    的諸条件からみて当該自然環境を保全することが特に必
    要なもので指定するもの
　※　「普通地区」…府自然環境保全地域の区域のうち特別地区
　　に含まれない区域</t>
  </si>
  <si>
    <t>・届出書の提出をしないで産業廃棄物の保管を行っているため、その保管が産業廃棄物処理基準等に適合しているかどうかを判断することができない場合等において、産業廃棄物の適正な処理の実施を確保するため必要があると認めるときは、当該保管を行っている者に対し、30日以内の期間を定めて、当該保管が行われている事業場への産業廃棄物又はその疑いのある物の搬入の停止を命ずることができる旨を定める。</t>
  </si>
  <si>
    <t>地方自治法14条2項</t>
  </si>
  <si>
    <t>地方自治法14条2項
(水質汚濁防止法の横出し条例）</t>
  </si>
  <si>
    <t>・学校教育法、興業場法、公衆浴場法、旅館業法等にも施設整備基準はあるが、国民の生命、健康及び財産の保護を図るための建築物の敷地、構造、設備及び用途に関する最低の基準を定めようとする建築基準関連規定とは目的が異なるため、建築確認に当たって、これらの法律は考慮しない。</t>
  </si>
  <si>
    <t>・条例制定時、府内では50～99㎡の延べ面積の建築物が多いことから50㎡という基準を設けたが、現在もこの傾向に変化はない。</t>
  </si>
  <si>
    <t>・広告物の表示に関し、許可行為（許可区域における広告物の表示）、禁止行為（禁止区域における広告物の表示、危害を及ぼすおそれのある広告物の表示）及び表示方法の制限を定める。
・広告物許可に係る工事完了届の届出を義務付ける。</t>
  </si>
  <si>
    <t>点検の結果</t>
  </si>
  <si>
    <t>番号</t>
  </si>
  <si>
    <t>改正を要する</t>
  </si>
  <si>
    <t>　―</t>
  </si>
  <si>
    <t>・全国でほぼ同内容の条例を制定している。</t>
  </si>
  <si>
    <t>卸売市場法</t>
  </si>
  <si>
    <t>・管理化学物質取扱事業者に、事業所ごとに、化学物質適正管理指針に従い、管理化学物質等を適正に管理するための措置を定め、化学物質管理計画書を作成し、及び当該化学物質管理計画書を届け出ることを義務付ける。
・管理化学物質取扱事業者に、事業所ごとに、化学物質適正管理指針に従い、化学物質管理目標を定めるとともに、当該化学物質管理目標の達成状況を把握し、及び毎年度、当該化学物質管理目標の達成状況等を届け出ることを義務付ける。
・第一種管理化学物質取扱事業者に、その事業活動に伴う第一種管理化学物質の排出量、移動量及び取扱量を把握することを義務付ける。
・第一種管理化学物質取扱事業者に、第一種管理化学物質及び事業所ごとに、毎年度、前年度の第一種管理化学物質の排出量等に関する事業所における第一種管理化学物質の用途等を届け出ることを義務付ける。
・管理化学物質取扱事業者に、当該事業所において、施設の破損その他の事故により緊急事態が発生したときは、直ちに、引き続く当該緊急事態の除去、改善又は拡大の防止のための応急の措置を講じ、かつ、当該緊急事態の状況を通報するとともに、速やかに、その講じた措置の概要等を届け出ることを義務付ける。</t>
  </si>
  <si>
    <t>法に基づく罰則</t>
  </si>
  <si>
    <t>勧告に従わない者の公表</t>
  </si>
  <si>
    <t>勧告に従わない者の公表、罰則</t>
  </si>
  <si>
    <t>命令に従わない者等の公表、罰則</t>
  </si>
  <si>
    <t>勧告に従わない者等の公表、罰則</t>
  </si>
  <si>
    <t>勧告に従わない者等の公表、罰則</t>
  </si>
  <si>
    <t>違反事実の公表、罰則</t>
  </si>
  <si>
    <t>法・条例改正の概要</t>
  </si>
  <si>
    <t>流入車対策</t>
  </si>
  <si>
    <t>条例によるアイドリング規制について</t>
  </si>
  <si>
    <t>風致地区制度</t>
  </si>
  <si>
    <t>・と畜場法施行令で条例で定めることとされている事項（一般と畜場の構造設備の基準（大動物と小動物とに区分して、生体検査所が設けられていること等））を定める。</t>
  </si>
  <si>
    <t>・正当な理由なく自動車を放置し、若しくは放置させ、又はこれを放置し若しくは放置させようとする者に協力することを禁止する。
・府有地等に放置自動車がある場合において、府民の安全で快適な生活環境の保全上著しい支障が生ずるおそれがあるときは、移動し、保管することができる旨を定める。　　　　　　　　　　　　　　　　　　　　　　　　　　・府有地等の放置自動車について調査の結果、所有者等が判明しない場合において自動車本来の機能を失っている等の基準に適合する場合は、廃自動車と認定し、処分することができる旨を定める。　　　　　　　　　　　　　・放置自動車の移動、保管その他の処理を行った場合において、所有者が判明したときは当該処理に要した費用を請求することができる旨を定める。</t>
  </si>
  <si>
    <t>・今後、削除する。</t>
  </si>
  <si>
    <t>・建築物等の解体等の作業を伴う建設工事を施工しようとする者に、当該建築物等に係る石綿含有建築材料の使用の有無等の調査とともに、その調査の結果を当該建築物等の公衆の見やすい箇所に表示することを義務付ける。
・石綿排出等作業（特定粉じん排出等作業等を除く。）を伴う建設工事を施工しようとする者に、石綿排出等作業を緊急に行う必要がある場合を除き、作業開始の日の14日前までに、石綿等排出作業の内容等を届け出ることを義務付ける。
・特定排出工事を施工する者に、当該特定排出等工事における石綿排出等作業について、作業実施基準及び敷地境界基準の遵守とともに、大気中の石綿の濃度の測定の記録を義務付ける。
  ※　「石綿排出等作業」…吹付け石綿等石綿を発生等する原
　　因となる建築材料が使用されている建築物等を解体等する
　　作業のうち、解体等作業等その作業の場所から排出等され
　　る石綿が大気の汚染の原因となるもの
　※  「特定排出工事」…石綿排出等作業を伴う建設工事
　※  「作業実施基準」…石綿排出等作業に係る規制基準
　※  「敷地境界基準」…石綿排出等作業に係る隣地との敷地
　　境界における規制基準</t>
  </si>
  <si>
    <t>・ばい煙等※を大気中に排出等する者に、届出施設等※を設置等しようとするとき等にばい煙等の処理の方法等を届け出ることを義務付ける。
・揮発性有機化合物※を大気中に排出等する者に、届出工場等※を設置等しようとするとき等に揮発性有機化合物の処理方法等を届け出ることを義務付ける。
・ばい煙等排出者でばいじん等※等を排出等するものがばいじん等濃度が当該届出施設の排出口において届出施設に係る規制基準に適合しないばいじん等を排出等することを禁止する。
・ばい煙等排出者で指定有害物質、指定特定粉じん、揮発性有機化合物、一般粉じん又は石綿に係る届出施設を設置する工場又は事業場における事業活動に伴い発生等する石綿等を排出等する者に、規制基準の遵守を義務付ける。
・ばい煙等排出者に、当該届出施設等に係るばい煙等の濃度の測定及びその結果の記録並びに使用及び管理の状況等の記録を義務付ける。
・揮発性有機化合物排出者に、当該届出工場等に設置されている指定揮発性有機化合物発生施設において発生し、大気中に排出される揮発性有機化合物の合計量等の記録を義務付ける。
・地下タンクの通気管に蒸気返還設備が設置されていないときを除き、燃料用ガソリンに係る燃料小売業を営む者の営業所において接続設備が設置されているタンクローリーから地下タンクに燃料用ガソリンを移送する者に、蒸気返還設備と接続設備とを接続して、燃料用ガソリンを移送することを義務付ける。</t>
  </si>
  <si>
    <t>・水産資源の保護培養のため害があると認めるときは、除害に必要な設備の設置等を命ずることができるものとする。
・あゆ等の水産動植物等について、1月1日から5月24日まで（海面を除く。）等の期間は、第一種共同漁業を内容とする漁業権等に基づいて種苗を採捕する場合を除き、採捕することを禁止するとともに、違反して採捕した水産動植物を所持等することを禁止する。
・ボラ等の水産動物であって、15cm以下等のものの採捕を禁止する。
・空つりなわ等の漁業の方法により営む漁業を禁止する。
・水中に電流を通じてする漁法等により水産動物を採捕することを禁止する。
・第一種共同漁業の場合を除き、桁けた漁具により水産動物を採捕する場合における桁の爪の間隔が１cm以上であることを義務付ける。
・小型機船底びき網漁業について、第一種共同漁業を内容とする漁業権等に基づいて操業する場合を除き、大阪府と和歌山県との最大高潮時における境界点と兵庫県淡路市志筑碁石山頂上とを結んだ直線と阪南港岸和田水門防波堤起点西側から320度0分の線との間の最大高潮時の海岸線から2,000m以内の海域等において操業することを禁止する。
・長柄橋北詰東側から上流へ382mの堤防天端表肩の地点から130度7分の線及び下流へ236mの堤防天端表肩の地点から160度47分の線並びに毛馬洗堰天端下流肩から下流へ182m隔てたこれに平行する線に囲まれた淀川の水域の区域内において、一本釣りによる場合を除き、水産動物の採捕等を禁止する。
・①北緯34度26分13.3秒東経135度16分16.6秒の点、②北緯34度24分28.2秒東経135度13分39.9秒の点、③北緯34度25分9.7秒東経135度12分59.3秒の点、④北緯34度24分49.9秒東経135度12分29.7秒の点、⑤北緯34度25分43.5秒東経135度11分37.3秒の点及び⑥北緯34度27分48.6秒東経135度14分43.7秒の点を順次結んだ線と①に掲げる点と⑥に掲げる点とを結んだ線により囲まれた海域において、水産動植物の採捕を禁止する。</t>
  </si>
  <si>
    <t>（開設者）
・卸売市場法で条例で定めることとされている事項（業務規程にあっては地方卸売市場の位置及び面積等、事業計画にあっては施設の種類、規模、配置及び構造）を定める。
・仲卸業者を置こうとするときは、業務規程で、仲卸業者の承認の基準等を定めることを義務付ける。
・せり人を定めたとき等は、速やかに、そのせり人の氏名及び住所を届け出ることを義務付ける。
・開設者は、仲卸業者又は買受人の承認をしたとき等は、仲卸業者又は買受人の名簿を提出することを義務付ける。
（卸売業者）
・地方卸売市場において行う卸売については、業務規程で定めるものにあっては、せり売又は入札の方法といった売買取引の方法によることを義務付ける。
・業務規程で定めた場合を除き、仲卸業者及び買受人以外の者に対して卸売をすることを禁止する。</t>
  </si>
  <si>
    <t>規定整備を
要する
（平22.3済）</t>
  </si>
  <si>
    <t>平19.10</t>
  </si>
  <si>
    <t xml:space="preserve"> ・ 「一般海域」を「漁港の区域」、「港湾区域等」及び「河川区域」を除く「海底の土地」と定義しているが、これは、河口部において「漁港の区域」と「港湾区域等」と「河川区域」とが重複する区域があるためである。</t>
  </si>
  <si>
    <t>大阪府屋外広告物条例①
〔昭24条例79〕
対象条文…3条～5条</t>
  </si>
  <si>
    <t>大阪府屋外広告物条例②
対象条文…22条</t>
  </si>
  <si>
    <t>大阪府屋外広告物条例③
対象条文…25条の2</t>
  </si>
  <si>
    <t>大阪府建築基準法施行条例①
〔昭46条例4〕
対象条文…3条～4条の2</t>
  </si>
  <si>
    <t>大阪府建築基準法施行条例②
対象条文…5条～6条の3</t>
  </si>
  <si>
    <t>大阪府建築基準法施行条例③
対象条文…7条～54条</t>
  </si>
  <si>
    <t>大阪府建築基準法施行条例④
対象条文…66条～68条</t>
  </si>
  <si>
    <t>大阪府建築基準法施行条例⑤
対象条文…69条</t>
  </si>
  <si>
    <t>大阪府建築基準法施行条例⑥
対象条文…70条</t>
  </si>
  <si>
    <t>大阪府建築基準法施行条例⑦
対象条文…71条、72条</t>
  </si>
  <si>
    <t>大阪府建築物に附属する特定の設備等の安全確保に関する条例
〔平17条例101〕</t>
  </si>
  <si>
    <t>建築物の設計又は工事監理の制限に関する条例
〔昭47条例11〕</t>
  </si>
  <si>
    <t>大阪府都市計画法施行条例
〔平15条例8〕</t>
  </si>
  <si>
    <t>都市計画法34条12号
都市計画法施行令36条1項3号ハ
（法施行条例）</t>
  </si>
  <si>
    <t>建築士法3条の2第3項</t>
  </si>
  <si>
    <t>改正を要する
（平21.10済）</t>
  </si>
  <si>
    <t>＊条例に関連するＨＰの欄をクリックすると、大阪府ホームページの該当ページを御覧いただけます。</t>
  </si>
  <si>
    <t>＊所管課の欄の「○○課」の部分をクリックすると、大阪府ホームページの該当課のページを御覧いただけます。</t>
  </si>
  <si>
    <t>＊大阪府例規集の欄の「○編○章」の部分をクリックすると、当該条例を収録している大阪府例規集の該当章を御覧いただけます。</t>
  </si>
  <si>
    <t>＊大阪府例規集の欄の「○編○章○節」の部分をクリックすると、当該条例を収録している大阪府例規集の該当節を御覧いただけます。</t>
  </si>
  <si>
    <t>大阪府立近つ飛鳥風土記の丘条例
〔昭61条例2〕</t>
  </si>
  <si>
    <t xml:space="preserve">大阪府金属くず営業条例
〔昭32条例１〕 </t>
  </si>
  <si>
    <t>大阪府公衆に著しく迷惑をかける暴力的不良行為等の防止に関する条例①
〔昭37条例44〕 
対象条文…2条～5条、7条、11条</t>
  </si>
  <si>
    <t>大阪府公衆に著しく迷惑をかける暴力的不良行為等の防止に関する条例②
対象条文…6条</t>
  </si>
  <si>
    <t>大阪府公衆に著しく迷惑をかける暴力的不良行為等の防止に関する条例③
対象条文…8条、9条</t>
  </si>
  <si>
    <t>大阪府公衆に著しく迷惑をかける暴力的不良行為等の防止に関する条例④ 
対象条文…10条</t>
  </si>
  <si>
    <t xml:space="preserve">大阪府風俗営業等の規制及び業務の適正化等に関する法律施行条例
〔昭34条例6〕 </t>
  </si>
  <si>
    <t>大阪府酒類提供等営業に係る不当な勧誘及び料金の不当な取立ての防止に関する条例
〔平13条例9〕</t>
  </si>
  <si>
    <t xml:space="preserve">大阪府電話異性紹介営業に係る利用カードの販売等の規制に関する条例
〔平14条例9〕 </t>
  </si>
  <si>
    <t xml:space="preserve">拡声機による暴騒音の規制に関する条例
〔平5条例1〕 </t>
  </si>
  <si>
    <t>・選挙活動、学校行事、祭礼等を除き、拡声機を使用して、一定の基準（10m離れたところで測定したものとして85デシベル）を超えることとなる音を発生させることを禁止する。</t>
  </si>
  <si>
    <t>風俗営業等の規制及び業務の適正化等に関する法律4条2項2号ほか
（法施行条例）</t>
  </si>
  <si>
    <t xml:space="preserve">大阪府興行場法施行条例
〔昭59条例40〕 </t>
  </si>
  <si>
    <t>大阪府化製場等に関する法律施行条例
〔昭59条例41〕</t>
  </si>
  <si>
    <t xml:space="preserve">大阪府墓地、埋葬等に関する法律施行条例
〔昭60条例3〕 </t>
  </si>
  <si>
    <t xml:space="preserve">大阪府理容師法施行条例
〔平12条例15〕 </t>
  </si>
  <si>
    <t xml:space="preserve">大阪府美容師法施行条例
〔平12条例16〕 </t>
  </si>
  <si>
    <t xml:space="preserve">大阪府公衆浴場法施行条例
〔平12条例36〕 </t>
  </si>
  <si>
    <t xml:space="preserve">大阪府クリーニング業法施行条例
〔平14条例87〕 </t>
  </si>
  <si>
    <t>大阪府と畜場法施行条例
〔平15条例5〕</t>
  </si>
  <si>
    <t>食品衛生法50条2項、51条
（法施行条例）</t>
  </si>
  <si>
    <t>旅館業法3条3項3号ほか
（法施行条例）</t>
  </si>
  <si>
    <t>興行場法2条2項、3条2項
（法施行条例）</t>
  </si>
  <si>
    <t>化製場等に関する法律4条、5条4号、9条1項・2項・4項
（法施行条例）</t>
  </si>
  <si>
    <t>理容師法9条3号、12条4号　　理容師法施行令4条3号
（法施行条例）</t>
  </si>
  <si>
    <t>美容師法8条3号、13条4号　　美容師法施行令4条3号
（法施行条例）</t>
  </si>
  <si>
    <t>公衆浴場法2条3項、3条2項
（法施行条例）</t>
  </si>
  <si>
    <t>・青少年に対してみだらな性行為が行われること等を知りながら、そのための場所を提供すること等を禁止する。</t>
  </si>
  <si>
    <t>・特定非営利活動促進法で条例で定めることとされている事項（申請書の記載事項、事業報告書等の提出期限等）等を定める。</t>
  </si>
  <si>
    <t>・古物商に対し、青少年から古物を買い受けること等を禁止する。
・質屋に対し、青少年から物品を質に取って、金銭を貸し付けることを禁止する。
・古物商及び質屋に対し、青少年でないことの確認を義務付ける。</t>
  </si>
  <si>
    <t>・出会い喫茶等営業を風適法の規制対象とすることが検討されている。規制対象とされれば、条例から出会い喫茶等営業に係る規定を削除する必要がある。</t>
  </si>
  <si>
    <t>・探偵業法とは目的が異なる。
　　探偵業法…探偵業の業務の適正化を図る
　　　　　　　　　　（張込み、尾行等の実地調査が対象）
　　この条例…部落差別事象の発生を防止する
　　　　　　（部落差別につながるようなあらゆる方法での調査が対象）</t>
  </si>
  <si>
    <t>・技術的基準に適合する汚染の除去等の措置が講じられていないこと等土壌の管理有害物質による汚染により、人の健康に係る被害が生じ、又は生ずるおそれがある管理区域内の土地があると認めるときは、当該土地の所有者等以外の者の行為によって当該土地の土壌の管理有害物質による汚染が生じたことが明らかな場合であって、その行為をした者(相続、合併又は分割によりその地位を承継した者を含む。に汚染の除去等の措置を講じさせることが相当であると認められ、かつ、これを講じさせることについて当該土地の所有者等に異議がないとき等を除き、その被害を防止するため必要な限度において、当該土地の所有者等に対し、相当の期限を定めて、汚染の除去等の措置を講ずべきことを命ずることができる。
・管理区域内において土地の形質変更をしようとする者に、命令に基づく汚染の除去等の措置として行う行為等を除き、当該土地の形質変更に着手する日の14日前までに、当該土地の形質変更の種類、場所、施行方法及び着手予定日等を届け出ることを義務付ける。</t>
  </si>
  <si>
    <t>(入場者)
・中央市場への出入り、市場施設の利用又は物品の搬入、搬出若しくは場内における運搬については、指示に従うことを義務付ける。
・指示に従わない者に対しては、中央市場への出入り、市場施設の利用又は物品の搬入、搬出若しくは場内における運搬を禁止することができるものとする。
・中央市場の秩序を乱し、又は公共の利益を害する行為を禁止する。
・中央市場の秩序の保全又は公共の利益の保全を図るため必要があると認めるときは、入場者に対し入場の制限等の措置を執ることができるものとする。
（その他）
・卸売業者又は仲卸業者がそれぞれの許可を受けた業務を行う場合等を除き、中央市場内においては、物品の販売等の営業行為をすることを禁止し、違反者に対しては、中央市場外に退去を命ずることができるものとする。</t>
  </si>
  <si>
    <t>・受託契約約款で特別の定めをしたときを除き、当該受託物品の委託者に対して、その卸売をした日の翌日までに売買仕切書及び売買仕切金を送付することを義務付ける。
・中央市場における卸売のための販売の委託の引受けについて、委託者から収受する委託手数料の料率を定めようとするとき等は、届け出ることを義務付ける。
・届出をした卸売業者は、届出が受理された日から原則として1年間は、届出に係る委託手数料の料率を変更することを禁止するとともに、届出が受理された日の属する事業年度の翌事業年度の7月1日より前に、その料率の委託手数料を収受することを禁止する。</t>
  </si>
  <si>
    <t>（売買参加者）
・中央市場において卸売業者から卸売を受けようとする者（仲卸業者を除く。）は、承認を受けることを義務付ける。
・卸売業者から買い受けた生鮮食料品等を速やかに引き取ることを義務付ける。
・生鮮食料品等の引渡しを受けると同時に（あらかじめ卸売業者と支払の猶予の特約をしたときは、その特約において定められた期日までに）代金を支払うことを義務付ける。
(使用者)
・市場施設を使用しようとするとき等は、許可を受けることを義務付ける。
・保証金を府に預託することを義務付ける。
・承認を受けた場合を除き、市場施設の用途を変更すること等を禁止する。
・承認を受けた場合を除き、市場施設の現状に変更を加えることを禁止する。
・承認を受けて市場施設の現状に変更を加えたときは、使用者に対し、返還の際、原状回復を命じること等ができるものとする。
・市場施設の使用資格が消滅したときは、承認を受けた場合を除き、指定する期間内に自己の費用で市場施設を原状に復して返還することを義務付ける。
・故意又は過失により市場施設を滅失等した者に対して、その補償等を命ずることができるものとする。　</t>
  </si>
  <si>
    <t>・滑走装置を備えた桁を、小型機船底びき網漁業に使用する目的をもって漁船に積載することを禁止する。
・漁業権の設定された漁場内において岩礁を破砕等する者に、許可を受けることを義務付ける。
・瀬戸内海機船船びき網漁業等には、推進機関が110kWを超える漁船を使用することを禁止する。
・漁業者が漁業を営む場合等を除き、海面において水産動植物を採捕しようとする者に、竿さお釣り及び手釣り等又は徒手採捕以外の漁具又は漁法以外のものの使用を禁止する。
・漁業権の対象となっている水産動物を当該漁業権に係る漁場の区域に移植する場合等を除き、ブラックバス等の水産動物（卵を含む。）を移植することを禁止する。</t>
  </si>
  <si>
    <t>消費生活センター</t>
  </si>
  <si>
    <t>・届出事業場から水を排出する者(地下浸透水を浸透させる者を含む。)に対し、有害物質を含む地下浸透水の浸透を禁止する。
・届出事業場の設置者に、当該届出事業場において届出施設の破損その他の事故が発生し、有害物質を含む水が当該届出事業場から地下に浸透したことにより人の健康又は生活環境に係る被害を生ずるおそれがあるときは、直ちに、引き続く有害物質を含む水の浸透の防止のための応急の措置を講ずるとともに、速やかにその事故の状況及び講じた措置の概要を知事に届け出ることを義務付ける。</t>
  </si>
  <si>
    <t>・土地の所有者等に、当該土地の形質変更をしようとする場合には、当該土地が事業に従事する者等以外の者が立ち入ることができない工場又は事業場の敷地として利用される場合を除き、当該土地に係る過去の管理有害物質の使用の状況等について調査し、その結果を知事に報告することを義務付ける。(イ)
・(イ)の調査の結果、当該土地において、過去に特定有害物質が製造等された可能性があると認められる場合(ダイオキシン類にあっては、ダイオキシン類が発生した可能性があると認められる場合)には、当該土地の所有者等は、当該土地の土壌の管理有害物質による汚染の状況について、知事が指定する者に調査させて、その結果を知事に報告することを義務付ける。
・有害物質使用特定施設又は有害物質使用届出施設若しくはダイオキシン特定施設が設置されている工場又は事業場の敷地である土地の所有者等に、当該土地の形質変更をしようとする場合には、当該土地について予定されている利用の方法からみて土壌の管理有害物質による汚染により人の健康に係る被害が生ずるおそれがない旨の知事の確認を受けたときを除き、当該土地の土壌の管理有害物質による汚染の状況について、知事の指定を受けた者に調査させて、その結果を報告することを義務付ける。
・使用が廃止された有害物質使用届出施設等が設置されていた工場又は事業場の敷地であった土地の所有者等であって、当該有害物質使用届出施設等を設置していたもの又は当該有害物質使用届出施設等の使用が廃止された旨知事から通知を受けたものは、当該土地について予定されている利用の方法からみて土壌の管理有害物質による汚染により人の健康に係る被害が生ずるおそれがない旨の知事の確認を受けたときを除き、当該土地の土壌の管理有害物質による汚染の状況について、知事の指定を受けた者に調査させて、その結果を報告することを義務付ける。</t>
  </si>
  <si>
    <t>・カラオケ装置等音響機器を設置して営業を営む者に、音響機器から発生する音が周辺の生活環境を損なうおそれがない場合を除き、午後11時から翌日の午前6時までの間、音響機器を使用し、又は使用させることを禁止する。
・深夜における騒音の防止を特に図る必要がある区域（住居系地域（準住居地域は除く。））内において、飲食店営業等を営む者又は屋外の材料等保管場所での搬入搬出作業等を行う者に、午後11時から翌日の午前6時まで(飲食店営業とカラオケ営業を行う者は、午前零時から午前6時まで)の間において当該営業を営み、又は当該作業を行うことを禁止する。
　</t>
  </si>
  <si>
    <t>・規制地域内に設置されている工場等から騒音等を発生させる者に、当該工場等に係る規制基準の遵守を義務付ける。
・規制地域内において工場等(届出施設が設置されていないものに限る。)に届出施設※を設置しようとする者は、その届出施設の設置の工事の開始の日の30日前までに、騒音等の防止の方法等を届け出ることを義務付ける。
　※工場又は事業場に設置される施設のうち、
　　 圧延機械等の著しい騒音又は振動を
　　 発生する施設　　　　　　　　　　　　　　　　　　　　　　　　　　　　　　　　　　　　　　　　　　　　　　　　　　　　　　　　　　　　　　　　　　　　　　・規制地域内において特定建設作業を伴う建設工事を施工しようとする者は、災害その他非常の事態の発生により特定建設作業※を緊急に行う必要がある場合を除き、当該特定建設作業の開始の日の7日前までに、騒音等の防止の方法等を届け出ることを義務付ける。
　※建設工事として行われる作業のうち、
　　 くい打機を使用する作業等著しい騒音
　　 又は振動を発生する作業　　　　　　　　　　　　　　　　　　　　　　　　　　　　　　　　　　　　　　　　　　　　　　　　　　　　　　　　　　　　　　・商業宣伝を目的として拡声機を使用しようとする者に、原則として、病院、学校等の周辺の区域内においては、拡声機の使用を禁止する。
・商業宣伝を目的として航空機から機外に向けて拡声機を使用する者に、拡声機の使用の時間及び音量等について定める事項の遵守を義務付ける。
・商業宣伝を目的として屋外において又は屋内から屋外に向けて拡声機を使用する者に、拡声機の使用の時間及び場所並びに音量等について定める事項の遵守を義務付ける。</t>
  </si>
  <si>
    <t>・自動車の運転者が駐車をする場合には、法令の規定若しくは警察官の命令により、又は危険を防止するために自動車を停止する場合等を除き、当該自動車の原動機の停止を義務付ける。</t>
  </si>
  <si>
    <t>・旅館業法で条例で定めることとされている事項（営業施設での宿泊者の衛生に必要な措置（客室の一人当たりの床面積の基準等））等を定める。
・営業者に対し、宿泊者名簿の保存を義務付ける。</t>
  </si>
  <si>
    <t>・都市計画区域内の建築物で建築士でなければ設計又は工事監理をすることができない建築物の延べ面積の特例（延べ面積の2分の1以上を居住用に供する50㎡以上の建築物）を定める。</t>
  </si>
  <si>
    <t>平21.10</t>
  </si>
  <si>
    <t>昭48.10</t>
  </si>
  <si>
    <t>昭53.10</t>
  </si>
  <si>
    <t>文化財保護法
182条2項</t>
  </si>
  <si>
    <t>地方自治法244条の2
（公の施設の設置・管理条例）</t>
  </si>
  <si>
    <t>・「都道府県の文化財保護条例及び文化財保護審議会条例の参考案について」（昭50.9.30文化庁次長通知）を受けて、全国でほぼ同内容の条例を制定している。
・今後、市町村責務規定（4条）については、削除する。</t>
  </si>
  <si>
    <t>平5.3</t>
  </si>
  <si>
    <t>行商人の押売防止に関する条例
（昭31条例47）</t>
  </si>
  <si>
    <t>平10.10</t>
  </si>
  <si>
    <t>平13.10</t>
  </si>
  <si>
    <t>平20.12</t>
  </si>
  <si>
    <t>違反事実の公表、罰則</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</si>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</sst>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30">
    <font>
      <sz val="11"/>
      <name val="ＭＳ Ｐゴシック"/>
      <family val="3"/>
    </font>
    <font>
      <sz val="6"/>
      <name val="ＭＳ Ｐゴシック"/>
      <family val="3"/>
    </font>
    <font>
      <sz val="9"/>
      <name val="ＭＳ Ｐゴシック"/>
      <family val="3"/>
    </font>
    <font>
      <b/>
      <sz val="11"/>
      <name val="ＭＳ Ｐゴシック"/>
      <family val="3"/>
    </font>
    <font>
      <sz val="14"/>
      <name val="ＭＳ Ｐゴシック"/>
      <family val="3"/>
    </font>
    <font>
      <u val="single"/>
      <sz val="12"/>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name val="ＭＳ Ｐゴシック"/>
      <family val="3"/>
    </font>
    <font>
      <sz val="12"/>
      <name val="ＭＳ Ｐゴシック"/>
      <family val="3"/>
    </font>
    <font>
      <u val="single"/>
      <sz val="9"/>
      <color indexed="12"/>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mediumGray"/>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style="thin"/>
      <top style="thin"/>
      <bottom style="thin"/>
    </border>
    <border>
      <left style="thin"/>
      <right style="thin"/>
      <top>
        <color indexed="63"/>
      </top>
      <bottom style="mediu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color indexed="63"/>
      </left>
      <right style="medium"/>
      <top style="medium"/>
      <bottom style="medium"/>
    </border>
    <border>
      <left style="medium"/>
      <right style="thin"/>
      <top style="medium"/>
      <bottom style="medium"/>
    </border>
    <border>
      <left style="thin"/>
      <right style="medium"/>
      <top>
        <color indexed="63"/>
      </top>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style="thin"/>
      <top style="medium"/>
      <bottom>
        <color indexed="63"/>
      </bottom>
    </border>
    <border>
      <left style="thin"/>
      <right>
        <color indexed="63"/>
      </right>
      <top style="medium"/>
      <bottom style="medium"/>
    </border>
    <border>
      <left style="thin"/>
      <right style="thin"/>
      <top>
        <color indexed="63"/>
      </top>
      <bottom>
        <color indexed="63"/>
      </bottom>
    </border>
    <border>
      <left style="thin"/>
      <right>
        <color indexed="63"/>
      </right>
      <top>
        <color indexed="63"/>
      </top>
      <bottom style="thin"/>
    </border>
    <border>
      <left style="medium"/>
      <right style="thin"/>
      <top style="thin"/>
      <bottom>
        <color indexed="63"/>
      </bottom>
    </border>
    <border>
      <left>
        <color indexed="63"/>
      </left>
      <right style="thin"/>
      <top style="thin"/>
      <bottom style="thin"/>
    </border>
    <border>
      <left style="thin"/>
      <right style="medium"/>
      <top style="medium"/>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thin"/>
    </border>
    <border>
      <left style="thin"/>
      <right style="medium"/>
      <top style="medium"/>
      <bottom>
        <color indexed="63"/>
      </botto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8" fillId="0" borderId="0" applyNumberFormat="0" applyFill="0" applyBorder="0" applyAlignment="0" applyProtection="0"/>
    <xf numFmtId="0" fontId="26" fillId="4" borderId="0" applyNumberFormat="0" applyBorder="0" applyAlignment="0" applyProtection="0"/>
  </cellStyleXfs>
  <cellXfs count="237">
    <xf numFmtId="0" fontId="0" fillId="0" borderId="0" xfId="0" applyAlignment="1">
      <alignmen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2" xfId="0" applyFont="1" applyBorder="1" applyAlignment="1">
      <alignment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wrapText="1"/>
    </xf>
    <xf numFmtId="0" fontId="3" fillId="24" borderId="15" xfId="0" applyFont="1" applyFill="1" applyBorder="1" applyAlignment="1">
      <alignment horizontal="center" vertical="center"/>
    </xf>
    <xf numFmtId="0" fontId="3" fillId="24" borderId="16"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1" xfId="0" applyFont="1" applyBorder="1" applyAlignment="1">
      <alignment horizontal="center" vertical="center" wrapText="1"/>
    </xf>
    <xf numFmtId="0" fontId="2" fillId="0" borderId="18" xfId="0" applyFont="1" applyBorder="1" applyAlignment="1">
      <alignment vertical="center" wrapText="1"/>
    </xf>
    <xf numFmtId="0" fontId="2" fillId="0" borderId="18"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Font="1" applyAlignment="1">
      <alignment vertical="center"/>
    </xf>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Fill="1" applyBorder="1" applyAlignment="1">
      <alignment vertical="center" wrapText="1"/>
    </xf>
    <xf numFmtId="0" fontId="2" fillId="0" borderId="12" xfId="0" applyFont="1" applyBorder="1" applyAlignment="1">
      <alignment horizontal="center" vertical="center" wrapText="1"/>
    </xf>
    <xf numFmtId="0" fontId="0" fillId="0" borderId="0" xfId="0" applyFont="1" applyBorder="1" applyAlignment="1">
      <alignment vertical="center"/>
    </xf>
    <xf numFmtId="0" fontId="3" fillId="24" borderId="24" xfId="0" applyFont="1" applyFill="1" applyBorder="1" applyAlignment="1">
      <alignment horizontal="center" vertical="center"/>
    </xf>
    <xf numFmtId="0" fontId="3" fillId="24" borderId="25"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2" xfId="0" applyFont="1" applyFill="1" applyBorder="1" applyAlignment="1">
      <alignment vertical="center" wrapText="1"/>
    </xf>
    <xf numFmtId="0" fontId="3" fillId="24" borderId="15" xfId="0" applyFont="1" applyFill="1" applyBorder="1" applyAlignment="1">
      <alignment horizontal="left" vertical="center"/>
    </xf>
    <xf numFmtId="0" fontId="2"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Border="1" applyAlignment="1">
      <alignment horizontal="left" vertical="center"/>
    </xf>
    <xf numFmtId="176" fontId="2" fillId="0" borderId="11"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1"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58" fontId="2" fillId="0" borderId="10" xfId="0" applyNumberFormat="1" applyFont="1" applyBorder="1" applyAlignment="1">
      <alignment horizontal="center" vertical="center" wrapText="1"/>
    </xf>
    <xf numFmtId="58" fontId="2" fillId="0" borderId="31" xfId="0" applyNumberFormat="1" applyFont="1" applyBorder="1" applyAlignment="1">
      <alignment horizontal="center" vertical="center"/>
    </xf>
    <xf numFmtId="0" fontId="9" fillId="0" borderId="0" xfId="0" applyFont="1" applyBorder="1" applyAlignment="1">
      <alignment horizontal="right"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2" fillId="0" borderId="33"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176" fontId="2" fillId="0" borderId="18" xfId="0" applyNumberFormat="1" applyFont="1" applyFill="1" applyBorder="1" applyAlignment="1">
      <alignment horizontal="center" vertical="center" wrapText="1"/>
    </xf>
    <xf numFmtId="0" fontId="2" fillId="0" borderId="13" xfId="0" applyFont="1" applyFill="1" applyBorder="1" applyAlignment="1">
      <alignment vertical="center" wrapText="1"/>
    </xf>
    <xf numFmtId="58" fontId="2" fillId="0" borderId="13"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21" xfId="43" applyFont="1" applyBorder="1" applyAlignment="1" applyProtection="1">
      <alignment horizontal="center" vertical="center" wrapText="1"/>
      <protection/>
    </xf>
    <xf numFmtId="0" fontId="2" fillId="0" borderId="19" xfId="43" applyFont="1" applyBorder="1" applyAlignment="1" applyProtection="1">
      <alignment horizontal="center" vertical="center" wrapText="1"/>
      <protection/>
    </xf>
    <xf numFmtId="0" fontId="2" fillId="0" borderId="37" xfId="0" applyFont="1" applyBorder="1" applyAlignment="1">
      <alignment horizontal="left" vertical="center" wrapText="1"/>
    </xf>
    <xf numFmtId="0" fontId="2" fillId="0" borderId="12" xfId="0" applyFont="1" applyBorder="1" applyAlignment="1">
      <alignment horizontal="left" vertical="center"/>
    </xf>
    <xf numFmtId="0" fontId="3" fillId="24" borderId="16" xfId="0" applyFont="1" applyFill="1" applyBorder="1" applyAlignment="1">
      <alignment horizontal="left" vertical="center"/>
    </xf>
    <xf numFmtId="0" fontId="2" fillId="0" borderId="38" xfId="0" applyFont="1" applyBorder="1" applyAlignment="1">
      <alignment horizontal="center" vertical="center" wrapText="1"/>
    </xf>
    <xf numFmtId="0" fontId="2" fillId="0" borderId="37" xfId="0" applyFont="1" applyFill="1" applyBorder="1" applyAlignment="1">
      <alignment horizontal="left" vertical="center" wrapText="1"/>
    </xf>
    <xf numFmtId="0" fontId="3" fillId="24" borderId="3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2" xfId="0" applyFont="1" applyFill="1" applyBorder="1" applyAlignment="1">
      <alignment horizontal="left" vertical="center" wrapText="1"/>
    </xf>
    <xf numFmtId="0" fontId="2" fillId="0" borderId="37" xfId="0" applyFont="1" applyFill="1" applyBorder="1" applyAlignment="1">
      <alignment vertical="center" wrapText="1"/>
    </xf>
    <xf numFmtId="0" fontId="2" fillId="0" borderId="40" xfId="0" applyFont="1" applyFill="1" applyBorder="1" applyAlignment="1">
      <alignment vertical="center" wrapText="1"/>
    </xf>
    <xf numFmtId="0" fontId="2" fillId="0" borderId="0" xfId="0" applyFont="1" applyAlignment="1">
      <alignment vertical="center"/>
    </xf>
    <xf numFmtId="0" fontId="2" fillId="0" borderId="41"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2" fillId="0" borderId="20" xfId="0" applyFont="1" applyFill="1" applyBorder="1" applyAlignment="1">
      <alignment horizontal="center" vertical="center"/>
    </xf>
    <xf numFmtId="0" fontId="2" fillId="0" borderId="42" xfId="0" applyFont="1" applyFill="1" applyBorder="1" applyAlignment="1">
      <alignment vertical="center"/>
    </xf>
    <xf numFmtId="0" fontId="2" fillId="0" borderId="11" xfId="0" applyFont="1" applyFill="1" applyBorder="1" applyAlignment="1">
      <alignment horizontal="left" vertical="center"/>
    </xf>
    <xf numFmtId="0" fontId="2" fillId="0" borderId="40" xfId="0" applyFont="1" applyFill="1" applyBorder="1" applyAlignment="1">
      <alignment vertical="top" wrapText="1"/>
    </xf>
    <xf numFmtId="0" fontId="2" fillId="0" borderId="13" xfId="0" applyFont="1" applyFill="1" applyBorder="1" applyAlignment="1">
      <alignment vertical="top" wrapText="1"/>
    </xf>
    <xf numFmtId="0" fontId="2" fillId="0" borderId="37" xfId="0" applyFont="1" applyFill="1" applyBorder="1" applyAlignment="1">
      <alignment vertical="top" wrapText="1"/>
    </xf>
    <xf numFmtId="0" fontId="2" fillId="0" borderId="12" xfId="0" applyFont="1" applyFill="1" applyBorder="1" applyAlignment="1">
      <alignment vertical="top" wrapText="1"/>
    </xf>
    <xf numFmtId="0" fontId="29" fillId="0" borderId="13" xfId="43" applyFont="1" applyBorder="1" applyAlignment="1">
      <alignment vertical="center" wrapText="1"/>
    </xf>
    <xf numFmtId="0" fontId="29" fillId="0" borderId="11" xfId="43" applyFont="1" applyBorder="1" applyAlignment="1">
      <alignment vertical="center" wrapText="1"/>
    </xf>
    <xf numFmtId="0" fontId="29" fillId="0" borderId="13" xfId="43" applyFont="1" applyBorder="1" applyAlignment="1">
      <alignment horizontal="left" vertical="center" wrapText="1"/>
    </xf>
    <xf numFmtId="0" fontId="29" fillId="0" borderId="11" xfId="43" applyFont="1" applyBorder="1" applyAlignment="1">
      <alignment horizontal="left" vertical="center" wrapText="1"/>
    </xf>
    <xf numFmtId="0" fontId="29" fillId="0" borderId="12" xfId="43" applyFont="1" applyBorder="1" applyAlignment="1">
      <alignment vertical="center" wrapText="1"/>
    </xf>
    <xf numFmtId="0" fontId="29" fillId="0" borderId="12" xfId="43" applyFont="1" applyBorder="1" applyAlignment="1">
      <alignment horizontal="left" vertical="center" wrapText="1"/>
    </xf>
    <xf numFmtId="0" fontId="29" fillId="0" borderId="11" xfId="43" applyFont="1" applyFill="1" applyBorder="1" applyAlignment="1">
      <alignment horizontal="left" vertical="center" wrapText="1"/>
    </xf>
    <xf numFmtId="0" fontId="29" fillId="0" borderId="11" xfId="43" applyFont="1" applyFill="1" applyBorder="1" applyAlignment="1">
      <alignment vertical="center" wrapText="1"/>
    </xf>
    <xf numFmtId="0" fontId="29" fillId="0" borderId="18" xfId="43" applyFont="1" applyBorder="1" applyAlignment="1">
      <alignment horizontal="left" vertical="center" wrapText="1"/>
    </xf>
    <xf numFmtId="0" fontId="2" fillId="0" borderId="43" xfId="0" applyFont="1" applyFill="1" applyBorder="1" applyAlignment="1">
      <alignment vertical="center" wrapText="1"/>
    </xf>
    <xf numFmtId="0" fontId="29" fillId="0" borderId="10" xfId="43" applyFont="1" applyBorder="1" applyAlignment="1">
      <alignment vertical="center" wrapText="1"/>
    </xf>
    <xf numFmtId="0" fontId="29" fillId="0" borderId="18" xfId="43" applyFont="1" applyBorder="1" applyAlignment="1">
      <alignment vertical="center" wrapText="1"/>
    </xf>
    <xf numFmtId="0" fontId="2" fillId="0" borderId="13" xfId="0" applyFont="1" applyFill="1" applyBorder="1" applyAlignment="1">
      <alignment horizontal="left" vertical="top" wrapText="1"/>
    </xf>
    <xf numFmtId="0" fontId="29" fillId="0" borderId="38" xfId="43" applyFont="1" applyFill="1" applyBorder="1" applyAlignment="1">
      <alignment horizontal="left" wrapText="1"/>
    </xf>
    <xf numFmtId="0" fontId="29" fillId="0" borderId="13" xfId="43" applyFont="1" applyFill="1" applyBorder="1" applyAlignment="1">
      <alignment horizontal="left" vertical="top" wrapText="1"/>
    </xf>
    <xf numFmtId="0" fontId="29" fillId="0" borderId="40" xfId="43" applyFont="1" applyFill="1" applyBorder="1" applyAlignment="1">
      <alignment horizontal="left" wrapText="1"/>
    </xf>
    <xf numFmtId="0" fontId="29" fillId="0" borderId="13" xfId="43" applyFont="1" applyFill="1" applyBorder="1" applyAlignment="1">
      <alignment horizontal="left" vertical="center" wrapText="1"/>
    </xf>
    <xf numFmtId="0" fontId="29" fillId="0" borderId="13" xfId="43" applyFont="1" applyFill="1" applyBorder="1" applyAlignment="1">
      <alignment horizontal="center" vertical="center" wrapText="1"/>
    </xf>
    <xf numFmtId="0" fontId="29" fillId="0" borderId="11" xfId="43" applyFont="1" applyBorder="1" applyAlignment="1">
      <alignment horizontal="center" vertical="center" wrapText="1"/>
    </xf>
    <xf numFmtId="0" fontId="29" fillId="0" borderId="13" xfId="43" applyFont="1" applyBorder="1" applyAlignment="1">
      <alignment horizontal="center" vertical="center" wrapText="1"/>
    </xf>
    <xf numFmtId="0" fontId="29" fillId="0" borderId="12" xfId="43" applyFont="1" applyBorder="1" applyAlignment="1">
      <alignment horizontal="center" vertical="center" wrapText="1"/>
    </xf>
    <xf numFmtId="0" fontId="29" fillId="0" borderId="10" xfId="43" applyFont="1" applyBorder="1" applyAlignment="1">
      <alignment horizontal="center" vertical="center" wrapText="1"/>
    </xf>
    <xf numFmtId="0" fontId="29" fillId="0" borderId="11" xfId="43" applyFont="1" applyFill="1" applyBorder="1" applyAlignment="1">
      <alignment horizontal="center" vertical="center" wrapText="1"/>
    </xf>
    <xf numFmtId="0" fontId="29" fillId="0" borderId="18" xfId="43"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left" vertical="center"/>
    </xf>
    <xf numFmtId="0" fontId="2" fillId="0" borderId="44" xfId="0" applyFont="1" applyBorder="1" applyAlignment="1">
      <alignment horizontal="center" vertical="center" wrapText="1"/>
    </xf>
    <xf numFmtId="0" fontId="2" fillId="0" borderId="0" xfId="0" applyFont="1" applyFill="1" applyBorder="1" applyAlignment="1">
      <alignment vertical="center"/>
    </xf>
    <xf numFmtId="0" fontId="2" fillId="0" borderId="3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3" xfId="0" applyFont="1" applyFill="1" applyBorder="1" applyAlignment="1">
      <alignment vertical="center"/>
    </xf>
    <xf numFmtId="0" fontId="2" fillId="0" borderId="13" xfId="0" applyFont="1" applyFill="1" applyBorder="1" applyAlignment="1">
      <alignment horizontal="left" vertical="center" wrapText="1"/>
    </xf>
    <xf numFmtId="0" fontId="2" fillId="0" borderId="4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 xfId="0" applyFont="1" applyFill="1" applyBorder="1" applyAlignment="1">
      <alignment horizontal="left" vertical="center" wrapText="1"/>
    </xf>
    <xf numFmtId="0" fontId="2" fillId="0" borderId="37"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Border="1" applyAlignment="1">
      <alignment horizontal="left" vertical="center"/>
    </xf>
    <xf numFmtId="0" fontId="29" fillId="0" borderId="40" xfId="43"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37" xfId="43" applyFont="1" applyFill="1" applyBorder="1" applyAlignment="1">
      <alignment horizontal="center" vertical="center" wrapText="1"/>
    </xf>
    <xf numFmtId="0" fontId="29" fillId="0" borderId="37" xfId="43" applyFont="1" applyFill="1" applyBorder="1" applyAlignment="1">
      <alignment horizontal="left" vertical="center" wrapText="1"/>
    </xf>
    <xf numFmtId="0" fontId="29" fillId="0" borderId="40" xfId="43" applyFont="1" applyFill="1" applyBorder="1" applyAlignment="1">
      <alignment horizontal="left" vertical="center"/>
    </xf>
    <xf numFmtId="0" fontId="29" fillId="0" borderId="13" xfId="43" applyFont="1" applyFill="1" applyBorder="1" applyAlignment="1">
      <alignment horizontal="left" vertical="center"/>
    </xf>
    <xf numFmtId="0" fontId="29" fillId="0" borderId="17" xfId="43" applyFont="1" applyBorder="1" applyAlignment="1" applyProtection="1">
      <alignment horizontal="left" vertical="center" wrapText="1"/>
      <protection/>
    </xf>
    <xf numFmtId="0" fontId="6" fillId="0" borderId="31" xfId="0" applyFont="1" applyBorder="1" applyAlignment="1">
      <alignment vertical="center"/>
    </xf>
    <xf numFmtId="0" fontId="0" fillId="0" borderId="31" xfId="0" applyFont="1" applyBorder="1" applyAlignment="1">
      <alignment vertical="center"/>
    </xf>
    <xf numFmtId="0" fontId="2" fillId="0" borderId="3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29" fillId="0" borderId="38" xfId="43" applyFont="1" applyFill="1" applyBorder="1" applyAlignment="1">
      <alignment horizontal="center" vertical="center" wrapText="1"/>
    </xf>
    <xf numFmtId="0" fontId="29" fillId="0" borderId="13" xfId="43" applyFont="1" applyFill="1" applyBorder="1" applyAlignment="1">
      <alignment horizontal="center" vertical="center" wrapText="1"/>
    </xf>
    <xf numFmtId="0" fontId="29" fillId="0" borderId="37" xfId="43"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vertical="center"/>
    </xf>
    <xf numFmtId="0" fontId="2" fillId="0" borderId="37"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0" xfId="0" applyFont="1" applyBorder="1" applyAlignment="1">
      <alignment horizontal="left" vertical="center"/>
    </xf>
    <xf numFmtId="0" fontId="2" fillId="0" borderId="37" xfId="0" applyFont="1" applyBorder="1" applyAlignment="1">
      <alignment horizontal="center" vertical="center"/>
    </xf>
    <xf numFmtId="0" fontId="2" fillId="0" borderId="13" xfId="0" applyFont="1" applyBorder="1" applyAlignment="1">
      <alignment horizontal="center" vertical="center"/>
    </xf>
    <xf numFmtId="0" fontId="0" fillId="0" borderId="13" xfId="0" applyFont="1" applyBorder="1" applyAlignment="1">
      <alignment horizontal="center" vertical="center"/>
    </xf>
    <xf numFmtId="0" fontId="2" fillId="0" borderId="3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37" xfId="0" applyFont="1" applyFill="1" applyBorder="1" applyAlignment="1">
      <alignment horizontal="left" vertical="center"/>
    </xf>
    <xf numFmtId="0" fontId="2" fillId="0" borderId="13" xfId="0" applyFont="1" applyFill="1" applyBorder="1" applyAlignment="1">
      <alignment horizontal="left" vertical="center"/>
    </xf>
    <xf numFmtId="0" fontId="2" fillId="0" borderId="3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7"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2"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2" xfId="0" applyFont="1" applyFill="1" applyBorder="1" applyAlignment="1">
      <alignment vertical="center" wrapText="1"/>
    </xf>
    <xf numFmtId="0" fontId="6" fillId="0" borderId="31" xfId="0" applyFont="1" applyBorder="1" applyAlignment="1">
      <alignment horizontal="left" vertical="center" wrapText="1"/>
    </xf>
    <xf numFmtId="0" fontId="4" fillId="0" borderId="31" xfId="0" applyFont="1" applyBorder="1" applyAlignment="1">
      <alignment horizontal="left" vertical="center"/>
    </xf>
    <xf numFmtId="0" fontId="2"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40" xfId="0" applyFont="1" applyFill="1" applyBorder="1" applyAlignment="1">
      <alignment vertical="center" wrapText="1"/>
    </xf>
    <xf numFmtId="0" fontId="2" fillId="0" borderId="13" xfId="0" applyFont="1" applyFill="1" applyBorder="1" applyAlignment="1">
      <alignment vertical="center" wrapText="1"/>
    </xf>
    <xf numFmtId="0" fontId="2" fillId="0" borderId="40" xfId="0" applyFont="1" applyFill="1" applyBorder="1" applyAlignment="1">
      <alignment vertical="center"/>
    </xf>
    <xf numFmtId="0" fontId="0" fillId="0" borderId="40" xfId="0" applyFont="1" applyFill="1" applyBorder="1" applyAlignment="1">
      <alignment horizontal="left" vertical="center" wrapText="1"/>
    </xf>
    <xf numFmtId="0" fontId="0" fillId="0" borderId="40" xfId="0" applyFont="1" applyFill="1" applyBorder="1" applyAlignment="1">
      <alignment vertical="center" wrapText="1"/>
    </xf>
    <xf numFmtId="0" fontId="0" fillId="0" borderId="23" xfId="0" applyFont="1" applyFill="1" applyBorder="1" applyAlignment="1">
      <alignment horizontal="center" vertical="center"/>
    </xf>
    <xf numFmtId="0" fontId="0" fillId="0" borderId="12" xfId="0" applyFont="1" applyFill="1" applyBorder="1" applyAlignment="1">
      <alignment horizontal="left" vertical="center" wrapText="1"/>
    </xf>
    <xf numFmtId="0" fontId="2"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8" xfId="0" applyFont="1" applyFill="1" applyBorder="1" applyAlignment="1">
      <alignment horizontal="left" vertical="center" wrapText="1"/>
    </xf>
    <xf numFmtId="0" fontId="29" fillId="0" borderId="41" xfId="43" applyFont="1" applyFill="1" applyBorder="1" applyAlignment="1">
      <alignment horizontal="center" vertical="center" wrapText="1"/>
    </xf>
    <xf numFmtId="0" fontId="2" fillId="0" borderId="49" xfId="0" applyFont="1" applyFill="1" applyBorder="1" applyAlignment="1">
      <alignment horizontal="left" vertical="center" wrapText="1"/>
    </xf>
    <xf numFmtId="0" fontId="2" fillId="0" borderId="38" xfId="0" applyFont="1" applyBorder="1" applyAlignment="1">
      <alignment horizontal="center" vertical="center" wrapText="1"/>
    </xf>
    <xf numFmtId="0" fontId="2" fillId="0" borderId="34" xfId="0" applyFont="1" applyBorder="1" applyAlignment="1">
      <alignment horizontal="center" vertical="center"/>
    </xf>
    <xf numFmtId="0" fontId="2" fillId="0" borderId="50" xfId="0" applyFont="1" applyBorder="1" applyAlignment="1">
      <alignment horizontal="center" vertical="center"/>
    </xf>
    <xf numFmtId="0" fontId="2" fillId="0" borderId="29" xfId="0" applyFont="1" applyBorder="1" applyAlignment="1">
      <alignment horizontal="center" vertical="center" wrapText="1"/>
    </xf>
    <xf numFmtId="0" fontId="2" fillId="0" borderId="51" xfId="0" applyFont="1" applyBorder="1" applyAlignment="1">
      <alignment horizontal="center" vertical="center"/>
    </xf>
    <xf numFmtId="0" fontId="29" fillId="0" borderId="38" xfId="43" applyFont="1" applyBorder="1" applyAlignment="1">
      <alignment horizontal="center" vertical="center" wrapText="1"/>
    </xf>
    <xf numFmtId="0" fontId="2" fillId="0" borderId="40" xfId="0" applyFont="1" applyBorder="1" applyAlignment="1">
      <alignment horizontal="center" vertical="center" wrapText="1"/>
    </xf>
    <xf numFmtId="0" fontId="29" fillId="0" borderId="37" xfId="43" applyFont="1" applyBorder="1" applyAlignment="1">
      <alignment horizontal="center" vertical="center" wrapText="1"/>
    </xf>
    <xf numFmtId="0" fontId="2" fillId="0" borderId="20" xfId="0" applyFont="1" applyBorder="1" applyAlignment="1">
      <alignment horizontal="center" vertical="center"/>
    </xf>
    <xf numFmtId="0" fontId="29" fillId="0" borderId="40" xfId="43" applyFont="1" applyBorder="1" applyAlignment="1">
      <alignment horizontal="center" vertical="center" wrapText="1"/>
    </xf>
    <xf numFmtId="0" fontId="29" fillId="0" borderId="13" xfId="43" applyFont="1" applyBorder="1" applyAlignment="1">
      <alignment horizontal="center" vertical="center" wrapText="1"/>
    </xf>
    <xf numFmtId="0" fontId="2" fillId="0" borderId="52" xfId="0" applyFont="1" applyBorder="1" applyAlignment="1">
      <alignment horizontal="center" vertical="center"/>
    </xf>
    <xf numFmtId="0" fontId="2" fillId="0" borderId="21" xfId="0" applyFont="1" applyBorder="1" applyAlignment="1">
      <alignment horizontal="center" vertical="center"/>
    </xf>
    <xf numFmtId="0" fontId="29" fillId="0" borderId="46" xfId="43" applyFont="1" applyBorder="1" applyAlignment="1" applyProtection="1">
      <alignment horizontal="left" vertical="center" wrapText="1"/>
      <protection/>
    </xf>
    <xf numFmtId="0" fontId="29" fillId="0" borderId="47" xfId="43" applyFont="1" applyBorder="1" applyAlignment="1">
      <alignment horizontal="left" vertical="center" wrapText="1"/>
    </xf>
    <xf numFmtId="0" fontId="29" fillId="0" borderId="26" xfId="43" applyFont="1" applyBorder="1" applyAlignment="1">
      <alignment horizontal="left" vertical="center" wrapText="1"/>
    </xf>
    <xf numFmtId="0" fontId="29" fillId="0" borderId="44" xfId="43" applyFont="1" applyBorder="1" applyAlignment="1" applyProtection="1">
      <alignment vertical="center" wrapText="1"/>
      <protection/>
    </xf>
    <xf numFmtId="0" fontId="29" fillId="0" borderId="17" xfId="43" applyFont="1" applyBorder="1" applyAlignment="1" applyProtection="1">
      <alignment vertical="center" wrapText="1"/>
      <protection/>
    </xf>
    <xf numFmtId="0" fontId="29" fillId="0" borderId="52" xfId="43" applyFont="1" applyBorder="1" applyAlignment="1" applyProtection="1">
      <alignment horizontal="left" vertical="center" wrapText="1"/>
      <protection/>
    </xf>
    <xf numFmtId="0" fontId="29" fillId="0" borderId="21" xfId="43" applyFont="1" applyBorder="1" applyAlignment="1" applyProtection="1">
      <alignment horizontal="left" vertical="center" wrapText="1"/>
      <protection/>
    </xf>
    <xf numFmtId="0" fontId="29" fillId="0" borderId="47" xfId="43" applyFont="1" applyBorder="1" applyAlignment="1" applyProtection="1">
      <alignment horizontal="left" vertical="center" wrapText="1"/>
      <protection/>
    </xf>
    <xf numFmtId="0" fontId="29" fillId="0" borderId="17" xfId="43" applyFont="1" applyFill="1" applyBorder="1" applyAlignment="1" applyProtection="1">
      <alignment horizontal="left" vertical="center" wrapText="1"/>
      <protection/>
    </xf>
    <xf numFmtId="0" fontId="29" fillId="0" borderId="21" xfId="43" applyFont="1" applyBorder="1" applyAlignment="1">
      <alignment horizontal="left" vertical="center" wrapText="1"/>
    </xf>
    <xf numFmtId="0" fontId="29" fillId="0" borderId="46" xfId="43" applyFont="1" applyBorder="1" applyAlignment="1">
      <alignment horizontal="left" vertical="center" wrapText="1"/>
    </xf>
    <xf numFmtId="0" fontId="29" fillId="0" borderId="26" xfId="43" applyFont="1" applyBorder="1" applyAlignment="1">
      <alignment vertical="center" wrapText="1"/>
    </xf>
    <xf numFmtId="0" fontId="29" fillId="0" borderId="53" xfId="43" applyFont="1" applyBorder="1" applyAlignment="1" applyProtection="1">
      <alignment horizontal="left" vertical="center" wrapText="1"/>
      <protection/>
    </xf>
    <xf numFmtId="0" fontId="29" fillId="0" borderId="29" xfId="43" applyFont="1" applyBorder="1" applyAlignment="1">
      <alignment horizontal="left" vertical="center" wrapText="1"/>
    </xf>
    <xf numFmtId="0" fontId="29" fillId="0" borderId="21" xfId="43" applyFont="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houbun/reiki/reiki_itiran/r_taikei_0506.html" TargetMode="External" /><Relationship Id="rId2" Type="http://schemas.openxmlformats.org/officeDocument/2006/relationships/hyperlink" Target="http://www.pref.osaka.jp/houbun/reiki/reiki_itiran/r_taikei_0502.html" TargetMode="External" /><Relationship Id="rId3" Type="http://schemas.openxmlformats.org/officeDocument/2006/relationships/hyperlink" Target="http://www.pref.osaka.jp/koseishonen/" TargetMode="External" /><Relationship Id="rId4" Type="http://schemas.openxmlformats.org/officeDocument/2006/relationships/hyperlink" Target="http://www.pref.osaka.jp/koseishonen/" TargetMode="External" /><Relationship Id="rId5" Type="http://schemas.openxmlformats.org/officeDocument/2006/relationships/hyperlink" Target="http://www.pref.osaka.jp/koseishonen/" TargetMode="External" /><Relationship Id="rId6" Type="http://schemas.openxmlformats.org/officeDocument/2006/relationships/hyperlink" Target="http://www.pref.osaka.jp/chiantaisaku/" TargetMode="External" /><Relationship Id="rId7" Type="http://schemas.openxmlformats.org/officeDocument/2006/relationships/hyperlink" Target="http://www.pref.osaka.jp/houbun/reiki/reiki_itiran/r_taikei_0506.html" TargetMode="External" /><Relationship Id="rId8" Type="http://schemas.openxmlformats.org/officeDocument/2006/relationships/hyperlink" Target="http://www.pref.osaka.jp/koseishonen/jorei/index.html" TargetMode="External" /><Relationship Id="rId9" Type="http://schemas.openxmlformats.org/officeDocument/2006/relationships/hyperlink" Target="http://www.pref.osaka.jp/koseishonen/jorei/index.html" TargetMode="Externa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olice.pref.osaka.jp/07sodan/chikan_sodan/index.html" TargetMode="External" /><Relationship Id="rId2" Type="http://schemas.openxmlformats.org/officeDocument/2006/relationships/hyperlink" Target="http://www.police.pref.osaka.jp/05bouhan/stalker/index.html" TargetMode="External" /><Relationship Id="rId3" Type="http://schemas.openxmlformats.org/officeDocument/2006/relationships/hyperlink" Target="http://www.pref.osaka.jp/houbun/reiki/reiki_itiran/r_taikei_1404.html" TargetMode="External" /><Relationship Id="rId4" Type="http://schemas.openxmlformats.org/officeDocument/2006/relationships/hyperlink" Target="http://www.pref.osaka.jp/houbun/reiki/reiki_itiran/r_taikei_1404.html" TargetMode="External" /><Relationship Id="rId5" Type="http://schemas.openxmlformats.org/officeDocument/2006/relationships/hyperlink" Target="http://www.pref.osaka.jp/houbun/reiki/reiki_itiran/r_taikei_1404.html" TargetMode="External" /><Relationship Id="rId6" Type="http://schemas.openxmlformats.org/officeDocument/2006/relationships/hyperlink" Target="http://www.pref.osaka.jp/houbun/reiki/reiki_itiran/r_taikei_1404.html" TargetMode="External" /><Relationship Id="rId7" Type="http://schemas.openxmlformats.org/officeDocument/2006/relationships/hyperlink" Target="http://www.pref.osaka.jp/houbun/reiki/reiki_itiran/r_taikei_1404.html" TargetMode="External" /><Relationship Id="rId8" Type="http://schemas.openxmlformats.org/officeDocument/2006/relationships/hyperlink" Target="http://www.pref.osaka.jp/houbun/reiki/reiki_itiran/r_taikei_1404.html" TargetMode="External" /><Relationship Id="rId9" Type="http://schemas.openxmlformats.org/officeDocument/2006/relationships/hyperlink" Target="http://www.pref.osaka.jp/houbun/reiki/reiki_itiran/r_taikei_1404.html" TargetMode="External" /><Relationship Id="rId10"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osaka.jp/shouhi/hourei/index.html#jourei" TargetMode="External" /><Relationship Id="rId2" Type="http://schemas.openxmlformats.org/officeDocument/2006/relationships/hyperlink" Target="http://www.pref.osaka.jp/jinken/measure/kojin.html" TargetMode="External" /><Relationship Id="rId3" Type="http://schemas.openxmlformats.org/officeDocument/2006/relationships/hyperlink" Target="http://www.pref.osaka.jp/houbun/reiki/reiki_itiran/r_taikei_0505.html" TargetMode="External" /><Relationship Id="rId4" Type="http://schemas.openxmlformats.org/officeDocument/2006/relationships/hyperlink" Target="http://www.pref.osaka.jp/houbun/reiki/reiki_itiran/r_taikei_0104.html" TargetMode="External" /><Relationship Id="rId5" Type="http://schemas.openxmlformats.org/officeDocument/2006/relationships/hyperlink" Target="http://www.pref.osaka.jp/houbun/reiki/reiki_itiran/r_taikei_0503.html" TargetMode="External" /><Relationship Id="rId6" Type="http://schemas.openxmlformats.org/officeDocument/2006/relationships/hyperlink" Target="http://www.pref.osaka.jp/fukatsu/" TargetMode="External" /><Relationship Id="rId7" Type="http://schemas.openxmlformats.org/officeDocument/2006/relationships/hyperlink" Target="http://www.pref.osaka.jp/jinken/" TargetMode="External" /><Relationship Id="rId8" Type="http://schemas.openxmlformats.org/officeDocument/2006/relationships/hyperlink" Target="http://www.pref.osaka.jp/shouhi/" TargetMode="External" /><Relationship Id="rId9" Type="http://schemas.openxmlformats.org/officeDocument/2006/relationships/hyperlink" Target="http://www.pref.osaka.jp/shouhi/" TargetMode="External" /><Relationship Id="rId10" Type="http://schemas.openxmlformats.org/officeDocument/2006/relationships/hyperlink" Target="http://www.pref.osaka.jp/shouhi/hourei/index.html#jourei"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osaka.jp/houbun/reiki/reiki_itiran/r_taikei_050101.html" TargetMode="External" /><Relationship Id="rId2" Type="http://schemas.openxmlformats.org/officeDocument/2006/relationships/hyperlink" Target="http://www.pref.osaka.jp/houjin/"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osaka.jp/shokuhin/hugu/index.html" TargetMode="External" /><Relationship Id="rId2" Type="http://schemas.openxmlformats.org/officeDocument/2006/relationships/hyperlink" Target="http://www.pref.osaka.jp/kankyoeisei/jyoukasou2/index.html" TargetMode="External" /><Relationship Id="rId3" Type="http://schemas.openxmlformats.org/officeDocument/2006/relationships/hyperlink" Target="http://www.pref.osaka.jp/kankyoeisei/botimaisouhou/index.html" TargetMode="External" /><Relationship Id="rId4" Type="http://schemas.openxmlformats.org/officeDocument/2006/relationships/hyperlink" Target="http://www.pref.osaka.jp/houbun/reiki/reiki_itiran/r_taikei_0605.html" TargetMode="External" /><Relationship Id="rId5" Type="http://schemas.openxmlformats.org/officeDocument/2006/relationships/hyperlink" Target="http://www.pref.osaka.jp/houbun/reiki/reiki_itiran/r_taikei_0603.html" TargetMode="External" /><Relationship Id="rId6" Type="http://schemas.openxmlformats.org/officeDocument/2006/relationships/hyperlink" Target="http://www.pref.osaka.jp/shokuhin/" TargetMode="External" /><Relationship Id="rId7" Type="http://schemas.openxmlformats.org/officeDocument/2006/relationships/hyperlink" Target="http://www.pref.osaka.jp/shokuhin/" TargetMode="External" /><Relationship Id="rId8" Type="http://schemas.openxmlformats.org/officeDocument/2006/relationships/hyperlink" Target="http://www.pref.osaka.jp/kankyoeisei/" TargetMode="External" /><Relationship Id="rId9" Type="http://schemas.openxmlformats.org/officeDocument/2006/relationships/hyperlink" Target="http://www.pref.osaka.jp/kankyoeisei/" TargetMode="External" /><Relationship Id="rId10" Type="http://schemas.openxmlformats.org/officeDocument/2006/relationships/hyperlink" Target="http://www.pref.osaka.jp/shokuhin/" TargetMode="External" /><Relationship Id="rId11" Type="http://schemas.openxmlformats.org/officeDocument/2006/relationships/hyperlink" Target="http://www.pref.osaka.jp/houbun/reiki/reiki_itiran/r_taikei_0605.html" TargetMode="External" /><Relationship Id="rId12" Type="http://schemas.openxmlformats.org/officeDocument/2006/relationships/hyperlink" Target="http://www.pref.osaka.jp/houbun/reiki/reiki_itiran/r_taikei_0603.html" TargetMode="External" /><Relationship Id="rId1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osaka.jp/houbun/reiki/reiki_itiran/r_taikei_0703.html" TargetMode="External" /><Relationship Id="rId2" Type="http://schemas.openxmlformats.org/officeDocument/2006/relationships/hyperlink" Target="http://www.pref.osaka.jp/shogyoshien/"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pcc.pref.osaka.jp/shidou/jidousya/index.html" TargetMode="External" /><Relationship Id="rId2" Type="http://schemas.openxmlformats.org/officeDocument/2006/relationships/hyperlink" Target="http://www.pref.osaka.jp/sangyohaiki/junnkann/index.html" TargetMode="External" /><Relationship Id="rId3" Type="http://schemas.openxmlformats.org/officeDocument/2006/relationships/hyperlink" Target="http://www.pref.osaka.jp/ryutai/shijo/index.html" TargetMode="External" /><Relationship Id="rId4" Type="http://schemas.openxmlformats.org/officeDocument/2006/relationships/hyperlink" Target="http://www.pref.osaka.jp/fuichiba/gaiyou2/" TargetMode="External" /><Relationship Id="rId5" Type="http://schemas.openxmlformats.org/officeDocument/2006/relationships/hyperlink" Target="http://www.pref.osaka.jp/midori/midori/sizen.html" TargetMode="External" /><Relationship Id="rId6" Type="http://schemas.openxmlformats.org/officeDocument/2006/relationships/hyperlink" Target="http://www.pref.osaka.jp/midori/midori/g07-kouen.html" TargetMode="External" /><Relationship Id="rId7" Type="http://schemas.openxmlformats.org/officeDocument/2006/relationships/hyperlink" Target="http://www.pref.osaka.jp/midori/midori/kyoutei.html" TargetMode="External" /><Relationship Id="rId8" Type="http://schemas.openxmlformats.org/officeDocument/2006/relationships/hyperlink" Target="http://www.pref.osaka.jp/midori/midori/furitushizenkouen.html" TargetMode="External" /><Relationship Id="rId9" Type="http://schemas.openxmlformats.org/officeDocument/2006/relationships/hyperlink" Target="http://www.pref.osaka.jp/chikyukankyo/jigyotoppage/jourei.html" TargetMode="External" /><Relationship Id="rId10" Type="http://schemas.openxmlformats.org/officeDocument/2006/relationships/hyperlink" Target="http://www.pref.osaka.jp/midori/midori/shizenjourei.html" TargetMode="External" /><Relationship Id="rId11" Type="http://schemas.openxmlformats.org/officeDocument/2006/relationships/hyperlink" Target="http://www.pref.osaka.jp/doubutu/pet/index.html" TargetMode="External" /><Relationship Id="rId12" Type="http://schemas.openxmlformats.org/officeDocument/2006/relationships/hyperlink" Target="http://www.pref.osaka.jp/kankyohozen/jiban/dojou.html" TargetMode="External" /><Relationship Id="rId13" Type="http://schemas.openxmlformats.org/officeDocument/2006/relationships/hyperlink" Target="http://www.pref.osaka.jp/kankyohozen/assess/index.html" TargetMode="External" /><Relationship Id="rId14" Type="http://schemas.openxmlformats.org/officeDocument/2006/relationships/hyperlink" Target="http://www.epcc.pref.osaka.jp/main/law/air.html" TargetMode="External" /><Relationship Id="rId15" Type="http://schemas.openxmlformats.org/officeDocument/2006/relationships/hyperlink" Target="http://www.pref.osaka.jp/kotsukankyo/ryuunyuu/index.html" TargetMode="External" /><Relationship Id="rId16" Type="http://schemas.openxmlformats.org/officeDocument/2006/relationships/hyperlink" Target="http://www.epcc.pref.osaka.jp/kotsu/idling/index.html" TargetMode="External" /><Relationship Id="rId17" Type="http://schemas.openxmlformats.org/officeDocument/2006/relationships/hyperlink" Target="http://www.epcc.pref.osaka.jp/kotsu/oto/kisei/kisei.html" TargetMode="External" /><Relationship Id="rId18" Type="http://schemas.openxmlformats.org/officeDocument/2006/relationships/hyperlink" Target="http://www.pref.osaka.jp/kankyohozen/shidou/kanri.html" TargetMode="External" /><Relationship Id="rId19" Type="http://schemas.openxmlformats.org/officeDocument/2006/relationships/hyperlink" Target="http://www.pref.osaka.jp/kankyohozen/osaka-wan/shizenkaihin.html" TargetMode="External" /><Relationship Id="rId20" Type="http://schemas.openxmlformats.org/officeDocument/2006/relationships/hyperlink" Target="http://www.pref.osaka.jp/kankyohozen/jiban/saisyuryou.html" TargetMode="External" /><Relationship Id="rId21" Type="http://schemas.openxmlformats.org/officeDocument/2006/relationships/hyperlink" Target="http://www.pref.osaka.jp/kankyohozen/jiban/saisyuryou.html" TargetMode="External" /><Relationship Id="rId22" Type="http://schemas.openxmlformats.org/officeDocument/2006/relationships/hyperlink" Target="http://www.pref.osaka.jp/jigyoshoshido/asbestos/jyourei_index.html" TargetMode="External" /><Relationship Id="rId23" Type="http://schemas.openxmlformats.org/officeDocument/2006/relationships/hyperlink" Target="http://www.pref.osaka.jp/houbun/reiki/reiki_itiran/r_taikei_0403.html" TargetMode="External" /><Relationship Id="rId24" Type="http://schemas.openxmlformats.org/officeDocument/2006/relationships/hyperlink" Target="http://www.pref.osaka.jp/houbun/reiki/reiki_itiran/r_taikei_0402.html" TargetMode="External" /><Relationship Id="rId25" Type="http://schemas.openxmlformats.org/officeDocument/2006/relationships/hyperlink" Target="http://www.pref.osaka.jp/houbun/reiki/reiki_itiran/r_taikei_0405.html" TargetMode="External" /><Relationship Id="rId26" Type="http://schemas.openxmlformats.org/officeDocument/2006/relationships/hyperlink" Target="http://www.pref.osaka.jp/houbun/reiki/reiki_itiran/r_taikei_0404.html" TargetMode="External" /><Relationship Id="rId27" Type="http://schemas.openxmlformats.org/officeDocument/2006/relationships/hyperlink" Target="http://www.pref.osaka.jp/houbun/reiki/reiki_itiran/r_taikei_0403.html" TargetMode="External" /><Relationship Id="rId28" Type="http://schemas.openxmlformats.org/officeDocument/2006/relationships/hyperlink" Target="http://www.pref.osaka.jp/houbun/reiki/reiki_itiran/r_taikei_0403.html" TargetMode="External" /><Relationship Id="rId29" Type="http://schemas.openxmlformats.org/officeDocument/2006/relationships/hyperlink" Target="http://www.pref.osaka.jp/houbun/reiki/reiki_itiran/r_taikei_0404.html" TargetMode="External" /><Relationship Id="rId30" Type="http://schemas.openxmlformats.org/officeDocument/2006/relationships/hyperlink" Target="http://www.pref.osaka.jp/houbun/reiki/reiki_itiran/r_taikei_080104.html" TargetMode="External" /><Relationship Id="rId31" Type="http://schemas.openxmlformats.org/officeDocument/2006/relationships/hyperlink" Target="http://www.pref.osaka.jp/houbun/reiki/reiki_itiran/r_taikei_080104.html" TargetMode="External" /><Relationship Id="rId32" Type="http://schemas.openxmlformats.org/officeDocument/2006/relationships/hyperlink" Target="http://www.pref.osaka.jp/houbun/reiki/reiki_itiran/r_taikei_080403.html" TargetMode="External" /><Relationship Id="rId33" Type="http://schemas.openxmlformats.org/officeDocument/2006/relationships/hyperlink" Target="http://www.pref.osaka.jp/houbun/reiki/reiki_itiran/r_taikei_080402.html" TargetMode="External" /><Relationship Id="rId34" Type="http://schemas.openxmlformats.org/officeDocument/2006/relationships/hyperlink" Target="http://www.pref.osaka.jp/houbun/reiki/reiki_itiran/r_taikei_080201.html" TargetMode="External" /><Relationship Id="rId35" Type="http://schemas.openxmlformats.org/officeDocument/2006/relationships/hyperlink" Target="http://www.pref.osaka.jp/houbun/reiki/reiki_itiran/r_taikei_0604.html" TargetMode="External" /><Relationship Id="rId36" Type="http://schemas.openxmlformats.org/officeDocument/2006/relationships/hyperlink" Target="http://www.pref.osaka.jp/houbun/reiki/reiki_itiran/r_taikei_0403.html" TargetMode="External" /><Relationship Id="rId37" Type="http://schemas.openxmlformats.org/officeDocument/2006/relationships/hyperlink" Target="http://www.pref.osaka.jp/houbun/reiki/reiki_itiran/r_taikei_0403.html" TargetMode="External" /><Relationship Id="rId38" Type="http://schemas.openxmlformats.org/officeDocument/2006/relationships/hyperlink" Target="http://www.pref.osaka.jp/houbun/reiki/reiki_itiran/r_taikei_0403.html" TargetMode="External" /><Relationship Id="rId39" Type="http://schemas.openxmlformats.org/officeDocument/2006/relationships/hyperlink" Target="http://www.pref.osaka.jp/midori/" TargetMode="External" /><Relationship Id="rId40" Type="http://schemas.openxmlformats.org/officeDocument/2006/relationships/hyperlink" Target="http://www.pref.osaka.jp/midori/" TargetMode="External" /><Relationship Id="rId41" Type="http://schemas.openxmlformats.org/officeDocument/2006/relationships/hyperlink" Target="http://www.pref.osaka.jp/midori/" TargetMode="External" /><Relationship Id="rId42" Type="http://schemas.openxmlformats.org/officeDocument/2006/relationships/hyperlink" Target="http://www.pref.osaka.jp/sangyohaiki/" TargetMode="External" /><Relationship Id="rId43" Type="http://schemas.openxmlformats.org/officeDocument/2006/relationships/hyperlink" Target="http://www.pref.osaka.jp/sangyohaiki/" TargetMode="External" /><Relationship Id="rId44" Type="http://schemas.openxmlformats.org/officeDocument/2006/relationships/hyperlink" Target="http://www.pref.osaka.jp/s_kankyokanri/" TargetMode="External" /><Relationship Id="rId45" Type="http://schemas.openxmlformats.org/officeDocument/2006/relationships/hyperlink" Target="http://www.pref.osaka.jp/s_kankyokanri/" TargetMode="External" /><Relationship Id="rId46" Type="http://schemas.openxmlformats.org/officeDocument/2006/relationships/hyperlink" Target="http://www.pref.osaka.jp/s_kankyokanri/" TargetMode="External" /><Relationship Id="rId47" Type="http://schemas.openxmlformats.org/officeDocument/2006/relationships/hyperlink" Target="http://www.pref.osaka.jp/s_kankyokanri/" TargetMode="External" /><Relationship Id="rId48" Type="http://schemas.openxmlformats.org/officeDocument/2006/relationships/hyperlink" Target="http://www.pref.osaka.jp/s_kankyokanri/" TargetMode="External" /><Relationship Id="rId49" Type="http://schemas.openxmlformats.org/officeDocument/2006/relationships/hyperlink" Target="http://www.pref.osaka.jp/s_kankyokanri/" TargetMode="External" /><Relationship Id="rId50" Type="http://schemas.openxmlformats.org/officeDocument/2006/relationships/hyperlink" Target="http://www.pref.osaka.jp/s_kankyokanri/" TargetMode="External" /><Relationship Id="rId51" Type="http://schemas.openxmlformats.org/officeDocument/2006/relationships/hyperlink" Target="http://www.pref.osaka.jp/s_kankyokanri/" TargetMode="External" /><Relationship Id="rId52" Type="http://schemas.openxmlformats.org/officeDocument/2006/relationships/hyperlink" Target="http://www.pref.osaka.jp/s_kankyokanri/" TargetMode="External" /><Relationship Id="rId53" Type="http://schemas.openxmlformats.org/officeDocument/2006/relationships/hyperlink" Target="http://www.pref.osaka.jp/s_kankyokanri/" TargetMode="External" /><Relationship Id="rId54" Type="http://schemas.openxmlformats.org/officeDocument/2006/relationships/hyperlink" Target="http://www.pref.osaka.jp/s_kankyokanri/" TargetMode="External" /><Relationship Id="rId55" Type="http://schemas.openxmlformats.org/officeDocument/2006/relationships/hyperlink" Target="http://www.pref.osaka.jp/kankyohozen/" TargetMode="External" /><Relationship Id="rId56" Type="http://schemas.openxmlformats.org/officeDocument/2006/relationships/hyperlink" Target="http://www.pref.osaka.jp/kankyohozen/" TargetMode="External" /><Relationship Id="rId57" Type="http://schemas.openxmlformats.org/officeDocument/2006/relationships/hyperlink" Target="http://www.pref.osaka.jp/s_kankyokanri/" TargetMode="External" /><Relationship Id="rId58" Type="http://schemas.openxmlformats.org/officeDocument/2006/relationships/hyperlink" Target="http://www.pref.osaka.jp/kankyohozen/" TargetMode="External" /><Relationship Id="rId59" Type="http://schemas.openxmlformats.org/officeDocument/2006/relationships/hyperlink" Target="http://www.pref.osaka.jp/ryutai/" TargetMode="External" /><Relationship Id="rId60" Type="http://schemas.openxmlformats.org/officeDocument/2006/relationships/hyperlink" Target="http://www.pref.osaka.jp/fuichiba/" TargetMode="External" /><Relationship Id="rId61" Type="http://schemas.openxmlformats.org/officeDocument/2006/relationships/hyperlink" Target="http://www.pref.osaka.jp/suisan/" TargetMode="External" /><Relationship Id="rId62" Type="http://schemas.openxmlformats.org/officeDocument/2006/relationships/hyperlink" Target="http://www.pref.osaka.jp/suisan/" TargetMode="External" /><Relationship Id="rId63" Type="http://schemas.openxmlformats.org/officeDocument/2006/relationships/hyperlink" Target="http://www.pref.osaka.jp/doubutu/" TargetMode="External" /><Relationship Id="rId64" Type="http://schemas.openxmlformats.org/officeDocument/2006/relationships/hyperlink" Target="http://www.pref.osaka.jp/doubutu/" TargetMode="External" /><Relationship Id="rId65" Type="http://schemas.openxmlformats.org/officeDocument/2006/relationships/hyperlink" Target="http://www.pref.osaka.jp/chikyukankyo/" TargetMode="External" /><Relationship Id="rId66" Type="http://schemas.openxmlformats.org/officeDocument/2006/relationships/hyperlink" Target="http://www.pref.osaka.jp/kenshi_shinsa/" TargetMode="External" /><Relationship Id="rId67" Type="http://schemas.openxmlformats.org/officeDocument/2006/relationships/hyperlink" Target="http://www.pref.osaka.jp/chikyukankyo/jigyotoppage/jourei.html" TargetMode="External" /><Relationship Id="rId68" Type="http://schemas.openxmlformats.org/officeDocument/2006/relationships/hyperlink" Target="http://www.pref.osaka.jp/sangyohaiki/junnkann/index.html" TargetMode="External" /><Relationship Id="rId69" Type="http://schemas.openxmlformats.org/officeDocument/2006/relationships/hyperlink" Target="http://www.epcc.pref.osaka.jp/main/law/air.html" TargetMode="External" /><Relationship Id="rId70" Type="http://schemas.openxmlformats.org/officeDocument/2006/relationships/hyperlink" Target="http://www.pref.osaka.jp/kankyohozen/jiban/dojou.html" TargetMode="External" /><Relationship Id="rId71" Type="http://schemas.openxmlformats.org/officeDocument/2006/relationships/hyperlink" Target="http://www.epcc.pref.osaka.jp/kotsu/oto/kisei/kisei.html" TargetMode="External" /><Relationship Id="rId72" Type="http://schemas.openxmlformats.org/officeDocument/2006/relationships/hyperlink" Target="http://www.pref.osaka.jp/kankyohozen/assess/index.html" TargetMode="External" /><Relationship Id="rId73" Type="http://schemas.openxmlformats.org/officeDocument/2006/relationships/hyperlink" Target="http://www.pref.osaka.jp/ryutai/shijo/index.html" TargetMode="External" /><Relationship Id="rId74" Type="http://schemas.openxmlformats.org/officeDocument/2006/relationships/hyperlink" Target="http://www.pref.osaka.jp/fuichiba/gaiyou2/" TargetMode="External" /><Relationship Id="rId75" Type="http://schemas.openxmlformats.org/officeDocument/2006/relationships/hyperlink" Target="http://www.pref.osaka.jp/doubutu/pet/index.html" TargetMode="External" /><Relationship Id="rId7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osaka.jp/koen/fuuchi/index.html" TargetMode="External" /><Relationship Id="rId2" Type="http://schemas.openxmlformats.org/officeDocument/2006/relationships/hyperlink" Target="http://www.pref.osaka.jp/houbun/reiki/reiki_itiran/r_taikei_1005.html" TargetMode="External" /><Relationship Id="rId3" Type="http://schemas.openxmlformats.org/officeDocument/2006/relationships/hyperlink" Target="http://www.pref.osaka.jp/houbun/reiki/reiki_itiran/r_taikei_1004.html" TargetMode="External" /><Relationship Id="rId4" Type="http://schemas.openxmlformats.org/officeDocument/2006/relationships/hyperlink" Target="http://www.pref.osaka.jp/houbun/reiki/reiki_itiran/r_taikei_1010.html" TargetMode="External" /><Relationship Id="rId5" Type="http://schemas.openxmlformats.org/officeDocument/2006/relationships/hyperlink" Target="http://www.pref.osaka.jp/houbun/reiki/reiki_itiran/r_taikei_1002.html" TargetMode="External" /><Relationship Id="rId6" Type="http://schemas.openxmlformats.org/officeDocument/2006/relationships/hyperlink" Target="http://www.pref.osaka.jp/houbun/reiki/reiki_itiran/r_taikei_1008.html" TargetMode="External" /><Relationship Id="rId7" Type="http://schemas.openxmlformats.org/officeDocument/2006/relationships/hyperlink" Target="http://www.pref.osaka.jp/kowan/" TargetMode="External" /><Relationship Id="rId8" Type="http://schemas.openxmlformats.org/officeDocument/2006/relationships/hyperlink" Target="http://www.pref.osaka.jp/kowan/" TargetMode="External" /><Relationship Id="rId9" Type="http://schemas.openxmlformats.org/officeDocument/2006/relationships/hyperlink" Target="http://www.pref.osaka.jp/kasenkankyo/" TargetMode="External" /><Relationship Id="rId10" Type="http://schemas.openxmlformats.org/officeDocument/2006/relationships/hyperlink" Target="http://www.pref.osaka.jp/kasenkankyo/" TargetMode="External" /><Relationship Id="rId11" Type="http://schemas.openxmlformats.org/officeDocument/2006/relationships/hyperlink" Target="http://www.pref.osaka.jp/kasenkankyo/" TargetMode="External" /><Relationship Id="rId12" Type="http://schemas.openxmlformats.org/officeDocument/2006/relationships/hyperlink" Target="http://www.pref.osaka.jp/s_kasen/" TargetMode="External" /><Relationship Id="rId13" Type="http://schemas.openxmlformats.org/officeDocument/2006/relationships/hyperlink" Target="http://www.pref.osaka.jp/koen/" TargetMode="External" /><Relationship Id="rId14" Type="http://schemas.openxmlformats.org/officeDocument/2006/relationships/hyperlink" Target="http://www.pref.osaka.jp/koen/" TargetMode="External" /><Relationship Id="rId15" Type="http://schemas.openxmlformats.org/officeDocument/2006/relationships/hyperlink" Target="http://www.pref.osaka.jp/houbun/reiki/reiki_itiran/r_taikei_1005.html" TargetMode="External" /><Relationship Id="rId16" Type="http://schemas.openxmlformats.org/officeDocument/2006/relationships/hyperlink" Target="http://www.pref.osaka.jp/houbun/reiki/reiki_itiran/r_taikei_1004.html" TargetMode="External" /><Relationship Id="rId1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osaka.jp/kenshi_kikaku/okugaikoukoku/index.html" TargetMode="External" /><Relationship Id="rId2" Type="http://schemas.openxmlformats.org/officeDocument/2006/relationships/hyperlink" Target="http://www.pref.osaka.jp/houbun/reiki/reiki_itiran/r_taikei_1009.html" TargetMode="External" /><Relationship Id="rId3" Type="http://schemas.openxmlformats.org/officeDocument/2006/relationships/hyperlink" Target="http://www.pref.osaka.jp/houbun/reiki/reiki_itiran/r_taikei_1101.html" TargetMode="External" /><Relationship Id="rId4" Type="http://schemas.openxmlformats.org/officeDocument/2006/relationships/hyperlink" Target="http://www.pref.osaka.jp/houbun/reiki/reiki_itiran/r_taikei_1108.html" TargetMode="External" /><Relationship Id="rId5" Type="http://schemas.openxmlformats.org/officeDocument/2006/relationships/hyperlink" Target="http://www.pref.osaka.jp/houbun/reiki/reiki_itiran/r_taikei_1102.html" TargetMode="External" /><Relationship Id="rId6" Type="http://schemas.openxmlformats.org/officeDocument/2006/relationships/hyperlink" Target="http://www.pref.osaka.jp/houbun/reiki/reiki_itiran/r_taikei_1002.html" TargetMode="External" /><Relationship Id="rId7" Type="http://schemas.openxmlformats.org/officeDocument/2006/relationships/hyperlink" Target="http://www.pref.osaka.jp/kenshi_kikaku/" TargetMode="External" /><Relationship Id="rId8" Type="http://schemas.openxmlformats.org/officeDocument/2006/relationships/hyperlink" Target="http://www.pref.osaka.jp/kenshi_kikaku/" TargetMode="External" /><Relationship Id="rId9" Type="http://schemas.openxmlformats.org/officeDocument/2006/relationships/hyperlink" Target="http://www.pref.osaka.jp/s_kenchikushido/" TargetMode="External" /><Relationship Id="rId10" Type="http://schemas.openxmlformats.org/officeDocument/2006/relationships/hyperlink" Target="http://www.pref.osaka.jp/s_kenchikushido/" TargetMode="External" /><Relationship Id="rId11" Type="http://schemas.openxmlformats.org/officeDocument/2006/relationships/hyperlink" Target="http://www.pref.osaka.jp/kenshi_anzen/" TargetMode="External" /><Relationship Id="rId12" Type="http://schemas.openxmlformats.org/officeDocument/2006/relationships/hyperlink" Target="http://www.pref.osaka.jp/kenshi_anzen/" TargetMode="External" /><Relationship Id="rId13" Type="http://schemas.openxmlformats.org/officeDocument/2006/relationships/hyperlink" Target="http://www.pref.osaka.jp/s_kenchikushido/" TargetMode="External" /><Relationship Id="rId14" Type="http://schemas.openxmlformats.org/officeDocument/2006/relationships/hyperlink" Target="http://www.pref.osaka.jp/kenshi_kikaku/okugaikoukoku/index.html" TargetMode="External" /><Relationship Id="rId1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osaka.jp/bunkazaihogo/bunkazai/" TargetMode="External" /><Relationship Id="rId2" Type="http://schemas.openxmlformats.org/officeDocument/2006/relationships/hyperlink" Target="http://www.pref.osaka.jp/houbun/reiki/reiki_itiran/r_taikei_1306.html" TargetMode="External" /><Relationship Id="rId3" Type="http://schemas.openxmlformats.org/officeDocument/2006/relationships/hyperlink" Target="http://www.pref.osaka.jp/houbun/reiki/reiki_itiran/r_taikei_1306.html" TargetMode="External" /><Relationship Id="rId4" Type="http://schemas.openxmlformats.org/officeDocument/2006/relationships/hyperlink" Target="http://www.pref.osaka.jp/bunkazaihogo/" TargetMode="External" /><Relationship Id="rId5" Type="http://schemas.openxmlformats.org/officeDocument/2006/relationships/hyperlink" Target="http://www.pref.osaka.jp/bunkazaihogo/" TargetMode="Externa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20"/>
  <sheetViews>
    <sheetView tabSelected="1"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7" width="11.375" style="95" customWidth="1"/>
    <col min="8" max="8" width="11.625" style="95" customWidth="1"/>
    <col min="9" max="9" width="44.00390625" style="95" customWidth="1"/>
    <col min="10" max="10" width="15.50390625" style="97" bestFit="1" customWidth="1"/>
    <col min="11" max="11" width="19.25390625" style="95" bestFit="1" customWidth="1"/>
    <col min="12" max="16384" width="9.00390625" style="95" customWidth="1"/>
  </cols>
  <sheetData>
    <row r="1" spans="1:11" ht="32.25" customHeight="1" thickBot="1">
      <c r="A1" s="156" t="s">
        <v>309</v>
      </c>
      <c r="B1" s="157"/>
      <c r="C1" s="157"/>
      <c r="D1" s="157"/>
      <c r="E1" s="157"/>
      <c r="F1" s="157"/>
      <c r="G1" s="157"/>
      <c r="H1" s="157"/>
      <c r="I1" s="157"/>
      <c r="J1" s="157"/>
      <c r="K1" s="94" t="s">
        <v>303</v>
      </c>
    </row>
    <row r="2" spans="1:11" ht="32.25" customHeight="1" thickBot="1">
      <c r="A2" s="41" t="s">
        <v>465</v>
      </c>
      <c r="B2" s="13" t="s">
        <v>7</v>
      </c>
      <c r="C2" s="13" t="s">
        <v>423</v>
      </c>
      <c r="D2" s="13" t="s">
        <v>8</v>
      </c>
      <c r="E2" s="14" t="s">
        <v>9</v>
      </c>
      <c r="F2" s="14" t="s">
        <v>288</v>
      </c>
      <c r="G2" s="13" t="s">
        <v>440</v>
      </c>
      <c r="H2" s="14" t="s">
        <v>464</v>
      </c>
      <c r="I2" s="13" t="s">
        <v>253</v>
      </c>
      <c r="J2" s="13" t="s">
        <v>2</v>
      </c>
      <c r="K2" s="15" t="s">
        <v>276</v>
      </c>
    </row>
    <row r="3" spans="1:11" ht="103.5" customHeight="1">
      <c r="A3" s="158">
        <v>1</v>
      </c>
      <c r="B3" s="52" t="s">
        <v>326</v>
      </c>
      <c r="C3" s="161" t="s">
        <v>449</v>
      </c>
      <c r="D3" s="122" t="s">
        <v>445</v>
      </c>
      <c r="E3" s="53" t="s">
        <v>321</v>
      </c>
      <c r="F3" s="52" t="s">
        <v>281</v>
      </c>
      <c r="G3" s="1" t="s">
        <v>418</v>
      </c>
      <c r="H3" s="82" t="s">
        <v>5</v>
      </c>
      <c r="I3" s="54" t="s">
        <v>304</v>
      </c>
      <c r="J3" s="16" t="s">
        <v>305</v>
      </c>
      <c r="K3" s="220" t="s">
        <v>283</v>
      </c>
    </row>
    <row r="4" spans="1:11" ht="96" customHeight="1">
      <c r="A4" s="159"/>
      <c r="B4" s="28" t="s">
        <v>327</v>
      </c>
      <c r="C4" s="162"/>
      <c r="D4" s="121" t="s">
        <v>291</v>
      </c>
      <c r="E4" s="118" t="s">
        <v>310</v>
      </c>
      <c r="F4" s="28" t="s">
        <v>281</v>
      </c>
      <c r="G4" s="3" t="s">
        <v>418</v>
      </c>
      <c r="H4" s="83" t="s">
        <v>5</v>
      </c>
      <c r="I4" s="26" t="s">
        <v>304</v>
      </c>
      <c r="J4" s="11" t="s">
        <v>306</v>
      </c>
      <c r="K4" s="221"/>
    </row>
    <row r="5" spans="1:11" ht="103.5" customHeight="1">
      <c r="A5" s="159">
        <v>2</v>
      </c>
      <c r="B5" s="27" t="s">
        <v>328</v>
      </c>
      <c r="C5" s="163" t="s">
        <v>450</v>
      </c>
      <c r="D5" s="109" t="s">
        <v>451</v>
      </c>
      <c r="E5" s="27" t="s">
        <v>209</v>
      </c>
      <c r="F5" s="28" t="s">
        <v>281</v>
      </c>
      <c r="G5" s="3" t="s">
        <v>307</v>
      </c>
      <c r="H5" s="83" t="s">
        <v>302</v>
      </c>
      <c r="I5" s="26" t="s">
        <v>308</v>
      </c>
      <c r="J5" s="19" t="s">
        <v>187</v>
      </c>
      <c r="K5" s="222" t="s">
        <v>107</v>
      </c>
    </row>
    <row r="6" spans="1:11" ht="122.25" customHeight="1">
      <c r="A6" s="159"/>
      <c r="B6" s="27" t="s">
        <v>329</v>
      </c>
      <c r="C6" s="164"/>
      <c r="D6" s="110" t="s">
        <v>451</v>
      </c>
      <c r="E6" s="27" t="s">
        <v>210</v>
      </c>
      <c r="F6" s="28" t="s">
        <v>281</v>
      </c>
      <c r="G6" s="3" t="s">
        <v>307</v>
      </c>
      <c r="H6" s="83" t="s">
        <v>302</v>
      </c>
      <c r="I6" s="26" t="s">
        <v>308</v>
      </c>
      <c r="J6" s="19" t="s">
        <v>187</v>
      </c>
      <c r="K6" s="223"/>
    </row>
    <row r="7" spans="1:11" ht="72.75" customHeight="1">
      <c r="A7" s="159"/>
      <c r="B7" s="27" t="s">
        <v>330</v>
      </c>
      <c r="C7" s="164"/>
      <c r="D7" s="110" t="s">
        <v>451</v>
      </c>
      <c r="E7" s="27" t="s">
        <v>289</v>
      </c>
      <c r="F7" s="28" t="s">
        <v>281</v>
      </c>
      <c r="G7" s="3" t="s">
        <v>307</v>
      </c>
      <c r="H7" s="83" t="s">
        <v>302</v>
      </c>
      <c r="I7" s="26" t="s">
        <v>308</v>
      </c>
      <c r="J7" s="19" t="s">
        <v>187</v>
      </c>
      <c r="K7" s="223"/>
    </row>
    <row r="8" spans="1:11" ht="59.25" customHeight="1">
      <c r="A8" s="159"/>
      <c r="B8" s="27" t="s">
        <v>331</v>
      </c>
      <c r="C8" s="164"/>
      <c r="D8" s="110" t="s">
        <v>451</v>
      </c>
      <c r="E8" s="27" t="s">
        <v>298</v>
      </c>
      <c r="F8" s="28" t="s">
        <v>281</v>
      </c>
      <c r="G8" s="3" t="s">
        <v>418</v>
      </c>
      <c r="H8" s="83" t="s">
        <v>302</v>
      </c>
      <c r="I8" s="26" t="s">
        <v>308</v>
      </c>
      <c r="J8" s="19" t="s">
        <v>188</v>
      </c>
      <c r="K8" s="223"/>
    </row>
    <row r="9" spans="1:11" ht="135.75" customHeight="1">
      <c r="A9" s="159"/>
      <c r="B9" s="27" t="s">
        <v>332</v>
      </c>
      <c r="C9" s="164"/>
      <c r="D9" s="110" t="s">
        <v>451</v>
      </c>
      <c r="E9" s="27" t="s">
        <v>541</v>
      </c>
      <c r="F9" s="28" t="s">
        <v>281</v>
      </c>
      <c r="G9" s="3" t="s">
        <v>418</v>
      </c>
      <c r="H9" s="83" t="s">
        <v>302</v>
      </c>
      <c r="I9" s="26" t="s">
        <v>308</v>
      </c>
      <c r="J9" s="19" t="s">
        <v>188</v>
      </c>
      <c r="K9" s="223"/>
    </row>
    <row r="10" spans="1:11" ht="72.75" customHeight="1">
      <c r="A10" s="159"/>
      <c r="B10" s="27" t="s">
        <v>333</v>
      </c>
      <c r="C10" s="164"/>
      <c r="D10" s="110" t="s">
        <v>451</v>
      </c>
      <c r="E10" s="27" t="s">
        <v>186</v>
      </c>
      <c r="F10" s="28" t="s">
        <v>281</v>
      </c>
      <c r="G10" s="3" t="s">
        <v>418</v>
      </c>
      <c r="H10" s="83" t="s">
        <v>302</v>
      </c>
      <c r="I10" s="26" t="s">
        <v>308</v>
      </c>
      <c r="J10" s="19" t="s">
        <v>188</v>
      </c>
      <c r="K10" s="223"/>
    </row>
    <row r="11" spans="1:11" ht="137.25" customHeight="1">
      <c r="A11" s="159"/>
      <c r="B11" s="27" t="s">
        <v>334</v>
      </c>
      <c r="C11" s="164"/>
      <c r="D11" s="110" t="s">
        <v>451</v>
      </c>
      <c r="E11" s="27" t="s">
        <v>211</v>
      </c>
      <c r="F11" s="28" t="s">
        <v>281</v>
      </c>
      <c r="G11" s="3" t="s">
        <v>307</v>
      </c>
      <c r="H11" s="83" t="s">
        <v>466</v>
      </c>
      <c r="I11" s="27" t="s">
        <v>542</v>
      </c>
      <c r="J11" s="19" t="s">
        <v>187</v>
      </c>
      <c r="K11" s="223"/>
    </row>
    <row r="12" spans="1:11" s="96" customFormat="1" ht="220.5" customHeight="1">
      <c r="A12" s="159"/>
      <c r="B12" s="27" t="s">
        <v>335</v>
      </c>
      <c r="C12" s="164"/>
      <c r="D12" s="110" t="s">
        <v>451</v>
      </c>
      <c r="E12" s="27" t="s">
        <v>59</v>
      </c>
      <c r="F12" s="28" t="s">
        <v>281</v>
      </c>
      <c r="G12" s="3" t="s">
        <v>418</v>
      </c>
      <c r="H12" s="83" t="s">
        <v>5</v>
      </c>
      <c r="I12" s="26" t="s">
        <v>304</v>
      </c>
      <c r="J12" s="11" t="s">
        <v>187</v>
      </c>
      <c r="K12" s="223"/>
    </row>
    <row r="13" spans="1:11" s="96" customFormat="1" ht="22.5">
      <c r="A13" s="159"/>
      <c r="B13" s="27" t="s">
        <v>336</v>
      </c>
      <c r="C13" s="164"/>
      <c r="D13" s="110" t="s">
        <v>451</v>
      </c>
      <c r="E13" s="27" t="s">
        <v>60</v>
      </c>
      <c r="F13" s="28" t="s">
        <v>281</v>
      </c>
      <c r="G13" s="3" t="s">
        <v>418</v>
      </c>
      <c r="H13" s="83" t="s">
        <v>302</v>
      </c>
      <c r="I13" s="26" t="s">
        <v>308</v>
      </c>
      <c r="J13" s="19" t="s">
        <v>188</v>
      </c>
      <c r="K13" s="223"/>
    </row>
    <row r="14" spans="1:11" s="96" customFormat="1" ht="22.5">
      <c r="A14" s="159"/>
      <c r="B14" s="27" t="s">
        <v>337</v>
      </c>
      <c r="C14" s="164"/>
      <c r="D14" s="110" t="s">
        <v>451</v>
      </c>
      <c r="E14" s="27" t="s">
        <v>61</v>
      </c>
      <c r="F14" s="28" t="s">
        <v>281</v>
      </c>
      <c r="G14" s="3" t="s">
        <v>418</v>
      </c>
      <c r="H14" s="83" t="s">
        <v>302</v>
      </c>
      <c r="I14" s="26" t="s">
        <v>308</v>
      </c>
      <c r="J14" s="19" t="s">
        <v>188</v>
      </c>
      <c r="K14" s="223"/>
    </row>
    <row r="15" spans="1:11" s="96" customFormat="1" ht="22.5">
      <c r="A15" s="159"/>
      <c r="B15" s="27" t="s">
        <v>338</v>
      </c>
      <c r="C15" s="164"/>
      <c r="D15" s="110" t="s">
        <v>451</v>
      </c>
      <c r="E15" s="27" t="s">
        <v>62</v>
      </c>
      <c r="F15" s="28" t="s">
        <v>281</v>
      </c>
      <c r="G15" s="3" t="s">
        <v>418</v>
      </c>
      <c r="H15" s="83" t="s">
        <v>302</v>
      </c>
      <c r="I15" s="26" t="s">
        <v>308</v>
      </c>
      <c r="J15" s="19" t="s">
        <v>187</v>
      </c>
      <c r="K15" s="223"/>
    </row>
    <row r="16" spans="1:11" s="96" customFormat="1" ht="50.25" customHeight="1" thickBot="1">
      <c r="A16" s="160"/>
      <c r="B16" s="29" t="s">
        <v>351</v>
      </c>
      <c r="C16" s="165"/>
      <c r="D16" s="120" t="s">
        <v>451</v>
      </c>
      <c r="E16" s="29" t="s">
        <v>539</v>
      </c>
      <c r="F16" s="30" t="s">
        <v>281</v>
      </c>
      <c r="G16" s="30" t="s">
        <v>418</v>
      </c>
      <c r="H16" s="84" t="s">
        <v>302</v>
      </c>
      <c r="I16" s="32" t="s">
        <v>308</v>
      </c>
      <c r="J16" s="22" t="s">
        <v>187</v>
      </c>
      <c r="K16" s="224"/>
    </row>
    <row r="17" ht="13.5">
      <c r="C17" s="92"/>
    </row>
    <row r="18" ht="13.5">
      <c r="B18" s="136" t="s">
        <v>510</v>
      </c>
    </row>
    <row r="19" ht="13.5">
      <c r="B19" s="136" t="s">
        <v>509</v>
      </c>
    </row>
    <row r="20" ht="13.5">
      <c r="B20" s="92" t="s">
        <v>508</v>
      </c>
    </row>
  </sheetData>
  <sheetProtection/>
  <mergeCells count="7">
    <mergeCell ref="A1:J1"/>
    <mergeCell ref="A3:A4"/>
    <mergeCell ref="A5:A16"/>
    <mergeCell ref="K3:K4"/>
    <mergeCell ref="K5:K16"/>
    <mergeCell ref="C3:C4"/>
    <mergeCell ref="C5:C16"/>
  </mergeCells>
  <hyperlinks>
    <hyperlink ref="C3" r:id="rId1" display="http://www.pref.osaka.jp/houbun/reiki/reiki_itiran/r_taikei_0506.html"/>
    <hyperlink ref="C5" r:id="rId2" display="http://www.pref.osaka.jp/houbun/reiki/reiki_itiran/r_taikei_0502.html"/>
    <hyperlink ref="D5" r:id="rId3" display="http://www.pref.osaka.jp/koseishonen/"/>
    <hyperlink ref="D6" r:id="rId4" display="http://www.pref.osaka.jp/koseishonen/"/>
    <hyperlink ref="D7:D16" r:id="rId5" display="http://www.pref.osaka.jp/koseishonen/"/>
    <hyperlink ref="D3" r:id="rId6" display="http://www.pref.osaka.jp/chiantaisaku/"/>
    <hyperlink ref="C3:C4" r:id="rId7" display="５編６章"/>
    <hyperlink ref="K5" r:id="rId8" display="http://www.pref.osaka.jp/koseishonen/jorei/index.html"/>
    <hyperlink ref="K5:K16" r:id="rId9" display="大阪府青少年健全育成条例"/>
  </hyperlinks>
  <printOptions/>
  <pageMargins left="0.75" right="0.75" top="1" bottom="1" header="0.512" footer="0.512"/>
  <pageSetup horizontalDpi="600" verticalDpi="600" orientation="landscape" paperSize="9" scale="46" r:id="rId10"/>
</worksheet>
</file>

<file path=xl/worksheets/sheet10.xml><?xml version="1.0" encoding="utf-8"?>
<worksheet xmlns="http://schemas.openxmlformats.org/spreadsheetml/2006/main" xmlns:r="http://schemas.openxmlformats.org/officeDocument/2006/relationships">
  <dimension ref="A1:N15"/>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6" width="11.25390625" style="99" customWidth="1"/>
    <col min="7" max="8" width="11.25390625" style="95" customWidth="1"/>
    <col min="9" max="9" width="44.00390625" style="95" customWidth="1"/>
    <col min="10" max="10" width="14.125" style="95" bestFit="1" customWidth="1"/>
    <col min="11" max="11" width="19.25390625" style="95" customWidth="1"/>
    <col min="12" max="16384" width="9.00390625" style="95" customWidth="1"/>
  </cols>
  <sheetData>
    <row r="1" spans="1:11" ht="18" thickBot="1">
      <c r="A1" s="166" t="s">
        <v>293</v>
      </c>
      <c r="B1" s="166"/>
      <c r="C1" s="166"/>
      <c r="D1" s="167"/>
      <c r="E1" s="167"/>
      <c r="F1" s="167"/>
      <c r="G1" s="167"/>
      <c r="H1" s="167"/>
      <c r="I1" s="167"/>
      <c r="J1" s="167"/>
      <c r="K1" s="94" t="s">
        <v>151</v>
      </c>
    </row>
    <row r="2" spans="1:11" ht="27.75" thickBot="1">
      <c r="A2" s="41" t="s">
        <v>465</v>
      </c>
      <c r="B2" s="13" t="s">
        <v>7</v>
      </c>
      <c r="C2" s="13" t="s">
        <v>423</v>
      </c>
      <c r="D2" s="13" t="s">
        <v>8</v>
      </c>
      <c r="E2" s="14" t="s">
        <v>9</v>
      </c>
      <c r="F2" s="44" t="s">
        <v>288</v>
      </c>
      <c r="G2" s="13" t="s">
        <v>440</v>
      </c>
      <c r="H2" s="14" t="s">
        <v>464</v>
      </c>
      <c r="I2" s="13" t="s">
        <v>253</v>
      </c>
      <c r="J2" s="13" t="s">
        <v>139</v>
      </c>
      <c r="K2" s="15" t="s">
        <v>312</v>
      </c>
    </row>
    <row r="3" spans="1:14" ht="78.75" customHeight="1">
      <c r="A3" s="62">
        <v>1</v>
      </c>
      <c r="B3" s="1" t="s">
        <v>564</v>
      </c>
      <c r="C3" s="130" t="s">
        <v>55</v>
      </c>
      <c r="D3" s="133" t="s">
        <v>292</v>
      </c>
      <c r="E3" s="133" t="s">
        <v>262</v>
      </c>
      <c r="F3" s="1" t="s">
        <v>281</v>
      </c>
      <c r="G3" s="134" t="s">
        <v>418</v>
      </c>
      <c r="H3" s="2" t="s">
        <v>302</v>
      </c>
      <c r="I3" s="54" t="s">
        <v>313</v>
      </c>
      <c r="J3" s="59" t="s">
        <v>201</v>
      </c>
      <c r="K3" s="135" t="s">
        <v>421</v>
      </c>
      <c r="L3" s="100"/>
      <c r="M3" s="100"/>
      <c r="N3" s="100"/>
    </row>
    <row r="4" spans="1:14" ht="194.25" customHeight="1">
      <c r="A4" s="63">
        <v>2</v>
      </c>
      <c r="B4" s="3" t="s">
        <v>513</v>
      </c>
      <c r="C4" s="128" t="s">
        <v>55</v>
      </c>
      <c r="D4" s="4" t="s">
        <v>292</v>
      </c>
      <c r="E4" s="27" t="s">
        <v>264</v>
      </c>
      <c r="F4" s="3" t="s">
        <v>281</v>
      </c>
      <c r="G4" s="3" t="s">
        <v>418</v>
      </c>
      <c r="H4" s="5" t="s">
        <v>302</v>
      </c>
      <c r="I4" s="31" t="s">
        <v>313</v>
      </c>
      <c r="J4" s="72" t="s">
        <v>565</v>
      </c>
      <c r="K4" s="17" t="s">
        <v>437</v>
      </c>
      <c r="L4" s="100"/>
      <c r="M4" s="100"/>
      <c r="N4" s="100"/>
    </row>
    <row r="5" spans="1:11" ht="156" customHeight="1">
      <c r="A5" s="217">
        <v>3</v>
      </c>
      <c r="B5" s="3" t="s">
        <v>514</v>
      </c>
      <c r="C5" s="216" t="s">
        <v>56</v>
      </c>
      <c r="D5" s="4" t="s">
        <v>265</v>
      </c>
      <c r="E5" s="4" t="s">
        <v>266</v>
      </c>
      <c r="F5" s="3" t="s">
        <v>281</v>
      </c>
      <c r="G5" s="3" t="s">
        <v>418</v>
      </c>
      <c r="H5" s="5" t="s">
        <v>302</v>
      </c>
      <c r="I5" s="31" t="s">
        <v>313</v>
      </c>
      <c r="J5" s="72" t="s">
        <v>566</v>
      </c>
      <c r="K5" s="17" t="s">
        <v>145</v>
      </c>
    </row>
    <row r="6" spans="1:11" ht="68.25" customHeight="1">
      <c r="A6" s="217"/>
      <c r="B6" s="3" t="s">
        <v>515</v>
      </c>
      <c r="C6" s="218"/>
      <c r="D6" s="4" t="s">
        <v>267</v>
      </c>
      <c r="E6" s="4" t="s">
        <v>315</v>
      </c>
      <c r="F6" s="3" t="s">
        <v>281</v>
      </c>
      <c r="G6" s="3" t="s">
        <v>418</v>
      </c>
      <c r="H6" s="5" t="s">
        <v>302</v>
      </c>
      <c r="I6" s="26" t="s">
        <v>313</v>
      </c>
      <c r="J6" s="72" t="s">
        <v>205</v>
      </c>
      <c r="K6" s="155" t="s">
        <v>105</v>
      </c>
    </row>
    <row r="7" spans="1:11" ht="82.5" customHeight="1">
      <c r="A7" s="217"/>
      <c r="B7" s="3" t="s">
        <v>516</v>
      </c>
      <c r="C7" s="218"/>
      <c r="D7" s="4" t="s">
        <v>3</v>
      </c>
      <c r="E7" s="4" t="s">
        <v>268</v>
      </c>
      <c r="F7" s="3" t="s">
        <v>281</v>
      </c>
      <c r="G7" s="3" t="s">
        <v>418</v>
      </c>
      <c r="H7" s="5" t="s">
        <v>302</v>
      </c>
      <c r="I7" s="26" t="s">
        <v>313</v>
      </c>
      <c r="J7" s="72" t="s">
        <v>79</v>
      </c>
      <c r="K7" s="17" t="s">
        <v>437</v>
      </c>
    </row>
    <row r="8" spans="1:11" ht="79.5" customHeight="1">
      <c r="A8" s="217"/>
      <c r="B8" s="3" t="s">
        <v>517</v>
      </c>
      <c r="C8" s="219"/>
      <c r="D8" s="4" t="s">
        <v>267</v>
      </c>
      <c r="E8" s="4" t="s">
        <v>269</v>
      </c>
      <c r="F8" s="3" t="s">
        <v>10</v>
      </c>
      <c r="G8" s="3" t="s">
        <v>418</v>
      </c>
      <c r="H8" s="5" t="s">
        <v>302</v>
      </c>
      <c r="I8" s="26" t="s">
        <v>313</v>
      </c>
      <c r="J8" s="72" t="s">
        <v>82</v>
      </c>
      <c r="K8" s="155" t="s">
        <v>106</v>
      </c>
    </row>
    <row r="9" spans="1:11" ht="87.75" customHeight="1">
      <c r="A9" s="63">
        <v>4</v>
      </c>
      <c r="B9" s="28" t="s">
        <v>518</v>
      </c>
      <c r="C9" s="128" t="s">
        <v>56</v>
      </c>
      <c r="D9" s="4" t="s">
        <v>3</v>
      </c>
      <c r="E9" s="27" t="s">
        <v>270</v>
      </c>
      <c r="F9" s="3" t="s">
        <v>523</v>
      </c>
      <c r="G9" s="19" t="s">
        <v>420</v>
      </c>
      <c r="H9" s="5" t="s">
        <v>302</v>
      </c>
      <c r="I9" s="26" t="s">
        <v>313</v>
      </c>
      <c r="J9" s="72" t="s">
        <v>567</v>
      </c>
      <c r="K9" s="17" t="s">
        <v>419</v>
      </c>
    </row>
    <row r="10" spans="1:11" ht="77.25" customHeight="1">
      <c r="A10" s="63">
        <v>5</v>
      </c>
      <c r="B10" s="3" t="s">
        <v>519</v>
      </c>
      <c r="C10" s="128" t="s">
        <v>56</v>
      </c>
      <c r="D10" s="4" t="s">
        <v>3</v>
      </c>
      <c r="E10" s="4" t="s">
        <v>271</v>
      </c>
      <c r="F10" s="3" t="s">
        <v>281</v>
      </c>
      <c r="G10" s="3" t="s">
        <v>418</v>
      </c>
      <c r="H10" s="5" t="s">
        <v>302</v>
      </c>
      <c r="I10" s="26" t="s">
        <v>313</v>
      </c>
      <c r="J10" s="19" t="s">
        <v>313</v>
      </c>
      <c r="K10" s="17" t="s">
        <v>313</v>
      </c>
    </row>
    <row r="11" spans="1:11" ht="158.25" customHeight="1">
      <c r="A11" s="63">
        <v>6</v>
      </c>
      <c r="B11" s="3" t="s">
        <v>520</v>
      </c>
      <c r="C11" s="128" t="s">
        <v>56</v>
      </c>
      <c r="D11" s="4" t="s">
        <v>3</v>
      </c>
      <c r="E11" s="27" t="s">
        <v>263</v>
      </c>
      <c r="F11" s="3" t="s">
        <v>281</v>
      </c>
      <c r="G11" s="3" t="s">
        <v>418</v>
      </c>
      <c r="H11" s="5" t="s">
        <v>302</v>
      </c>
      <c r="I11" s="26" t="s">
        <v>313</v>
      </c>
      <c r="J11" s="19" t="s">
        <v>313</v>
      </c>
      <c r="K11" s="17" t="s">
        <v>313</v>
      </c>
    </row>
    <row r="12" spans="1:11" ht="85.5" customHeight="1" thickBot="1">
      <c r="A12" s="64">
        <v>7</v>
      </c>
      <c r="B12" s="21" t="s">
        <v>521</v>
      </c>
      <c r="C12" s="129" t="s">
        <v>56</v>
      </c>
      <c r="D12" s="20" t="s">
        <v>4</v>
      </c>
      <c r="E12" s="20" t="s">
        <v>522</v>
      </c>
      <c r="F12" s="21" t="s">
        <v>281</v>
      </c>
      <c r="G12" s="21" t="s">
        <v>418</v>
      </c>
      <c r="H12" s="18" t="s">
        <v>302</v>
      </c>
      <c r="I12" s="32" t="s">
        <v>313</v>
      </c>
      <c r="J12" s="22" t="s">
        <v>85</v>
      </c>
      <c r="K12" s="23" t="s">
        <v>399</v>
      </c>
    </row>
    <row r="13" spans="3:10" ht="13.5">
      <c r="C13" s="92"/>
      <c r="F13" s="95"/>
      <c r="J13" s="97"/>
    </row>
    <row r="14" spans="2:10" ht="13.5">
      <c r="B14" s="136" t="s">
        <v>510</v>
      </c>
      <c r="F14" s="95"/>
      <c r="J14" s="97"/>
    </row>
    <row r="15" spans="6:10" ht="13.5">
      <c r="F15" s="95"/>
      <c r="J15" s="97"/>
    </row>
  </sheetData>
  <sheetProtection/>
  <mergeCells count="3">
    <mergeCell ref="A1:J1"/>
    <mergeCell ref="A5:A8"/>
    <mergeCell ref="C5:C8"/>
  </mergeCells>
  <hyperlinks>
    <hyperlink ref="K6" r:id="rId1" display="ちかん被害相談所"/>
    <hyperlink ref="K8" r:id="rId2" display="ストーカー被害に遭わないために"/>
    <hyperlink ref="C3" r:id="rId3" display="http://www.pref.osaka.jp/houbun/reiki/reiki_itiran/r_taikei_1404.html"/>
    <hyperlink ref="C5" r:id="rId4" display="http://www.pref.osaka.jp/houbun/reiki/reiki_itiran/r_taikei_1404.html"/>
    <hyperlink ref="C4" r:id="rId5" display="http://www.pref.osaka.jp/houbun/reiki/reiki_itiran/r_taikei_1404.html"/>
    <hyperlink ref="C9" r:id="rId6" display="http://www.pref.osaka.jp/houbun/reiki/reiki_itiran/r_taikei_1404.html"/>
    <hyperlink ref="C10" r:id="rId7" display="http://www.pref.osaka.jp/houbun/reiki/reiki_itiran/r_taikei_1404.html"/>
    <hyperlink ref="C11" r:id="rId8" display="http://www.pref.osaka.jp/houbun/reiki/reiki_itiran/r_taikei_1404.html"/>
    <hyperlink ref="C12" r:id="rId9" display="http://www.pref.osaka.jp/houbun/reiki/reiki_itiran/r_taikei_1404.html"/>
  </hyperlinks>
  <printOptions/>
  <pageMargins left="0.75" right="0.75" top="1" bottom="1" header="0.512" footer="0.512"/>
  <pageSetup horizontalDpi="600" verticalDpi="600" orientation="landscape" paperSize="9" scale="44" r:id="rId10"/>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K16"/>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7" width="11.25390625" style="95" customWidth="1"/>
    <col min="8" max="8" width="14.625" style="95" customWidth="1"/>
    <col min="9" max="9" width="44.00390625" style="95" customWidth="1"/>
    <col min="10" max="10" width="15.50390625" style="97" bestFit="1" customWidth="1"/>
    <col min="11" max="11" width="28.375" style="95" customWidth="1"/>
    <col min="12" max="16384" width="9.00390625" style="95" customWidth="1"/>
  </cols>
  <sheetData>
    <row r="1" spans="1:11" ht="32.25" customHeight="1" thickBot="1">
      <c r="A1" s="166" t="s">
        <v>293</v>
      </c>
      <c r="B1" s="167"/>
      <c r="C1" s="167"/>
      <c r="D1" s="167"/>
      <c r="E1" s="167"/>
      <c r="F1" s="167"/>
      <c r="G1" s="167"/>
      <c r="H1" s="167"/>
      <c r="I1" s="167"/>
      <c r="J1" s="167"/>
      <c r="K1" s="61" t="s">
        <v>311</v>
      </c>
    </row>
    <row r="2" spans="1:11" ht="27.75" thickBot="1">
      <c r="A2" s="41" t="s">
        <v>465</v>
      </c>
      <c r="B2" s="13" t="s">
        <v>7</v>
      </c>
      <c r="C2" s="13" t="s">
        <v>423</v>
      </c>
      <c r="D2" s="13" t="s">
        <v>8</v>
      </c>
      <c r="E2" s="14" t="s">
        <v>9</v>
      </c>
      <c r="F2" s="14" t="s">
        <v>288</v>
      </c>
      <c r="G2" s="13" t="s">
        <v>440</v>
      </c>
      <c r="H2" s="14" t="s">
        <v>464</v>
      </c>
      <c r="I2" s="13" t="s">
        <v>253</v>
      </c>
      <c r="J2" s="13" t="s">
        <v>2</v>
      </c>
      <c r="K2" s="15" t="s">
        <v>312</v>
      </c>
    </row>
    <row r="3" spans="1:11" ht="93.75" customHeight="1">
      <c r="A3" s="35">
        <v>1</v>
      </c>
      <c r="B3" s="9" t="s">
        <v>352</v>
      </c>
      <c r="C3" s="128" t="s">
        <v>452</v>
      </c>
      <c r="D3" s="109" t="s">
        <v>455</v>
      </c>
      <c r="E3" s="9" t="s">
        <v>540</v>
      </c>
      <c r="F3" s="8" t="s">
        <v>360</v>
      </c>
      <c r="G3" s="8" t="s">
        <v>471</v>
      </c>
      <c r="H3" s="85" t="s">
        <v>302</v>
      </c>
      <c r="I3" s="31" t="s">
        <v>313</v>
      </c>
      <c r="J3" s="31" t="s">
        <v>313</v>
      </c>
      <c r="K3" s="74" t="s">
        <v>313</v>
      </c>
    </row>
    <row r="4" spans="1:11" ht="103.5" customHeight="1">
      <c r="A4" s="25">
        <v>2</v>
      </c>
      <c r="B4" s="4" t="s">
        <v>353</v>
      </c>
      <c r="C4" s="127" t="s">
        <v>453</v>
      </c>
      <c r="D4" s="110" t="s">
        <v>456</v>
      </c>
      <c r="E4" s="27" t="s">
        <v>290</v>
      </c>
      <c r="F4" s="28" t="s">
        <v>281</v>
      </c>
      <c r="G4" s="3" t="s">
        <v>418</v>
      </c>
      <c r="H4" s="86" t="s">
        <v>302</v>
      </c>
      <c r="I4" s="28" t="s">
        <v>543</v>
      </c>
      <c r="J4" s="19" t="s">
        <v>314</v>
      </c>
      <c r="K4" s="155" t="s">
        <v>108</v>
      </c>
    </row>
    <row r="5" spans="1:11" s="92" customFormat="1" ht="59.25" customHeight="1">
      <c r="A5" s="159">
        <v>3</v>
      </c>
      <c r="B5" s="27" t="s">
        <v>354</v>
      </c>
      <c r="C5" s="163" t="s">
        <v>454</v>
      </c>
      <c r="D5" s="110" t="s">
        <v>549</v>
      </c>
      <c r="E5" s="26" t="s">
        <v>421</v>
      </c>
      <c r="F5" s="28" t="s">
        <v>189</v>
      </c>
      <c r="G5" s="19" t="s">
        <v>421</v>
      </c>
      <c r="H5" s="86" t="s">
        <v>302</v>
      </c>
      <c r="I5" s="168" t="s">
        <v>359</v>
      </c>
      <c r="J5" s="19" t="s">
        <v>191</v>
      </c>
      <c r="K5" s="222" t="s">
        <v>109</v>
      </c>
    </row>
    <row r="6" spans="1:11" ht="54.75" customHeight="1">
      <c r="A6" s="159"/>
      <c r="B6" s="27" t="s">
        <v>355</v>
      </c>
      <c r="C6" s="164"/>
      <c r="D6" s="110" t="s">
        <v>549</v>
      </c>
      <c r="E6" s="27" t="s">
        <v>441</v>
      </c>
      <c r="F6" s="28" t="s">
        <v>189</v>
      </c>
      <c r="G6" s="3" t="s">
        <v>391</v>
      </c>
      <c r="H6" s="86" t="s">
        <v>302</v>
      </c>
      <c r="I6" s="169"/>
      <c r="J6" s="19" t="s">
        <v>191</v>
      </c>
      <c r="K6" s="223"/>
    </row>
    <row r="7" spans="1:11" ht="72.75" customHeight="1">
      <c r="A7" s="159"/>
      <c r="B7" s="27" t="s">
        <v>356</v>
      </c>
      <c r="C7" s="164"/>
      <c r="D7" s="110" t="s">
        <v>549</v>
      </c>
      <c r="E7" s="27" t="s">
        <v>369</v>
      </c>
      <c r="F7" s="28" t="s">
        <v>189</v>
      </c>
      <c r="G7" s="3" t="s">
        <v>392</v>
      </c>
      <c r="H7" s="86" t="s">
        <v>302</v>
      </c>
      <c r="I7" s="169"/>
      <c r="J7" s="19" t="s">
        <v>191</v>
      </c>
      <c r="K7" s="223"/>
    </row>
    <row r="8" spans="1:11" ht="48.75" customHeight="1">
      <c r="A8" s="159"/>
      <c r="B8" s="27" t="s">
        <v>357</v>
      </c>
      <c r="C8" s="164"/>
      <c r="D8" s="110" t="s">
        <v>549</v>
      </c>
      <c r="E8" s="27" t="s">
        <v>370</v>
      </c>
      <c r="F8" s="28" t="s">
        <v>189</v>
      </c>
      <c r="G8" s="3" t="s">
        <v>392</v>
      </c>
      <c r="H8" s="86" t="s">
        <v>302</v>
      </c>
      <c r="I8" s="169"/>
      <c r="J8" s="19" t="s">
        <v>191</v>
      </c>
      <c r="K8" s="223"/>
    </row>
    <row r="9" spans="1:11" ht="92.25" customHeight="1" thickBot="1">
      <c r="A9" s="160"/>
      <c r="B9" s="29" t="s">
        <v>358</v>
      </c>
      <c r="C9" s="165"/>
      <c r="D9" s="120" t="s">
        <v>549</v>
      </c>
      <c r="E9" s="29" t="s">
        <v>212</v>
      </c>
      <c r="F9" s="30" t="s">
        <v>190</v>
      </c>
      <c r="G9" s="21" t="s">
        <v>393</v>
      </c>
      <c r="H9" s="87" t="s">
        <v>302</v>
      </c>
      <c r="I9" s="170"/>
      <c r="J9" s="22" t="s">
        <v>394</v>
      </c>
      <c r="K9" s="224"/>
    </row>
    <row r="10" ht="13.5">
      <c r="C10" s="92"/>
    </row>
    <row r="11" ht="13.5">
      <c r="B11" s="136" t="s">
        <v>510</v>
      </c>
    </row>
    <row r="12" ht="13.5">
      <c r="B12" s="136" t="s">
        <v>509</v>
      </c>
    </row>
    <row r="13" ht="13.5">
      <c r="B13" s="92" t="s">
        <v>508</v>
      </c>
    </row>
    <row r="15" ht="13.5">
      <c r="J15" s="42"/>
    </row>
    <row r="16" ht="13.5">
      <c r="J16" s="42"/>
    </row>
  </sheetData>
  <sheetProtection/>
  <mergeCells count="5">
    <mergeCell ref="A1:J1"/>
    <mergeCell ref="A5:A9"/>
    <mergeCell ref="K5:K9"/>
    <mergeCell ref="I5:I9"/>
    <mergeCell ref="C5:C9"/>
  </mergeCells>
  <hyperlinks>
    <hyperlink ref="K5" r:id="rId1" display="http://www.pref.osaka.jp/shouhi/hourei/index.html#jourei"/>
    <hyperlink ref="K4" r:id="rId2" display="部落差別調査等規制等条例"/>
    <hyperlink ref="C3" r:id="rId3" display="http://www.pref.osaka.jp/houbun/reiki/reiki_itiran/r_taikei_0505.html"/>
    <hyperlink ref="C4" r:id="rId4" display="http://www.pref.osaka.jp/houbun/reiki/reiki_itiran/r_taikei_0104.html"/>
    <hyperlink ref="C5" r:id="rId5" display="http://www.pref.osaka.jp/houbun/reiki/reiki_itiran/r_taikei_0503.html"/>
    <hyperlink ref="D3" r:id="rId6" display="http://www.pref.osaka.jp/fukatsu/"/>
    <hyperlink ref="D4" r:id="rId7" display="http://www.pref.osaka.jp/jinken/"/>
    <hyperlink ref="D5" r:id="rId8" display="http://www.pref.osaka.jp/shouhi/"/>
    <hyperlink ref="D6:D9" r:id="rId9" display="http://www.pref.osaka.jp/shouhi/"/>
    <hyperlink ref="K5:K9" r:id="rId10" display="消費生活関連法令"/>
  </hyperlinks>
  <printOptions/>
  <pageMargins left="0.75" right="0.75" top="1" bottom="1" header="0.512" footer="0.512"/>
  <pageSetup horizontalDpi="600" verticalDpi="600" orientation="landscape" paperSize="9" scale="45" r:id="rId11"/>
</worksheet>
</file>

<file path=xl/worksheets/sheet3.xml><?xml version="1.0" encoding="utf-8"?>
<worksheet xmlns="http://schemas.openxmlformats.org/spreadsheetml/2006/main" xmlns:r="http://schemas.openxmlformats.org/officeDocument/2006/relationships">
  <dimension ref="A1:K16"/>
  <sheetViews>
    <sheetView zoomScaleSheetLayoutView="100" zoomScalePageLayoutView="0" workbookViewId="0" topLeftCell="A1">
      <selection activeCell="A2" sqref="A2"/>
    </sheetView>
  </sheetViews>
  <sheetFormatPr defaultColWidth="9.00390625" defaultRowHeight="13.5"/>
  <cols>
    <col min="1" max="1" width="4.25390625" style="24" customWidth="1"/>
    <col min="2" max="3" width="21.75390625" style="24" customWidth="1"/>
    <col min="4" max="4" width="13.875" style="24" customWidth="1"/>
    <col min="5" max="5" width="45.00390625" style="24" customWidth="1"/>
    <col min="6" max="7" width="11.25390625" style="24" customWidth="1"/>
    <col min="8" max="8" width="11.375" style="24" customWidth="1"/>
    <col min="9" max="9" width="44.00390625" style="24" customWidth="1"/>
    <col min="10" max="10" width="15.50390625" style="24" bestFit="1" customWidth="1"/>
    <col min="11" max="11" width="19.25390625" style="24" customWidth="1"/>
    <col min="12" max="16384" width="9.00390625" style="24" customWidth="1"/>
  </cols>
  <sheetData>
    <row r="1" spans="1:11" ht="32.25" customHeight="1" thickBot="1">
      <c r="A1" s="166" t="s">
        <v>293</v>
      </c>
      <c r="B1" s="167"/>
      <c r="C1" s="167"/>
      <c r="D1" s="167"/>
      <c r="E1" s="167"/>
      <c r="F1" s="167"/>
      <c r="G1" s="167"/>
      <c r="H1" s="167"/>
      <c r="I1" s="167"/>
      <c r="J1" s="167"/>
      <c r="K1" s="61" t="s">
        <v>294</v>
      </c>
    </row>
    <row r="2" spans="1:11" ht="32.25" customHeight="1" thickBot="1">
      <c r="A2" s="41" t="s">
        <v>465</v>
      </c>
      <c r="B2" s="13" t="s">
        <v>7</v>
      </c>
      <c r="C2" s="13" t="s">
        <v>423</v>
      </c>
      <c r="D2" s="13" t="s">
        <v>8</v>
      </c>
      <c r="E2" s="14" t="s">
        <v>9</v>
      </c>
      <c r="F2" s="14" t="s">
        <v>288</v>
      </c>
      <c r="G2" s="13" t="s">
        <v>440</v>
      </c>
      <c r="H2" s="14" t="s">
        <v>464</v>
      </c>
      <c r="I2" s="13" t="s">
        <v>253</v>
      </c>
      <c r="J2" s="13" t="s">
        <v>2</v>
      </c>
      <c r="K2" s="15" t="s">
        <v>6</v>
      </c>
    </row>
    <row r="3" spans="1:11" ht="71.25" customHeight="1" thickBot="1">
      <c r="A3" s="36">
        <v>1</v>
      </c>
      <c r="B3" s="7" t="s">
        <v>361</v>
      </c>
      <c r="C3" s="129" t="s">
        <v>237</v>
      </c>
      <c r="D3" s="113" t="s">
        <v>238</v>
      </c>
      <c r="E3" s="7" t="s">
        <v>213</v>
      </c>
      <c r="F3" s="6" t="s">
        <v>192</v>
      </c>
      <c r="G3" s="38" t="s">
        <v>297</v>
      </c>
      <c r="H3" s="88" t="s">
        <v>302</v>
      </c>
      <c r="I3" s="89" t="s">
        <v>214</v>
      </c>
      <c r="J3" s="47" t="s">
        <v>297</v>
      </c>
      <c r="K3" s="45" t="s">
        <v>297</v>
      </c>
    </row>
    <row r="4" spans="3:10" s="95" customFormat="1" ht="13.5">
      <c r="C4" s="92"/>
      <c r="J4" s="97"/>
    </row>
    <row r="5" spans="2:10" s="95" customFormat="1" ht="13.5">
      <c r="B5" s="136" t="s">
        <v>511</v>
      </c>
      <c r="J5" s="97"/>
    </row>
    <row r="6" spans="2:10" s="95" customFormat="1" ht="13.5">
      <c r="B6" s="136" t="s">
        <v>509</v>
      </c>
      <c r="J6" s="97"/>
    </row>
    <row r="7" s="95" customFormat="1" ht="13.5">
      <c r="J7" s="97"/>
    </row>
    <row r="8" ht="13.5">
      <c r="J8" s="46"/>
    </row>
    <row r="9" ht="13.5">
      <c r="J9" s="46"/>
    </row>
    <row r="10" ht="13.5">
      <c r="J10" s="34"/>
    </row>
    <row r="11" ht="13.5">
      <c r="J11" s="37"/>
    </row>
    <row r="12" ht="13.5">
      <c r="J12" s="46"/>
    </row>
    <row r="13" ht="13.5">
      <c r="J13" s="46"/>
    </row>
    <row r="14" ht="13.5">
      <c r="J14" s="37"/>
    </row>
    <row r="15" ht="13.5">
      <c r="J15" s="37"/>
    </row>
    <row r="16" ht="13.5">
      <c r="J16" s="39"/>
    </row>
  </sheetData>
  <sheetProtection/>
  <mergeCells count="1">
    <mergeCell ref="A1:J1"/>
  </mergeCells>
  <hyperlinks>
    <hyperlink ref="C3" r:id="rId1" display="http://www.pref.osaka.jp/houbun/reiki/reiki_itiran/r_taikei_050101.html"/>
    <hyperlink ref="D3" r:id="rId2" display="http://www.pref.osaka.jp/houjin/"/>
  </hyperlinks>
  <printOptions/>
  <pageMargins left="0.75" right="0.75" top="1" bottom="1" header="0.512" footer="0.512"/>
  <pageSetup horizontalDpi="600" verticalDpi="600" orientation="landscape" paperSize="9" scale="46" r:id="rId3"/>
</worksheet>
</file>

<file path=xl/worksheets/sheet4.xml><?xml version="1.0" encoding="utf-8"?>
<worksheet xmlns="http://schemas.openxmlformats.org/spreadsheetml/2006/main" xmlns:r="http://schemas.openxmlformats.org/officeDocument/2006/relationships">
  <dimension ref="A1:N22"/>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100" customWidth="1"/>
    <col min="5" max="5" width="45.00390625" style="95" customWidth="1"/>
    <col min="6" max="6" width="11.25390625" style="99" customWidth="1"/>
    <col min="7" max="8" width="11.25390625" style="95" customWidth="1"/>
    <col min="9" max="9" width="44.00390625" style="95" customWidth="1"/>
    <col min="10" max="10" width="14.125" style="95" bestFit="1" customWidth="1"/>
    <col min="11" max="11" width="19.375" style="95" customWidth="1"/>
    <col min="12" max="16384" width="9.00390625" style="95" customWidth="1"/>
  </cols>
  <sheetData>
    <row r="1" spans="1:11" s="99" customFormat="1" ht="32.25" customHeight="1" thickBot="1">
      <c r="A1" s="171" t="s">
        <v>295</v>
      </c>
      <c r="B1" s="148"/>
      <c r="C1" s="148"/>
      <c r="D1" s="148"/>
      <c r="E1" s="148"/>
      <c r="F1" s="148"/>
      <c r="G1" s="148"/>
      <c r="H1" s="148"/>
      <c r="I1" s="148"/>
      <c r="J1" s="148"/>
      <c r="K1" s="61" t="s">
        <v>395</v>
      </c>
    </row>
    <row r="2" spans="1:11" ht="32.25" customHeight="1" thickBot="1">
      <c r="A2" s="41" t="s">
        <v>465</v>
      </c>
      <c r="B2" s="13" t="s">
        <v>7</v>
      </c>
      <c r="C2" s="13" t="s">
        <v>423</v>
      </c>
      <c r="D2" s="13" t="s">
        <v>8</v>
      </c>
      <c r="E2" s="14" t="s">
        <v>9</v>
      </c>
      <c r="F2" s="44" t="s">
        <v>288</v>
      </c>
      <c r="G2" s="13" t="s">
        <v>440</v>
      </c>
      <c r="H2" s="14" t="s">
        <v>464</v>
      </c>
      <c r="I2" s="13" t="s">
        <v>253</v>
      </c>
      <c r="J2" s="13" t="s">
        <v>2</v>
      </c>
      <c r="K2" s="15" t="s">
        <v>312</v>
      </c>
    </row>
    <row r="3" spans="1:14" ht="210" customHeight="1">
      <c r="A3" s="62">
        <v>1</v>
      </c>
      <c r="B3" s="1" t="s">
        <v>362</v>
      </c>
      <c r="C3" s="130" t="s">
        <v>239</v>
      </c>
      <c r="D3" s="119" t="s">
        <v>241</v>
      </c>
      <c r="E3" s="53" t="s">
        <v>396</v>
      </c>
      <c r="F3" s="1" t="s">
        <v>193</v>
      </c>
      <c r="G3" s="52" t="s">
        <v>316</v>
      </c>
      <c r="H3" s="2" t="s">
        <v>301</v>
      </c>
      <c r="I3" s="71" t="s">
        <v>207</v>
      </c>
      <c r="J3" s="50" t="s">
        <v>199</v>
      </c>
      <c r="K3" s="225" t="s">
        <v>110</v>
      </c>
      <c r="L3" s="100"/>
      <c r="M3" s="100"/>
      <c r="N3" s="100"/>
    </row>
    <row r="4" spans="1:14" ht="123" customHeight="1">
      <c r="A4" s="63">
        <v>2</v>
      </c>
      <c r="B4" s="3" t="s">
        <v>363</v>
      </c>
      <c r="C4" s="128" t="s">
        <v>239</v>
      </c>
      <c r="D4" s="109" t="s">
        <v>241</v>
      </c>
      <c r="E4" s="4" t="s">
        <v>285</v>
      </c>
      <c r="F4" s="3" t="s">
        <v>532</v>
      </c>
      <c r="G4" s="19" t="s">
        <v>411</v>
      </c>
      <c r="H4" s="5" t="s">
        <v>301</v>
      </c>
      <c r="I4" s="27" t="s">
        <v>468</v>
      </c>
      <c r="J4" s="51" t="s">
        <v>200</v>
      </c>
      <c r="K4" s="17" t="s">
        <v>411</v>
      </c>
      <c r="L4" s="100"/>
      <c r="M4" s="100"/>
      <c r="N4" s="100"/>
    </row>
    <row r="5" spans="1:14" ht="396" customHeight="1">
      <c r="A5" s="63">
        <v>3</v>
      </c>
      <c r="B5" s="3" t="s">
        <v>364</v>
      </c>
      <c r="C5" s="127" t="s">
        <v>240</v>
      </c>
      <c r="D5" s="110" t="s">
        <v>242</v>
      </c>
      <c r="E5" s="27" t="s">
        <v>194</v>
      </c>
      <c r="F5" s="3" t="s">
        <v>189</v>
      </c>
      <c r="G5" s="28" t="s">
        <v>398</v>
      </c>
      <c r="H5" s="5" t="s">
        <v>301</v>
      </c>
      <c r="I5" s="27" t="s">
        <v>218</v>
      </c>
      <c r="J5" s="51" t="s">
        <v>201</v>
      </c>
      <c r="K5" s="17" t="s">
        <v>399</v>
      </c>
      <c r="L5" s="100"/>
      <c r="M5" s="100"/>
      <c r="N5" s="100"/>
    </row>
    <row r="6" spans="1:14" ht="123" customHeight="1">
      <c r="A6" s="63">
        <v>4</v>
      </c>
      <c r="B6" s="3" t="s">
        <v>365</v>
      </c>
      <c r="C6" s="127" t="s">
        <v>240</v>
      </c>
      <c r="D6" s="110" t="s">
        <v>242</v>
      </c>
      <c r="E6" s="4" t="s">
        <v>286</v>
      </c>
      <c r="F6" s="3" t="s">
        <v>195</v>
      </c>
      <c r="G6" s="3" t="s">
        <v>400</v>
      </c>
      <c r="H6" s="5" t="s">
        <v>301</v>
      </c>
      <c r="I6" s="27" t="s">
        <v>219</v>
      </c>
      <c r="J6" s="51" t="s">
        <v>401</v>
      </c>
      <c r="K6" s="17" t="s">
        <v>299</v>
      </c>
      <c r="L6" s="100"/>
      <c r="M6" s="100"/>
      <c r="N6" s="100"/>
    </row>
    <row r="7" spans="1:14" ht="123" customHeight="1">
      <c r="A7" s="63">
        <v>5</v>
      </c>
      <c r="B7" s="3" t="s">
        <v>366</v>
      </c>
      <c r="C7" s="127" t="s">
        <v>240</v>
      </c>
      <c r="D7" s="110" t="s">
        <v>242</v>
      </c>
      <c r="E7" s="27" t="s">
        <v>103</v>
      </c>
      <c r="F7" s="3" t="s">
        <v>189</v>
      </c>
      <c r="G7" s="26" t="s">
        <v>402</v>
      </c>
      <c r="H7" s="5" t="s">
        <v>301</v>
      </c>
      <c r="I7" s="27" t="s">
        <v>220</v>
      </c>
      <c r="J7" s="51" t="s">
        <v>403</v>
      </c>
      <c r="K7" s="17" t="s">
        <v>404</v>
      </c>
      <c r="L7" s="100"/>
      <c r="M7" s="100"/>
      <c r="N7" s="100"/>
    </row>
    <row r="8" spans="1:14" ht="123" customHeight="1">
      <c r="A8" s="63">
        <v>6</v>
      </c>
      <c r="B8" s="3" t="s">
        <v>367</v>
      </c>
      <c r="C8" s="127" t="s">
        <v>240</v>
      </c>
      <c r="D8" s="110" t="s">
        <v>242</v>
      </c>
      <c r="E8" s="27" t="s">
        <v>97</v>
      </c>
      <c r="F8" s="3" t="s">
        <v>196</v>
      </c>
      <c r="G8" s="28" t="s">
        <v>316</v>
      </c>
      <c r="H8" s="5" t="s">
        <v>301</v>
      </c>
      <c r="I8" s="26" t="s">
        <v>569</v>
      </c>
      <c r="J8" s="51" t="s">
        <v>202</v>
      </c>
      <c r="K8" s="226" t="s">
        <v>111</v>
      </c>
      <c r="L8" s="100"/>
      <c r="M8" s="100"/>
      <c r="N8" s="100"/>
    </row>
    <row r="9" spans="1:14" ht="102" customHeight="1">
      <c r="A9" s="63">
        <v>7</v>
      </c>
      <c r="B9" s="3" t="s">
        <v>368</v>
      </c>
      <c r="C9" s="127" t="s">
        <v>240</v>
      </c>
      <c r="D9" s="110" t="s">
        <v>242</v>
      </c>
      <c r="E9" s="4" t="s">
        <v>555</v>
      </c>
      <c r="F9" s="3" t="s">
        <v>533</v>
      </c>
      <c r="G9" s="19" t="s">
        <v>405</v>
      </c>
      <c r="H9" s="5" t="s">
        <v>301</v>
      </c>
      <c r="I9" s="26" t="s">
        <v>405</v>
      </c>
      <c r="J9" s="51" t="s">
        <v>203</v>
      </c>
      <c r="K9" s="17" t="s">
        <v>420</v>
      </c>
      <c r="L9" s="100"/>
      <c r="M9" s="100"/>
      <c r="N9" s="100"/>
    </row>
    <row r="10" spans="1:14" ht="123" customHeight="1">
      <c r="A10" s="63">
        <v>8</v>
      </c>
      <c r="B10" s="3" t="s">
        <v>524</v>
      </c>
      <c r="C10" s="127" t="s">
        <v>240</v>
      </c>
      <c r="D10" s="110" t="s">
        <v>242</v>
      </c>
      <c r="E10" s="4" t="s">
        <v>371</v>
      </c>
      <c r="F10" s="3" t="s">
        <v>534</v>
      </c>
      <c r="G10" s="19" t="s">
        <v>417</v>
      </c>
      <c r="H10" s="5" t="s">
        <v>301</v>
      </c>
      <c r="I10" s="26" t="s">
        <v>417</v>
      </c>
      <c r="J10" s="51" t="s">
        <v>204</v>
      </c>
      <c r="K10" s="17" t="s">
        <v>417</v>
      </c>
      <c r="L10" s="100"/>
      <c r="M10" s="100"/>
      <c r="N10" s="100"/>
    </row>
    <row r="11" spans="1:14" ht="408.75" customHeight="1">
      <c r="A11" s="63">
        <v>9</v>
      </c>
      <c r="B11" s="3" t="s">
        <v>525</v>
      </c>
      <c r="C11" s="127" t="s">
        <v>240</v>
      </c>
      <c r="D11" s="110" t="s">
        <v>242</v>
      </c>
      <c r="E11" s="4" t="s">
        <v>372</v>
      </c>
      <c r="F11" s="3" t="s">
        <v>535</v>
      </c>
      <c r="G11" s="3" t="s">
        <v>412</v>
      </c>
      <c r="H11" s="5" t="s">
        <v>301</v>
      </c>
      <c r="I11" s="26" t="s">
        <v>413</v>
      </c>
      <c r="J11" s="51" t="s">
        <v>205</v>
      </c>
      <c r="K11" s="17" t="s">
        <v>421</v>
      </c>
      <c r="L11" s="100"/>
      <c r="M11" s="100"/>
      <c r="N11" s="100"/>
    </row>
    <row r="12" spans="1:14" ht="123" customHeight="1">
      <c r="A12" s="63">
        <v>10</v>
      </c>
      <c r="B12" s="3" t="s">
        <v>526</v>
      </c>
      <c r="C12" s="127" t="s">
        <v>240</v>
      </c>
      <c r="D12" s="110" t="s">
        <v>242</v>
      </c>
      <c r="E12" s="27" t="s">
        <v>57</v>
      </c>
      <c r="F12" s="28" t="s">
        <v>281</v>
      </c>
      <c r="G12" s="3" t="s">
        <v>406</v>
      </c>
      <c r="H12" s="5" t="s">
        <v>301</v>
      </c>
      <c r="I12" s="26" t="s">
        <v>420</v>
      </c>
      <c r="J12" s="51" t="s">
        <v>407</v>
      </c>
      <c r="K12" s="226" t="s">
        <v>112</v>
      </c>
      <c r="L12" s="100"/>
      <c r="M12" s="100"/>
      <c r="N12" s="100"/>
    </row>
    <row r="13" spans="1:14" ht="123" customHeight="1">
      <c r="A13" s="63">
        <v>11</v>
      </c>
      <c r="B13" s="3" t="s">
        <v>527</v>
      </c>
      <c r="C13" s="127" t="s">
        <v>240</v>
      </c>
      <c r="D13" s="110" t="s">
        <v>242</v>
      </c>
      <c r="E13" s="4" t="s">
        <v>443</v>
      </c>
      <c r="F13" s="3" t="s">
        <v>536</v>
      </c>
      <c r="G13" s="3" t="s">
        <v>408</v>
      </c>
      <c r="H13" s="5" t="s">
        <v>301</v>
      </c>
      <c r="I13" s="26" t="s">
        <v>405</v>
      </c>
      <c r="J13" s="51" t="s">
        <v>409</v>
      </c>
      <c r="K13" s="17" t="s">
        <v>405</v>
      </c>
      <c r="L13" s="100"/>
      <c r="M13" s="100"/>
      <c r="N13" s="100"/>
    </row>
    <row r="14" spans="1:14" ht="123" customHeight="1">
      <c r="A14" s="63">
        <v>12</v>
      </c>
      <c r="B14" s="3" t="s">
        <v>528</v>
      </c>
      <c r="C14" s="127" t="s">
        <v>240</v>
      </c>
      <c r="D14" s="110" t="s">
        <v>243</v>
      </c>
      <c r="E14" s="4" t="s">
        <v>99</v>
      </c>
      <c r="F14" s="3" t="s">
        <v>537</v>
      </c>
      <c r="G14" s="3" t="s">
        <v>414</v>
      </c>
      <c r="H14" s="5" t="s">
        <v>301</v>
      </c>
      <c r="I14" s="26" t="s">
        <v>415</v>
      </c>
      <c r="J14" s="51" t="s">
        <v>206</v>
      </c>
      <c r="K14" s="17" t="s">
        <v>415</v>
      </c>
      <c r="L14" s="100"/>
      <c r="M14" s="100"/>
      <c r="N14" s="100"/>
    </row>
    <row r="15" spans="1:14" ht="123" customHeight="1">
      <c r="A15" s="63">
        <v>13</v>
      </c>
      <c r="B15" s="3" t="s">
        <v>529</v>
      </c>
      <c r="C15" s="127" t="s">
        <v>240</v>
      </c>
      <c r="D15" s="110" t="s">
        <v>242</v>
      </c>
      <c r="E15" s="4" t="s">
        <v>104</v>
      </c>
      <c r="F15" s="3" t="s">
        <v>538</v>
      </c>
      <c r="G15" s="3" t="s">
        <v>416</v>
      </c>
      <c r="H15" s="5" t="s">
        <v>301</v>
      </c>
      <c r="I15" s="26" t="s">
        <v>417</v>
      </c>
      <c r="J15" s="51" t="s">
        <v>203</v>
      </c>
      <c r="K15" s="17" t="s">
        <v>417</v>
      </c>
      <c r="L15" s="100"/>
      <c r="M15" s="100"/>
      <c r="N15" s="100"/>
    </row>
    <row r="16" spans="1:14" ht="123" customHeight="1">
      <c r="A16" s="63">
        <v>14</v>
      </c>
      <c r="B16" s="3" t="s">
        <v>530</v>
      </c>
      <c r="C16" s="127" t="s">
        <v>240</v>
      </c>
      <c r="D16" s="110" t="s">
        <v>242</v>
      </c>
      <c r="E16" s="4" t="s">
        <v>100</v>
      </c>
      <c r="F16" s="3" t="s">
        <v>197</v>
      </c>
      <c r="G16" s="3" t="s">
        <v>410</v>
      </c>
      <c r="H16" s="5" t="s">
        <v>301</v>
      </c>
      <c r="I16" s="26" t="s">
        <v>424</v>
      </c>
      <c r="J16" s="49" t="s">
        <v>424</v>
      </c>
      <c r="K16" s="17" t="s">
        <v>424</v>
      </c>
      <c r="L16" s="100"/>
      <c r="M16" s="100"/>
      <c r="N16" s="100"/>
    </row>
    <row r="17" spans="1:14" ht="123" customHeight="1" thickBot="1">
      <c r="A17" s="64">
        <v>15</v>
      </c>
      <c r="B17" s="21" t="s">
        <v>531</v>
      </c>
      <c r="C17" s="132" t="s">
        <v>240</v>
      </c>
      <c r="D17" s="120" t="s">
        <v>241</v>
      </c>
      <c r="E17" s="20" t="s">
        <v>482</v>
      </c>
      <c r="F17" s="21" t="s">
        <v>198</v>
      </c>
      <c r="G17" s="21" t="s">
        <v>425</v>
      </c>
      <c r="H17" s="18" t="s">
        <v>301</v>
      </c>
      <c r="I17" s="32" t="s">
        <v>426</v>
      </c>
      <c r="J17" s="70" t="s">
        <v>426</v>
      </c>
      <c r="K17" s="23" t="s">
        <v>426</v>
      </c>
      <c r="L17" s="100"/>
      <c r="M17" s="100"/>
      <c r="N17" s="100"/>
    </row>
    <row r="18" spans="3:10" ht="13.5">
      <c r="C18" s="92"/>
      <c r="D18" s="95"/>
      <c r="F18" s="95"/>
      <c r="J18" s="97"/>
    </row>
    <row r="19" spans="2:10" ht="13.5">
      <c r="B19" s="136" t="s">
        <v>510</v>
      </c>
      <c r="D19" s="95"/>
      <c r="F19" s="95"/>
      <c r="J19" s="97"/>
    </row>
    <row r="20" spans="2:10" ht="13.5">
      <c r="B20" s="136" t="s">
        <v>509</v>
      </c>
      <c r="D20" s="95"/>
      <c r="F20" s="95"/>
      <c r="J20" s="97"/>
    </row>
    <row r="21" spans="2:10" ht="13.5">
      <c r="B21" s="92" t="s">
        <v>508</v>
      </c>
      <c r="D21" s="95"/>
      <c r="F21" s="95"/>
      <c r="J21" s="97"/>
    </row>
    <row r="22" spans="4:10" ht="13.5">
      <c r="D22" s="95"/>
      <c r="F22" s="95"/>
      <c r="J22" s="97"/>
    </row>
  </sheetData>
  <sheetProtection/>
  <mergeCells count="1">
    <mergeCell ref="A1:J1"/>
  </mergeCells>
  <hyperlinks>
    <hyperlink ref="K3" r:id="rId1" display="ふぐ処理講習会及びふぐ中毒予防について"/>
    <hyperlink ref="K8" r:id="rId2" display="浄化槽の保守点検を業とする場合は？"/>
    <hyperlink ref="K12" r:id="rId3" display="大阪府墓地、埋葬等に関する法律施行条例及び施行細則について"/>
    <hyperlink ref="C3" r:id="rId4" display="http://www.pref.osaka.jp/houbun/reiki/reiki_itiran/r_taikei_0605.html"/>
    <hyperlink ref="C5" r:id="rId5" display="http://www.pref.osaka.jp/houbun/reiki/reiki_itiran/r_taikei_0603.html"/>
    <hyperlink ref="D3" r:id="rId6" display="http://www.pref.osaka.jp/shokuhin/"/>
    <hyperlink ref="D4" r:id="rId7" display="http://www.pref.osaka.jp/shokuhin/"/>
    <hyperlink ref="D5" r:id="rId8" display="http://www.pref.osaka.jp/kankyoeisei/"/>
    <hyperlink ref="D6:D16" r:id="rId9" display="http://www.pref.osaka.jp/kankyoeisei/"/>
    <hyperlink ref="D17" r:id="rId10" display="http://www.pref.osaka.jp/shokuhin/"/>
    <hyperlink ref="C4" r:id="rId11" display="http://www.pref.osaka.jp/houbun/reiki/reiki_itiran/r_taikei_0605.html"/>
    <hyperlink ref="C6:C17" r:id="rId12" display="http://www.pref.osaka.jp/houbun/reiki/reiki_itiran/r_taikei_0603.html"/>
  </hyperlinks>
  <printOptions/>
  <pageMargins left="0.75" right="0.75" top="1" bottom="1" header="0.512" footer="0.512"/>
  <pageSetup horizontalDpi="600" verticalDpi="600" orientation="landscape" paperSize="9" scale="44" r:id="rId13"/>
</worksheet>
</file>

<file path=xl/worksheets/sheet5.xml><?xml version="1.0" encoding="utf-8"?>
<worksheet xmlns="http://schemas.openxmlformats.org/spreadsheetml/2006/main" xmlns:r="http://schemas.openxmlformats.org/officeDocument/2006/relationships">
  <dimension ref="A1:N15"/>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7" width="11.25390625" style="95" customWidth="1"/>
    <col min="8" max="8" width="11.375" style="95" customWidth="1"/>
    <col min="9" max="9" width="44.00390625" style="95" customWidth="1"/>
    <col min="10" max="10" width="15.50390625" style="95" bestFit="1" customWidth="1"/>
    <col min="11" max="11" width="19.25390625" style="95" customWidth="1"/>
    <col min="12" max="16384" width="9.00390625" style="95" customWidth="1"/>
  </cols>
  <sheetData>
    <row r="1" spans="1:11" ht="32.25" customHeight="1" thickBot="1">
      <c r="A1" s="166" t="s">
        <v>296</v>
      </c>
      <c r="B1" s="167"/>
      <c r="C1" s="167"/>
      <c r="D1" s="167"/>
      <c r="E1" s="167"/>
      <c r="F1" s="167"/>
      <c r="G1" s="167"/>
      <c r="H1" s="167"/>
      <c r="I1" s="167"/>
      <c r="J1" s="167"/>
      <c r="K1" s="61" t="s">
        <v>427</v>
      </c>
    </row>
    <row r="2" spans="1:11" ht="32.25" customHeight="1" thickBot="1">
      <c r="A2" s="41" t="s">
        <v>465</v>
      </c>
      <c r="B2" s="13" t="s">
        <v>7</v>
      </c>
      <c r="C2" s="13" t="s">
        <v>423</v>
      </c>
      <c r="D2" s="13" t="s">
        <v>8</v>
      </c>
      <c r="E2" s="14" t="s">
        <v>9</v>
      </c>
      <c r="F2" s="14" t="s">
        <v>288</v>
      </c>
      <c r="G2" s="13" t="s">
        <v>440</v>
      </c>
      <c r="H2" s="14" t="s">
        <v>464</v>
      </c>
      <c r="I2" s="13" t="s">
        <v>253</v>
      </c>
      <c r="J2" s="13" t="s">
        <v>2</v>
      </c>
      <c r="K2" s="15" t="s">
        <v>312</v>
      </c>
    </row>
    <row r="3" spans="1:14" ht="123" customHeight="1" thickBot="1">
      <c r="A3" s="65">
        <v>1</v>
      </c>
      <c r="B3" s="6" t="s">
        <v>221</v>
      </c>
      <c r="C3" s="129" t="s">
        <v>244</v>
      </c>
      <c r="D3" s="114" t="s">
        <v>245</v>
      </c>
      <c r="E3" s="43" t="s">
        <v>215</v>
      </c>
      <c r="F3" s="6" t="s">
        <v>281</v>
      </c>
      <c r="G3" s="77" t="s">
        <v>316</v>
      </c>
      <c r="H3" s="38" t="s">
        <v>179</v>
      </c>
      <c r="I3" s="43" t="s">
        <v>222</v>
      </c>
      <c r="J3" s="47" t="s">
        <v>280</v>
      </c>
      <c r="K3" s="45" t="s">
        <v>438</v>
      </c>
      <c r="L3" s="100"/>
      <c r="M3" s="100"/>
      <c r="N3" s="100"/>
    </row>
    <row r="4" spans="3:10" ht="13.5">
      <c r="C4" s="92"/>
      <c r="J4" s="97"/>
    </row>
    <row r="5" spans="2:10" ht="13.5">
      <c r="B5" s="136" t="s">
        <v>510</v>
      </c>
      <c r="J5" s="97"/>
    </row>
    <row r="6" spans="2:10" ht="13.5">
      <c r="B6" s="136" t="s">
        <v>509</v>
      </c>
      <c r="J6" s="97"/>
    </row>
    <row r="7" ht="13.5">
      <c r="J7" s="97"/>
    </row>
    <row r="8" spans="9:11" ht="13.5">
      <c r="I8" s="101"/>
      <c r="J8" s="98"/>
      <c r="K8" s="101"/>
    </row>
    <row r="9" spans="9:11" ht="13.5">
      <c r="I9" s="101"/>
      <c r="J9" s="98"/>
      <c r="K9" s="101"/>
    </row>
    <row r="10" spans="9:11" ht="13.5">
      <c r="I10" s="101"/>
      <c r="J10" s="34"/>
      <c r="K10" s="101"/>
    </row>
    <row r="11" spans="9:11" ht="13.5">
      <c r="I11" s="101"/>
      <c r="J11" s="37"/>
      <c r="K11" s="101"/>
    </row>
    <row r="12" spans="9:11" ht="13.5">
      <c r="I12" s="101"/>
      <c r="J12" s="98"/>
      <c r="K12" s="101"/>
    </row>
    <row r="13" spans="9:11" ht="13.5">
      <c r="I13" s="101"/>
      <c r="J13" s="98"/>
      <c r="K13" s="101"/>
    </row>
    <row r="14" spans="9:11" ht="13.5">
      <c r="I14" s="101"/>
      <c r="J14" s="37"/>
      <c r="K14" s="101"/>
    </row>
    <row r="15" spans="9:11" ht="13.5">
      <c r="I15" s="101"/>
      <c r="J15" s="37"/>
      <c r="K15" s="101"/>
    </row>
  </sheetData>
  <sheetProtection/>
  <mergeCells count="1">
    <mergeCell ref="A1:J1"/>
  </mergeCells>
  <hyperlinks>
    <hyperlink ref="C3" r:id="rId1" display="http://www.pref.osaka.jp/houbun/reiki/reiki_itiran/r_taikei_0703.html"/>
    <hyperlink ref="D3" r:id="rId2" display="http://www.pref.osaka.jp/shogyoshien/"/>
  </hyperlinks>
  <printOptions/>
  <pageMargins left="0.75" right="0.75" top="1" bottom="1" header="0.512" footer="0.512"/>
  <pageSetup horizontalDpi="600" verticalDpi="600" orientation="landscape" paperSize="9" scale="59" r:id="rId3"/>
</worksheet>
</file>

<file path=xl/worksheets/sheet6.xml><?xml version="1.0" encoding="utf-8"?>
<worksheet xmlns="http://schemas.openxmlformats.org/spreadsheetml/2006/main" xmlns:r="http://schemas.openxmlformats.org/officeDocument/2006/relationships">
  <dimension ref="A1:N57"/>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8" width="11.25390625" style="95" customWidth="1"/>
    <col min="9" max="9" width="44.00390625" style="95" customWidth="1"/>
    <col min="10" max="10" width="15.50390625" style="95" bestFit="1" customWidth="1"/>
    <col min="11" max="11" width="19.50390625" style="99" customWidth="1"/>
    <col min="12" max="16384" width="9.00390625" style="95" customWidth="1"/>
  </cols>
  <sheetData>
    <row r="1" spans="1:11" ht="32.25" customHeight="1" thickBot="1">
      <c r="A1" s="192" t="s">
        <v>293</v>
      </c>
      <c r="B1" s="193"/>
      <c r="C1" s="193"/>
      <c r="D1" s="193"/>
      <c r="E1" s="193"/>
      <c r="F1" s="193"/>
      <c r="G1" s="193"/>
      <c r="H1" s="193"/>
      <c r="I1" s="193"/>
      <c r="J1" s="193"/>
      <c r="K1" s="61" t="s">
        <v>428</v>
      </c>
    </row>
    <row r="2" spans="1:11" ht="32.25" customHeight="1" thickBot="1">
      <c r="A2" s="12" t="s">
        <v>465</v>
      </c>
      <c r="B2" s="13" t="s">
        <v>7</v>
      </c>
      <c r="C2" s="13" t="s">
        <v>423</v>
      </c>
      <c r="D2" s="13" t="s">
        <v>8</v>
      </c>
      <c r="E2" s="14" t="s">
        <v>9</v>
      </c>
      <c r="F2" s="14" t="s">
        <v>288</v>
      </c>
      <c r="G2" s="13" t="s">
        <v>440</v>
      </c>
      <c r="H2" s="14" t="s">
        <v>464</v>
      </c>
      <c r="I2" s="81" t="s">
        <v>253</v>
      </c>
      <c r="J2" s="13" t="s">
        <v>2</v>
      </c>
      <c r="K2" s="78" t="s">
        <v>276</v>
      </c>
    </row>
    <row r="3" spans="1:14" ht="97.5" customHeight="1">
      <c r="A3" s="205">
        <v>1</v>
      </c>
      <c r="B3" s="206" t="s">
        <v>223</v>
      </c>
      <c r="C3" s="161" t="s">
        <v>246</v>
      </c>
      <c r="D3" s="124" t="s">
        <v>444</v>
      </c>
      <c r="E3" s="206" t="s">
        <v>339</v>
      </c>
      <c r="F3" s="206" t="s">
        <v>281</v>
      </c>
      <c r="G3" s="206" t="s">
        <v>472</v>
      </c>
      <c r="H3" s="206" t="s">
        <v>5</v>
      </c>
      <c r="I3" s="206" t="s">
        <v>429</v>
      </c>
      <c r="J3" s="209" t="s">
        <v>413</v>
      </c>
      <c r="K3" s="227" t="s">
        <v>113</v>
      </c>
      <c r="L3" s="100"/>
      <c r="M3" s="100"/>
      <c r="N3" s="100"/>
    </row>
    <row r="4" spans="1:14" ht="97.5" customHeight="1">
      <c r="A4" s="142"/>
      <c r="B4" s="140"/>
      <c r="C4" s="207"/>
      <c r="D4" s="123" t="s">
        <v>21</v>
      </c>
      <c r="E4" s="208"/>
      <c r="F4" s="140"/>
      <c r="G4" s="140"/>
      <c r="H4" s="140"/>
      <c r="I4" s="140"/>
      <c r="J4" s="181"/>
      <c r="K4" s="228"/>
      <c r="L4" s="100"/>
      <c r="M4" s="100"/>
      <c r="N4" s="100"/>
    </row>
    <row r="5" spans="1:14" ht="225.75" customHeight="1">
      <c r="A5" s="194">
        <v>2</v>
      </c>
      <c r="B5" s="28" t="s">
        <v>224</v>
      </c>
      <c r="C5" s="163" t="s">
        <v>247</v>
      </c>
      <c r="D5" s="125" t="s">
        <v>22</v>
      </c>
      <c r="E5" s="27" t="s">
        <v>457</v>
      </c>
      <c r="F5" s="28" t="s">
        <v>281</v>
      </c>
      <c r="G5" s="28" t="s">
        <v>316</v>
      </c>
      <c r="H5" s="26" t="s">
        <v>466</v>
      </c>
      <c r="I5" s="28" t="s">
        <v>74</v>
      </c>
      <c r="J5" s="19" t="s">
        <v>73</v>
      </c>
      <c r="K5" s="155" t="s">
        <v>114</v>
      </c>
      <c r="L5" s="100"/>
      <c r="M5" s="100"/>
      <c r="N5" s="100"/>
    </row>
    <row r="6" spans="1:14" ht="87" customHeight="1">
      <c r="A6" s="194"/>
      <c r="B6" s="28" t="s">
        <v>225</v>
      </c>
      <c r="C6" s="149"/>
      <c r="D6" s="115" t="s">
        <v>22</v>
      </c>
      <c r="E6" s="27" t="s">
        <v>17</v>
      </c>
      <c r="F6" s="28" t="s">
        <v>281</v>
      </c>
      <c r="G6" s="26" t="s">
        <v>420</v>
      </c>
      <c r="H6" s="83" t="s">
        <v>302</v>
      </c>
      <c r="I6" s="26" t="s">
        <v>313</v>
      </c>
      <c r="J6" s="19" t="s">
        <v>283</v>
      </c>
      <c r="K6" s="155" t="s">
        <v>34</v>
      </c>
      <c r="L6" s="100"/>
      <c r="M6" s="100"/>
      <c r="N6" s="100"/>
    </row>
    <row r="7" spans="1:14" ht="112.5" customHeight="1">
      <c r="A7" s="194"/>
      <c r="B7" s="28" t="s">
        <v>226</v>
      </c>
      <c r="C7" s="162"/>
      <c r="D7" s="115" t="s">
        <v>22</v>
      </c>
      <c r="E7" s="27" t="s">
        <v>340</v>
      </c>
      <c r="F7" s="28" t="s">
        <v>281</v>
      </c>
      <c r="G7" s="28" t="s">
        <v>436</v>
      </c>
      <c r="H7" s="26" t="s">
        <v>76</v>
      </c>
      <c r="I7" s="28" t="s">
        <v>178</v>
      </c>
      <c r="J7" s="19" t="s">
        <v>75</v>
      </c>
      <c r="K7" s="155" t="s">
        <v>115</v>
      </c>
      <c r="L7" s="100"/>
      <c r="M7" s="100"/>
      <c r="N7" s="100"/>
    </row>
    <row r="8" spans="1:11" ht="228.75" customHeight="1">
      <c r="A8" s="103">
        <v>3</v>
      </c>
      <c r="B8" s="80" t="s">
        <v>227</v>
      </c>
      <c r="C8" s="126" t="s">
        <v>247</v>
      </c>
      <c r="D8" s="115" t="s">
        <v>23</v>
      </c>
      <c r="E8" s="90" t="s">
        <v>341</v>
      </c>
      <c r="F8" s="90" t="s">
        <v>277</v>
      </c>
      <c r="G8" s="90" t="s">
        <v>316</v>
      </c>
      <c r="H8" s="137" t="s">
        <v>489</v>
      </c>
      <c r="I8" s="80" t="s">
        <v>11</v>
      </c>
      <c r="J8" s="73" t="s">
        <v>206</v>
      </c>
      <c r="K8" s="155" t="s">
        <v>116</v>
      </c>
    </row>
    <row r="9" spans="1:11" ht="78" customHeight="1">
      <c r="A9" s="102">
        <v>4</v>
      </c>
      <c r="B9" s="28" t="s">
        <v>228</v>
      </c>
      <c r="C9" s="126" t="s">
        <v>247</v>
      </c>
      <c r="D9" s="115" t="s">
        <v>22</v>
      </c>
      <c r="E9" s="27" t="s">
        <v>442</v>
      </c>
      <c r="F9" s="27" t="s">
        <v>157</v>
      </c>
      <c r="G9" s="28" t="s">
        <v>316</v>
      </c>
      <c r="H9" s="26" t="s">
        <v>12</v>
      </c>
      <c r="I9" s="28" t="s">
        <v>430</v>
      </c>
      <c r="J9" s="19" t="s">
        <v>77</v>
      </c>
      <c r="K9" s="155" t="s">
        <v>117</v>
      </c>
    </row>
    <row r="10" spans="1:11" ht="180.75" customHeight="1">
      <c r="A10" s="194">
        <v>5</v>
      </c>
      <c r="B10" s="28" t="s">
        <v>181</v>
      </c>
      <c r="C10" s="163" t="s">
        <v>248</v>
      </c>
      <c r="D10" s="115" t="s">
        <v>24</v>
      </c>
      <c r="E10" s="27" t="s">
        <v>342</v>
      </c>
      <c r="F10" s="28" t="s">
        <v>189</v>
      </c>
      <c r="G10" s="28" t="s">
        <v>473</v>
      </c>
      <c r="H10" s="104" t="s">
        <v>302</v>
      </c>
      <c r="I10" s="28" t="s">
        <v>322</v>
      </c>
      <c r="J10" s="19" t="s">
        <v>283</v>
      </c>
      <c r="K10" s="222" t="s">
        <v>118</v>
      </c>
    </row>
    <row r="11" spans="1:11" ht="120" customHeight="1">
      <c r="A11" s="194"/>
      <c r="B11" s="28" t="s">
        <v>229</v>
      </c>
      <c r="C11" s="164"/>
      <c r="D11" s="115" t="s">
        <v>24</v>
      </c>
      <c r="E11" s="27" t="s">
        <v>458</v>
      </c>
      <c r="F11" s="28" t="s">
        <v>189</v>
      </c>
      <c r="G11" s="28" t="s">
        <v>474</v>
      </c>
      <c r="H11" s="83" t="s">
        <v>302</v>
      </c>
      <c r="I11" s="28" t="s">
        <v>323</v>
      </c>
      <c r="J11" s="19" t="s">
        <v>283</v>
      </c>
      <c r="K11" s="229"/>
    </row>
    <row r="12" spans="1:11" ht="230.25" customHeight="1">
      <c r="A12" s="194"/>
      <c r="B12" s="28" t="s">
        <v>230</v>
      </c>
      <c r="C12" s="164"/>
      <c r="D12" s="115" t="s">
        <v>24</v>
      </c>
      <c r="E12" s="27" t="s">
        <v>15</v>
      </c>
      <c r="F12" s="28" t="s">
        <v>189</v>
      </c>
      <c r="G12" s="28" t="s">
        <v>475</v>
      </c>
      <c r="H12" s="83" t="s">
        <v>302</v>
      </c>
      <c r="I12" s="28" t="s">
        <v>324</v>
      </c>
      <c r="J12" s="19" t="s">
        <v>283</v>
      </c>
      <c r="K12" s="229"/>
    </row>
    <row r="13" spans="1:11" ht="252" customHeight="1">
      <c r="A13" s="194"/>
      <c r="B13" s="28" t="s">
        <v>231</v>
      </c>
      <c r="C13" s="150"/>
      <c r="D13" s="115" t="s">
        <v>24</v>
      </c>
      <c r="E13" s="27" t="s">
        <v>16</v>
      </c>
      <c r="F13" s="28" t="s">
        <v>189</v>
      </c>
      <c r="G13" s="28" t="s">
        <v>476</v>
      </c>
      <c r="H13" s="83" t="s">
        <v>302</v>
      </c>
      <c r="I13" s="28" t="s">
        <v>325</v>
      </c>
      <c r="J13" s="19" t="s">
        <v>283</v>
      </c>
      <c r="K13" s="228"/>
    </row>
    <row r="14" spans="1:11" ht="161.25" customHeight="1">
      <c r="A14" s="102">
        <v>6</v>
      </c>
      <c r="B14" s="28" t="s">
        <v>232</v>
      </c>
      <c r="C14" s="131" t="s">
        <v>249</v>
      </c>
      <c r="D14" s="115" t="s">
        <v>24</v>
      </c>
      <c r="E14" s="27" t="s">
        <v>483</v>
      </c>
      <c r="F14" s="28" t="s">
        <v>189</v>
      </c>
      <c r="G14" s="28" t="s">
        <v>316</v>
      </c>
      <c r="H14" s="83" t="s">
        <v>302</v>
      </c>
      <c r="I14" s="26" t="s">
        <v>313</v>
      </c>
      <c r="J14" s="26" t="s">
        <v>78</v>
      </c>
      <c r="K14" s="155" t="s">
        <v>119</v>
      </c>
    </row>
    <row r="15" spans="1:11" ht="51" customHeight="1">
      <c r="A15" s="141">
        <v>7</v>
      </c>
      <c r="B15" s="28" t="s">
        <v>233</v>
      </c>
      <c r="C15" s="151" t="s">
        <v>250</v>
      </c>
      <c r="D15" s="115" t="s">
        <v>26</v>
      </c>
      <c r="E15" s="27" t="s">
        <v>234</v>
      </c>
      <c r="F15" s="28" t="s">
        <v>189</v>
      </c>
      <c r="G15" s="26" t="s">
        <v>283</v>
      </c>
      <c r="H15" s="26" t="s">
        <v>466</v>
      </c>
      <c r="I15" s="28" t="s">
        <v>484</v>
      </c>
      <c r="J15" s="19" t="s">
        <v>283</v>
      </c>
      <c r="K15" s="17" t="s">
        <v>413</v>
      </c>
    </row>
    <row r="16" spans="1:11" ht="291" customHeight="1">
      <c r="A16" s="143"/>
      <c r="B16" s="168" t="s">
        <v>182</v>
      </c>
      <c r="C16" s="164"/>
      <c r="D16" s="152" t="s">
        <v>25</v>
      </c>
      <c r="E16" s="90" t="s">
        <v>486</v>
      </c>
      <c r="F16" s="168" t="s">
        <v>189</v>
      </c>
      <c r="G16" s="168" t="s">
        <v>477</v>
      </c>
      <c r="H16" s="178" t="s">
        <v>431</v>
      </c>
      <c r="I16" s="175" t="s">
        <v>467</v>
      </c>
      <c r="J16" s="180" t="s">
        <v>81</v>
      </c>
      <c r="K16" s="222" t="s">
        <v>120</v>
      </c>
    </row>
    <row r="17" spans="1:11" ht="155.25" customHeight="1">
      <c r="A17" s="143"/>
      <c r="B17" s="140"/>
      <c r="C17" s="164"/>
      <c r="D17" s="140"/>
      <c r="E17" s="71" t="s">
        <v>439</v>
      </c>
      <c r="F17" s="140"/>
      <c r="G17" s="140"/>
      <c r="H17" s="179"/>
      <c r="I17" s="150"/>
      <c r="J17" s="181"/>
      <c r="K17" s="228"/>
    </row>
    <row r="18" spans="1:11" ht="254.25" customHeight="1">
      <c r="A18" s="143"/>
      <c r="B18" s="28" t="s">
        <v>183</v>
      </c>
      <c r="C18" s="164"/>
      <c r="D18" s="115" t="s">
        <v>25</v>
      </c>
      <c r="E18" s="27" t="s">
        <v>485</v>
      </c>
      <c r="F18" s="28" t="s">
        <v>459</v>
      </c>
      <c r="G18" s="28" t="s">
        <v>477</v>
      </c>
      <c r="H18" s="26" t="s">
        <v>466</v>
      </c>
      <c r="I18" s="28" t="s">
        <v>153</v>
      </c>
      <c r="J18" s="26" t="s">
        <v>79</v>
      </c>
      <c r="K18" s="155" t="s">
        <v>478</v>
      </c>
    </row>
    <row r="19" spans="1:11" ht="403.5" customHeight="1">
      <c r="A19" s="143"/>
      <c r="B19" s="28" t="s">
        <v>235</v>
      </c>
      <c r="C19" s="164"/>
      <c r="D19" s="115" t="s">
        <v>25</v>
      </c>
      <c r="E19" s="27" t="s">
        <v>0</v>
      </c>
      <c r="F19" s="28" t="s">
        <v>190</v>
      </c>
      <c r="G19" s="28" t="s">
        <v>432</v>
      </c>
      <c r="H19" s="83" t="s">
        <v>301</v>
      </c>
      <c r="I19" s="26" t="s">
        <v>314</v>
      </c>
      <c r="J19" s="26" t="s">
        <v>490</v>
      </c>
      <c r="K19" s="230" t="s">
        <v>479</v>
      </c>
    </row>
    <row r="20" spans="1:11" ht="96.75" customHeight="1">
      <c r="A20" s="143"/>
      <c r="B20" s="28" t="s">
        <v>236</v>
      </c>
      <c r="C20" s="164"/>
      <c r="D20" s="115" t="s">
        <v>25</v>
      </c>
      <c r="E20" s="27" t="s">
        <v>554</v>
      </c>
      <c r="F20" s="28" t="s">
        <v>189</v>
      </c>
      <c r="G20" s="26" t="s">
        <v>420</v>
      </c>
      <c r="H20" s="83" t="s">
        <v>301</v>
      </c>
      <c r="I20" s="26" t="s">
        <v>420</v>
      </c>
      <c r="J20" s="5" t="s">
        <v>204</v>
      </c>
      <c r="K20" s="155" t="s">
        <v>480</v>
      </c>
    </row>
    <row r="21" spans="1:11" ht="81.75" customHeight="1">
      <c r="A21" s="143"/>
      <c r="B21" s="28" t="s">
        <v>373</v>
      </c>
      <c r="C21" s="164"/>
      <c r="D21" s="115" t="s">
        <v>25</v>
      </c>
      <c r="E21" s="27" t="s">
        <v>102</v>
      </c>
      <c r="F21" s="28" t="s">
        <v>189</v>
      </c>
      <c r="G21" s="28" t="s">
        <v>433</v>
      </c>
      <c r="H21" s="83" t="s">
        <v>301</v>
      </c>
      <c r="I21" s="26" t="s">
        <v>397</v>
      </c>
      <c r="J21" s="5" t="s">
        <v>283</v>
      </c>
      <c r="K21" s="17" t="s">
        <v>397</v>
      </c>
    </row>
    <row r="22" spans="1:11" ht="383.25" customHeight="1">
      <c r="A22" s="143"/>
      <c r="B22" s="28" t="s">
        <v>374</v>
      </c>
      <c r="C22" s="164"/>
      <c r="D22" s="115" t="s">
        <v>25</v>
      </c>
      <c r="E22" s="27" t="s">
        <v>63</v>
      </c>
      <c r="F22" s="28" t="s">
        <v>460</v>
      </c>
      <c r="G22" s="28" t="s">
        <v>477</v>
      </c>
      <c r="H22" s="26" t="s">
        <v>466</v>
      </c>
      <c r="I22" s="28" t="s">
        <v>434</v>
      </c>
      <c r="J22" s="5" t="s">
        <v>283</v>
      </c>
      <c r="K22" s="17" t="s">
        <v>413</v>
      </c>
    </row>
    <row r="23" spans="1:11" ht="110.25" customHeight="1">
      <c r="A23" s="143"/>
      <c r="B23" s="28" t="s">
        <v>375</v>
      </c>
      <c r="C23" s="164"/>
      <c r="D23" s="115" t="s">
        <v>25</v>
      </c>
      <c r="E23" s="27" t="s">
        <v>1</v>
      </c>
      <c r="F23" s="28" t="s">
        <v>64</v>
      </c>
      <c r="G23" s="28" t="s">
        <v>435</v>
      </c>
      <c r="H23" s="83" t="s">
        <v>301</v>
      </c>
      <c r="I23" s="28" t="s">
        <v>80</v>
      </c>
      <c r="J23" s="5" t="s">
        <v>283</v>
      </c>
      <c r="K23" s="155" t="s">
        <v>121</v>
      </c>
    </row>
    <row r="24" spans="1:11" ht="117" customHeight="1">
      <c r="A24" s="143"/>
      <c r="B24" s="28" t="s">
        <v>376</v>
      </c>
      <c r="C24" s="164"/>
      <c r="D24" s="115" t="s">
        <v>25</v>
      </c>
      <c r="E24" s="27" t="s">
        <v>550</v>
      </c>
      <c r="F24" s="28" t="s">
        <v>459</v>
      </c>
      <c r="G24" s="28" t="s">
        <v>477</v>
      </c>
      <c r="H24" s="26" t="s">
        <v>5</v>
      </c>
      <c r="I24" s="83" t="s">
        <v>413</v>
      </c>
      <c r="J24" s="5" t="s">
        <v>283</v>
      </c>
      <c r="K24" s="155" t="s">
        <v>121</v>
      </c>
    </row>
    <row r="25" spans="1:11" ht="345.75" customHeight="1">
      <c r="A25" s="143"/>
      <c r="B25" s="168" t="s">
        <v>377</v>
      </c>
      <c r="C25" s="164"/>
      <c r="D25" s="152" t="s">
        <v>25</v>
      </c>
      <c r="E25" s="90" t="s">
        <v>551</v>
      </c>
      <c r="F25" s="168" t="s">
        <v>65</v>
      </c>
      <c r="G25" s="168" t="s">
        <v>160</v>
      </c>
      <c r="H25" s="175" t="s">
        <v>185</v>
      </c>
      <c r="I25" s="168" t="s">
        <v>184</v>
      </c>
      <c r="J25" s="172" t="s">
        <v>206</v>
      </c>
      <c r="K25" s="222" t="s">
        <v>122</v>
      </c>
    </row>
    <row r="26" spans="1:11" ht="197.25" customHeight="1">
      <c r="A26" s="143"/>
      <c r="B26" s="169"/>
      <c r="C26" s="164"/>
      <c r="D26" s="169"/>
      <c r="E26" s="105" t="s">
        <v>544</v>
      </c>
      <c r="F26" s="169"/>
      <c r="G26" s="169"/>
      <c r="H26" s="164"/>
      <c r="I26" s="169"/>
      <c r="J26" s="177"/>
      <c r="K26" s="229"/>
    </row>
    <row r="27" spans="1:11" ht="114.75" customHeight="1">
      <c r="A27" s="143"/>
      <c r="B27" s="140"/>
      <c r="C27" s="164"/>
      <c r="D27" s="140"/>
      <c r="E27" s="71" t="s">
        <v>66</v>
      </c>
      <c r="F27" s="140"/>
      <c r="G27" s="140"/>
      <c r="H27" s="150"/>
      <c r="I27" s="140"/>
      <c r="J27" s="173"/>
      <c r="K27" s="228"/>
    </row>
    <row r="28" spans="1:11" ht="255" customHeight="1">
      <c r="A28" s="143"/>
      <c r="B28" s="28" t="s">
        <v>378</v>
      </c>
      <c r="C28" s="164"/>
      <c r="D28" s="115" t="s">
        <v>25</v>
      </c>
      <c r="E28" s="27" t="s">
        <v>470</v>
      </c>
      <c r="F28" s="28" t="s">
        <v>67</v>
      </c>
      <c r="G28" s="28" t="s">
        <v>161</v>
      </c>
      <c r="H28" s="83" t="s">
        <v>301</v>
      </c>
      <c r="I28" s="26" t="s">
        <v>283</v>
      </c>
      <c r="J28" s="5" t="s">
        <v>81</v>
      </c>
      <c r="K28" s="155" t="s">
        <v>123</v>
      </c>
    </row>
    <row r="29" spans="1:11" ht="321.75" customHeight="1">
      <c r="A29" s="143"/>
      <c r="B29" s="168" t="s">
        <v>379</v>
      </c>
      <c r="C29" s="164"/>
      <c r="D29" s="152" t="s">
        <v>25</v>
      </c>
      <c r="E29" s="90" t="s">
        <v>553</v>
      </c>
      <c r="F29" s="168" t="s">
        <v>68</v>
      </c>
      <c r="G29" s="168" t="s">
        <v>568</v>
      </c>
      <c r="H29" s="182" t="s">
        <v>301</v>
      </c>
      <c r="I29" s="175" t="s">
        <v>419</v>
      </c>
      <c r="J29" s="172" t="s">
        <v>283</v>
      </c>
      <c r="K29" s="222" t="s">
        <v>124</v>
      </c>
    </row>
    <row r="30" spans="1:11" ht="132" customHeight="1">
      <c r="A30" s="195"/>
      <c r="B30" s="140"/>
      <c r="C30" s="150"/>
      <c r="D30" s="140"/>
      <c r="E30" s="106" t="s">
        <v>552</v>
      </c>
      <c r="F30" s="140"/>
      <c r="G30" s="140"/>
      <c r="H30" s="183"/>
      <c r="I30" s="150"/>
      <c r="J30" s="173"/>
      <c r="K30" s="228"/>
    </row>
    <row r="31" spans="1:11" ht="58.5" customHeight="1">
      <c r="A31" s="102">
        <v>8</v>
      </c>
      <c r="B31" s="28" t="s">
        <v>380</v>
      </c>
      <c r="C31" s="131" t="s">
        <v>246</v>
      </c>
      <c r="D31" s="115" t="s">
        <v>27</v>
      </c>
      <c r="E31" s="27" t="s">
        <v>389</v>
      </c>
      <c r="F31" s="27" t="s">
        <v>158</v>
      </c>
      <c r="G31" s="28" t="s">
        <v>316</v>
      </c>
      <c r="H31" s="26" t="s">
        <v>489</v>
      </c>
      <c r="I31" s="28" t="s">
        <v>13</v>
      </c>
      <c r="J31" s="5" t="s">
        <v>283</v>
      </c>
      <c r="K31" s="155" t="s">
        <v>125</v>
      </c>
    </row>
    <row r="32" spans="1:11" ht="332.25" customHeight="1">
      <c r="A32" s="141">
        <v>9</v>
      </c>
      <c r="B32" s="168" t="s">
        <v>381</v>
      </c>
      <c r="C32" s="163" t="s">
        <v>246</v>
      </c>
      <c r="D32" s="152" t="s">
        <v>27</v>
      </c>
      <c r="E32" s="90" t="s">
        <v>132</v>
      </c>
      <c r="F32" s="168" t="s">
        <v>69</v>
      </c>
      <c r="G32" s="168" t="s">
        <v>133</v>
      </c>
      <c r="H32" s="182" t="s">
        <v>301</v>
      </c>
      <c r="I32" s="175" t="s">
        <v>420</v>
      </c>
      <c r="J32" s="172" t="s">
        <v>283</v>
      </c>
      <c r="K32" s="222" t="s">
        <v>126</v>
      </c>
    </row>
    <row r="33" spans="1:11" ht="399" customHeight="1">
      <c r="A33" s="142"/>
      <c r="B33" s="140"/>
      <c r="C33" s="150"/>
      <c r="D33" s="140"/>
      <c r="E33" s="106" t="s">
        <v>95</v>
      </c>
      <c r="F33" s="140"/>
      <c r="G33" s="140"/>
      <c r="H33" s="183"/>
      <c r="I33" s="150"/>
      <c r="J33" s="173"/>
      <c r="K33" s="228"/>
    </row>
    <row r="34" spans="1:11" ht="68.25" customHeight="1">
      <c r="A34" s="102">
        <v>10</v>
      </c>
      <c r="B34" s="28" t="s">
        <v>382</v>
      </c>
      <c r="C34" s="131" t="s">
        <v>250</v>
      </c>
      <c r="D34" s="115" t="s">
        <v>27</v>
      </c>
      <c r="E34" s="27" t="s">
        <v>96</v>
      </c>
      <c r="F34" s="27" t="s">
        <v>70</v>
      </c>
      <c r="G34" s="28" t="s">
        <v>390</v>
      </c>
      <c r="H34" s="83" t="s">
        <v>301</v>
      </c>
      <c r="I34" s="26" t="s">
        <v>399</v>
      </c>
      <c r="J34" s="5" t="s">
        <v>134</v>
      </c>
      <c r="K34" s="17" t="s">
        <v>399</v>
      </c>
    </row>
    <row r="35" spans="1:11" ht="182.25" customHeight="1">
      <c r="A35" s="141">
        <v>11</v>
      </c>
      <c r="B35" s="168" t="s">
        <v>383</v>
      </c>
      <c r="C35" s="163" t="s">
        <v>251</v>
      </c>
      <c r="D35" s="152" t="s">
        <v>28</v>
      </c>
      <c r="E35" s="107" t="s">
        <v>488</v>
      </c>
      <c r="F35" s="146" t="s">
        <v>469</v>
      </c>
      <c r="G35" s="168" t="s">
        <v>390</v>
      </c>
      <c r="H35" s="182" t="s">
        <v>301</v>
      </c>
      <c r="I35" s="175" t="s">
        <v>399</v>
      </c>
      <c r="J35" s="172" t="s">
        <v>82</v>
      </c>
      <c r="K35" s="222" t="s">
        <v>127</v>
      </c>
    </row>
    <row r="36" spans="1:11" ht="200.25" customHeight="1">
      <c r="A36" s="142"/>
      <c r="B36" s="145"/>
      <c r="C36" s="150"/>
      <c r="D36" s="139"/>
      <c r="E36" s="106" t="s">
        <v>272</v>
      </c>
      <c r="F36" s="147"/>
      <c r="G36" s="145"/>
      <c r="H36" s="185"/>
      <c r="I36" s="176"/>
      <c r="J36" s="174"/>
      <c r="K36" s="231"/>
    </row>
    <row r="37" spans="1:11" ht="215.25" customHeight="1">
      <c r="A37" s="141">
        <v>12</v>
      </c>
      <c r="B37" s="168" t="s">
        <v>384</v>
      </c>
      <c r="C37" s="163" t="s">
        <v>251</v>
      </c>
      <c r="D37" s="152" t="s">
        <v>29</v>
      </c>
      <c r="E37" s="90" t="s">
        <v>180</v>
      </c>
      <c r="F37" s="146" t="s">
        <v>135</v>
      </c>
      <c r="G37" s="90"/>
      <c r="H37" s="182" t="s">
        <v>302</v>
      </c>
      <c r="I37" s="146" t="s">
        <v>154</v>
      </c>
      <c r="J37" s="172" t="s">
        <v>86</v>
      </c>
      <c r="K37" s="232" t="s">
        <v>128</v>
      </c>
    </row>
    <row r="38" spans="1:11" ht="66" customHeight="1">
      <c r="A38" s="143"/>
      <c r="B38" s="169"/>
      <c r="C38" s="164"/>
      <c r="D38" s="169"/>
      <c r="E38" s="91" t="s">
        <v>446</v>
      </c>
      <c r="F38" s="196"/>
      <c r="G38" s="91"/>
      <c r="H38" s="203"/>
      <c r="I38" s="196"/>
      <c r="J38" s="187"/>
      <c r="K38" s="223"/>
    </row>
    <row r="39" spans="1:11" ht="93.75" customHeight="1">
      <c r="A39" s="143"/>
      <c r="B39" s="169"/>
      <c r="C39" s="164"/>
      <c r="D39" s="198"/>
      <c r="E39" s="91" t="s">
        <v>447</v>
      </c>
      <c r="F39" s="196"/>
      <c r="G39" s="91"/>
      <c r="H39" s="203"/>
      <c r="I39" s="196"/>
      <c r="J39" s="187"/>
      <c r="K39" s="223"/>
    </row>
    <row r="40" spans="1:11" ht="134.25" customHeight="1">
      <c r="A40" s="143"/>
      <c r="B40" s="169"/>
      <c r="C40" s="164"/>
      <c r="D40" s="198"/>
      <c r="E40" s="91" t="s">
        <v>546</v>
      </c>
      <c r="F40" s="196"/>
      <c r="G40" s="91"/>
      <c r="H40" s="203"/>
      <c r="I40" s="196"/>
      <c r="J40" s="187"/>
      <c r="K40" s="223"/>
    </row>
    <row r="41" spans="1:11" ht="135" customHeight="1">
      <c r="A41" s="144"/>
      <c r="B41" s="169"/>
      <c r="C41" s="164"/>
      <c r="D41" s="198"/>
      <c r="E41" s="91" t="s">
        <v>136</v>
      </c>
      <c r="F41" s="196"/>
      <c r="G41" s="91" t="s">
        <v>58</v>
      </c>
      <c r="H41" s="203"/>
      <c r="I41" s="196"/>
      <c r="J41" s="187"/>
      <c r="K41" s="223"/>
    </row>
    <row r="42" spans="1:11" ht="60" customHeight="1">
      <c r="A42" s="144"/>
      <c r="B42" s="169"/>
      <c r="C42" s="164"/>
      <c r="D42" s="198"/>
      <c r="E42" s="91" t="s">
        <v>448</v>
      </c>
      <c r="F42" s="196"/>
      <c r="G42" s="91"/>
      <c r="H42" s="203"/>
      <c r="I42" s="196"/>
      <c r="J42" s="187"/>
      <c r="K42" s="223"/>
    </row>
    <row r="43" spans="1:11" ht="276.75" customHeight="1">
      <c r="A43" s="144"/>
      <c r="B43" s="169"/>
      <c r="C43" s="164"/>
      <c r="D43" s="198"/>
      <c r="E43" s="91" t="s">
        <v>152</v>
      </c>
      <c r="F43" s="196"/>
      <c r="G43" s="91"/>
      <c r="H43" s="203"/>
      <c r="I43" s="196"/>
      <c r="J43" s="187"/>
      <c r="K43" s="223"/>
    </row>
    <row r="44" spans="1:11" ht="310.5" customHeight="1">
      <c r="A44" s="143"/>
      <c r="B44" s="169"/>
      <c r="C44" s="164"/>
      <c r="D44" s="198"/>
      <c r="E44" s="91" t="s">
        <v>547</v>
      </c>
      <c r="F44" s="196"/>
      <c r="G44" s="91"/>
      <c r="H44" s="203"/>
      <c r="I44" s="196"/>
      <c r="J44" s="187"/>
      <c r="K44" s="223"/>
    </row>
    <row r="45" spans="1:11" ht="205.5" customHeight="1">
      <c r="A45" s="142"/>
      <c r="B45" s="140"/>
      <c r="C45" s="150"/>
      <c r="D45" s="139"/>
      <c r="E45" s="71" t="s">
        <v>545</v>
      </c>
      <c r="F45" s="197"/>
      <c r="G45" s="71"/>
      <c r="H45" s="183"/>
      <c r="I45" s="197"/>
      <c r="J45" s="174"/>
      <c r="K45" s="231"/>
    </row>
    <row r="46" spans="1:11" ht="279.75" customHeight="1">
      <c r="A46" s="102">
        <v>13</v>
      </c>
      <c r="B46" s="28" t="s">
        <v>385</v>
      </c>
      <c r="C46" s="131" t="s">
        <v>252</v>
      </c>
      <c r="D46" s="116" t="s">
        <v>30</v>
      </c>
      <c r="E46" s="27" t="s">
        <v>254</v>
      </c>
      <c r="F46" s="27" t="s">
        <v>284</v>
      </c>
      <c r="G46" s="28" t="s">
        <v>316</v>
      </c>
      <c r="H46" s="83" t="s">
        <v>301</v>
      </c>
      <c r="I46" s="28" t="s">
        <v>155</v>
      </c>
      <c r="J46" s="5" t="s">
        <v>83</v>
      </c>
      <c r="K46" s="17" t="s">
        <v>424</v>
      </c>
    </row>
    <row r="47" spans="1:11" ht="239.25" customHeight="1">
      <c r="A47" s="141">
        <v>14</v>
      </c>
      <c r="B47" s="168" t="s">
        <v>386</v>
      </c>
      <c r="C47" s="163" t="s">
        <v>18</v>
      </c>
      <c r="D47" s="152" t="s">
        <v>31</v>
      </c>
      <c r="E47" s="90" t="s">
        <v>255</v>
      </c>
      <c r="F47" s="146" t="s">
        <v>71</v>
      </c>
      <c r="G47" s="168" t="s">
        <v>137</v>
      </c>
      <c r="H47" s="182" t="s">
        <v>466</v>
      </c>
      <c r="I47" s="168" t="s">
        <v>84</v>
      </c>
      <c r="J47" s="172" t="s">
        <v>78</v>
      </c>
      <c r="K47" s="188" t="s">
        <v>424</v>
      </c>
    </row>
    <row r="48" spans="1:11" ht="407.25" customHeight="1">
      <c r="A48" s="144"/>
      <c r="B48" s="199"/>
      <c r="C48" s="164"/>
      <c r="D48" s="153"/>
      <c r="E48" s="91" t="s">
        <v>487</v>
      </c>
      <c r="F48" s="200"/>
      <c r="G48" s="199"/>
      <c r="H48" s="204"/>
      <c r="I48" s="199"/>
      <c r="J48" s="187"/>
      <c r="K48" s="189"/>
    </row>
    <row r="49" spans="1:11" ht="160.5" customHeight="1">
      <c r="A49" s="195"/>
      <c r="B49" s="145"/>
      <c r="C49" s="150"/>
      <c r="D49" s="154"/>
      <c r="E49" s="106" t="s">
        <v>548</v>
      </c>
      <c r="F49" s="147"/>
      <c r="G49" s="145"/>
      <c r="H49" s="185"/>
      <c r="I49" s="145"/>
      <c r="J49" s="174"/>
      <c r="K49" s="190"/>
    </row>
    <row r="50" spans="1:11" ht="108" customHeight="1">
      <c r="A50" s="102">
        <v>15</v>
      </c>
      <c r="B50" s="28" t="s">
        <v>387</v>
      </c>
      <c r="C50" s="131" t="s">
        <v>19</v>
      </c>
      <c r="D50" s="115" t="s">
        <v>32</v>
      </c>
      <c r="E50" s="27" t="s">
        <v>258</v>
      </c>
      <c r="F50" s="27" t="s">
        <v>72</v>
      </c>
      <c r="G50" s="28" t="s">
        <v>137</v>
      </c>
      <c r="H50" s="83" t="s">
        <v>5</v>
      </c>
      <c r="I50" s="28" t="s">
        <v>156</v>
      </c>
      <c r="J50" s="5" t="s">
        <v>202</v>
      </c>
      <c r="K50" s="17" t="s">
        <v>424</v>
      </c>
    </row>
    <row r="51" spans="1:11" ht="219.75" customHeight="1">
      <c r="A51" s="141">
        <v>16</v>
      </c>
      <c r="B51" s="168" t="s">
        <v>388</v>
      </c>
      <c r="C51" s="163" t="s">
        <v>20</v>
      </c>
      <c r="D51" s="152" t="s">
        <v>33</v>
      </c>
      <c r="E51" s="90" t="s">
        <v>257</v>
      </c>
      <c r="F51" s="146" t="s">
        <v>159</v>
      </c>
      <c r="G51" s="168" t="s">
        <v>316</v>
      </c>
      <c r="H51" s="182" t="s">
        <v>301</v>
      </c>
      <c r="I51" s="175" t="s">
        <v>569</v>
      </c>
      <c r="J51" s="172" t="s">
        <v>85</v>
      </c>
      <c r="K51" s="222" t="s">
        <v>129</v>
      </c>
    </row>
    <row r="52" spans="1:11" ht="194.25" customHeight="1" thickBot="1">
      <c r="A52" s="201"/>
      <c r="B52" s="202"/>
      <c r="C52" s="165"/>
      <c r="D52" s="170"/>
      <c r="E52" s="108" t="s">
        <v>256</v>
      </c>
      <c r="F52" s="191"/>
      <c r="G52" s="202"/>
      <c r="H52" s="184"/>
      <c r="I52" s="191"/>
      <c r="J52" s="186"/>
      <c r="K52" s="233"/>
    </row>
    <row r="53" spans="3:11" ht="13.5">
      <c r="C53" s="92"/>
      <c r="J53" s="97"/>
      <c r="K53" s="95"/>
    </row>
    <row r="54" spans="2:11" ht="13.5">
      <c r="B54" s="136" t="s">
        <v>511</v>
      </c>
      <c r="J54" s="97"/>
      <c r="K54" s="95"/>
    </row>
    <row r="55" spans="2:11" ht="13.5">
      <c r="B55" s="136" t="s">
        <v>509</v>
      </c>
      <c r="J55" s="97"/>
      <c r="K55" s="95"/>
    </row>
    <row r="56" spans="2:11" ht="13.5">
      <c r="B56" s="92" t="s">
        <v>508</v>
      </c>
      <c r="J56" s="97"/>
      <c r="K56" s="95"/>
    </row>
    <row r="57" spans="10:11" ht="13.5">
      <c r="J57" s="97"/>
      <c r="K57" s="95"/>
    </row>
  </sheetData>
  <sheetProtection/>
  <mergeCells count="91">
    <mergeCell ref="J3:J4"/>
    <mergeCell ref="K3:K4"/>
    <mergeCell ref="F3:F4"/>
    <mergeCell ref="G3:G4"/>
    <mergeCell ref="H3:H4"/>
    <mergeCell ref="I3:I4"/>
    <mergeCell ref="A3:A4"/>
    <mergeCell ref="B3:B4"/>
    <mergeCell ref="C3:C4"/>
    <mergeCell ref="E3:E4"/>
    <mergeCell ref="G51:G52"/>
    <mergeCell ref="H37:H45"/>
    <mergeCell ref="G47:G49"/>
    <mergeCell ref="H47:H49"/>
    <mergeCell ref="A51:A52"/>
    <mergeCell ref="B51:B52"/>
    <mergeCell ref="D51:D52"/>
    <mergeCell ref="F51:F52"/>
    <mergeCell ref="C51:C52"/>
    <mergeCell ref="A47:A49"/>
    <mergeCell ref="B47:B49"/>
    <mergeCell ref="F47:F49"/>
    <mergeCell ref="I47:I49"/>
    <mergeCell ref="F37:F45"/>
    <mergeCell ref="D37:D45"/>
    <mergeCell ref="K25:K27"/>
    <mergeCell ref="H25:H27"/>
    <mergeCell ref="K29:K30"/>
    <mergeCell ref="K32:K33"/>
    <mergeCell ref="H32:H33"/>
    <mergeCell ref="J37:J45"/>
    <mergeCell ref="I37:I45"/>
    <mergeCell ref="I25:I27"/>
    <mergeCell ref="A32:A33"/>
    <mergeCell ref="F29:F30"/>
    <mergeCell ref="B32:B33"/>
    <mergeCell ref="D32:D33"/>
    <mergeCell ref="F32:F33"/>
    <mergeCell ref="C32:C33"/>
    <mergeCell ref="A1:J1"/>
    <mergeCell ref="A10:A13"/>
    <mergeCell ref="A5:A7"/>
    <mergeCell ref="B29:B30"/>
    <mergeCell ref="D29:D30"/>
    <mergeCell ref="A15:A30"/>
    <mergeCell ref="B25:B27"/>
    <mergeCell ref="F25:F27"/>
    <mergeCell ref="G25:G27"/>
    <mergeCell ref="D25:D27"/>
    <mergeCell ref="K10:K13"/>
    <mergeCell ref="K51:K52"/>
    <mergeCell ref="H51:H52"/>
    <mergeCell ref="K35:K36"/>
    <mergeCell ref="K37:K45"/>
    <mergeCell ref="H35:H36"/>
    <mergeCell ref="J51:J52"/>
    <mergeCell ref="J47:J49"/>
    <mergeCell ref="K47:K49"/>
    <mergeCell ref="I51:I52"/>
    <mergeCell ref="J25:J27"/>
    <mergeCell ref="G29:G30"/>
    <mergeCell ref="K16:K17"/>
    <mergeCell ref="H16:H17"/>
    <mergeCell ref="J16:J17"/>
    <mergeCell ref="H29:H30"/>
    <mergeCell ref="I16:I17"/>
    <mergeCell ref="I29:I30"/>
    <mergeCell ref="F35:F36"/>
    <mergeCell ref="G35:G36"/>
    <mergeCell ref="J29:J30"/>
    <mergeCell ref="J35:J36"/>
    <mergeCell ref="J32:J33"/>
    <mergeCell ref="I35:I36"/>
    <mergeCell ref="G32:G33"/>
    <mergeCell ref="I32:I33"/>
    <mergeCell ref="A35:A36"/>
    <mergeCell ref="A37:A45"/>
    <mergeCell ref="B37:B45"/>
    <mergeCell ref="B35:B36"/>
    <mergeCell ref="B16:B17"/>
    <mergeCell ref="D16:D17"/>
    <mergeCell ref="F16:F17"/>
    <mergeCell ref="G16:G17"/>
    <mergeCell ref="C5:C7"/>
    <mergeCell ref="C10:C13"/>
    <mergeCell ref="C15:C30"/>
    <mergeCell ref="D47:D49"/>
    <mergeCell ref="D35:D36"/>
    <mergeCell ref="C35:C36"/>
    <mergeCell ref="C37:C45"/>
    <mergeCell ref="C47:C49"/>
  </mergeCells>
  <hyperlinks>
    <hyperlink ref="K14" r:id="rId1" display="エコギャラリー＞放置自動車対策"/>
    <hyperlink ref="K10" r:id="rId2" display="http://www.pref.osaka.jp/sangyohaiki/junnkann/index.html"/>
    <hyperlink ref="K35" r:id="rId3" display="http://www.pref.osaka.jp/ryutai/shijo/index.html"/>
    <hyperlink ref="K37" r:id="rId4" display="http://www.pref.osaka.jp/fuichiba/gaiyou2/"/>
    <hyperlink ref="K5" r:id="rId5" display="保全地域・活動"/>
    <hyperlink ref="K9" r:id="rId6" display="大阪の自然公園（府民の森・自然歩道・ハイキング・地図他）"/>
    <hyperlink ref="K6" r:id="rId7" display="自然環境の保全と回復に関する協定制度の概要"/>
    <hyperlink ref="K8" r:id="rId8" display="大阪府立自然公園制度の概要"/>
    <hyperlink ref="K3" r:id="rId9" display="http://www.pref.osaka.jp/chikyukankyo/jigyotoppage/jourei.html"/>
    <hyperlink ref="K7" r:id="rId10" display="建築物の敷地等における緑化を促進する制度"/>
    <hyperlink ref="K51" r:id="rId11" display="http://www.pref.osaka.jp/doubutu/pet/index.html"/>
    <hyperlink ref="K25" r:id="rId12" display="http://www.pref.osaka.jp/kankyohozen/jiban/dojou.html"/>
    <hyperlink ref="K32" r:id="rId13" display="http://www.pref.osaka.jp/kankyohozen/assess/index.html"/>
    <hyperlink ref="K16" r:id="rId14" display="http://www.epcc.pref.osaka.jp/main/law/air.html"/>
    <hyperlink ref="K19" r:id="rId15" display="流入車対策"/>
    <hyperlink ref="K20" r:id="rId16" display="条例によるアイドリング規制について"/>
    <hyperlink ref="K29" r:id="rId17" display="http://www.epcc.pref.osaka.jp/kotsu/oto/kisei/kisei.html"/>
    <hyperlink ref="K28" r:id="rId18" display="大阪府化学物質管理制度"/>
    <hyperlink ref="K31" r:id="rId19" display="大阪府の自然海浜"/>
    <hyperlink ref="K23" r:id="rId20" display="地下水採取規制・届出案内"/>
    <hyperlink ref="K24" r:id="rId21" display="地下水採取規制・届出案内"/>
    <hyperlink ref="K18" r:id="rId22" display="法・条例改正の概要"/>
    <hyperlink ref="C3" r:id="rId23" display="http://www.pref.osaka.jp/houbun/reiki/reiki_itiran/r_taikei_0403.html"/>
    <hyperlink ref="C10" r:id="rId24" display="http://www.pref.osaka.jp/houbun/reiki/reiki_itiran/r_taikei_0402.html"/>
    <hyperlink ref="C14" r:id="rId25" display="http://www.pref.osaka.jp/houbun/reiki/reiki_itiran/r_taikei_0405.html"/>
    <hyperlink ref="C15" r:id="rId26" display="http://www.pref.osaka.jp/houbun/reiki/reiki_itiran/r_taikei_0404.html"/>
    <hyperlink ref="C31" r:id="rId27" display="http://www.pref.osaka.jp/houbun/reiki/reiki_itiran/r_taikei_0403.html"/>
    <hyperlink ref="C32" r:id="rId28" display="http://www.pref.osaka.jp/houbun/reiki/reiki_itiran/r_taikei_0403.html"/>
    <hyperlink ref="C34" r:id="rId29" display="http://www.pref.osaka.jp/houbun/reiki/reiki_itiran/r_taikei_0404.html"/>
    <hyperlink ref="C35" r:id="rId30" display="http://www.pref.osaka.jp/houbun/reiki/reiki_itiran/r_taikei_080104.html"/>
    <hyperlink ref="C37" r:id="rId31" display="http://www.pref.osaka.jp/houbun/reiki/reiki_itiran/r_taikei_080104.html"/>
    <hyperlink ref="C46" r:id="rId32" display="http://www.pref.osaka.jp/houbun/reiki/reiki_itiran/r_taikei_080403.html"/>
    <hyperlink ref="C47" r:id="rId33" display="http://www.pref.osaka.jp/houbun/reiki/reiki_itiran/r_taikei_080402.html"/>
    <hyperlink ref="C50" r:id="rId34" display="http://www.pref.osaka.jp/houbun/reiki/reiki_itiran/r_taikei_080201.html"/>
    <hyperlink ref="C51" r:id="rId35" display="http://www.pref.osaka.jp/houbun/reiki/reiki_itiran/r_taikei_0604.html"/>
    <hyperlink ref="C8" r:id="rId36" display="http://www.pref.osaka.jp/houbun/reiki/reiki_itiran/r_taikei_0403.html"/>
    <hyperlink ref="C9" r:id="rId37" display="http://www.pref.osaka.jp/houbun/reiki/reiki_itiran/r_taikei_0403.html"/>
    <hyperlink ref="C5" r:id="rId38" display="http://www.pref.osaka.jp/houbun/reiki/reiki_itiran/r_taikei_0403.html"/>
    <hyperlink ref="D5" r:id="rId39" display="http://www.pref.osaka.jp/midori/"/>
    <hyperlink ref="D6:D7" r:id="rId40" display="http://www.pref.osaka.jp/midori/"/>
    <hyperlink ref="D8:D9" r:id="rId41" display="http://www.pref.osaka.jp/midori/"/>
    <hyperlink ref="D10" r:id="rId42" display="http://www.pref.osaka.jp/sangyohaiki/"/>
    <hyperlink ref="D11:D14" r:id="rId43" display="http://www.pref.osaka.jp/sangyohaiki/"/>
    <hyperlink ref="D15" r:id="rId44" display="http://www.pref.osaka.jp/s_kankyokanri/"/>
    <hyperlink ref="D18" r:id="rId45" display="http://www.pref.osaka.jp/s_kankyokanri/"/>
    <hyperlink ref="D19" r:id="rId46" display="http://www.pref.osaka.jp/s_kankyokanri/"/>
    <hyperlink ref="D20" r:id="rId47" display="http://www.pref.osaka.jp/s_kankyokanri/"/>
    <hyperlink ref="D21" r:id="rId48" display="http://www.pref.osaka.jp/s_kankyokanri/"/>
    <hyperlink ref="D22" r:id="rId49" display="http://www.pref.osaka.jp/s_kankyokanri/"/>
    <hyperlink ref="D23" r:id="rId50" display="http://www.pref.osaka.jp/s_kankyokanri/"/>
    <hyperlink ref="D24" r:id="rId51" display="http://www.pref.osaka.jp/s_kankyokanri/"/>
    <hyperlink ref="D28" r:id="rId52" display="http://www.pref.osaka.jp/s_kankyokanri/"/>
    <hyperlink ref="D25" r:id="rId53" display="http://www.pref.osaka.jp/s_kankyokanri/"/>
    <hyperlink ref="D29" r:id="rId54" display="http://www.pref.osaka.jp/s_kankyokanri/"/>
    <hyperlink ref="D31" r:id="rId55" display="http://www.pref.osaka.jp/kankyohozen/"/>
    <hyperlink ref="D32" r:id="rId56" display="http://www.pref.osaka.jp/kankyohozen/"/>
    <hyperlink ref="D16" r:id="rId57" display="http://www.pref.osaka.jp/s_kankyokanri/"/>
    <hyperlink ref="D34" r:id="rId58" display="http://www.pref.osaka.jp/kankyohozen/"/>
    <hyperlink ref="D35" r:id="rId59" display="http://www.pref.osaka.jp/ryutai/"/>
    <hyperlink ref="D37" r:id="rId60" display="http://www.pref.osaka.jp/fuichiba/"/>
    <hyperlink ref="D46" r:id="rId61" display="http://www.pref.osaka.jp/suisan/"/>
    <hyperlink ref="D47" r:id="rId62" display="http://www.pref.osaka.jp/suisan/"/>
    <hyperlink ref="D50" r:id="rId63" display="http://www.pref.osaka.jp/doubutu/"/>
    <hyperlink ref="D51" r:id="rId64" display="http://www.pref.osaka.jp/doubutu/"/>
    <hyperlink ref="D3" r:id="rId65" display="http://www.pref.osaka.jp/chikyukankyo/"/>
    <hyperlink ref="D4" r:id="rId66" display="http://www.pref.osaka.jp/kenshi_shinsa/"/>
    <hyperlink ref="K3:K4" r:id="rId67" display="温暖化の防止等に関する条例"/>
    <hyperlink ref="K10:K13" r:id="rId68" display="「大阪府循環型社会形成推進条例」の産業廃棄物に関する規定について"/>
    <hyperlink ref="K16:K17" r:id="rId69" display="エコギャラリー &gt; 条例・計画・要綱"/>
    <hyperlink ref="K25:K27" r:id="rId70" display="土壌汚染対策制度"/>
    <hyperlink ref="K29:K30" r:id="rId71" display="騒音・振動に関する規制"/>
    <hyperlink ref="K32:K33" r:id="rId72" display="大阪府の環境アセスメント"/>
    <hyperlink ref="K35:K36" r:id="rId73" display="府内の卸売市場"/>
    <hyperlink ref="K37:K45" r:id="rId74" display="市場の概要について"/>
    <hyperlink ref="K51:K52" r:id="rId75" display="ペットと動物たち"/>
  </hyperlinks>
  <printOptions/>
  <pageMargins left="0.35" right="0.18" top="0.4" bottom="0.41" header="0.33" footer="0.31"/>
  <pageSetup horizontalDpi="600" verticalDpi="600" orientation="landscape" paperSize="9" scale="55" r:id="rId76"/>
  <rowBreaks count="10" manualBreakCount="10">
    <brk id="9" max="10" man="1"/>
    <brk id="15" max="10" man="1"/>
    <brk id="19" max="10" man="1"/>
    <brk id="23" max="10" man="1"/>
    <brk id="27" max="10" man="1"/>
    <brk id="31" max="10" man="1"/>
    <brk id="36" max="10" man="1"/>
    <brk id="43" max="10" man="1"/>
    <brk id="46" max="10" man="1"/>
    <brk id="50" max="10" man="1"/>
  </rowBreaks>
</worksheet>
</file>

<file path=xl/worksheets/sheet7.xml><?xml version="1.0" encoding="utf-8"?>
<worksheet xmlns="http://schemas.openxmlformats.org/spreadsheetml/2006/main" xmlns:r="http://schemas.openxmlformats.org/officeDocument/2006/relationships">
  <dimension ref="A1:N16"/>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8" width="11.25390625" style="95" customWidth="1"/>
    <col min="9" max="9" width="44.00390625" style="95" customWidth="1"/>
    <col min="10" max="10" width="15.50390625" style="95" bestFit="1" customWidth="1"/>
    <col min="11" max="11" width="19.25390625" style="95" customWidth="1"/>
    <col min="12" max="16384" width="9.00390625" style="95" customWidth="1"/>
  </cols>
  <sheetData>
    <row r="1" spans="1:11" ht="32.25" customHeight="1" thickBot="1">
      <c r="A1" s="166" t="s">
        <v>293</v>
      </c>
      <c r="B1" s="167"/>
      <c r="C1" s="167"/>
      <c r="D1" s="167"/>
      <c r="E1" s="167"/>
      <c r="F1" s="167"/>
      <c r="G1" s="167"/>
      <c r="H1" s="167"/>
      <c r="I1" s="167"/>
      <c r="J1" s="167"/>
      <c r="K1" s="94" t="s">
        <v>138</v>
      </c>
    </row>
    <row r="2" spans="1:11" ht="32.25" customHeight="1" thickBot="1">
      <c r="A2" s="41" t="s">
        <v>465</v>
      </c>
      <c r="B2" s="13" t="s">
        <v>7</v>
      </c>
      <c r="C2" s="13" t="s">
        <v>423</v>
      </c>
      <c r="D2" s="13" t="s">
        <v>8</v>
      </c>
      <c r="E2" s="14" t="s">
        <v>9</v>
      </c>
      <c r="F2" s="14" t="s">
        <v>288</v>
      </c>
      <c r="G2" s="13" t="s">
        <v>440</v>
      </c>
      <c r="H2" s="14" t="s">
        <v>464</v>
      </c>
      <c r="I2" s="13" t="s">
        <v>253</v>
      </c>
      <c r="J2" s="13" t="s">
        <v>139</v>
      </c>
      <c r="K2" s="15" t="s">
        <v>312</v>
      </c>
    </row>
    <row r="3" spans="1:14" ht="78" customHeight="1">
      <c r="A3" s="66">
        <v>1</v>
      </c>
      <c r="B3" s="8" t="s">
        <v>162</v>
      </c>
      <c r="C3" s="128" t="s">
        <v>35</v>
      </c>
      <c r="D3" s="111" t="s">
        <v>40</v>
      </c>
      <c r="E3" s="71" t="s">
        <v>216</v>
      </c>
      <c r="F3" s="8" t="s">
        <v>287</v>
      </c>
      <c r="G3" s="8" t="s">
        <v>140</v>
      </c>
      <c r="H3" s="10" t="s">
        <v>302</v>
      </c>
      <c r="I3" s="31" t="s">
        <v>313</v>
      </c>
      <c r="J3" s="11" t="s">
        <v>313</v>
      </c>
      <c r="K3" s="33" t="s">
        <v>313</v>
      </c>
      <c r="L3" s="100"/>
      <c r="M3" s="100"/>
      <c r="N3" s="100"/>
    </row>
    <row r="4" spans="1:14" ht="72" customHeight="1">
      <c r="A4" s="63">
        <f>A3+1</f>
        <v>2</v>
      </c>
      <c r="B4" s="3" t="s">
        <v>163</v>
      </c>
      <c r="C4" s="128" t="s">
        <v>35</v>
      </c>
      <c r="D4" s="111" t="s">
        <v>40</v>
      </c>
      <c r="E4" s="27" t="s">
        <v>217</v>
      </c>
      <c r="F4" s="3" t="s">
        <v>281</v>
      </c>
      <c r="G4" s="3" t="s">
        <v>418</v>
      </c>
      <c r="H4" s="5" t="s">
        <v>302</v>
      </c>
      <c r="I4" s="27" t="s">
        <v>491</v>
      </c>
      <c r="J4" s="19" t="s">
        <v>419</v>
      </c>
      <c r="K4" s="17" t="s">
        <v>419</v>
      </c>
      <c r="L4" s="100"/>
      <c r="M4" s="100"/>
      <c r="N4" s="100"/>
    </row>
    <row r="5" spans="1:11" ht="150" customHeight="1">
      <c r="A5" s="63">
        <f>A4+1</f>
        <v>3</v>
      </c>
      <c r="B5" s="3" t="s">
        <v>164</v>
      </c>
      <c r="C5" s="128" t="s">
        <v>35</v>
      </c>
      <c r="D5" s="111" t="s">
        <v>40</v>
      </c>
      <c r="E5" s="27" t="s">
        <v>171</v>
      </c>
      <c r="F5" s="3" t="s">
        <v>317</v>
      </c>
      <c r="G5" s="3" t="s">
        <v>140</v>
      </c>
      <c r="H5" s="5" t="s">
        <v>302</v>
      </c>
      <c r="I5" s="26" t="s">
        <v>313</v>
      </c>
      <c r="J5" s="19" t="s">
        <v>82</v>
      </c>
      <c r="K5" s="17" t="s">
        <v>313</v>
      </c>
    </row>
    <row r="6" spans="1:11" ht="87.75" customHeight="1">
      <c r="A6" s="63">
        <f>A5+1</f>
        <v>4</v>
      </c>
      <c r="B6" s="3" t="s">
        <v>165</v>
      </c>
      <c r="C6" s="127" t="s">
        <v>36</v>
      </c>
      <c r="D6" s="115" t="s">
        <v>41</v>
      </c>
      <c r="E6" s="27" t="s">
        <v>259</v>
      </c>
      <c r="F6" s="3" t="s">
        <v>281</v>
      </c>
      <c r="G6" s="3" t="s">
        <v>418</v>
      </c>
      <c r="H6" s="26" t="s">
        <v>12</v>
      </c>
      <c r="I6" s="28" t="s">
        <v>14</v>
      </c>
      <c r="J6" s="19" t="s">
        <v>413</v>
      </c>
      <c r="K6" s="17" t="s">
        <v>300</v>
      </c>
    </row>
    <row r="7" spans="1:11" ht="63.75" customHeight="1">
      <c r="A7" s="63">
        <v>5</v>
      </c>
      <c r="B7" s="3" t="s">
        <v>166</v>
      </c>
      <c r="C7" s="127" t="s">
        <v>36</v>
      </c>
      <c r="D7" s="115" t="s">
        <v>41</v>
      </c>
      <c r="E7" s="27" t="s">
        <v>172</v>
      </c>
      <c r="F7" s="3" t="s">
        <v>174</v>
      </c>
      <c r="G7" s="48" t="s">
        <v>141</v>
      </c>
      <c r="H7" s="5" t="s">
        <v>302</v>
      </c>
      <c r="I7" s="26" t="s">
        <v>313</v>
      </c>
      <c r="J7" s="19" t="s">
        <v>313</v>
      </c>
      <c r="K7" s="17" t="s">
        <v>313</v>
      </c>
    </row>
    <row r="8" spans="1:11" ht="93" customHeight="1">
      <c r="A8" s="63">
        <v>6</v>
      </c>
      <c r="B8" s="3" t="s">
        <v>167</v>
      </c>
      <c r="C8" s="127" t="s">
        <v>36</v>
      </c>
      <c r="D8" s="112" t="s">
        <v>42</v>
      </c>
      <c r="E8" s="27" t="s">
        <v>343</v>
      </c>
      <c r="F8" s="28" t="s">
        <v>175</v>
      </c>
      <c r="G8" s="19" t="s">
        <v>142</v>
      </c>
      <c r="H8" s="5" t="s">
        <v>302</v>
      </c>
      <c r="I8" s="26" t="s">
        <v>313</v>
      </c>
      <c r="J8" s="19" t="s">
        <v>313</v>
      </c>
      <c r="K8" s="17" t="s">
        <v>313</v>
      </c>
    </row>
    <row r="9" spans="1:11" ht="81" customHeight="1">
      <c r="A9" s="63">
        <v>7</v>
      </c>
      <c r="B9" s="3" t="s">
        <v>168</v>
      </c>
      <c r="C9" s="127" t="s">
        <v>37</v>
      </c>
      <c r="D9" s="115" t="s">
        <v>41</v>
      </c>
      <c r="E9" s="27" t="s">
        <v>173</v>
      </c>
      <c r="F9" s="3" t="s">
        <v>176</v>
      </c>
      <c r="G9" s="3" t="s">
        <v>398</v>
      </c>
      <c r="H9" s="5" t="s">
        <v>302</v>
      </c>
      <c r="I9" s="26" t="s">
        <v>313</v>
      </c>
      <c r="J9" s="19" t="s">
        <v>313</v>
      </c>
      <c r="K9" s="17" t="s">
        <v>313</v>
      </c>
    </row>
    <row r="10" spans="1:11" ht="99.75" customHeight="1">
      <c r="A10" s="63">
        <v>8</v>
      </c>
      <c r="B10" s="3" t="s">
        <v>169</v>
      </c>
      <c r="C10" s="127" t="s">
        <v>38</v>
      </c>
      <c r="D10" s="112" t="s">
        <v>43</v>
      </c>
      <c r="E10" s="27" t="s">
        <v>344</v>
      </c>
      <c r="F10" s="3" t="s">
        <v>177</v>
      </c>
      <c r="G10" s="3" t="s">
        <v>433</v>
      </c>
      <c r="H10" s="5" t="s">
        <v>302</v>
      </c>
      <c r="I10" s="26" t="s">
        <v>313</v>
      </c>
      <c r="J10" s="19" t="s">
        <v>87</v>
      </c>
      <c r="K10" s="155" t="s">
        <v>481</v>
      </c>
    </row>
    <row r="11" spans="1:11" ht="72.75" customHeight="1" thickBot="1">
      <c r="A11" s="64">
        <v>9</v>
      </c>
      <c r="B11" s="21" t="s">
        <v>170</v>
      </c>
      <c r="C11" s="132" t="s">
        <v>39</v>
      </c>
      <c r="D11" s="117" t="s">
        <v>44</v>
      </c>
      <c r="E11" s="29" t="s">
        <v>273</v>
      </c>
      <c r="F11" s="21" t="s">
        <v>318</v>
      </c>
      <c r="G11" s="21" t="s">
        <v>433</v>
      </c>
      <c r="H11" s="18" t="s">
        <v>302</v>
      </c>
      <c r="I11" s="29" t="s">
        <v>88</v>
      </c>
      <c r="J11" s="22" t="s">
        <v>200</v>
      </c>
      <c r="K11" s="23" t="s">
        <v>397</v>
      </c>
    </row>
    <row r="12" spans="3:10" ht="13.5">
      <c r="C12" s="92"/>
      <c r="J12" s="97"/>
    </row>
    <row r="13" spans="2:10" ht="13.5">
      <c r="B13" s="136" t="s">
        <v>510</v>
      </c>
      <c r="J13" s="97"/>
    </row>
    <row r="14" spans="2:10" ht="13.5">
      <c r="B14" s="136" t="s">
        <v>509</v>
      </c>
      <c r="J14" s="97"/>
    </row>
    <row r="15" spans="2:10" ht="13.5">
      <c r="B15" s="92" t="s">
        <v>508</v>
      </c>
      <c r="J15" s="97"/>
    </row>
    <row r="16" ht="13.5">
      <c r="J16" s="97"/>
    </row>
  </sheetData>
  <sheetProtection/>
  <mergeCells count="1">
    <mergeCell ref="A1:J1"/>
  </mergeCells>
  <hyperlinks>
    <hyperlink ref="K10" r:id="rId1" display="風致地区制度"/>
    <hyperlink ref="C3" r:id="rId2" display="http://www.pref.osaka.jp/houbun/reiki/reiki_itiran/r_taikei_1005.html"/>
    <hyperlink ref="C6" r:id="rId3" display="http://www.pref.osaka.jp/houbun/reiki/reiki_itiran/r_taikei_1004.html"/>
    <hyperlink ref="C9" r:id="rId4" display="http://www.pref.osaka.jp/houbun/reiki/reiki_itiran/r_taikei_1010.html"/>
    <hyperlink ref="C10" r:id="rId5" display="http://www.pref.osaka.jp/houbun/reiki/reiki_itiran/r_taikei_1002.html"/>
    <hyperlink ref="C11" r:id="rId6" display="http://www.pref.osaka.jp/houbun/reiki/reiki_itiran/r_taikei_1008.html"/>
    <hyperlink ref="D3" r:id="rId7" display="http://www.pref.osaka.jp/kowan/"/>
    <hyperlink ref="D4:D5" r:id="rId8" display="http://www.pref.osaka.jp/kowan/"/>
    <hyperlink ref="D6" r:id="rId9" display="http://www.pref.osaka.jp/kasenkankyo/"/>
    <hyperlink ref="D7" r:id="rId10" display="http://www.pref.osaka.jp/kasenkankyo/"/>
    <hyperlink ref="D9" r:id="rId11" display="http://www.pref.osaka.jp/kasenkankyo/"/>
    <hyperlink ref="D8" r:id="rId12" display="http://www.pref.osaka.jp/s_kasen/"/>
    <hyperlink ref="D10" r:id="rId13" display="http://www.pref.osaka.jp/koen/"/>
    <hyperlink ref="D11" r:id="rId14" display="http://www.pref.osaka.jp/koen/"/>
    <hyperlink ref="C4:C5" r:id="rId15" display="http://www.pref.osaka.jp/houbun/reiki/reiki_itiran/r_taikei_1005.html"/>
    <hyperlink ref="C7:C8" r:id="rId16" display="http://www.pref.osaka.jp/houbun/reiki/reiki_itiran/r_taikei_1004.html"/>
  </hyperlinks>
  <printOptions/>
  <pageMargins left="0.35" right="0.18" top="0.4" bottom="0.41" header="0.33" footer="0.31"/>
  <pageSetup horizontalDpi="600" verticalDpi="600" orientation="landscape" paperSize="9" scale="50" r:id="rId17"/>
</worksheet>
</file>

<file path=xl/worksheets/sheet8.xml><?xml version="1.0" encoding="utf-8"?>
<worksheet xmlns="http://schemas.openxmlformats.org/spreadsheetml/2006/main" xmlns:r="http://schemas.openxmlformats.org/officeDocument/2006/relationships">
  <dimension ref="A1:K19"/>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8" width="11.25390625" style="95" customWidth="1"/>
    <col min="9" max="9" width="44.00390625" style="95" customWidth="1"/>
    <col min="10" max="10" width="15.50390625" style="95" bestFit="1" customWidth="1"/>
    <col min="11" max="11" width="19.25390625" style="95" customWidth="1"/>
    <col min="12" max="16384" width="9.00390625" style="95" customWidth="1"/>
  </cols>
  <sheetData>
    <row r="1" spans="1:11" ht="32.25" customHeight="1" thickBot="1">
      <c r="A1" s="166" t="s">
        <v>293</v>
      </c>
      <c r="B1" s="167"/>
      <c r="C1" s="167"/>
      <c r="D1" s="167"/>
      <c r="E1" s="167"/>
      <c r="F1" s="167"/>
      <c r="G1" s="167"/>
      <c r="H1" s="167"/>
      <c r="I1" s="167"/>
      <c r="J1" s="167"/>
      <c r="K1" s="61" t="s">
        <v>143</v>
      </c>
    </row>
    <row r="2" spans="1:11" ht="32.25" customHeight="1" thickBot="1">
      <c r="A2" s="12" t="s">
        <v>465</v>
      </c>
      <c r="B2" s="13" t="s">
        <v>7</v>
      </c>
      <c r="C2" s="13" t="s">
        <v>423</v>
      </c>
      <c r="D2" s="13" t="s">
        <v>8</v>
      </c>
      <c r="E2" s="14" t="s">
        <v>9</v>
      </c>
      <c r="F2" s="14" t="s">
        <v>288</v>
      </c>
      <c r="G2" s="13" t="s">
        <v>440</v>
      </c>
      <c r="H2" s="14" t="s">
        <v>464</v>
      </c>
      <c r="I2" s="13" t="s">
        <v>253</v>
      </c>
      <c r="J2" s="13" t="s">
        <v>139</v>
      </c>
      <c r="K2" s="40" t="s">
        <v>312</v>
      </c>
    </row>
    <row r="3" spans="1:11" ht="138.75" customHeight="1">
      <c r="A3" s="211">
        <v>1</v>
      </c>
      <c r="B3" s="8" t="s">
        <v>492</v>
      </c>
      <c r="C3" s="214" t="s">
        <v>45</v>
      </c>
      <c r="D3" s="111" t="s">
        <v>49</v>
      </c>
      <c r="E3" s="71" t="s">
        <v>463</v>
      </c>
      <c r="F3" s="8" t="s">
        <v>89</v>
      </c>
      <c r="G3" s="8" t="s">
        <v>144</v>
      </c>
      <c r="H3" s="93" t="s">
        <v>507</v>
      </c>
      <c r="I3" s="71" t="s">
        <v>260</v>
      </c>
      <c r="J3" s="79" t="s">
        <v>557</v>
      </c>
      <c r="K3" s="234" t="s">
        <v>130</v>
      </c>
    </row>
    <row r="4" spans="1:11" ht="63.75" customHeight="1">
      <c r="A4" s="211"/>
      <c r="B4" s="3" t="s">
        <v>493</v>
      </c>
      <c r="C4" s="215"/>
      <c r="D4" s="111" t="s">
        <v>49</v>
      </c>
      <c r="E4" s="27" t="s">
        <v>98</v>
      </c>
      <c r="F4" s="3" t="s">
        <v>90</v>
      </c>
      <c r="G4" s="3" t="s">
        <v>144</v>
      </c>
      <c r="H4" s="55" t="s">
        <v>302</v>
      </c>
      <c r="I4" s="26" t="s">
        <v>313</v>
      </c>
      <c r="J4" s="19" t="s">
        <v>85</v>
      </c>
      <c r="K4" s="235"/>
    </row>
    <row r="5" spans="1:11" ht="78.75" customHeight="1">
      <c r="A5" s="213"/>
      <c r="B5" s="3" t="s">
        <v>494</v>
      </c>
      <c r="C5" s="181"/>
      <c r="D5" s="111" t="s">
        <v>49</v>
      </c>
      <c r="E5" s="4" t="s">
        <v>274</v>
      </c>
      <c r="F5" s="3" t="s">
        <v>281</v>
      </c>
      <c r="G5" s="3" t="s">
        <v>146</v>
      </c>
      <c r="H5" s="55" t="s">
        <v>302</v>
      </c>
      <c r="I5" s="26" t="s">
        <v>313</v>
      </c>
      <c r="J5" s="19" t="s">
        <v>205</v>
      </c>
      <c r="K5" s="235"/>
    </row>
    <row r="6" spans="1:11" ht="117.75" customHeight="1">
      <c r="A6" s="210">
        <v>2</v>
      </c>
      <c r="B6" s="3" t="s">
        <v>495</v>
      </c>
      <c r="C6" s="216" t="s">
        <v>46</v>
      </c>
      <c r="D6" s="112" t="s">
        <v>50</v>
      </c>
      <c r="E6" s="27" t="s">
        <v>345</v>
      </c>
      <c r="F6" s="28" t="s">
        <v>320</v>
      </c>
      <c r="G6" s="80" t="s">
        <v>147</v>
      </c>
      <c r="H6" s="138" t="s">
        <v>12</v>
      </c>
      <c r="I6" s="28" t="s">
        <v>349</v>
      </c>
      <c r="J6" s="19" t="s">
        <v>558</v>
      </c>
      <c r="K6" s="212" t="s">
        <v>413</v>
      </c>
    </row>
    <row r="7" spans="1:11" ht="63.75" customHeight="1">
      <c r="A7" s="211"/>
      <c r="B7" s="3" t="s">
        <v>496</v>
      </c>
      <c r="C7" s="215"/>
      <c r="D7" s="112" t="s">
        <v>50</v>
      </c>
      <c r="E7" s="27" t="s">
        <v>275</v>
      </c>
      <c r="F7" s="3" t="s">
        <v>319</v>
      </c>
      <c r="G7" s="76" t="s">
        <v>147</v>
      </c>
      <c r="H7" s="55" t="s">
        <v>302</v>
      </c>
      <c r="I7" s="26" t="s">
        <v>313</v>
      </c>
      <c r="J7" s="19" t="s">
        <v>203</v>
      </c>
      <c r="K7" s="212"/>
    </row>
    <row r="8" spans="1:11" ht="92.25" customHeight="1">
      <c r="A8" s="211"/>
      <c r="B8" s="3" t="s">
        <v>497</v>
      </c>
      <c r="C8" s="215"/>
      <c r="D8" s="112" t="s">
        <v>50</v>
      </c>
      <c r="E8" s="27" t="s">
        <v>346</v>
      </c>
      <c r="F8" s="3" t="s">
        <v>319</v>
      </c>
      <c r="G8" s="76" t="s">
        <v>147</v>
      </c>
      <c r="H8" s="55" t="s">
        <v>5</v>
      </c>
      <c r="I8" s="28" t="s">
        <v>461</v>
      </c>
      <c r="J8" s="19" t="s">
        <v>422</v>
      </c>
      <c r="K8" s="212"/>
    </row>
    <row r="9" spans="1:11" ht="63.75" customHeight="1">
      <c r="A9" s="211"/>
      <c r="B9" s="3" t="s">
        <v>498</v>
      </c>
      <c r="C9" s="215"/>
      <c r="D9" s="112" t="s">
        <v>50</v>
      </c>
      <c r="E9" s="27" t="s">
        <v>92</v>
      </c>
      <c r="F9" s="3" t="s">
        <v>91</v>
      </c>
      <c r="G9" s="76" t="s">
        <v>147</v>
      </c>
      <c r="H9" s="55" t="s">
        <v>302</v>
      </c>
      <c r="I9" s="26" t="s">
        <v>313</v>
      </c>
      <c r="J9" s="19" t="s">
        <v>313</v>
      </c>
      <c r="K9" s="212"/>
    </row>
    <row r="10" spans="1:11" ht="63.75" customHeight="1">
      <c r="A10" s="211"/>
      <c r="B10" s="3" t="s">
        <v>499</v>
      </c>
      <c r="C10" s="215"/>
      <c r="D10" s="112" t="s">
        <v>50</v>
      </c>
      <c r="E10" s="27" t="s">
        <v>278</v>
      </c>
      <c r="F10" s="3" t="s">
        <v>93</v>
      </c>
      <c r="G10" s="80" t="s">
        <v>148</v>
      </c>
      <c r="H10" s="55" t="s">
        <v>302</v>
      </c>
      <c r="I10" s="26" t="s">
        <v>313</v>
      </c>
      <c r="J10" s="19" t="s">
        <v>559</v>
      </c>
      <c r="K10" s="212"/>
    </row>
    <row r="11" spans="1:11" ht="63.75" customHeight="1">
      <c r="A11" s="211"/>
      <c r="B11" s="3" t="s">
        <v>500</v>
      </c>
      <c r="C11" s="215"/>
      <c r="D11" s="112" t="s">
        <v>50</v>
      </c>
      <c r="E11" s="27" t="s">
        <v>347</v>
      </c>
      <c r="F11" s="3" t="s">
        <v>94</v>
      </c>
      <c r="G11" s="73" t="s">
        <v>420</v>
      </c>
      <c r="H11" s="55" t="s">
        <v>302</v>
      </c>
      <c r="I11" s="26" t="s">
        <v>313</v>
      </c>
      <c r="J11" s="19" t="s">
        <v>202</v>
      </c>
      <c r="K11" s="212"/>
    </row>
    <row r="12" spans="1:11" ht="63.75" customHeight="1">
      <c r="A12" s="211"/>
      <c r="B12" s="3" t="s">
        <v>501</v>
      </c>
      <c r="C12" s="181"/>
      <c r="D12" s="112" t="s">
        <v>50</v>
      </c>
      <c r="E12" s="27" t="s">
        <v>101</v>
      </c>
      <c r="F12" s="3" t="s">
        <v>94</v>
      </c>
      <c r="G12" s="73" t="s">
        <v>420</v>
      </c>
      <c r="H12" s="55" t="s">
        <v>302</v>
      </c>
      <c r="I12" s="26" t="s">
        <v>313</v>
      </c>
      <c r="J12" s="19" t="s">
        <v>202</v>
      </c>
      <c r="K12" s="212"/>
    </row>
    <row r="13" spans="1:11" ht="67.5" customHeight="1">
      <c r="A13" s="67">
        <v>3</v>
      </c>
      <c r="B13" s="3" t="s">
        <v>502</v>
      </c>
      <c r="C13" s="127" t="s">
        <v>47</v>
      </c>
      <c r="D13" s="112" t="s">
        <v>51</v>
      </c>
      <c r="E13" s="27" t="s">
        <v>348</v>
      </c>
      <c r="F13" s="3" t="s">
        <v>281</v>
      </c>
      <c r="G13" s="3" t="s">
        <v>392</v>
      </c>
      <c r="H13" s="55" t="s">
        <v>302</v>
      </c>
      <c r="I13" s="27" t="s">
        <v>350</v>
      </c>
      <c r="J13" s="19" t="s">
        <v>283</v>
      </c>
      <c r="K13" s="57" t="s">
        <v>420</v>
      </c>
    </row>
    <row r="14" spans="1:11" ht="63.75" customHeight="1">
      <c r="A14" s="68">
        <v>4</v>
      </c>
      <c r="B14" s="3" t="s">
        <v>503</v>
      </c>
      <c r="C14" s="127" t="s">
        <v>48</v>
      </c>
      <c r="D14" s="112" t="s">
        <v>52</v>
      </c>
      <c r="E14" s="27" t="s">
        <v>556</v>
      </c>
      <c r="F14" s="3" t="s">
        <v>506</v>
      </c>
      <c r="G14" s="3" t="s">
        <v>148</v>
      </c>
      <c r="H14" s="55" t="s">
        <v>302</v>
      </c>
      <c r="I14" s="27" t="s">
        <v>462</v>
      </c>
      <c r="J14" s="19" t="s">
        <v>283</v>
      </c>
      <c r="K14" s="57" t="s">
        <v>420</v>
      </c>
    </row>
    <row r="15" spans="1:11" ht="77.25" customHeight="1" thickBot="1">
      <c r="A15" s="69">
        <v>5</v>
      </c>
      <c r="B15" s="21" t="s">
        <v>504</v>
      </c>
      <c r="C15" s="132" t="s">
        <v>38</v>
      </c>
      <c r="D15" s="117" t="s">
        <v>50</v>
      </c>
      <c r="E15" s="29" t="s">
        <v>282</v>
      </c>
      <c r="F15" s="21" t="s">
        <v>505</v>
      </c>
      <c r="G15" s="22" t="s">
        <v>397</v>
      </c>
      <c r="H15" s="56" t="s">
        <v>302</v>
      </c>
      <c r="I15" s="32" t="s">
        <v>313</v>
      </c>
      <c r="J15" s="22" t="s">
        <v>313</v>
      </c>
      <c r="K15" s="58" t="s">
        <v>313</v>
      </c>
    </row>
    <row r="16" spans="3:10" ht="13.5">
      <c r="C16" s="92"/>
      <c r="J16" s="97"/>
    </row>
    <row r="17" spans="2:10" ht="13.5">
      <c r="B17" s="136" t="s">
        <v>510</v>
      </c>
      <c r="J17" s="97"/>
    </row>
    <row r="18" spans="2:10" ht="13.5">
      <c r="B18" s="136" t="s">
        <v>509</v>
      </c>
      <c r="J18" s="97"/>
    </row>
    <row r="19" spans="2:10" ht="13.5">
      <c r="B19" s="92" t="s">
        <v>508</v>
      </c>
      <c r="J19" s="97"/>
    </row>
  </sheetData>
  <sheetProtection/>
  <mergeCells count="7">
    <mergeCell ref="A1:J1"/>
    <mergeCell ref="A6:A12"/>
    <mergeCell ref="K3:K5"/>
    <mergeCell ref="K6:K12"/>
    <mergeCell ref="A3:A5"/>
    <mergeCell ref="C3:C5"/>
    <mergeCell ref="C6:C12"/>
  </mergeCells>
  <hyperlinks>
    <hyperlink ref="K3" r:id="rId1" display="http://www.pref.osaka.jp/kenshi_kikaku/okugaikoukoku/index.html"/>
    <hyperlink ref="C3" r:id="rId2" display="http://www.pref.osaka.jp/houbun/reiki/reiki_itiran/r_taikei_1009.html"/>
    <hyperlink ref="C6" r:id="rId3" display="http://www.pref.osaka.jp/houbun/reiki/reiki_itiran/r_taikei_1101.html"/>
    <hyperlink ref="C13" r:id="rId4" display="http://www.pref.osaka.jp/houbun/reiki/reiki_itiran/r_taikei_1108.html"/>
    <hyperlink ref="C14" r:id="rId5" display="http://www.pref.osaka.jp/houbun/reiki/reiki_itiran/r_taikei_1102.html"/>
    <hyperlink ref="C15" r:id="rId6" display="http://www.pref.osaka.jp/houbun/reiki/reiki_itiran/r_taikei_1002.html"/>
    <hyperlink ref="D3" r:id="rId7" display="http://www.pref.osaka.jp/kenshi_kikaku/"/>
    <hyperlink ref="D4:D5" r:id="rId8" display="http://www.pref.osaka.jp/kenshi_kikaku/"/>
    <hyperlink ref="D6" r:id="rId9" display="http://www.pref.osaka.jp/s_kenchikushido/"/>
    <hyperlink ref="D7:D12" r:id="rId10" display="http://www.pref.osaka.jp/s_kenchikushido/"/>
    <hyperlink ref="D13" r:id="rId11" display="http://www.pref.osaka.jp/kenshi_anzen/"/>
    <hyperlink ref="D14" r:id="rId12" display="http://www.pref.osaka.jp/kenshi_anzen/"/>
    <hyperlink ref="D15" r:id="rId13" display="http://www.pref.osaka.jp/s_kenchikushido/"/>
    <hyperlink ref="K3:K5" r:id="rId14" display="屋外広告物に関すること"/>
  </hyperlinks>
  <printOptions/>
  <pageMargins left="0.35" right="0.18" top="0.4" bottom="0.41" header="0.33" footer="0.31"/>
  <pageSetup horizontalDpi="600" verticalDpi="600" orientation="landscape" paperSize="9" scale="50" r:id="rId15"/>
</worksheet>
</file>

<file path=xl/worksheets/sheet9.xml><?xml version="1.0" encoding="utf-8"?>
<worksheet xmlns="http://schemas.openxmlformats.org/spreadsheetml/2006/main" xmlns:r="http://schemas.openxmlformats.org/officeDocument/2006/relationships">
  <dimension ref="A1:N8"/>
  <sheetViews>
    <sheetView zoomScaleSheetLayoutView="100" zoomScalePageLayoutView="0" workbookViewId="0" topLeftCell="A1">
      <selection activeCell="A2" sqref="A2"/>
    </sheetView>
  </sheetViews>
  <sheetFormatPr defaultColWidth="9.00390625" defaultRowHeight="13.5"/>
  <cols>
    <col min="1" max="1" width="4.25390625" style="95" customWidth="1"/>
    <col min="2" max="3" width="21.75390625" style="95" customWidth="1"/>
    <col min="4" max="4" width="13.875" style="95" customWidth="1"/>
    <col min="5" max="5" width="45.00390625" style="95" customWidth="1"/>
    <col min="6" max="8" width="11.25390625" style="95" customWidth="1"/>
    <col min="9" max="9" width="44.00390625" style="95" customWidth="1"/>
    <col min="10" max="10" width="15.50390625" style="95" bestFit="1" customWidth="1"/>
    <col min="11" max="11" width="19.25390625" style="95" customWidth="1"/>
    <col min="12" max="16384" width="9.00390625" style="95" customWidth="1"/>
  </cols>
  <sheetData>
    <row r="1" spans="1:11" ht="32.25" customHeight="1" thickBot="1">
      <c r="A1" s="166" t="s">
        <v>293</v>
      </c>
      <c r="B1" s="167"/>
      <c r="C1" s="167"/>
      <c r="D1" s="167"/>
      <c r="E1" s="167"/>
      <c r="F1" s="167"/>
      <c r="G1" s="167"/>
      <c r="H1" s="167"/>
      <c r="I1" s="167"/>
      <c r="J1" s="167"/>
      <c r="K1" s="61" t="s">
        <v>149</v>
      </c>
    </row>
    <row r="2" spans="1:11" ht="32.25" customHeight="1" thickBot="1">
      <c r="A2" s="41" t="s">
        <v>465</v>
      </c>
      <c r="B2" s="13" t="s">
        <v>7</v>
      </c>
      <c r="C2" s="13" t="s">
        <v>423</v>
      </c>
      <c r="D2" s="13" t="s">
        <v>8</v>
      </c>
      <c r="E2" s="14" t="s">
        <v>9</v>
      </c>
      <c r="F2" s="14" t="s">
        <v>288</v>
      </c>
      <c r="G2" s="13" t="s">
        <v>440</v>
      </c>
      <c r="H2" s="14" t="s">
        <v>464</v>
      </c>
      <c r="I2" s="13" t="s">
        <v>253</v>
      </c>
      <c r="J2" s="13" t="s">
        <v>139</v>
      </c>
      <c r="K2" s="15" t="s">
        <v>312</v>
      </c>
    </row>
    <row r="3" spans="1:14" ht="213.75" customHeight="1">
      <c r="A3" s="66">
        <v>1</v>
      </c>
      <c r="B3" s="8" t="s">
        <v>208</v>
      </c>
      <c r="C3" s="128" t="s">
        <v>53</v>
      </c>
      <c r="D3" s="111" t="s">
        <v>54</v>
      </c>
      <c r="E3" s="9" t="s">
        <v>261</v>
      </c>
      <c r="F3" s="8" t="s">
        <v>560</v>
      </c>
      <c r="G3" s="8" t="s">
        <v>150</v>
      </c>
      <c r="H3" s="10" t="s">
        <v>466</v>
      </c>
      <c r="I3" s="53" t="s">
        <v>562</v>
      </c>
      <c r="J3" s="59" t="s">
        <v>563</v>
      </c>
      <c r="K3" s="236" t="s">
        <v>131</v>
      </c>
      <c r="L3" s="100"/>
      <c r="M3" s="100"/>
      <c r="N3" s="100"/>
    </row>
    <row r="4" spans="1:14" ht="126" customHeight="1" thickBot="1">
      <c r="A4" s="64">
        <f>A3+1</f>
        <v>2</v>
      </c>
      <c r="B4" s="21" t="s">
        <v>512</v>
      </c>
      <c r="C4" s="132" t="s">
        <v>53</v>
      </c>
      <c r="D4" s="117" t="s">
        <v>54</v>
      </c>
      <c r="E4" s="20" t="s">
        <v>279</v>
      </c>
      <c r="F4" s="21" t="s">
        <v>561</v>
      </c>
      <c r="G4" s="21" t="s">
        <v>418</v>
      </c>
      <c r="H4" s="18" t="s">
        <v>302</v>
      </c>
      <c r="I4" s="32" t="s">
        <v>313</v>
      </c>
      <c r="J4" s="60" t="s">
        <v>73</v>
      </c>
      <c r="K4" s="75" t="s">
        <v>313</v>
      </c>
      <c r="L4" s="100"/>
      <c r="M4" s="100"/>
      <c r="N4" s="100"/>
    </row>
    <row r="5" spans="3:10" ht="13.5">
      <c r="C5" s="92"/>
      <c r="J5" s="97"/>
    </row>
    <row r="6" spans="2:10" ht="13.5">
      <c r="B6" s="136" t="s">
        <v>510</v>
      </c>
      <c r="J6" s="97"/>
    </row>
    <row r="7" spans="2:10" ht="13.5">
      <c r="B7" s="136" t="s">
        <v>509</v>
      </c>
      <c r="J7" s="97"/>
    </row>
    <row r="8" spans="2:10" ht="13.5">
      <c r="B8" s="92" t="s">
        <v>508</v>
      </c>
      <c r="J8" s="97"/>
    </row>
    <row r="9" ht="12" customHeight="1"/>
  </sheetData>
  <sheetProtection/>
  <mergeCells count="1">
    <mergeCell ref="A1:J1"/>
  </mergeCells>
  <hyperlinks>
    <hyperlink ref="K3" r:id="rId1" display="大阪府の文化財"/>
    <hyperlink ref="C3" r:id="rId2" display="http://www.pref.osaka.jp/houbun/reiki/reiki_itiran/r_taikei_1306.html"/>
    <hyperlink ref="C4" r:id="rId3" display="http://www.pref.osaka.jp/houbun/reiki/reiki_itiran/r_taikei_1306.html"/>
    <hyperlink ref="D3" r:id="rId4" display="http://www.pref.osaka.jp/bunkazaihogo/"/>
    <hyperlink ref="D4" r:id="rId5" display="http://www.pref.osaka.jp/bunkazaihogo/"/>
  </hyperlinks>
  <printOptions/>
  <pageMargins left="0.35" right="0.18" top="0.4" bottom="0.41" header="0.33" footer="0.31"/>
  <pageSetup horizontalDpi="600" verticalDpi="600" orientation="landscape" paperSize="9" scale="5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大阪府職員端末機１７年度１２月調達</cp:lastModifiedBy>
  <cp:lastPrinted>2010-03-24T08:25:34Z</cp:lastPrinted>
  <dcterms:created xsi:type="dcterms:W3CDTF">2009-11-24T04:30:35Z</dcterms:created>
  <dcterms:modified xsi:type="dcterms:W3CDTF">2010-03-25T05:28:06Z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