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'一覧'!$A$6:$Z$32</definedName>
    <definedName name="_xlnm.Print_Area" localSheetId="1">'一覧'!$A$1:$Q$32</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<sst xmlns="http://schemas.openxmlformats.org/spreadsheetml/2006/main" count="630" uniqueCount="255">
  <si>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</si>
  <si>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</si>
  <si>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</si>
  <si>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</si>
  <si>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</si>
  <si>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</si>
  <si>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</si>
  <si>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</si>
  <si>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</si>
  <si>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</si>
  <si>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</si>
  <si>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</si>
  <si>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</si>
  <si>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</si>
  <si>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</si>
  <si>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</si>
  <si>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</si>
  <si>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</si>
  <si>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</si>
  <si>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</si>
  <si>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</si>
  <si>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</si>
  <si>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</si>
  <si>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</si>
  <si>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</si>
  <si>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</si>
  <si>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</si>
  <si>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令和４年度　免許状更新講習　第４回認定(選択必修領域)</t>
  </si>
  <si>
    <t>令和４年度(第４回)認定
免許状更新講習一覧（選択必修領域）「受講者が所有する免許状の種類、勤務する学校の種類又は教育職員としての経験に応じ、選択して受講する領域」</t>
  </si>
  <si>
    <t>福島大学</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</si>
  <si>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</si>
  <si>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</si>
  <si>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</si>
  <si>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</si>
  <si>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福島県福島市</t>
  </si>
  <si>
    <t>令和4年7月24日</t>
  </si>
  <si>
    <t>小学校
中学校</t>
  </si>
  <si>
    <t>特定しない</t>
  </si>
  <si>
    <t>令和4年6月16日～
令和4年6月20日</t>
  </si>
  <si>
    <t>令04-10014-500507号</t>
  </si>
  <si>
    <t>024-548-8412</t>
  </si>
  <si>
    <t>http://www.fukushima-u.ac.jp/</t>
  </si>
  <si>
    <t>相談に応じ対応予定</t>
  </si>
  <si>
    <t>07</t>
  </si>
  <si>
    <t>10014</t>
  </si>
  <si>
    <t>1</t>
  </si>
  <si>
    <t>令和４年度第４回</t>
  </si>
  <si>
    <t>【選択必修】教育相談</t>
  </si>
  <si>
    <t>教育相談（いじめ及び不登校への対応を含む。）</t>
  </si>
  <si>
    <t>学校現場の教育相談のありかたについて論じる。前半は，不登校はもとより，発達障害，非行，いじめなど事例を通して問題行動に関する相談の理論と実際，留意点を詳述する。特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</si>
  <si>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真理（人間発達文化学類附属学校臨床支援センター教授）</t>
  </si>
  <si>
    <t>令和4年7月16日</t>
  </si>
  <si>
    <t>幼稚園
小学校
中学校
高等学校
特別支援学校</t>
  </si>
  <si>
    <t>令04-10014-500508号</t>
  </si>
  <si>
    <t>【選択必修】小学校英語セミナー</t>
  </si>
  <si>
    <t>英語教育</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</si>
  <si>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</si>
  <si>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</si>
  <si>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令和4年8月8日</t>
  </si>
  <si>
    <t>小学校
中学校
高等学校</t>
  </si>
  <si>
    <t>小学校教諭、中学校・高等学校英語科教諭向け</t>
  </si>
  <si>
    <t>令04-10014-500509号</t>
  </si>
  <si>
    <t>【選択必修】国際理解と異文化理解教育</t>
  </si>
  <si>
    <t>国際理解及び異文化理解教育</t>
  </si>
  <si>
    <t>本セミナーでは「異文化理解の基礎と異文化体験のアクティビティ」と「異文化交流と文学・芸術」を扱う。「異文化理解の基礎と異文化体験のアクティビティ」では、異文化理解に関わる基本的な概念について講義を行い、その上で異文化理解教育に活用できるような異文化体験アクティビティを紹介する。「異文化交流と文学・芸術」では、文学、芸術上で異文化交流がどのように表象されているかを考察し、実践に活かす方法を模索する。</t>
  </si>
  <si>
    <t>髙木　修一（人間発達文化学類准教授）
高橋　優（人間発達文化学類准教授）</t>
  </si>
  <si>
    <t>令04-10014-500510号</t>
  </si>
  <si>
    <t>【選択必修】情報科学アップデート</t>
  </si>
  <si>
    <t>教育の情報化（情報通信技術を利用した指導及び情報教育（情報モラルを含む。）等）</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</si>
  <si>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</si>
  <si>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勝一（共生システム理工学類教授）</t>
  </si>
  <si>
    <t>令和4年7月30日</t>
  </si>
  <si>
    <t>情報・技術・工業・数学・理科教諭向け</t>
  </si>
  <si>
    <t>令04-10014-500511号</t>
  </si>
  <si>
    <t>筑波大学</t>
  </si>
  <si>
    <t>【選択必修】【5】学校を巡る近年の状況の変化</t>
  </si>
  <si>
    <t>学校を巡る近年の状況の変化</t>
  </si>
  <si>
    <t>同時双方向型（オンライン会議方式）の講習。
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あり方等、今日における学校間接続の動向と課題を検討しながら、これからの学校教育や教師について受講者自身の経験とともに考察する。</t>
  </si>
  <si>
    <t>樋口　直宏（人間系　教授）
德永　智子（人間系　助教）</t>
  </si>
  <si>
    <t>インターネット</t>
  </si>
  <si>
    <t>令和4年8月25日</t>
  </si>
  <si>
    <t>令和4年6月17日～
令和4年6月30日</t>
  </si>
  <si>
    <t>令04-10016-500502号</t>
  </si>
  <si>
    <t>029-853-2096</t>
  </si>
  <si>
    <t>http://www.tsukuba.ac.jp/community/kyouinkousyu/</t>
  </si>
  <si>
    <t>93</t>
  </si>
  <si>
    <t>08</t>
  </si>
  <si>
    <t>10016</t>
  </si>
  <si>
    <t>【選択必修】【11】主体的・対話的で深い学びの実現に向けた授業改善</t>
  </si>
  <si>
    <t>育成を目指す資質及び能力を育むための主体的・対話的で深い学びの実現に向けた授業改善</t>
  </si>
  <si>
    <t>同時双方向型（オンライン会議方式）の講習。
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講習の中では実際にアクティブ・ラーニングを体験してもらい、実感的に学んでもらうことに主眼を置く。</t>
  </si>
  <si>
    <t>唐木　清志（人間系　教授）</t>
  </si>
  <si>
    <t>令和4年8月28日</t>
  </si>
  <si>
    <t>小学校
中学校
高等学校
特別支援学校</t>
  </si>
  <si>
    <t>小学校教諭、中学校社会科教諭、高等学校地理歴史科・公民科教諭向け</t>
  </si>
  <si>
    <t>令04-10016-500503号</t>
  </si>
  <si>
    <t>【選択必修】【12】いじめ・不登校の理解と対応</t>
  </si>
  <si>
    <t>同時双方向型（オンライン会議方式）の講習。
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</si>
  <si>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　教授）</t>
  </si>
  <si>
    <t>令和4年8月27日</t>
  </si>
  <si>
    <t>小学校
中学校
特別支援学校</t>
  </si>
  <si>
    <t>教諭・養護教諭向け</t>
  </si>
  <si>
    <t>初任者～中堅教員向け</t>
  </si>
  <si>
    <t>令04-10016-500504号</t>
  </si>
  <si>
    <t>【選択必修】【13】新学習指導要領が求めるキャリア教育の在り方</t>
  </si>
  <si>
    <t>進路指導及びキャリア教育</t>
  </si>
  <si>
    <t>同時双方向型（オンライン会議方式）の講習。
本講習では、日本での提唱（1999年）から今日に至るキャリア教育の捉え方の変化を整理し、今日の概念とその意義・必要性について基礎的事項を含めて解説します。その上で、各学校におけるキャリア教育の実践に大きな期待を寄せている新学習指導要領に焦点を当て、今後の学校におけるキャリア教育の在り方、とりわけ、「特別活動を“要”」とする実践方策や、「キャリア・パスポート」を用いた指導方策などについて整理しつつ、各受講者の勤務校における実践の改善と充実のための方法についても講義と演習を通して学びます。</t>
  </si>
  <si>
    <t>藤田　晃之（人間系　教授）</t>
  </si>
  <si>
    <t>令04-10016-500505号</t>
  </si>
  <si>
    <t>群馬大学</t>
  </si>
  <si>
    <t>【選択必修】学校経営における組織的対応と危機管理</t>
  </si>
  <si>
    <t>様々な問題に対する組織的対応の必要性
学校における危機管理上の課題</t>
  </si>
  <si>
    <t>現状の「学校」の抱える諸問題の多様さや教職員の職務の煩雑化などを踏まえ、学校現場の実態やこれまでの取組の成果や課題について、受講者とともに検討していきます。
　また、学校における日常的な安全確保、突発的事態への対応など危機管理について、学校組織としてどのような点に留意するべきなのか、どのような体制が求められるのか、受講者とともに検討していきます。</t>
  </si>
  <si>
    <t>野村　晃男（大学院教育学研究科教授）
髙橋　望（大学院教育学研究科准教授）</t>
  </si>
  <si>
    <t>群馬県前橋市</t>
  </si>
  <si>
    <t>令和4年8月7日</t>
  </si>
  <si>
    <t>令和4年5月23日～
令和4年6月6日</t>
  </si>
  <si>
    <t>令04-10019-500489号</t>
  </si>
  <si>
    <t>027-220-7128</t>
  </si>
  <si>
    <t>http://www.gunma-u.ac.jp/</t>
  </si>
  <si>
    <t>10</t>
  </si>
  <si>
    <t>10019</t>
  </si>
  <si>
    <t>【選択必修】進路指導及びキャリア教育</t>
  </si>
  <si>
    <t>最近の社会変動の結果による、進路指導、キャリア教育の最新の動向について、問題意識を共有する。その上で、受講生の要望も踏まえ、できるだけ対話しながら、何が問題であるのか、どのような対処法があるのかを、一緒に考えていく。</t>
  </si>
  <si>
    <t>山口　陽弘（大学院教育学研究科教授）</t>
  </si>
  <si>
    <t>令和4年8月20日</t>
  </si>
  <si>
    <t>令04-10019-500490号</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</si>
  <si>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</si>
  <si>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</si>
  <si>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慶（共同教育学部准教授）</t>
  </si>
  <si>
    <t>令和4年8月21日</t>
  </si>
  <si>
    <t>令04-10019-500491号</t>
  </si>
  <si>
    <t>【選択必修】【17】国際理解及び異文化理解教育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</si>
  <si>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実施形態：同時双方向型を予定</t>
  </si>
  <si>
    <t>令04-10019-500492号</t>
  </si>
  <si>
    <t>【選択必修】道徳科の授業づくりと道徳教育</t>
  </si>
  <si>
    <t>道徳教育</t>
  </si>
  <si>
    <t>小・中学校「特別の教科　道徳」の授業づくり，評価の具体的なアイディアを中心に，他校種での道徳教育のあり方についても論及する。検定教科書の水準が必ずしも高くない現状をふまえ，批判的な教材研究に重点を置く。また、「教育活動全体を通じた道徳教育」についても言及する。</t>
  </si>
  <si>
    <t>山崎　雄介（大学院教育学研究科教授）</t>
  </si>
  <si>
    <t>令和4年8月22日</t>
  </si>
  <si>
    <t>令04-10019-500493号</t>
  </si>
  <si>
    <t>【選択必修】【15】道徳科の授業づくりと道徳教育</t>
  </si>
  <si>
    <t>小・中学校「特別の教科　道徳」の授業づくり，評価の具体的なアイディアを中心に，他校種での道徳教育のあり方についても論及する。検定教科書の水準が必ずしも高くない現状をふまえ，批判的な教材研究に重点を置く。また、「教育活動全体を通じた道徳教育」についても言及する。実施形態：同時双方向型を予定</t>
  </si>
  <si>
    <t>令04-10019-500494号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</si>
  <si>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</si>
  <si>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t>
  </si>
  <si>
    <t>懸川　武史（大学院教育学研究科非常勤講師）
音山　若穂（大学院教育学研究科教授）</t>
  </si>
  <si>
    <t>令和4年8月23日</t>
  </si>
  <si>
    <t>令04-10019-500495号</t>
  </si>
  <si>
    <t>【選択必修】【12】いじめ予防・学力向上のための包括的アプローチの実際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</si>
  <si>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実施形態：同時双方向型を予定</t>
  </si>
  <si>
    <t>令04-10019-500496号</t>
  </si>
  <si>
    <t>香川大学</t>
  </si>
  <si>
    <t>【選択必修】【15】道徳教育の充実</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</si>
  <si>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実施します。）</t>
  </si>
  <si>
    <t>植田　和也（教育学部　教授）</t>
  </si>
  <si>
    <t>令和4年6月16日～
令和4年10月31日</t>
  </si>
  <si>
    <t>令和4年5月16日～
令和4年10月3日</t>
  </si>
  <si>
    <t>令04-10073-500497号</t>
  </si>
  <si>
    <t>087-832-1175</t>
  </si>
  <si>
    <t>https://www.kagawa-u.ac.jp/</t>
  </si>
  <si>
    <t>37</t>
  </si>
  <si>
    <t>10073</t>
  </si>
  <si>
    <t>【選択必修】【12】教師の指導が助長する問題行動とその見方</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</si>
  <si>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実施します。）</t>
  </si>
  <si>
    <t>大久保　智生（教育学部　准教授）</t>
  </si>
  <si>
    <t>（職種・学校種・教科不問）</t>
  </si>
  <si>
    <t>令和4年5月16日～
令和4年10月31日</t>
  </si>
  <si>
    <t>令04-10073-500498号</t>
  </si>
  <si>
    <t>同朋大学</t>
  </si>
  <si>
    <t>【選択必修】【15】仏教に基づく道徳教育と人間形成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</si>
  <si>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ただし、講義は「オンデマンド型」のビデオ形式でおこなう。</t>
  </si>
  <si>
    <t>岩瀬　真寿美（社会福祉学部准教授）</t>
  </si>
  <si>
    <t>令和4年8月8日～
令和5年3月26日</t>
  </si>
  <si>
    <t>令和4年7月11日～
令和5年2月24日</t>
  </si>
  <si>
    <t>令04-30364-500506号</t>
  </si>
  <si>
    <t>052-411-1114</t>
  </si>
  <si>
    <t>https://e-kyoin.jp</t>
  </si>
  <si>
    <t>対応準備あり</t>
  </si>
  <si>
    <t>23</t>
  </si>
  <si>
    <t>30364</t>
  </si>
  <si>
    <t>3</t>
  </si>
  <si>
    <t>高知学園短期大学</t>
  </si>
  <si>
    <t>【選択必修】幼稚園教育要領の改訂の動向等</t>
  </si>
  <si>
    <t>学習指導要領の改訂の動向等</t>
  </si>
  <si>
    <t>幼稚園教育要領の改訂について、教育基本法、学校教育法等の関連法令改正の動向を踏まえながら概説し、「幼稚園での生活と家庭などでの生活の連続性」「子育て支援と預り保育の充実」など改訂内容のポイントを取り上げ、理解を深めることを目指す。</t>
  </si>
  <si>
    <t>山下　文一（幼児保育学科教授）</t>
  </si>
  <si>
    <t>高知県高知市</t>
  </si>
  <si>
    <t>幼稚園</t>
  </si>
  <si>
    <t>幼稚園教諭</t>
  </si>
  <si>
    <t>令和4年5月16日～
令和4年5月31日</t>
  </si>
  <si>
    <t>令04-35280-500501号</t>
  </si>
  <si>
    <t>088-840-1121　(内線： 1210)</t>
  </si>
  <si>
    <t>http://www.kochi-gc.ac.jp</t>
  </si>
  <si>
    <t>39</t>
  </si>
  <si>
    <t>35280</t>
  </si>
  <si>
    <t>九州龍谷短期大学</t>
  </si>
  <si>
    <t>【選択必修】「学校を巡る近年の状況の変化」と「学習指導要領の改訂の動向等」</t>
  </si>
  <si>
    <t>学校を巡る近年の状況の変化
学習指導要領の改訂の動向等</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</si>
  <si>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</si>
  <si>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</si>
  <si>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</si>
  <si>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令和4年5月16日～
令和4年5月19日</t>
  </si>
  <si>
    <t>令04-35300-500499号</t>
  </si>
  <si>
    <t>0942-85-1121</t>
  </si>
  <si>
    <t>http://www.k-ryukoku.ac.jp</t>
  </si>
  <si>
    <t>41</t>
  </si>
  <si>
    <t>35300</t>
  </si>
  <si>
    <t>【選択必修】教育相談（いじめ及び不登校への対応を含む）</t>
  </si>
  <si>
    <t>本講習では、いじめ及び不登校への対応を含む園児の教育相談に関して、近年の相談内容やその背景について最新の調査をもとに考察する。また、教育相談に関する技法について、臨床心理学的視点をもとに講義する。教育相談に関わる園児の理解や保護者の理解、専門家との連携の在り方、面接技法について講義することで、教育相談について総合的に考察していく。</t>
  </si>
  <si>
    <t>鬼塚　良太郎（保育学科教授）
田中　沙来人（保育学科講師）</t>
  </si>
  <si>
    <t>令和4年10月1日</t>
  </si>
  <si>
    <t>令04-35300-500500号</t>
  </si>
  <si>
    <t>別府大学短期大学部</t>
  </si>
  <si>
    <t>【選択必修】教育相談と保護者支援</t>
  </si>
  <si>
    <t>本講習では、まず現代の子どもが呈する様々な問題やその対応のあり方について学習する。加えて、対応の難しい子どもや、悩みや困難を抱えている保護者の理解や対応のあり方について、演習を通して学ぶ。教諭一人で問題を抱えるのではなく、支援システムとしてどのように対応する必要があるのか、他機関とどのように連携を進めていく必要があるのか、といった点についても事例を踏まえながら、実際の問題に即した学習を行う。</t>
  </si>
  <si>
    <t>菅原　航平（初等教育科講師）</t>
  </si>
  <si>
    <t>大分県別府市</t>
  </si>
  <si>
    <t>幼稚園教諭、幼保連携型認定こども園保育教諭向け</t>
  </si>
  <si>
    <t>大分県保育・私立幼稚園・認定こども園連合会所属教諭向け</t>
  </si>
  <si>
    <t>令和4年5月16日～
令和4年5月27日
(備考　幼稚園連合会・認定こども園連合会・保育連合会において人員を選定するため一般募集は行わない)</t>
  </si>
  <si>
    <t>令04-35309-500488号</t>
  </si>
  <si>
    <t>0977-66-9676</t>
  </si>
  <si>
    <t>http://www.beppu-u.ac.jp/</t>
  </si>
  <si>
    <t>44</t>
  </si>
  <si>
    <t>35309</t>
  </si>
  <si>
    <t>富山県教育委員会</t>
  </si>
  <si>
    <t>【選択必修】高等学校教育課程講習会</t>
  </si>
  <si>
    <t>高等学校学習指導要領の趣旨及び内容についての講習を行った後、教科ごとの新学習指導要領実施に伴う指導上の諸問題の研究協議を行うほか、受講者間の情報交換や講師との質疑応答を通じて、高等学校教育の改善及び充実を図る。</t>
  </si>
  <si>
    <t>大橋　民乃（県立学校課　指導主事）
團　麻三子（県立学校課　指導主事）
横川　秀仁（県立学校課　主任指導主事）
山口　雄也（県立学校課　指導主事）
永井　俊太郎（県立学校課　指導主事）
水原　豊（保健体育課　指導主事）
宮坂　真由美（県立学校課　指導主事）
牧田　洋一郎（県立学校課　指導主事）
岡田　雄治（県立学校課　指導主事）
加藤　敏秀（県立学校課　指導主事）
林　貴宏（県立学校課　指導主事）
橘　憲也（県立学校課　指導主事）</t>
  </si>
  <si>
    <t>富山県富山市</t>
  </si>
  <si>
    <t>令和4年7月27日、
令和4年7月28日、
令和4年7月29日、
令和4年8月19日</t>
  </si>
  <si>
    <t>高等学校
特別支援学校</t>
  </si>
  <si>
    <t>令和4年6月2日～
令和4年6月22日
(備考　県主催の教職員研修を更新講習として開設するため、一般募集は行わない。)</t>
  </si>
  <si>
    <t>令04-50310-500486号</t>
  </si>
  <si>
    <t>076-444-3439　(内線： 4553)</t>
  </si>
  <si>
    <t>http://www.pref.toyama.jp/</t>
  </si>
  <si>
    <t>16</t>
  </si>
  <si>
    <t>50310</t>
  </si>
  <si>
    <t>5</t>
  </si>
  <si>
    <t>名古屋市教育委員会</t>
  </si>
  <si>
    <t>【選択必修】【５】ミドルリーダー研修</t>
  </si>
  <si>
    <t>学習指導要領の改訂の動向等
様々な問題に対する組織的対応の必要性</t>
  </si>
  <si>
    <t>学校を巡る近年の状況の変化を中心とする。具体的には、学習指導要領改訂に向けた学習指導の在り方、近年の学校問題に対する組織的対応の必要性について取り上げ、講義及び演習を行う。受講対象者は、名古屋市教育センター研修「ミドルリーダー研修」を受講し、かつ令和３年度に教員免許状更新講習の受講対象者のみとする。</t>
  </si>
  <si>
    <t>井上　正英（愛知教育大学　教授）
磯部　征尊（愛知教育大学　准教授）
村瀬　圭二（指導主事）
伊藤　大和（指導主事）</t>
  </si>
  <si>
    <t>愛知県名古屋市</t>
  </si>
  <si>
    <t>令和4年7月25日、
令和4年8月8日</t>
  </si>
  <si>
    <t>幼稚園
小学校
中学校
特別支援学校</t>
  </si>
  <si>
    <t>中堅教員向け</t>
  </si>
  <si>
    <t>令和4年5月16日～
令和4年5月31日
(備考　名古屋市教育センターの研修のため一般募集は行わない)</t>
  </si>
  <si>
    <t>令04-50451-500487号</t>
  </si>
  <si>
    <t>052-683-6410</t>
  </si>
  <si>
    <t>https://www.nagoya-c.ed.jp/</t>
  </si>
  <si>
    <t>対応が難しい</t>
  </si>
  <si>
    <t>50451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</si>
</sst>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3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35" customHeight="1">
      <c r="A7" s="35" t="s">
        <v>29</v>
      </c>
      <c r="B7" s="25" t="s">
        <v>30</v>
      </c>
      <c r="C7" s="25" t="s">
        <v>31</v>
      </c>
      <c r="D7" s="25" t="s">
        <v>32</v>
      </c>
      <c r="E7" s="25" t="s">
        <v>33</v>
      </c>
      <c r="F7" s="25" t="s">
        <v>34</v>
      </c>
      <c r="G7" s="16">
        <v>6</v>
      </c>
      <c r="H7" s="31" t="s">
        <v>35</v>
      </c>
      <c r="I7" s="8" t="s">
        <v>36</v>
      </c>
      <c r="J7" s="8" t="s">
        <v>37</v>
      </c>
      <c r="K7" s="8" t="s">
        <v>37</v>
      </c>
      <c r="L7" s="17">
        <v>6000</v>
      </c>
      <c r="M7" s="26">
        <v>30</v>
      </c>
      <c r="N7" s="30" t="s">
        <v>38</v>
      </c>
      <c r="O7" s="25" t="s">
        <v>39</v>
      </c>
      <c r="P7" s="25" t="s">
        <v>40</v>
      </c>
      <c r="Q7" s="53" t="s">
        <v>41</v>
      </c>
      <c r="R7" s="52" t="s">
        <v>42</v>
      </c>
      <c r="S7" s="27" t="s">
        <v>43</v>
      </c>
      <c r="T7" s="27" t="s">
        <v>43</v>
      </c>
      <c r="U7" s="27" t="s">
        <v>44</v>
      </c>
      <c r="V7" s="27" t="s">
        <v>45</v>
      </c>
      <c r="W7" s="28"/>
      <c r="X7" s="28" t="s">
        <v>46</v>
      </c>
      <c r="Y7" s="29" t="s">
        <v>32</v>
      </c>
      <c r="Z7" s="29" t="s">
        <v>33</v>
      </c>
    </row>
    <row r="8" spans="1:26" ht="165" customHeight="1">
      <c r="A8" s="35" t="s">
        <v>29</v>
      </c>
      <c r="B8" s="25" t="s">
        <v>47</v>
      </c>
      <c r="C8" s="25" t="s">
        <v>48</v>
      </c>
      <c r="D8" s="25" t="s">
        <v>49</v>
      </c>
      <c r="E8" s="25" t="s">
        <v>50</v>
      </c>
      <c r="F8" s="25" t="s">
        <v>34</v>
      </c>
      <c r="G8" s="16">
        <v>6</v>
      </c>
      <c r="H8" s="31" t="s">
        <v>51</v>
      </c>
      <c r="I8" s="8" t="s">
        <v>52</v>
      </c>
      <c r="J8" s="8" t="s">
        <v>37</v>
      </c>
      <c r="K8" s="8" t="s">
        <v>37</v>
      </c>
      <c r="L8" s="17">
        <v>6000</v>
      </c>
      <c r="M8" s="26">
        <v>50</v>
      </c>
      <c r="N8" s="30" t="s">
        <v>38</v>
      </c>
      <c r="O8" s="25" t="s">
        <v>53</v>
      </c>
      <c r="P8" s="25" t="s">
        <v>40</v>
      </c>
      <c r="Q8" s="53" t="s">
        <v>41</v>
      </c>
      <c r="R8" s="52" t="s">
        <v>42</v>
      </c>
      <c r="S8" s="27" t="s">
        <v>43</v>
      </c>
      <c r="T8" s="27" t="s">
        <v>43</v>
      </c>
      <c r="U8" s="27" t="s">
        <v>44</v>
      </c>
      <c r="V8" s="27" t="s">
        <v>45</v>
      </c>
      <c r="W8" s="28"/>
      <c r="X8" s="28" t="s">
        <v>46</v>
      </c>
      <c r="Y8" s="29" t="s">
        <v>49</v>
      </c>
      <c r="Z8" s="29" t="s">
        <v>50</v>
      </c>
    </row>
    <row r="9" spans="1:26" ht="165" customHeight="1">
      <c r="A9" s="35" t="s">
        <v>29</v>
      </c>
      <c r="B9" s="25" t="s">
        <v>54</v>
      </c>
      <c r="C9" s="25" t="s">
        <v>55</v>
      </c>
      <c r="D9" s="25" t="s">
        <v>56</v>
      </c>
      <c r="E9" s="25" t="s">
        <v>57</v>
      </c>
      <c r="F9" s="25" t="s">
        <v>34</v>
      </c>
      <c r="G9" s="16">
        <v>6</v>
      </c>
      <c r="H9" s="31" t="s">
        <v>58</v>
      </c>
      <c r="I9" s="8" t="s">
        <v>59</v>
      </c>
      <c r="J9" s="8" t="s">
        <v>60</v>
      </c>
      <c r="K9" s="8" t="s">
        <v>37</v>
      </c>
      <c r="L9" s="17">
        <v>6000</v>
      </c>
      <c r="M9" s="26">
        <v>30</v>
      </c>
      <c r="N9" s="30" t="s">
        <v>38</v>
      </c>
      <c r="O9" s="25" t="s">
        <v>61</v>
      </c>
      <c r="P9" s="25" t="s">
        <v>40</v>
      </c>
      <c r="Q9" s="53" t="s">
        <v>41</v>
      </c>
      <c r="R9" s="52" t="s">
        <v>42</v>
      </c>
      <c r="S9" s="27" t="s">
        <v>43</v>
      </c>
      <c r="T9" s="27" t="s">
        <v>43</v>
      </c>
      <c r="U9" s="27" t="s">
        <v>44</v>
      </c>
      <c r="V9" s="27" t="s">
        <v>45</v>
      </c>
      <c r="W9" s="28"/>
      <c r="X9" s="28" t="s">
        <v>46</v>
      </c>
      <c r="Y9" s="29" t="s">
        <v>56</v>
      </c>
      <c r="Z9" s="29" t="s">
        <v>57</v>
      </c>
    </row>
    <row r="10" spans="1:26" ht="195" customHeight="1">
      <c r="A10" s="35" t="s">
        <v>29</v>
      </c>
      <c r="B10" s="25" t="s">
        <v>62</v>
      </c>
      <c r="C10" s="25" t="s">
        <v>63</v>
      </c>
      <c r="D10" s="25" t="s">
        <v>64</v>
      </c>
      <c r="E10" s="25" t="s">
        <v>65</v>
      </c>
      <c r="F10" s="25" t="s">
        <v>34</v>
      </c>
      <c r="G10" s="16">
        <v>6</v>
      </c>
      <c r="H10" s="31" t="s">
        <v>51</v>
      </c>
      <c r="I10" s="8" t="s">
        <v>52</v>
      </c>
      <c r="J10" s="8" t="s">
        <v>37</v>
      </c>
      <c r="K10" s="8" t="s">
        <v>37</v>
      </c>
      <c r="L10" s="17">
        <v>6000</v>
      </c>
      <c r="M10" s="26">
        <v>30</v>
      </c>
      <c r="N10" s="30" t="s">
        <v>38</v>
      </c>
      <c r="O10" s="25" t="s">
        <v>66</v>
      </c>
      <c r="P10" s="25" t="s">
        <v>40</v>
      </c>
      <c r="Q10" s="53" t="s">
        <v>41</v>
      </c>
      <c r="R10" s="52" t="s">
        <v>42</v>
      </c>
      <c r="S10" s="27" t="s">
        <v>43</v>
      </c>
      <c r="T10" s="27" t="s">
        <v>43</v>
      </c>
      <c r="U10" s="27" t="s">
        <v>44</v>
      </c>
      <c r="V10" s="27" t="s">
        <v>45</v>
      </c>
      <c r="W10" s="28"/>
      <c r="X10" s="28" t="s">
        <v>46</v>
      </c>
      <c r="Y10" s="29" t="s">
        <v>64</v>
      </c>
      <c r="Z10" s="29" t="s">
        <v>65</v>
      </c>
    </row>
    <row r="11" spans="1:26" ht="195" customHeight="1">
      <c r="A11" s="35" t="s">
        <v>29</v>
      </c>
      <c r="B11" s="25" t="s">
        <v>67</v>
      </c>
      <c r="C11" s="25" t="s">
        <v>68</v>
      </c>
      <c r="D11" s="25" t="s">
        <v>69</v>
      </c>
      <c r="E11" s="25" t="s">
        <v>70</v>
      </c>
      <c r="F11" s="25" t="s">
        <v>34</v>
      </c>
      <c r="G11" s="16">
        <v>6</v>
      </c>
      <c r="H11" s="31" t="s">
        <v>71</v>
      </c>
      <c r="I11" s="8" t="s">
        <v>59</v>
      </c>
      <c r="J11" s="8" t="s">
        <v>72</v>
      </c>
      <c r="K11" s="8" t="s">
        <v>37</v>
      </c>
      <c r="L11" s="17">
        <v>6000</v>
      </c>
      <c r="M11" s="26">
        <v>25</v>
      </c>
      <c r="N11" s="30" t="s">
        <v>38</v>
      </c>
      <c r="O11" s="25" t="s">
        <v>73</v>
      </c>
      <c r="P11" s="25" t="s">
        <v>40</v>
      </c>
      <c r="Q11" s="53" t="s">
        <v>41</v>
      </c>
      <c r="R11" s="52" t="s">
        <v>42</v>
      </c>
      <c r="S11" s="27" t="s">
        <v>43</v>
      </c>
      <c r="T11" s="27" t="s">
        <v>43</v>
      </c>
      <c r="U11" s="27" t="s">
        <v>44</v>
      </c>
      <c r="V11" s="27" t="s">
        <v>45</v>
      </c>
      <c r="W11" s="28"/>
      <c r="X11" s="28" t="s">
        <v>46</v>
      </c>
      <c r="Y11" s="29" t="s">
        <v>69</v>
      </c>
      <c r="Z11" s="29" t="s">
        <v>70</v>
      </c>
    </row>
    <row r="12" spans="1:26" ht="195" customHeight="1">
      <c r="A12" s="35" t="s">
        <v>74</v>
      </c>
      <c r="B12" s="25" t="s">
        <v>75</v>
      </c>
      <c r="C12" s="25" t="s">
        <v>76</v>
      </c>
      <c r="D12" s="25" t="s">
        <v>77</v>
      </c>
      <c r="E12" s="25" t="s">
        <v>78</v>
      </c>
      <c r="F12" s="25" t="s">
        <v>79</v>
      </c>
      <c r="G12" s="16">
        <v>6</v>
      </c>
      <c r="H12" s="31" t="s">
        <v>80</v>
      </c>
      <c r="I12" s="8" t="s">
        <v>52</v>
      </c>
      <c r="J12" s="8" t="s">
        <v>37</v>
      </c>
      <c r="K12" s="8" t="s">
        <v>37</v>
      </c>
      <c r="L12" s="17">
        <v>6000</v>
      </c>
      <c r="M12" s="26">
        <v>40</v>
      </c>
      <c r="N12" s="30" t="s">
        <v>81</v>
      </c>
      <c r="O12" s="25" t="s">
        <v>82</v>
      </c>
      <c r="P12" s="25" t="s">
        <v>83</v>
      </c>
      <c r="Q12" s="53" t="s">
        <v>84</v>
      </c>
      <c r="R12" s="52" t="s">
        <v>42</v>
      </c>
      <c r="S12" s="27" t="s">
        <v>85</v>
      </c>
      <c r="T12" s="27" t="s">
        <v>86</v>
      </c>
      <c r="U12" s="27" t="s">
        <v>87</v>
      </c>
      <c r="V12" s="27" t="s">
        <v>45</v>
      </c>
      <c r="W12" s="28"/>
      <c r="X12" s="28" t="s">
        <v>46</v>
      </c>
      <c r="Y12" s="29" t="s">
        <v>77</v>
      </c>
      <c r="Z12" s="29" t="s">
        <v>78</v>
      </c>
    </row>
    <row r="13" spans="1:26" ht="195" customHeight="1">
      <c r="A13" s="35" t="s">
        <v>74</v>
      </c>
      <c r="B13" s="25" t="s">
        <v>88</v>
      </c>
      <c r="C13" s="25" t="s">
        <v>89</v>
      </c>
      <c r="D13" s="25" t="s">
        <v>90</v>
      </c>
      <c r="E13" s="25" t="s">
        <v>91</v>
      </c>
      <c r="F13" s="25" t="s">
        <v>79</v>
      </c>
      <c r="G13" s="16">
        <v>6</v>
      </c>
      <c r="H13" s="31" t="s">
        <v>92</v>
      </c>
      <c r="I13" s="8" t="s">
        <v>93</v>
      </c>
      <c r="J13" s="8" t="s">
        <v>94</v>
      </c>
      <c r="K13" s="8" t="s">
        <v>37</v>
      </c>
      <c r="L13" s="17">
        <v>6000</v>
      </c>
      <c r="M13" s="26">
        <v>40</v>
      </c>
      <c r="N13" s="30" t="s">
        <v>81</v>
      </c>
      <c r="O13" s="25" t="s">
        <v>95</v>
      </c>
      <c r="P13" s="25" t="s">
        <v>83</v>
      </c>
      <c r="Q13" s="53" t="s">
        <v>84</v>
      </c>
      <c r="R13" s="52" t="s">
        <v>42</v>
      </c>
      <c r="S13" s="27" t="s">
        <v>85</v>
      </c>
      <c r="T13" s="27" t="s">
        <v>86</v>
      </c>
      <c r="U13" s="27" t="s">
        <v>87</v>
      </c>
      <c r="V13" s="27" t="s">
        <v>45</v>
      </c>
      <c r="W13" s="28"/>
      <c r="X13" s="28" t="s">
        <v>46</v>
      </c>
      <c r="Y13" s="29" t="s">
        <v>90</v>
      </c>
      <c r="Z13" s="29" t="s">
        <v>91</v>
      </c>
    </row>
    <row r="14" spans="1:26" ht="165" customHeight="1">
      <c r="A14" s="35" t="s">
        <v>74</v>
      </c>
      <c r="B14" s="25" t="s">
        <v>96</v>
      </c>
      <c r="C14" s="25" t="s">
        <v>48</v>
      </c>
      <c r="D14" s="25" t="s">
        <v>97</v>
      </c>
      <c r="E14" s="25" t="s">
        <v>98</v>
      </c>
      <c r="F14" s="25" t="s">
        <v>79</v>
      </c>
      <c r="G14" s="16">
        <v>6</v>
      </c>
      <c r="H14" s="31" t="s">
        <v>99</v>
      </c>
      <c r="I14" s="8" t="s">
        <v>100</v>
      </c>
      <c r="J14" s="8" t="s">
        <v>101</v>
      </c>
      <c r="K14" s="8" t="s">
        <v>102</v>
      </c>
      <c r="L14" s="17">
        <v>6000</v>
      </c>
      <c r="M14" s="26">
        <v>40</v>
      </c>
      <c r="N14" s="30" t="s">
        <v>81</v>
      </c>
      <c r="O14" s="25" t="s">
        <v>103</v>
      </c>
      <c r="P14" s="25" t="s">
        <v>83</v>
      </c>
      <c r="Q14" s="53" t="s">
        <v>84</v>
      </c>
      <c r="R14" s="52" t="s">
        <v>42</v>
      </c>
      <c r="S14" s="27" t="s">
        <v>85</v>
      </c>
      <c r="T14" s="27" t="s">
        <v>86</v>
      </c>
      <c r="U14" s="27" t="s">
        <v>87</v>
      </c>
      <c r="V14" s="27" t="s">
        <v>45</v>
      </c>
      <c r="W14" s="28"/>
      <c r="X14" s="28" t="s">
        <v>46</v>
      </c>
      <c r="Y14" s="29" t="s">
        <v>97</v>
      </c>
      <c r="Z14" s="29" t="s">
        <v>98</v>
      </c>
    </row>
    <row r="15" spans="1:26" ht="255" customHeight="1">
      <c r="A15" s="35" t="s">
        <v>74</v>
      </c>
      <c r="B15" s="25" t="s">
        <v>104</v>
      </c>
      <c r="C15" s="25" t="s">
        <v>105</v>
      </c>
      <c r="D15" s="25" t="s">
        <v>106</v>
      </c>
      <c r="E15" s="25" t="s">
        <v>107</v>
      </c>
      <c r="F15" s="25" t="s">
        <v>79</v>
      </c>
      <c r="G15" s="16">
        <v>6</v>
      </c>
      <c r="H15" s="31" t="s">
        <v>92</v>
      </c>
      <c r="I15" s="8" t="s">
        <v>59</v>
      </c>
      <c r="J15" s="8" t="s">
        <v>37</v>
      </c>
      <c r="K15" s="8" t="s">
        <v>37</v>
      </c>
      <c r="L15" s="17">
        <v>6000</v>
      </c>
      <c r="M15" s="26">
        <v>40</v>
      </c>
      <c r="N15" s="30" t="s">
        <v>81</v>
      </c>
      <c r="O15" s="25" t="s">
        <v>108</v>
      </c>
      <c r="P15" s="25" t="s">
        <v>83</v>
      </c>
      <c r="Q15" s="53" t="s">
        <v>84</v>
      </c>
      <c r="R15" s="52" t="s">
        <v>42</v>
      </c>
      <c r="S15" s="27" t="s">
        <v>85</v>
      </c>
      <c r="T15" s="27" t="s">
        <v>86</v>
      </c>
      <c r="U15" s="27" t="s">
        <v>87</v>
      </c>
      <c r="V15" s="27" t="s">
        <v>45</v>
      </c>
      <c r="W15" s="28"/>
      <c r="X15" s="28" t="s">
        <v>46</v>
      </c>
      <c r="Y15" s="29" t="s">
        <v>106</v>
      </c>
      <c r="Z15" s="29" t="s">
        <v>107</v>
      </c>
    </row>
    <row r="16" spans="1:26" ht="165" customHeight="1">
      <c r="A16" s="35" t="s">
        <v>109</v>
      </c>
      <c r="B16" s="25" t="s">
        <v>110</v>
      </c>
      <c r="C16" s="25" t="s">
        <v>111</v>
      </c>
      <c r="D16" s="25" t="s">
        <v>112</v>
      </c>
      <c r="E16" s="25" t="s">
        <v>113</v>
      </c>
      <c r="F16" s="25" t="s">
        <v>114</v>
      </c>
      <c r="G16" s="16">
        <v>6</v>
      </c>
      <c r="H16" s="31" t="s">
        <v>115</v>
      </c>
      <c r="I16" s="8" t="s">
        <v>52</v>
      </c>
      <c r="J16" s="8" t="s">
        <v>37</v>
      </c>
      <c r="K16" s="8" t="s">
        <v>37</v>
      </c>
      <c r="L16" s="17">
        <v>6000</v>
      </c>
      <c r="M16" s="26">
        <v>100</v>
      </c>
      <c r="N16" s="30" t="s">
        <v>116</v>
      </c>
      <c r="O16" s="25" t="s">
        <v>117</v>
      </c>
      <c r="P16" s="25" t="s">
        <v>118</v>
      </c>
      <c r="Q16" s="53" t="s">
        <v>119</v>
      </c>
      <c r="R16" s="52" t="s">
        <v>42</v>
      </c>
      <c r="S16" s="27" t="s">
        <v>120</v>
      </c>
      <c r="T16" s="27" t="s">
        <v>120</v>
      </c>
      <c r="U16" s="27" t="s">
        <v>121</v>
      </c>
      <c r="V16" s="27" t="s">
        <v>45</v>
      </c>
      <c r="W16" s="28"/>
      <c r="X16" s="28" t="s">
        <v>46</v>
      </c>
      <c r="Y16" s="29" t="s">
        <v>112</v>
      </c>
      <c r="Z16" s="29" t="s">
        <v>113</v>
      </c>
    </row>
    <row r="17" spans="1:26" ht="105" customHeight="1">
      <c r="A17" s="35" t="s">
        <v>109</v>
      </c>
      <c r="B17" s="25" t="s">
        <v>122</v>
      </c>
      <c r="C17" s="25" t="s">
        <v>105</v>
      </c>
      <c r="D17" s="25" t="s">
        <v>123</v>
      </c>
      <c r="E17" s="25" t="s">
        <v>124</v>
      </c>
      <c r="F17" s="25" t="s">
        <v>114</v>
      </c>
      <c r="G17" s="16">
        <v>6</v>
      </c>
      <c r="H17" s="31" t="s">
        <v>125</v>
      </c>
      <c r="I17" s="8" t="s">
        <v>52</v>
      </c>
      <c r="J17" s="8" t="s">
        <v>37</v>
      </c>
      <c r="K17" s="8" t="s">
        <v>37</v>
      </c>
      <c r="L17" s="17">
        <v>6000</v>
      </c>
      <c r="M17" s="26">
        <v>30</v>
      </c>
      <c r="N17" s="30" t="s">
        <v>116</v>
      </c>
      <c r="O17" s="25" t="s">
        <v>126</v>
      </c>
      <c r="P17" s="25" t="s">
        <v>118</v>
      </c>
      <c r="Q17" s="53" t="s">
        <v>119</v>
      </c>
      <c r="R17" s="52" t="s">
        <v>42</v>
      </c>
      <c r="S17" s="27" t="s">
        <v>120</v>
      </c>
      <c r="T17" s="27" t="s">
        <v>120</v>
      </c>
      <c r="U17" s="27" t="s">
        <v>121</v>
      </c>
      <c r="V17" s="27" t="s">
        <v>45</v>
      </c>
      <c r="W17" s="28"/>
      <c r="X17" s="28" t="s">
        <v>46</v>
      </c>
      <c r="Y17" s="29" t="s">
        <v>123</v>
      </c>
      <c r="Z17" s="29" t="s">
        <v>124</v>
      </c>
    </row>
    <row r="18" spans="1:26" ht="195" customHeight="1">
      <c r="A18" s="35" t="s">
        <v>109</v>
      </c>
      <c r="B18" s="25" t="s">
        <v>127</v>
      </c>
      <c r="C18" s="25" t="s">
        <v>63</v>
      </c>
      <c r="D18" s="25" t="s">
        <v>128</v>
      </c>
      <c r="E18" s="25" t="s">
        <v>129</v>
      </c>
      <c r="F18" s="25" t="s">
        <v>114</v>
      </c>
      <c r="G18" s="16">
        <v>6</v>
      </c>
      <c r="H18" s="31" t="s">
        <v>130</v>
      </c>
      <c r="I18" s="8" t="s">
        <v>52</v>
      </c>
      <c r="J18" s="8" t="s">
        <v>37</v>
      </c>
      <c r="K18" s="8" t="s">
        <v>37</v>
      </c>
      <c r="L18" s="17">
        <v>6000</v>
      </c>
      <c r="M18" s="26">
        <v>80</v>
      </c>
      <c r="N18" s="30" t="s">
        <v>116</v>
      </c>
      <c r="O18" s="25" t="s">
        <v>131</v>
      </c>
      <c r="P18" s="25" t="s">
        <v>118</v>
      </c>
      <c r="Q18" s="53" t="s">
        <v>119</v>
      </c>
      <c r="R18" s="52" t="s">
        <v>42</v>
      </c>
      <c r="S18" s="27" t="s">
        <v>120</v>
      </c>
      <c r="T18" s="27" t="s">
        <v>120</v>
      </c>
      <c r="U18" s="27" t="s">
        <v>121</v>
      </c>
      <c r="V18" s="27" t="s">
        <v>45</v>
      </c>
      <c r="W18" s="28"/>
      <c r="X18" s="28" t="s">
        <v>46</v>
      </c>
      <c r="Y18" s="29" t="s">
        <v>128</v>
      </c>
      <c r="Z18" s="29" t="s">
        <v>129</v>
      </c>
    </row>
    <row r="19" spans="1:26" ht="210" customHeight="1">
      <c r="A19" s="35" t="s">
        <v>109</v>
      </c>
      <c r="B19" s="25" t="s">
        <v>132</v>
      </c>
      <c r="C19" s="25" t="s">
        <v>63</v>
      </c>
      <c r="D19" s="25" t="s">
        <v>133</v>
      </c>
      <c r="E19" s="25" t="s">
        <v>129</v>
      </c>
      <c r="F19" s="25" t="s">
        <v>79</v>
      </c>
      <c r="G19" s="16">
        <v>6</v>
      </c>
      <c r="H19" s="31" t="s">
        <v>130</v>
      </c>
      <c r="I19" s="8" t="s">
        <v>52</v>
      </c>
      <c r="J19" s="8" t="s">
        <v>37</v>
      </c>
      <c r="K19" s="8" t="s">
        <v>37</v>
      </c>
      <c r="L19" s="17">
        <v>6000</v>
      </c>
      <c r="M19" s="26">
        <v>20</v>
      </c>
      <c r="N19" s="30" t="s">
        <v>116</v>
      </c>
      <c r="O19" s="25" t="s">
        <v>134</v>
      </c>
      <c r="P19" s="25" t="s">
        <v>118</v>
      </c>
      <c r="Q19" s="53" t="s">
        <v>119</v>
      </c>
      <c r="R19" s="52" t="s">
        <v>42</v>
      </c>
      <c r="S19" s="27" t="s">
        <v>85</v>
      </c>
      <c r="T19" s="27" t="s">
        <v>120</v>
      </c>
      <c r="U19" s="27" t="s">
        <v>121</v>
      </c>
      <c r="V19" s="27" t="s">
        <v>45</v>
      </c>
      <c r="W19" s="28"/>
      <c r="X19" s="28" t="s">
        <v>46</v>
      </c>
      <c r="Y19" s="29" t="s">
        <v>133</v>
      </c>
      <c r="Z19" s="29" t="s">
        <v>129</v>
      </c>
    </row>
    <row r="20" spans="1:26" ht="120" customHeight="1">
      <c r="A20" s="35" t="s">
        <v>109</v>
      </c>
      <c r="B20" s="25" t="s">
        <v>135</v>
      </c>
      <c r="C20" s="25" t="s">
        <v>136</v>
      </c>
      <c r="D20" s="25" t="s">
        <v>137</v>
      </c>
      <c r="E20" s="25" t="s">
        <v>138</v>
      </c>
      <c r="F20" s="25" t="s">
        <v>114</v>
      </c>
      <c r="G20" s="16">
        <v>6</v>
      </c>
      <c r="H20" s="31" t="s">
        <v>139</v>
      </c>
      <c r="I20" s="8" t="s">
        <v>52</v>
      </c>
      <c r="J20" s="8" t="s">
        <v>37</v>
      </c>
      <c r="K20" s="8" t="s">
        <v>37</v>
      </c>
      <c r="L20" s="17">
        <v>6000</v>
      </c>
      <c r="M20" s="26">
        <v>80</v>
      </c>
      <c r="N20" s="30" t="s">
        <v>116</v>
      </c>
      <c r="O20" s="25" t="s">
        <v>140</v>
      </c>
      <c r="P20" s="25" t="s">
        <v>118</v>
      </c>
      <c r="Q20" s="53" t="s">
        <v>119</v>
      </c>
      <c r="R20" s="52" t="s">
        <v>42</v>
      </c>
      <c r="S20" s="27" t="s">
        <v>120</v>
      </c>
      <c r="T20" s="27" t="s">
        <v>120</v>
      </c>
      <c r="U20" s="27" t="s">
        <v>121</v>
      </c>
      <c r="V20" s="27" t="s">
        <v>45</v>
      </c>
      <c r="W20" s="28"/>
      <c r="X20" s="28" t="s">
        <v>46</v>
      </c>
      <c r="Y20" s="29" t="s">
        <v>137</v>
      </c>
      <c r="Z20" s="29" t="s">
        <v>138</v>
      </c>
    </row>
    <row r="21" spans="1:26" ht="135" customHeight="1">
      <c r="A21" s="35" t="s">
        <v>109</v>
      </c>
      <c r="B21" s="25" t="s">
        <v>141</v>
      </c>
      <c r="C21" s="25" t="s">
        <v>136</v>
      </c>
      <c r="D21" s="25" t="s">
        <v>142</v>
      </c>
      <c r="E21" s="25" t="s">
        <v>138</v>
      </c>
      <c r="F21" s="25" t="s">
        <v>79</v>
      </c>
      <c r="G21" s="16">
        <v>6</v>
      </c>
      <c r="H21" s="31" t="s">
        <v>139</v>
      </c>
      <c r="I21" s="8" t="s">
        <v>52</v>
      </c>
      <c r="J21" s="8" t="s">
        <v>37</v>
      </c>
      <c r="K21" s="8" t="s">
        <v>37</v>
      </c>
      <c r="L21" s="17">
        <v>6000</v>
      </c>
      <c r="M21" s="26">
        <v>20</v>
      </c>
      <c r="N21" s="30" t="s">
        <v>116</v>
      </c>
      <c r="O21" s="25" t="s">
        <v>143</v>
      </c>
      <c r="P21" s="25" t="s">
        <v>118</v>
      </c>
      <c r="Q21" s="53" t="s">
        <v>119</v>
      </c>
      <c r="R21" s="52" t="s">
        <v>42</v>
      </c>
      <c r="S21" s="27" t="s">
        <v>85</v>
      </c>
      <c r="T21" s="27" t="s">
        <v>120</v>
      </c>
      <c r="U21" s="27" t="s">
        <v>121</v>
      </c>
      <c r="V21" s="27" t="s">
        <v>45</v>
      </c>
      <c r="W21" s="28"/>
      <c r="X21" s="28" t="s">
        <v>46</v>
      </c>
      <c r="Y21" s="29" t="s">
        <v>142</v>
      </c>
      <c r="Z21" s="29" t="s">
        <v>138</v>
      </c>
    </row>
    <row r="22" spans="1:26" ht="150" customHeight="1">
      <c r="A22" s="35" t="s">
        <v>109</v>
      </c>
      <c r="B22" s="25" t="s">
        <v>144</v>
      </c>
      <c r="C22" s="25" t="s">
        <v>48</v>
      </c>
      <c r="D22" s="25" t="s">
        <v>145</v>
      </c>
      <c r="E22" s="25" t="s">
        <v>146</v>
      </c>
      <c r="F22" s="25" t="s">
        <v>114</v>
      </c>
      <c r="G22" s="16">
        <v>6</v>
      </c>
      <c r="H22" s="31" t="s">
        <v>147</v>
      </c>
      <c r="I22" s="8" t="s">
        <v>52</v>
      </c>
      <c r="J22" s="8" t="s">
        <v>37</v>
      </c>
      <c r="K22" s="8" t="s">
        <v>37</v>
      </c>
      <c r="L22" s="17">
        <v>6000</v>
      </c>
      <c r="M22" s="26">
        <v>30</v>
      </c>
      <c r="N22" s="30" t="s">
        <v>116</v>
      </c>
      <c r="O22" s="25" t="s">
        <v>148</v>
      </c>
      <c r="P22" s="25" t="s">
        <v>118</v>
      </c>
      <c r="Q22" s="53" t="s">
        <v>119</v>
      </c>
      <c r="R22" s="52" t="s">
        <v>42</v>
      </c>
      <c r="S22" s="27" t="s">
        <v>120</v>
      </c>
      <c r="T22" s="27" t="s">
        <v>120</v>
      </c>
      <c r="U22" s="27" t="s">
        <v>121</v>
      </c>
      <c r="V22" s="27" t="s">
        <v>45</v>
      </c>
      <c r="W22" s="28"/>
      <c r="X22" s="28" t="s">
        <v>46</v>
      </c>
      <c r="Y22" s="29" t="s">
        <v>145</v>
      </c>
      <c r="Z22" s="29" t="s">
        <v>146</v>
      </c>
    </row>
    <row r="23" spans="1:26" ht="150" customHeight="1">
      <c r="A23" s="35" t="s">
        <v>109</v>
      </c>
      <c r="B23" s="25" t="s">
        <v>149</v>
      </c>
      <c r="C23" s="25" t="s">
        <v>48</v>
      </c>
      <c r="D23" s="25" t="s">
        <v>150</v>
      </c>
      <c r="E23" s="25" t="s">
        <v>146</v>
      </c>
      <c r="F23" s="25" t="s">
        <v>79</v>
      </c>
      <c r="G23" s="16">
        <v>6</v>
      </c>
      <c r="H23" s="31" t="s">
        <v>147</v>
      </c>
      <c r="I23" s="8" t="s">
        <v>52</v>
      </c>
      <c r="J23" s="8" t="s">
        <v>37</v>
      </c>
      <c r="K23" s="8" t="s">
        <v>37</v>
      </c>
      <c r="L23" s="17">
        <v>6000</v>
      </c>
      <c r="M23" s="26">
        <v>10</v>
      </c>
      <c r="N23" s="30" t="s">
        <v>116</v>
      </c>
      <c r="O23" s="25" t="s">
        <v>151</v>
      </c>
      <c r="P23" s="25" t="s">
        <v>118</v>
      </c>
      <c r="Q23" s="53" t="s">
        <v>119</v>
      </c>
      <c r="R23" s="52" t="s">
        <v>42</v>
      </c>
      <c r="S23" s="27" t="s">
        <v>85</v>
      </c>
      <c r="T23" s="27" t="s">
        <v>120</v>
      </c>
      <c r="U23" s="27" t="s">
        <v>121</v>
      </c>
      <c r="V23" s="27" t="s">
        <v>45</v>
      </c>
      <c r="W23" s="28"/>
      <c r="X23" s="28" t="s">
        <v>46</v>
      </c>
      <c r="Y23" s="29" t="s">
        <v>150</v>
      </c>
      <c r="Z23" s="29" t="s">
        <v>146</v>
      </c>
    </row>
    <row r="24" spans="1:26" ht="180" customHeight="1">
      <c r="A24" s="35" t="s">
        <v>152</v>
      </c>
      <c r="B24" s="25" t="s">
        <v>153</v>
      </c>
      <c r="C24" s="25" t="s">
        <v>136</v>
      </c>
      <c r="D24" s="25" t="s">
        <v>154</v>
      </c>
      <c r="E24" s="25" t="s">
        <v>155</v>
      </c>
      <c r="F24" s="25" t="s">
        <v>79</v>
      </c>
      <c r="G24" s="16">
        <v>6</v>
      </c>
      <c r="H24" s="31" t="s">
        <v>156</v>
      </c>
      <c r="I24" s="8" t="s">
        <v>93</v>
      </c>
      <c r="J24" s="8" t="s">
        <v>37</v>
      </c>
      <c r="K24" s="8" t="s">
        <v>37</v>
      </c>
      <c r="L24" s="17">
        <v>6000</v>
      </c>
      <c r="M24" s="26">
        <v>30</v>
      </c>
      <c r="N24" s="30" t="s">
        <v>157</v>
      </c>
      <c r="O24" s="25" t="s">
        <v>158</v>
      </c>
      <c r="P24" s="25" t="s">
        <v>159</v>
      </c>
      <c r="Q24" s="53" t="s">
        <v>160</v>
      </c>
      <c r="R24" s="52" t="s">
        <v>42</v>
      </c>
      <c r="S24" s="27" t="s">
        <v>85</v>
      </c>
      <c r="T24" s="27" t="s">
        <v>161</v>
      </c>
      <c r="U24" s="27" t="s">
        <v>162</v>
      </c>
      <c r="V24" s="27" t="s">
        <v>45</v>
      </c>
      <c r="W24" s="28"/>
      <c r="X24" s="28" t="s">
        <v>46</v>
      </c>
      <c r="Y24" s="29" t="s">
        <v>154</v>
      </c>
      <c r="Z24" s="29" t="s">
        <v>155</v>
      </c>
    </row>
    <row r="25" spans="1:26" ht="150" customHeight="1">
      <c r="A25" s="35" t="s">
        <v>152</v>
      </c>
      <c r="B25" s="25" t="s">
        <v>163</v>
      </c>
      <c r="C25" s="25" t="s">
        <v>48</v>
      </c>
      <c r="D25" s="25" t="s">
        <v>164</v>
      </c>
      <c r="E25" s="25" t="s">
        <v>165</v>
      </c>
      <c r="F25" s="25" t="s">
        <v>79</v>
      </c>
      <c r="G25" s="16">
        <v>6</v>
      </c>
      <c r="H25" s="31" t="s">
        <v>156</v>
      </c>
      <c r="I25" s="8" t="s">
        <v>52</v>
      </c>
      <c r="J25" s="8" t="s">
        <v>37</v>
      </c>
      <c r="K25" s="8" t="s">
        <v>166</v>
      </c>
      <c r="L25" s="17">
        <v>6000</v>
      </c>
      <c r="M25" s="26">
        <v>30</v>
      </c>
      <c r="N25" s="30" t="s">
        <v>167</v>
      </c>
      <c r="O25" s="25" t="s">
        <v>168</v>
      </c>
      <c r="P25" s="25" t="s">
        <v>159</v>
      </c>
      <c r="Q25" s="53" t="s">
        <v>160</v>
      </c>
      <c r="R25" s="52" t="s">
        <v>42</v>
      </c>
      <c r="S25" s="27" t="s">
        <v>85</v>
      </c>
      <c r="T25" s="27" t="s">
        <v>161</v>
      </c>
      <c r="U25" s="27" t="s">
        <v>162</v>
      </c>
      <c r="V25" s="27" t="s">
        <v>45</v>
      </c>
      <c r="W25" s="28"/>
      <c r="X25" s="28" t="s">
        <v>46</v>
      </c>
      <c r="Y25" s="29" t="s">
        <v>164</v>
      </c>
      <c r="Z25" s="29" t="s">
        <v>165</v>
      </c>
    </row>
    <row r="26" spans="1:26" ht="180" customHeight="1">
      <c r="A26" s="35" t="s">
        <v>169</v>
      </c>
      <c r="B26" s="25" t="s">
        <v>170</v>
      </c>
      <c r="C26" s="25" t="s">
        <v>136</v>
      </c>
      <c r="D26" s="25" t="s">
        <v>171</v>
      </c>
      <c r="E26" s="25" t="s">
        <v>172</v>
      </c>
      <c r="F26" s="25" t="s">
        <v>79</v>
      </c>
      <c r="G26" s="16">
        <v>6</v>
      </c>
      <c r="H26" s="31" t="s">
        <v>173</v>
      </c>
      <c r="I26" s="8" t="s">
        <v>52</v>
      </c>
      <c r="J26" s="8" t="s">
        <v>37</v>
      </c>
      <c r="K26" s="8" t="s">
        <v>37</v>
      </c>
      <c r="L26" s="17">
        <v>6000</v>
      </c>
      <c r="M26" s="26">
        <v>5000</v>
      </c>
      <c r="N26" s="30" t="s">
        <v>174</v>
      </c>
      <c r="O26" s="25" t="s">
        <v>175</v>
      </c>
      <c r="P26" s="25" t="s">
        <v>176</v>
      </c>
      <c r="Q26" s="53" t="s">
        <v>177</v>
      </c>
      <c r="R26" s="52" t="s">
        <v>178</v>
      </c>
      <c r="S26" s="27" t="s">
        <v>85</v>
      </c>
      <c r="T26" s="27" t="s">
        <v>179</v>
      </c>
      <c r="U26" s="27" t="s">
        <v>180</v>
      </c>
      <c r="V26" s="27" t="s">
        <v>181</v>
      </c>
      <c r="W26" s="28"/>
      <c r="X26" s="28" t="s">
        <v>46</v>
      </c>
      <c r="Y26" s="29" t="s">
        <v>171</v>
      </c>
      <c r="Z26" s="29" t="s">
        <v>172</v>
      </c>
    </row>
    <row r="27" spans="1:26" ht="105" customHeight="1">
      <c r="A27" s="35" t="s">
        <v>182</v>
      </c>
      <c r="B27" s="25" t="s">
        <v>183</v>
      </c>
      <c r="C27" s="25" t="s">
        <v>184</v>
      </c>
      <c r="D27" s="25" t="s">
        <v>185</v>
      </c>
      <c r="E27" s="25" t="s">
        <v>186</v>
      </c>
      <c r="F27" s="25" t="s">
        <v>187</v>
      </c>
      <c r="G27" s="16">
        <v>6</v>
      </c>
      <c r="H27" s="31" t="s">
        <v>115</v>
      </c>
      <c r="I27" s="8" t="s">
        <v>188</v>
      </c>
      <c r="J27" s="8" t="s">
        <v>189</v>
      </c>
      <c r="K27" s="8" t="s">
        <v>37</v>
      </c>
      <c r="L27" s="17">
        <v>6000</v>
      </c>
      <c r="M27" s="26">
        <v>60</v>
      </c>
      <c r="N27" s="30" t="s">
        <v>190</v>
      </c>
      <c r="O27" s="25" t="s">
        <v>191</v>
      </c>
      <c r="P27" s="25" t="s">
        <v>192</v>
      </c>
      <c r="Q27" s="53" t="s">
        <v>193</v>
      </c>
      <c r="R27" s="52" t="s">
        <v>42</v>
      </c>
      <c r="S27" s="27" t="s">
        <v>194</v>
      </c>
      <c r="T27" s="27" t="s">
        <v>194</v>
      </c>
      <c r="U27" s="27" t="s">
        <v>195</v>
      </c>
      <c r="V27" s="27" t="s">
        <v>181</v>
      </c>
      <c r="W27" s="28"/>
      <c r="X27" s="28" t="s">
        <v>46</v>
      </c>
      <c r="Y27" s="29" t="s">
        <v>185</v>
      </c>
      <c r="Z27" s="29" t="s">
        <v>186</v>
      </c>
    </row>
    <row r="28" spans="1:26" ht="120" customHeight="1">
      <c r="A28" s="35" t="s">
        <v>196</v>
      </c>
      <c r="B28" s="25" t="s">
        <v>197</v>
      </c>
      <c r="C28" s="25" t="s">
        <v>198</v>
      </c>
      <c r="D28" s="25" t="s">
        <v>199</v>
      </c>
      <c r="E28" s="25" t="s">
        <v>200</v>
      </c>
      <c r="F28" s="25" t="s">
        <v>201</v>
      </c>
      <c r="G28" s="16">
        <v>6</v>
      </c>
      <c r="H28" s="31" t="s">
        <v>71</v>
      </c>
      <c r="I28" s="8" t="s">
        <v>188</v>
      </c>
      <c r="J28" s="8" t="s">
        <v>37</v>
      </c>
      <c r="K28" s="8" t="s">
        <v>37</v>
      </c>
      <c r="L28" s="17">
        <v>6000</v>
      </c>
      <c r="M28" s="26">
        <v>60</v>
      </c>
      <c r="N28" s="30" t="s">
        <v>202</v>
      </c>
      <c r="O28" s="25" t="s">
        <v>203</v>
      </c>
      <c r="P28" s="25" t="s">
        <v>204</v>
      </c>
      <c r="Q28" s="53" t="s">
        <v>205</v>
      </c>
      <c r="R28" s="52" t="s">
        <v>42</v>
      </c>
      <c r="S28" s="27" t="s">
        <v>206</v>
      </c>
      <c r="T28" s="27" t="s">
        <v>206</v>
      </c>
      <c r="U28" s="27" t="s">
        <v>207</v>
      </c>
      <c r="V28" s="27" t="s">
        <v>181</v>
      </c>
      <c r="W28" s="28"/>
      <c r="X28" s="28" t="s">
        <v>46</v>
      </c>
      <c r="Y28" s="29" t="s">
        <v>199</v>
      </c>
      <c r="Z28" s="29" t="s">
        <v>200</v>
      </c>
    </row>
    <row r="29" spans="1:26" ht="150" customHeight="1">
      <c r="A29" s="35" t="s">
        <v>196</v>
      </c>
      <c r="B29" s="25" t="s">
        <v>208</v>
      </c>
      <c r="C29" s="25" t="s">
        <v>48</v>
      </c>
      <c r="D29" s="25" t="s">
        <v>209</v>
      </c>
      <c r="E29" s="25" t="s">
        <v>210</v>
      </c>
      <c r="F29" s="25" t="s">
        <v>201</v>
      </c>
      <c r="G29" s="16">
        <v>6</v>
      </c>
      <c r="H29" s="31" t="s">
        <v>211</v>
      </c>
      <c r="I29" s="8" t="s">
        <v>188</v>
      </c>
      <c r="J29" s="8" t="s">
        <v>37</v>
      </c>
      <c r="K29" s="8" t="s">
        <v>37</v>
      </c>
      <c r="L29" s="17">
        <v>6000</v>
      </c>
      <c r="M29" s="26">
        <v>60</v>
      </c>
      <c r="N29" s="30" t="s">
        <v>202</v>
      </c>
      <c r="O29" s="25" t="s">
        <v>212</v>
      </c>
      <c r="P29" s="25" t="s">
        <v>204</v>
      </c>
      <c r="Q29" s="53" t="s">
        <v>205</v>
      </c>
      <c r="R29" s="52" t="s">
        <v>42</v>
      </c>
      <c r="S29" s="27" t="s">
        <v>206</v>
      </c>
      <c r="T29" s="27" t="s">
        <v>206</v>
      </c>
      <c r="U29" s="27" t="s">
        <v>207</v>
      </c>
      <c r="V29" s="27" t="s">
        <v>181</v>
      </c>
      <c r="W29" s="28"/>
      <c r="X29" s="28" t="s">
        <v>46</v>
      </c>
      <c r="Y29" s="29" t="s">
        <v>209</v>
      </c>
      <c r="Z29" s="29" t="s">
        <v>210</v>
      </c>
    </row>
    <row r="30" spans="1:26" ht="180" customHeight="1">
      <c r="A30" s="35" t="s">
        <v>213</v>
      </c>
      <c r="B30" s="25" t="s">
        <v>214</v>
      </c>
      <c r="C30" s="25" t="s">
        <v>48</v>
      </c>
      <c r="D30" s="25" t="s">
        <v>215</v>
      </c>
      <c r="E30" s="25" t="s">
        <v>216</v>
      </c>
      <c r="F30" s="25" t="s">
        <v>217</v>
      </c>
      <c r="G30" s="16">
        <v>6</v>
      </c>
      <c r="H30" s="31" t="s">
        <v>147</v>
      </c>
      <c r="I30" s="8" t="s">
        <v>188</v>
      </c>
      <c r="J30" s="8" t="s">
        <v>218</v>
      </c>
      <c r="K30" s="8" t="s">
        <v>219</v>
      </c>
      <c r="L30" s="17">
        <v>6000</v>
      </c>
      <c r="M30" s="26">
        <v>40</v>
      </c>
      <c r="N30" s="30" t="s">
        <v>220</v>
      </c>
      <c r="O30" s="25" t="s">
        <v>221</v>
      </c>
      <c r="P30" s="25" t="s">
        <v>222</v>
      </c>
      <c r="Q30" s="53" t="s">
        <v>223</v>
      </c>
      <c r="R30" s="52" t="s">
        <v>42</v>
      </c>
      <c r="S30" s="27" t="s">
        <v>224</v>
      </c>
      <c r="T30" s="27" t="s">
        <v>224</v>
      </c>
      <c r="U30" s="27" t="s">
        <v>225</v>
      </c>
      <c r="V30" s="27" t="s">
        <v>181</v>
      </c>
      <c r="W30" s="28"/>
      <c r="X30" s="28" t="s">
        <v>46</v>
      </c>
      <c r="Y30" s="29" t="s">
        <v>215</v>
      </c>
      <c r="Z30" s="29" t="s">
        <v>216</v>
      </c>
    </row>
    <row r="31" spans="1:26" ht="360" customHeight="1">
      <c r="A31" s="35" t="s">
        <v>226</v>
      </c>
      <c r="B31" s="25" t="s">
        <v>227</v>
      </c>
      <c r="C31" s="25" t="s">
        <v>184</v>
      </c>
      <c r="D31" s="25" t="s">
        <v>228</v>
      </c>
      <c r="E31" s="25" t="s">
        <v>229</v>
      </c>
      <c r="F31" s="25" t="s">
        <v>230</v>
      </c>
      <c r="G31" s="16">
        <v>6</v>
      </c>
      <c r="H31" s="31" t="s">
        <v>231</v>
      </c>
      <c r="I31" s="8" t="s">
        <v>232</v>
      </c>
      <c r="J31" s="8" t="s">
        <v>37</v>
      </c>
      <c r="K31" s="8" t="s">
        <v>37</v>
      </c>
      <c r="L31" s="17">
        <v>0</v>
      </c>
      <c r="M31" s="26">
        <v>50</v>
      </c>
      <c r="N31" s="30" t="s">
        <v>233</v>
      </c>
      <c r="O31" s="25" t="s">
        <v>234</v>
      </c>
      <c r="P31" s="25" t="s">
        <v>235</v>
      </c>
      <c r="Q31" s="53" t="s">
        <v>236</v>
      </c>
      <c r="R31" s="52" t="s">
        <v>42</v>
      </c>
      <c r="S31" s="27" t="s">
        <v>237</v>
      </c>
      <c r="T31" s="27" t="s">
        <v>237</v>
      </c>
      <c r="U31" s="27" t="s">
        <v>238</v>
      </c>
      <c r="V31" s="27" t="s">
        <v>239</v>
      </c>
      <c r="W31" s="28"/>
      <c r="X31" s="28" t="s">
        <v>46</v>
      </c>
      <c r="Y31" s="29" t="s">
        <v>228</v>
      </c>
      <c r="Z31" s="29" t="s">
        <v>229</v>
      </c>
    </row>
    <row r="32" spans="1:26" ht="150" customHeight="1">
      <c r="A32" s="36" t="s">
        <v>240</v>
      </c>
      <c r="B32" s="44" t="s">
        <v>241</v>
      </c>
      <c r="C32" s="44" t="s">
        <v>242</v>
      </c>
      <c r="D32" s="44" t="s">
        <v>243</v>
      </c>
      <c r="E32" s="44" t="s">
        <v>244</v>
      </c>
      <c r="F32" s="44" t="s">
        <v>245</v>
      </c>
      <c r="G32" s="45">
        <v>6</v>
      </c>
      <c r="H32" s="46" t="s">
        <v>246</v>
      </c>
      <c r="I32" s="47" t="s">
        <v>247</v>
      </c>
      <c r="J32" s="47" t="s">
        <v>37</v>
      </c>
      <c r="K32" s="47" t="s">
        <v>248</v>
      </c>
      <c r="L32" s="48">
        <v>0</v>
      </c>
      <c r="M32" s="49">
        <v>10</v>
      </c>
      <c r="N32" s="50" t="s">
        <v>249</v>
      </c>
      <c r="O32" s="44" t="s">
        <v>250</v>
      </c>
      <c r="P32" s="44" t="s">
        <v>251</v>
      </c>
      <c r="Q32" s="51" t="s">
        <v>252</v>
      </c>
      <c r="R32" s="52" t="s">
        <v>253</v>
      </c>
      <c r="S32" s="27" t="s">
        <v>179</v>
      </c>
      <c r="T32" s="27" t="s">
        <v>179</v>
      </c>
      <c r="U32" s="27" t="s">
        <v>254</v>
      </c>
      <c r="V32" s="27" t="s">
        <v>239</v>
      </c>
      <c r="W32" s="28"/>
      <c r="X32" s="28" t="s">
        <v>46</v>
      </c>
      <c r="Y32" s="29" t="s">
        <v>243</v>
      </c>
      <c r="Z32" s="29" t="s">
        <v>244</v>
      </c>
    </row>
  </sheetData>
  <sheetProtection/>
  <autoFilter ref="A6:Z32">
    <sortState ref="A7:Z32">
      <sortCondition sortBy="value" ref="O7:O32"/>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