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'一覧'!$A$6:$X$95</definedName>
    <definedName name="_xlnm.Print_Area" localSheetId="1">'一覧'!$A$1:$O$95</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<sst xmlns="http://schemas.openxmlformats.org/spreadsheetml/2006/main" count="1835" uniqueCount="559">
  <si>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</si>
  <si>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</si>
  <si>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</si>
  <si>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</si>
  <si>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</si>
  <si>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</si>
  <si>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</si>
  <si>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</si>
  <si>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</si>
  <si>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</si>
  <si>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</si>
  <si>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</si>
  <si>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</si>
  <si>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</si>
  <si>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</si>
  <si>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</si>
  <si>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</si>
  <si>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</si>
  <si>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</si>
  <si>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</si>
  <si>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</si>
  <si>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</si>
  <si>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</si>
  <si>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</si>
  <si>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令和４年度　免許状更新講習　第４回認定(選択領域)</t>
  </si>
  <si>
    <t>令和４年度(第４回)認定
免許状更新講習一覧（選択領域）「受講者が任意に選択して受講する領域」</t>
  </si>
  <si>
    <t>福島大学</t>
  </si>
  <si>
    <t>【選択】幼児の発達を通して保育を考える</t>
  </si>
  <si>
    <t>保育において気になる子を例にとりながら、子どもの遊びや行為を解釈し、子どもの経験の意味について考える。また、これまで担任した子どもの中で「気になる子」をあげてもらい、気になる要因について考察をする。これらのことを通して、保育者の役割について考察する。</t>
  </si>
  <si>
    <t>原野　明子（人間発達文化学類教授）</t>
  </si>
  <si>
    <t>福島県福島市</t>
  </si>
  <si>
    <t>令和4年8月8日</t>
  </si>
  <si>
    <t>教諭</t>
  </si>
  <si>
    <t>幼稚園教諭向け</t>
  </si>
  <si>
    <t>令和4年6月16日～
令和4年6月20日</t>
  </si>
  <si>
    <t>令04-10014-500574号</t>
  </si>
  <si>
    <t>024-548-8412</t>
  </si>
  <si>
    <t>http://www.fukushima-u.ac.jp/</t>
  </si>
  <si>
    <t>相談に応じ対応予定</t>
  </si>
  <si>
    <t>07</t>
  </si>
  <si>
    <t>10014</t>
  </si>
  <si>
    <t>1</t>
  </si>
  <si>
    <t>令和４年度第４回</t>
  </si>
  <si>
    <t>【選択】遊びを通して子どもを育てる</t>
  </si>
  <si>
    <t>　幼稚園教諭などの保育者は、子どもを育てる意図をもって、遊びの活動を構想する。そのさい、保育者の考え通りに子どもを動かすだけでは「やらせ」の保育になってしまう。他方、子どもが育つことへ向けた積極的な関与がなければ、放任でしかない。本講座では、保育者が遊びを通して子どもを育てるとはどういうことなのか、保育者が意図をもって構想した活動において、いかにして子どもが遊びの主人公になりうるかを学ぶ。</t>
  </si>
  <si>
    <t>保木井　啓史（人間発達文化学類准教授）</t>
  </si>
  <si>
    <t>令和4年9月3日</t>
  </si>
  <si>
    <t>令04-10014-500575号</t>
  </si>
  <si>
    <t>【選択】特別支援教育の推進と充実をめざしてA</t>
  </si>
  <si>
    <t>本講義では，学校や社会における障害理解や障害受容について学ぶことを目的とする。具体的には，障害概念と障害モデル，障害観の形成と変容（偏見・差別の解消），インクルーシブ教育の現状と課題，事例の分析について理解を深める。
具体的な技法の獲得ではなく，障害に対する理論的な考察を主として講義を進めるため留意してほしい。また，幼・小・中・高の先生方向けにわかりやすいように特別支援教育の基礎的な内容を扱う。</t>
  </si>
  <si>
    <t>髙橋　純一（人間発達文化学類准教授）</t>
  </si>
  <si>
    <t>令和4年9月17日</t>
  </si>
  <si>
    <t>教諭
養護教諭</t>
  </si>
  <si>
    <t>幼稚園教諭・小学校教諭・中学校教諭・高等学校教諭・特別支援学校教諭・養護教諭向け</t>
  </si>
  <si>
    <t>令04-10014-500576号</t>
  </si>
  <si>
    <t>【選択】特別支援教育の推進と充実をめざしてＣ</t>
  </si>
  <si>
    <t>発達障害や知的障害のある子ども達に対する支援を行っていくのに活用が期待されている応用行動分析の入門となる事項を学ぶ。また，発達障害や知的障害のある子ども達が示す「気になる行動」とその対応法について，応用行動分析の観点から講義形式で考えていく。</t>
  </si>
  <si>
    <t>鶴巻　正子（人間発達文化学類教授）</t>
  </si>
  <si>
    <t>幼稚園教諭、小学校教諭、特別支援学校教諭、養護教諭向け</t>
  </si>
  <si>
    <t>令04-10014-500577号</t>
  </si>
  <si>
    <t>【選択】国語教育セミナー(小学校教諭・中学校国語科教諭）</t>
  </si>
  <si>
    <t>国語科における「主体的・対話的で深い学びとなる授業」と「言葉による見方・考え方を働かせる授業」を具体的な教材に基づく演習形式で考えます。「楽しい授業」「国語の力をつける授業」とはどうあるべきか、明日の授業に活きる理論と実践を紹介します。</t>
  </si>
  <si>
    <t>佐藤　佐敏（人間発達文化学類教授）</t>
  </si>
  <si>
    <t>令和4年8月4日</t>
  </si>
  <si>
    <t>小学校教諭、中学校国語教諭、幼稚園教諭向け</t>
  </si>
  <si>
    <t>令04-10014-500578号</t>
  </si>
  <si>
    <t>【選択】人理解のための脳科学</t>
  </si>
  <si>
    <t>神経生理学および心理生理学の側面から，人の“脳と心”の理解を目的として，
・生物が視覚や聴覚などの感覚系によってどのように世界をとらえているか。それらの活動の基になる神経細胞のふるまいを中心に概説する。
・子どもや青少年の睡眠の特徴，睡眠覚醒パターン，異常な睡眠，生活習慣の改善と学業成績や精神衛生の関連について概説する。
理科教諭以外も歓迎。</t>
  </si>
  <si>
    <t>高原　円（共生システム理工学類准教授）
小山　純正（共生システム理工学類特任教授）</t>
  </si>
  <si>
    <t>令和4年8月10日</t>
  </si>
  <si>
    <t>教諭
養護教諭
栄養教諭</t>
  </si>
  <si>
    <t>全教員</t>
  </si>
  <si>
    <t>令04-10014-500579号</t>
  </si>
  <si>
    <t>【選択】宇宙の創生と進化（現代宇宙論）</t>
  </si>
  <si>
    <t>近年のプランク衛星等による宇宙マイクロ背景輻射の超精密観測結果から、初期宇宙においてインフレーションという加速的宇宙膨張が起こったと考えられています。一方、超新星の観測から、現在の宇宙も加速膨張していることが明らかになり、ダークエネルギー問題と呼ばれています。本講習では、最新の観測データから示唆される現代宇宙論の最前線について、数式を用いず理科の背景知識のみに基づいて平易に講義させて頂きます。</t>
  </si>
  <si>
    <t>馬塲　一晴（共生システム理工学研究科准教授）</t>
  </si>
  <si>
    <t>令和4年8月28日</t>
  </si>
  <si>
    <t>中学校・高等学校理科教諭、並びに小学校教諭向け</t>
  </si>
  <si>
    <t>令04-10014-500580号</t>
  </si>
  <si>
    <t>【選択】学校現場から考える多様な性と性的マイノリティ</t>
  </si>
  <si>
    <t>ＬＧＢＴなど性的マイノリティの子どもたちは、どの学校、どのクラスにもいる存在です。
しかし偏見や差別を恐れ、周りに相談できず悩みを一人抱えている当事者もたくさんいます。
多様な性についての理解を深め、「誰もが過ごしやすい学校」をつくるために必要なこととは何か。
皆さんとともに考えていきたいと思います。</t>
  </si>
  <si>
    <t>前川　直哉（教育推進機構特任准教授）</t>
  </si>
  <si>
    <t>令和4年7月18日</t>
  </si>
  <si>
    <t>小学校・中学校・高等学校教諭、養護教諭、栄養教諭向け</t>
  </si>
  <si>
    <t>令04-10014-500581号</t>
  </si>
  <si>
    <t>【選択】日本の自然災害</t>
  </si>
  <si>
    <t>地震、火山噴火、豪雨、洪水、地すべりなどの自然災害が頻発する現代の日本において、これらの災害が発生する詳細なメカニズムに関して、数多くの具体的な事例をもとに紹介する。また、現状の自然災害の対策も併せて紹介し、受講者とともに問題点を考えあう。</t>
  </si>
  <si>
    <t>中村　洋介（人間発達文化学類教授）</t>
  </si>
  <si>
    <t>令和4年7月23日</t>
  </si>
  <si>
    <t>令04-10014-500582号</t>
  </si>
  <si>
    <t>筑波大学</t>
  </si>
  <si>
    <t>【選択】【19】特別なニーズのある子どもの理解と支援</t>
  </si>
  <si>
    <t>同時双方向型（オンライン会議方式）の講習。
通常の学級における特別支援教育では，保健や栄養を含め学校における行動問題・学習問題・精神面の問題への理解と支援，周囲の理解と啓発，それらを支える校内外の支援体制の整備について，包括的に考えることが重要です。本講習では，一人一人のニーズに応じた支援のあり方について，講義，および模擬事例等を用いた支援の実際に関するグループ討議を通して学びます。</t>
  </si>
  <si>
    <t>柘植　雅義（人間系　教授）
岡崎　慎治（人間系　准教授）</t>
  </si>
  <si>
    <t>インターネット</t>
  </si>
  <si>
    <t>令和4年8月24日</t>
  </si>
  <si>
    <t>全教員向け</t>
  </si>
  <si>
    <t>令和4年6月17日～
令和4年6月30日</t>
  </si>
  <si>
    <t>令04-10016-500538号</t>
  </si>
  <si>
    <t>029-853-2096</t>
  </si>
  <si>
    <t>http://www.tsukuba.ac.jp/community/kyouinkousyu/</t>
  </si>
  <si>
    <t>93</t>
  </si>
  <si>
    <t>08</t>
  </si>
  <si>
    <t>10016</t>
  </si>
  <si>
    <t>【選択】【19】理科好きな子どもを育てる授業</t>
  </si>
  <si>
    <t>同時双方向型（オンライン会議方式）の講習。
国内外の調査結果から日本の子どもの理科学力の現状や理科教育の問題点とその原因の一端を明らかにし、それを踏まえつつ、現代理科教育の目的・目標の変化を確認し、理科好きを育てる理科授業作りや評価の視点を具体例に即して探る。講義形式を基本とするが、討論・意見交換の機会を設けたい。なお本講習は、学校教育全体を通して理科好きな子どもの裾野の拡大を図る観点から、理科以外の教諭も対象とする。</t>
  </si>
  <si>
    <t>山本　容子（人間系　准教授）
遠藤　優介（人間系　助教）</t>
  </si>
  <si>
    <t>令和4年8月25日</t>
  </si>
  <si>
    <t>全ての学校種　教諭向け</t>
  </si>
  <si>
    <t>令04-10016-500539号</t>
  </si>
  <si>
    <t>【選択】【19】世界の授業，日本の授業－国際比較を通してみる日本の算数・数学授業</t>
  </si>
  <si>
    <t>同時双方向型（オンライン会議方式）の講習。
教育という社会的・文化的な営みを研究するために，異なる文化の下での他国の教育実践と比較・対比することがあります。本講習では，算数・数学授業の国際比較研究から浮き彫りになる日本の授業の優れた面を探り，先人の努力によって長年蓄積されてきた授業改善の工夫の意義を見直します。また、ビデオを視聴して他国と日本の授業を比較するとともに、教師が授業を語る際に用いる語彙群（「レキシコン」）についても検討し、日本に固有の授業研究の意義を理解します。さらに、授業研究を中核に据えて教師の「授業力」を向上するために、高知県や横浜市が導入している研修システムを紹介します。</t>
  </si>
  <si>
    <t>清水　美憲（人間系　教授）</t>
  </si>
  <si>
    <t>小学校、中学校、義務教育学校、高等学校、中等教育学校　算数・数学科教諭向け</t>
  </si>
  <si>
    <t>令04-10016-500540号</t>
  </si>
  <si>
    <t>【選択】【19】オリンピック・パラリンピック教育の授業づくり</t>
  </si>
  <si>
    <t>同時双方向型（オンライン会議方式）の講習。
オリンピック・パラリンピック大会の東京開催を契機とした、学校教育での展開が可能なオリンピック・パラリンピック教育について学びます。オリンピック・パラリンピック教育の意義や日本におけるこれまでのオリンピック教育、海外のオリンピック教育などについて学ぶとともに、教育リソースを紹介しながら、体育・スポーツはもちろん、言語や文化的な学習、科学や歴史、社会背景、健康的な生活習慣や栄養の面からの体づくりなど、学校生活全体に渡る広い範囲での取り組みについて演習を通して実践的に検討します。</t>
  </si>
  <si>
    <t>宮﨑　明世（体育系　准教授）
大林　太朗（体育系　助教）</t>
  </si>
  <si>
    <t>令和4年8月27日</t>
  </si>
  <si>
    <t>小学校、中学校、義務教育学校、高等学校、中等教育学校　全ての職種向け</t>
  </si>
  <si>
    <t>令04-10016-500541号</t>
  </si>
  <si>
    <t>【選択】【19】体育のアクティブラーニングによる学習過程</t>
  </si>
  <si>
    <t>同時双方向型（オンライン会議方式）の講習。
新しい学習指導要領では、主体的・対話的で深い学びを実現するためのアクティブラーニングによる学習過程の工夫が求められています。この講習では、体育科において実施可能なアクティブラーニングによる学習過程の工夫について、現場で実施されてきたボール運動などの教材を例に実習しながら考察していきます。ここでは主体的に参加できない児童生徒や男女共習体育に対応するための、きょうだいチーム制の学習組織やクラスの一体感を高めるクラス得点制、戦術理解と共生の心を育てる赤帽子得点制、ゲームで挟んだ学習過程などを紹介します。</t>
  </si>
  <si>
    <t>長谷川　悦示（体育系　准教授）</t>
  </si>
  <si>
    <t>令和4年8月26日</t>
  </si>
  <si>
    <t>小学校、中学校、義務教育学校、高等学校、中等教育学校　体育科教諭向け</t>
  </si>
  <si>
    <t>令04-10016-500542号</t>
  </si>
  <si>
    <t>【選択】【19】宇宙の歴史と構造</t>
  </si>
  <si>
    <t>同時双方向型（オンライン会議方式）の講習。
宇宙は、恒星、惑星、銀河、銀河団、ブラックホール、中性子星、暗黒物質など様々な構成要素から成り立っている。これらの構造は宇宙138憶年の歴史の中で作られてきた。本講習では、宇宙の歴史と構造を概観し、その中からいくつかのトピックについて、最新の成果も織り交ぜながら解説する。</t>
  </si>
  <si>
    <t>大須賀　健（計算科学研究センター　教授）
久野　成夫（数理物質系　教授）</t>
  </si>
  <si>
    <t>小学校、中学校、義務教育学校　理科教諭向け</t>
  </si>
  <si>
    <t>令04-10016-500543号</t>
  </si>
  <si>
    <t>【選択】【19】アジア・太平洋戦争を問い直す</t>
  </si>
  <si>
    <t>同時双方向型（オンライン会議方式）の講習。
平和学習は戦争そのものを直視することから始まります。本講習では、地上戦が繰り広げられた沖縄、被爆地広島・長崎、帝都東京、航空特攻隊の〈故郷〉茨城という場から、教科書における沖縄戦の記述、原爆の記憶とヒロシマ／ナガサキの思想、模擬原爆投下訓練・無差別空襲の負の連鎖、8月15日の記憶、特攻の思想を題材に、アジア・太平洋戦争を問い直します。あわせて、摩文仁の丘・対馬丸記念館、広島平和記念資料館・長崎原爆資料館など修学旅行や平和学習に活用できる教材と学習の方法・視点を提供します。</t>
  </si>
  <si>
    <t>伊藤　純郎（人文社会系　教授）</t>
  </si>
  <si>
    <t>幼稚園、小学校、中学校、義務教育学校、高等学校、中等教育学校、特別支援学校　教諭向け</t>
  </si>
  <si>
    <t>令04-10016-500544号</t>
  </si>
  <si>
    <t>【選択】【19】過度の要求・要望に対して学校はどう対処するべきか</t>
  </si>
  <si>
    <t>同時双方向型（オンライン会議方式）の講習。
学校や教員に対してなされる、過度の要求や要望（学業・教育指導に関するもののほか、心身の健康に関するものをも含む）に対し、学校はどのように対処すべきであるかについて、学校教育上の対処と法的対処との臨界点を含め、全ての子どもの健全な成長のために必要かつ有益な対処方法を考える。</t>
  </si>
  <si>
    <t>星野　豊（人文社会系　准教授）</t>
  </si>
  <si>
    <t>令04-10016-500545号</t>
  </si>
  <si>
    <t>群馬大学</t>
  </si>
  <si>
    <t>【選択】今こそ憲法を考える</t>
  </si>
  <si>
    <t>子どもから「先生，憲法って何？」と聞かれたらどう答えますか。「憲法を勉強して何の意味があるの？」と聞かれたらどうですか。あるいは，「憲法には権利ばかり書かれていて義務があまり出てこないのはおかしい」「日本国憲法はＧＨＱに押しつけられたのだから，日本国民の手で憲法を作り直すべきだ」といった主張は妥当でしょうか。これらの問に自分なりの答えを見出すために，この講習では憲法をその根本に遡って考えます。</t>
  </si>
  <si>
    <t>斎藤　周（共同教育学部教授）</t>
  </si>
  <si>
    <t>群馬県前橋市</t>
  </si>
  <si>
    <t>令和4年8月22日</t>
  </si>
  <si>
    <t>社会科担当教諭をはじめとするすべての教諭</t>
  </si>
  <si>
    <t>令和4年5月23日～
令和4年6月6日</t>
  </si>
  <si>
    <t>令04-10019-500497号</t>
  </si>
  <si>
    <t>027-220-7128</t>
  </si>
  <si>
    <t>http://www.gunma-u.ac.jp/</t>
  </si>
  <si>
    <t>10</t>
  </si>
  <si>
    <t>10019</t>
  </si>
  <si>
    <t>【選択】日本人の食生活に関する近年の動向</t>
  </si>
  <si>
    <t>日本人の食生活に関する近年の動向を概説する。政府統計（国民健康・栄養調査など）の報告書、食生活に関する近年の研究論文などを用いて、現在の日本人における食生活の課題を考察する。また、課題への対策として効果的な政策や教育（食育）ついて、近年の政策や研究動向から得られた知見を紹介する。</t>
  </si>
  <si>
    <t>町田　大輔（共同教育学部准教授）</t>
  </si>
  <si>
    <t>令和4年8月21日</t>
  </si>
  <si>
    <t>家庭科教諭、栄養教諭、養護教諭</t>
  </si>
  <si>
    <t>令04-10019-500498号</t>
  </si>
  <si>
    <t>【選択】指揮法</t>
  </si>
  <si>
    <t>指揮は音楽教育に携わっていれば、避けて通る事のできない技能です。本講習では楽曲について楽譜の読み込み、指揮技能について講義を行いながら、合唱や器楽合奏等に幅広く対応するための基礎から応用までの指揮について演習します。</t>
  </si>
  <si>
    <t>西田　直嗣（共同教育学部教授）</t>
  </si>
  <si>
    <t>小学校教諭・音楽担当教諭、養護教諭</t>
  </si>
  <si>
    <t>令04-10019-500499号</t>
  </si>
  <si>
    <t>【選択】初めてのScratchプログラミング</t>
  </si>
  <si>
    <t>本講座は、ビジュアル型プログラミング言語Scratchの入門です。画面の見方、基本的なコマンドの紹介から始めて、音楽の演奏やキャラクタ同士のやりとり、簡単なゲームの作成を実習します。最後に、各自でオリジナルの作品を作り、時間があれば作品発表会を行います。</t>
  </si>
  <si>
    <t>古田　貴久（共同教育学部准教授）</t>
  </si>
  <si>
    <t>令和4年8月7日</t>
  </si>
  <si>
    <t>小学校教諭、中学校教諭、高校教諭</t>
  </si>
  <si>
    <t>令04-10019-500500号</t>
  </si>
  <si>
    <t>【選択】日本語のしくみ</t>
  </si>
  <si>
    <t>英語の授業でwillは「～だろう（でしょう）」と教わるが、新幹線の車内で目にするWe will soon arrive at TAKASAKI.という案内を「まもなく高崎に到着するでしょう」と訳したら、変な感じがする（本当に高崎にとまってくれるのか少し不安になる）。この場合は、「まもなく高崎に到着します」と訳すべきだろう。この講座では、日本語の述語に焦点をあてながら、日本語のしくみを考えていく。</t>
  </si>
  <si>
    <t>小林　英樹（共同教育学部教授）</t>
  </si>
  <si>
    <t>令和4年8月6日</t>
  </si>
  <si>
    <t>日本語について理解を深めたい国語教諭、日本語について知りたい英語教諭など</t>
  </si>
  <si>
    <t>令04-10019-500501号</t>
  </si>
  <si>
    <t>【選択】雷の発生メカニズムと避雷の原理</t>
  </si>
  <si>
    <t>群馬県の夏の風物詩である雷の発生メカニズムと雷から身を守る方法を講義する。先ず、全球規模での雷の出現特性を概観する。次に、発達した積乱雲の内部で正・負の電荷が蓄積されるメカニズムについて説明する。電荷の蓄積が進み、空気の絶縁破壊が起きると、稲妻が積乱雲から地面に達する。写真・動画の資料を併用し、この稲妻の進展過程について説明し、その知識を基に、落雷から身を守る避雷方法の原理を説明する。</t>
  </si>
  <si>
    <t>岩崎　博之（共同教育学部教授）</t>
  </si>
  <si>
    <t>令和4年8月20日</t>
  </si>
  <si>
    <t>理科担当の経験がある小・中・高教諭</t>
  </si>
  <si>
    <t>令04-10019-500502号</t>
  </si>
  <si>
    <t>【選択】肢体不自由のある児童生徒の指導の質について考える</t>
  </si>
  <si>
    <t>肢体不自由、なかでも近年増加傾向にある重複障害や医療的ケアを要する児童生徒を中心として、障害による学習上及び生活上の困難さの理解を図る。また、そうした児童生徒とのコミュニケーションの取り方や指導の在り方について質の向上の観点から考える。</t>
  </si>
  <si>
    <t>阿尾　有朋（共同教育学部准教授）</t>
  </si>
  <si>
    <t>特別支援学校や特別支援学級で肢体不自由またはその重複障害のある児童生徒の指導にあたる教諭、あるいはその指導に関心のある教諭、養護教諭</t>
  </si>
  <si>
    <t>令04-10019-500503号</t>
  </si>
  <si>
    <t>【選択】目で見る光の世界</t>
  </si>
  <si>
    <t>本講習では、光に関する事項のうち、レンズ、鏡、干渉、回折、偏光といった中学校・高校の理科で扱う内容について、専門的な解説を加えつつ、発展的な内容を取り上げることで、それらをより深く理解することを目指す。さらに、身近なものを使った観察なども行うので、理科授業における実験のヒントが得られると期待される。</t>
  </si>
  <si>
    <t>寺嶋　容明（共同教育学部准教授）</t>
  </si>
  <si>
    <t>中学校・高等学校理科教諭向け</t>
  </si>
  <si>
    <t>令04-10019-500504号</t>
  </si>
  <si>
    <t>【選択】主体的・対話的で深い学びを育む古典教育</t>
  </si>
  <si>
    <t>現在の教育現場において、古文はどうしても文意理解の対象として扱われ、文法・単語の習得に力点が置かれがちである。ここでは教科書に採られる古典作品を対象に、各教材間のつながりを学習者に理解させることにより、見過ごされてきた作品の魅力に気付かせ、主体的・対話的で深い学びの姿勢を育む古典指導のあり方を考えていく。</t>
  </si>
  <si>
    <t>藤本　宗利（共同教育学部教授）</t>
  </si>
  <si>
    <t>中学・高校の国語科の教諭、国語科に関心のある小学校教諭</t>
  </si>
  <si>
    <t>令04-10019-500505号</t>
  </si>
  <si>
    <t>【選択】メダカを用いた実験入門</t>
  </si>
  <si>
    <t>メダカは小・中学校の教科書によく登場します。多くの学校で教室や理科室にメダカの水槽があるのではないでしょうか。本講習では、メダカの繁殖行動や背景に応じた体色変化、運動と応答などについて観察、実験を行います。また、メダカの基本的な生態のほか、メダカを飼育、繁殖させる上でのポイントや群馬県内におけるメダカの地域系統などについて講義を行います。以上を通じて、生き物の飼育や観察・実験を指導する上での技能向上を目指します。</t>
  </si>
  <si>
    <t>佐藤　綾（共同教育学部准教授）</t>
  </si>
  <si>
    <t>令和4年8月23日</t>
  </si>
  <si>
    <t>理科を担当する小・中・高等学校教諭、動物の飼育や実験に興味のある教諭</t>
  </si>
  <si>
    <t>令04-10019-500506号</t>
  </si>
  <si>
    <t>【選択】子どもの英語習得を考えるー韓国、フィンランドの教育事情の比較からー</t>
  </si>
  <si>
    <t>子どもの第二言語習得について脳科学的、教育社会学的、比較教育学的な観点も含めて小学校における英語教育に結び付けて考えます。さらに、韓国とフィンランドの英語教育事情を紹介し、実際の授業も見て、日本の英語教育とどのような点が異なるのかを考えていただきます。そして、日本の子どもたちにとって適した英語教育の在り方はどのようなものかを検討します。</t>
  </si>
  <si>
    <t>渡部　孝子（共同教育学部教授）</t>
  </si>
  <si>
    <t>小学校教諭、中学校・高等学校の英語教員</t>
  </si>
  <si>
    <t>令04-10019-500507号</t>
  </si>
  <si>
    <t>【選択】声楽発声の基礎</t>
  </si>
  <si>
    <t>声楽発声の理論を踏まえ、「自然で無理のない」歌唱法に向けての方法を解説します。また、実際の指導場面を想定した授業計画を考え、児童・生徒の主体的な歌唱表現の育成に向けて考察します。</t>
  </si>
  <si>
    <t>吉田　秀文（共同教育学部教授）</t>
  </si>
  <si>
    <t>職種（教諭）、学校種（幼稚園、小学校、中学校、義務教育学校、高等学校、中等教育学校、特別支援学校、幼保連携型認定こども園）、教科種、職務経験等（音楽担当を主とするが歌唱指導に携わる教諭であればだれでも可とします）</t>
  </si>
  <si>
    <t>令04-10019-500508号</t>
  </si>
  <si>
    <t>【選択】きこえに障害のある子どもへの支援</t>
  </si>
  <si>
    <t>聴覚障害の早期発見や補聴機器の改良等もあり、小・中学校で学ぶ聴覚障害児が増えている。難聴学級や通級指導教室での支援を受けている子どももいるが、中には十分な支援を受けられないまま通常学級での授業を受けている子どももいる。「きこえに障害がある」といっても、障害の種類や程度によってその状態はさまざまである。聴覚障害児が小・中学校で学ぶ場合に、どのような支援が必要なのかについて平易な言葉で解説する。</t>
  </si>
  <si>
    <t>金澤　貴之（共同教育学部教授）</t>
  </si>
  <si>
    <t>特別支援教育に関心がある全教諭、養護教諭</t>
  </si>
  <si>
    <t>令04-10019-500509号</t>
  </si>
  <si>
    <t>【選択】【19】きこえに障害のある子どもへの支援</t>
  </si>
  <si>
    <t>聴覚障害の早期発見や補聴機器の改良等もあり、小・中学校で学ぶ聴覚障害児が増えている。難聴学級や通級指導教室での支援を受けている子どももいるが、中には十分な支援を受けられないまま通常学級での授業を受けている子どももいる。「きこえに障害がある」といっても、障害の種類や程度によってその状態はさまざまである。聴覚障害児が小・中学校で学ぶ場合に、どのような支援が必要なのかについて平易な言葉で解説する。実施形態：同時双方向型を予定</t>
  </si>
  <si>
    <t>令04-10019-500510号</t>
  </si>
  <si>
    <t>【選択】ICTを活用した体育の授業づくり</t>
  </si>
  <si>
    <t>新学習指導要領を踏まえ、これからの体育の授業づくりを考える。具体的には、①単元構造図の作成を通して単元構想力を高めるとともに、②ICTを活用した易しい体育実技を体験することを通して有効なICTの活用方法について検討する。</t>
  </si>
  <si>
    <t>鬼澤　陽子（共同教育学部准教授）</t>
  </si>
  <si>
    <t>小学校、中学校保健体育教諭向け</t>
  </si>
  <si>
    <t>令04-10019-500511号</t>
  </si>
  <si>
    <t>【選択】子どもの体力の現状と課題</t>
  </si>
  <si>
    <t>近年、子どもたちを取り巻く環境は大きく変化しており、その影響を受けて子どもの体力は低下傾向が続いているといわれています。改めて、幼少期から青年期までの体力や運動能力の変化について学ぶと共に、運動の必要性や現在の子どもの置かれている状況などを客観的にとらえていきたいと考えています。</t>
  </si>
  <si>
    <t>中雄　勇人（共同教育学部准教授）</t>
  </si>
  <si>
    <t>幼・小・中・高等学校教諭、養護教諭</t>
  </si>
  <si>
    <t>令04-10019-500512号</t>
  </si>
  <si>
    <t>【選択】中心極限定理について</t>
  </si>
  <si>
    <t>中心極限定理の証明の概観を厳密性をできるだけ保ちながら説明する。</t>
  </si>
  <si>
    <t>照屋　保（共同教育学部教授）</t>
  </si>
  <si>
    <t>高校数学教師　情報科目担当教師向け</t>
  </si>
  <si>
    <t>令04-10019-500513号</t>
  </si>
  <si>
    <t>【選択】【19】電気電子工学の物理と化学</t>
  </si>
  <si>
    <t>電気電子工学は身の回りにたくさん応用されており、最先端科学技術を生み出している。これらの科学技術と中学・高校で学ぶ化学・物理学との関連を講義する。実施形態：同時双方向型を予定</t>
  </si>
  <si>
    <t>櫻井　浩（大学院理工学府教授）
佐藤　守彦（大学院理工学府准教授）</t>
  </si>
  <si>
    <t>令04-10019-500514号</t>
  </si>
  <si>
    <t>【選択】石とりゲームと群論</t>
  </si>
  <si>
    <t>石とりゲーム「ニム (Nim)」の背後にある数学的構造を調べ、このゲームの必勝法を導き出すことを目標とする。この講習を通して自然数、数学的帰納法、群演算に関する基礎と応用を議論する。</t>
  </si>
  <si>
    <t>石井　基裕（共同教育学部准教授）</t>
  </si>
  <si>
    <t>小学校教諭、中学校教諭（数学）、高校教諭（数学）</t>
  </si>
  <si>
    <t>令04-10019-500515号</t>
  </si>
  <si>
    <t>【選択】合同式と素数について</t>
  </si>
  <si>
    <t>この講習の目的は、中学校・高等学校での普段の数学の授業で扱う「整数」に関係する様々な興味深いトピックや、それらの背後にある理論について学び、教科に関する知見を深めることです。この講習では、整数の代数的な性質に関する基本事項の確認から始めて、合同式の基礎を学び、具体例の計算や演習を行いながら、合同式を通して見えてくる素数のふしぎな性質について学びます。</t>
  </si>
  <si>
    <t>大下　達也（共同教育学部准教授）</t>
  </si>
  <si>
    <t>中学校・高等学校数学教諭向け</t>
  </si>
  <si>
    <t>令04-10019-500516号</t>
  </si>
  <si>
    <t>【選択】アジアのなかの日本―近現代史から考える</t>
  </si>
  <si>
    <t>私の専門は中国の近現代史なのですが、今回の講習では中学校までに学習する日本史的内容を、中国史を含めたアジアのなかでとらえ直すことを目的とします。具体的には、｢ペリー来航｣・｢日清・日露戦争｣・｢不平等条約｣・｢第一次世界大戦｣・｢女性の社会進出｣・｢米騒動｣・｢国家総動員法｣あたりから時間数を勘案して選びたいと考えています。日中関係の動向によっては時事的な問題とも関連づけやすいテーマに一部変更する可能性もありますが、以下のようなテーマを考えています。
｢ペリー来航｣・｢日清・日露戦争｣・｢不平等条約｣・｢第一次世界大戦｣・｢女性の社会進出｣・｢米騒動｣・｢国家総動員法｣など。</t>
  </si>
  <si>
    <t>今井　就稔（共同教育学部准教授）</t>
  </si>
  <si>
    <t>小学校教諭、中学校（社会）・高等学校（地理歴史）教諭</t>
  </si>
  <si>
    <t>令04-10019-500517号</t>
  </si>
  <si>
    <t>【選択】自然の生い立ち、土地の履歴と自然災害</t>
  </si>
  <si>
    <t>今後の自然災害による被害軽減を図るうえで、私たちが暮らしている地域の地形の生い立ちや土地利用の変遷などといった「土地の履歴」をよく知り、地域に残された災害教訓を学ぶことは重要です。本講習では、いくつかの地域の土地の履歴と自然災害による被害、新しい地図記号「自然災害伝承碑」に関連した話題などについて、具体事例を通して解説します。群馬大学荒牧キャンパス周辺での野外観察も行う予定です。</t>
  </si>
  <si>
    <t>青山　雅史（共同教育学部准教授）</t>
  </si>
  <si>
    <t>小・中（社会）・高等学校（地理歴史）教諭</t>
  </si>
  <si>
    <t>令04-10019-500518号</t>
  </si>
  <si>
    <t>【選択】認知科学：ことばの教育者に向けて7</t>
  </si>
  <si>
    <t>認知科学とは、心/脳の働きを科学的に理解しようとする学問分野です。本講習では、ことば、獲得、学習に焦点を当てます。具体的には、主に英語と日本語を例にとり、①人間言語の仕組み、②子どもの母語獲得、③大人の第二言語習得、④外国語学習を概観します。理論的知見をどうすれば教育実践に応用できるか、講義と演習をとおして受講者とともに考えます。（令和3年度「認知科学：ことばの教育者に向けて6」受講者は受講不可）</t>
  </si>
  <si>
    <t>山田　敏幸（共同教育学部講師）</t>
  </si>
  <si>
    <t>幼稚園教諭、小学校教諭、中学校教諭、高等学校教諭 （外国語(英語)活動、外国語(英語)科を担当する方だけでなく、広くことばの教育に関わる方に向けた講習です）</t>
  </si>
  <si>
    <t>令04-10019-500519号</t>
  </si>
  <si>
    <t>【選択】身体×アート「なって／みる」表現の学びにせまる</t>
  </si>
  <si>
    <t>美術（科）教育の概念を拡張しつつ、「なって／みる」（パフォーマンスする）ことから表現の学びについて実践的に考えます。想像力と創造性を通じて、もう一つの視点／世界を生きる＝アート的思考／身体へのいざないです。教科横断的な視点も織り交ぜながら、カリキュラム・マネジメントの中心に身体を据え「なって／みる」学びの可能性に迫ります。</t>
  </si>
  <si>
    <t>郡司　明子（共同教育学部准教授）</t>
  </si>
  <si>
    <t>全教員（特に「表現」の教育に携わる先生方）</t>
  </si>
  <si>
    <t>令04-10019-500520号</t>
  </si>
  <si>
    <t>【選択】彫刻制作を通した図工・美術科教育の展開</t>
  </si>
  <si>
    <t>図工・美術科教育において、「立体に表す」「彫刻」の内容は広く実践されている。しかし、その題材は旧態のままのものが多く、定式化したものをなぞっている現状も見受けられる。本講座では、現代彫刻の多様性を概観するとともに、立体造形に関する基礎的な知識技能を養い、彫刻制作を通した図工・美術科教育の具体的な展開を試行する。</t>
  </si>
  <si>
    <t>林　耕史（共同教育学部教授）</t>
  </si>
  <si>
    <t>小中高特支　図工美術担当教諭</t>
  </si>
  <si>
    <t>令04-10019-500521号</t>
  </si>
  <si>
    <t>香川大学</t>
  </si>
  <si>
    <t>【選択】【9】災害に学ぶ学校防災</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</si>
  <si>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実施します。）</t>
  </si>
  <si>
    <t>北林　雅洋（教育学部　教授）
寺尾　徹（教育学部　教授）</t>
  </si>
  <si>
    <t>令和4年6月16日～
令和4年10月31日</t>
  </si>
  <si>
    <t>（職種・学校種・教科不問）</t>
  </si>
  <si>
    <t>令和4年5月16日～
令和4年10月3日</t>
  </si>
  <si>
    <t>令04-10073-500522号</t>
  </si>
  <si>
    <t>087-832-1175</t>
  </si>
  <si>
    <t>https://www.kagawa-u.ac.jp/</t>
  </si>
  <si>
    <t>37</t>
  </si>
  <si>
    <t>10073</t>
  </si>
  <si>
    <t>【選択】【11】心理学から見た学習意欲</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</si>
  <si>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実施します。）</t>
  </si>
  <si>
    <t>岡田　涼（教育学部　准教授）</t>
  </si>
  <si>
    <t>（小学校・中学校・特別支援学校免許所持者・職種・教科不問）</t>
  </si>
  <si>
    <t>令04-10073-500523号</t>
  </si>
  <si>
    <t>昭和音楽大学</t>
  </si>
  <si>
    <t>【選択】【19】音楽の多様な役割と効果～音楽療法の視点から～</t>
  </si>
  <si>
    <t>本講座では、学校教育音楽を活用する上での基本的な考え方・具体的な方法について、音楽療法の視点から伝える。音楽の授業に留まらず、子どものコミュニケーション・スキルや社会性を育てるための理論・実践方法等を説明する。具体的な内容は、1. 音楽療法とは何か ―音楽を教える、音楽で教えるー、2. 発達初期の子どもに音楽で関わる活動、3. 子どもの自発性を引き出す音楽活動、4. リモートで行う音楽活動、の4つである。なお、本講座はオンデマンドにて配信する。</t>
  </si>
  <si>
    <t>二俣　泉（音楽学部教授）
白川　ゆう子（音楽学部専任講師）
三浦　優佳（音楽学部非常勤講師）
大山　祥子（音楽学部非常勤講師）</t>
  </si>
  <si>
    <t>令和4年8月19日～
令和4年8月23日</t>
  </si>
  <si>
    <t>幼、小、中・高・特別支援学校（音楽担当）教諭</t>
  </si>
  <si>
    <t>令和4年5月16日～
令和4年7月22日</t>
  </si>
  <si>
    <t>令04-30273-500546号</t>
  </si>
  <si>
    <t>044-953-9829</t>
  </si>
  <si>
    <t>https://www.tosei-showa-music.ac.jp/</t>
  </si>
  <si>
    <t>14</t>
  </si>
  <si>
    <t>30273</t>
  </si>
  <si>
    <t>3</t>
  </si>
  <si>
    <t>【選択】【19】吹奏楽指導法講座</t>
  </si>
  <si>
    <t>本講習は、部活動としての“吹奏楽指導”という観点を軸にして、1.学校や地域コミュニティとの円滑な関係を築く運営方法について、2.美しい音色作りの方法、3.楽曲分析の初歩と応用、4. 教育的かつ効果的なレパートリー、という４つの視点でオンデマンド型の講義を行う。吹奏楽部の顧問教諭は、教育者・団体の運営者・指揮者といった実務能力が必要とされるが、多層的な問題を“４月の入部から演奏会の成功への道のりを辿る”ように１つ１つ丁寧に紐解き、日々の部活動運営に役立つスキルを得ることを目標とする。</t>
  </si>
  <si>
    <t>後藤　洋（音楽学部教授）
福本　信太郎（音楽学部教授）</t>
  </si>
  <si>
    <t>令04-30273-500547号</t>
  </si>
  <si>
    <t>同朋大学</t>
  </si>
  <si>
    <t>【選択】【18】教員のICT活用と教育の情報化の実際</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</si>
  <si>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ただし、講義は「オンデマンド型」のビデオ形式でおこなう。</t>
  </si>
  <si>
    <t>森　祥寛（金沢大学　学術メディア創成センター助教）</t>
  </si>
  <si>
    <t>令和4年8月8日～
令和5年3月26日</t>
  </si>
  <si>
    <t>令和4年7月11日～
令和5年2月24日</t>
  </si>
  <si>
    <t>令04-30364-500548号</t>
  </si>
  <si>
    <t>052-411-1114</t>
  </si>
  <si>
    <t>https://e-kyoin.jp</t>
  </si>
  <si>
    <t>対応準備あり</t>
  </si>
  <si>
    <t>23</t>
  </si>
  <si>
    <t>30364</t>
  </si>
  <si>
    <t>神戸芸術工科大学</t>
  </si>
  <si>
    <t>【選択】フィジカルな工夫のあるビジュアル絵本</t>
  </si>
  <si>
    <t xml:space="preserve">インターネットや電子書籍の登場により、現代の紙の本にはビジュアル（視覚）性だけではなくフィジカルな（物理的な）存在感が問われています。単に視覚的なだけではなく、デジタル・スクリーンでは再現が不可能な、素材性と機構性が豊かな絵本を作って下さい。見る喜びとともに、そこには、触る、開く、捲る、折る、パラパラするなど、紙の本の持つ遊戯性があり、子供が楽しめるものとします。
</t>
  </si>
  <si>
    <t>秋山　伸（神戸芸術工科大学　芸術工学部　ビジュアルデザイン学科　教授）</t>
  </si>
  <si>
    <t>兵庫県神戸市</t>
  </si>
  <si>
    <t>小・中・高の美術・工芸教諭</t>
  </si>
  <si>
    <t>令和4年6月3日～
令和4年6月23日</t>
  </si>
  <si>
    <t>令04-30485-500524号</t>
  </si>
  <si>
    <t>078-794-5025　(内線： 3060)</t>
  </si>
  <si>
    <t>https://www.kobe-du.ac.jp/</t>
  </si>
  <si>
    <t>28</t>
  </si>
  <si>
    <t>30485</t>
  </si>
  <si>
    <t>【選択】スマホ、タブレット等を使用した動画制作体験</t>
  </si>
  <si>
    <t>昨今、身近になった動画制作の魅力を広く認知してもらい、スキルアップを目指す体験型の授業を行う。ご自身のスマートフォン、タブレットを使用して、映像制作の基本を体験してもらう(持参出来ない方にはこちらで別途機種、デジタルカメラ等を貸出しする)。授業においては動画の撮影方法、編集方法を学び、ショート・ムービーを制作する。</t>
  </si>
  <si>
    <t>武田　峻彦（神戸芸術工科大学　芸術工学部　映像表現学科　助教）</t>
  </si>
  <si>
    <t>令04-30485-500525号</t>
  </si>
  <si>
    <t>【選択】インダス文明より現存するブロックプリント技法の合科的教育方法案</t>
  </si>
  <si>
    <t>各教育課程には教科に区分された科目教育が基本となる中、昨今では区分範囲をマージする教育方法の取り組みを検討する機会も多い。本講習では文様デザインにおける原初的手法であるブロックプリント（版染め）技法の実習に人類が布に模様を描き身に纏った話題を組み合わせることで手法と生活や歴史にまつわるクロスカリキュラム等のアレンジを視野に入れたプログラム構想の可能性や、原初的手法は話題によって多面化する学習目的の焦点をこの講習会で検討する。</t>
  </si>
  <si>
    <t>金沢　香恵（神戸芸術工科大学　芸術工学部　ファッションデザイン学科　准教授）</t>
  </si>
  <si>
    <t>令和4年8月9日</t>
  </si>
  <si>
    <t>令04-30485-500526号</t>
  </si>
  <si>
    <t>宮崎産業経営大学</t>
  </si>
  <si>
    <t>【選択】GISを利用した地図作成の基礎</t>
  </si>
  <si>
    <t>本講座ではGIS（地理情報システム）の理論と実践について学びます。具体的には、地図・地理空間情報の基礎的な内容を講義したうえで、無料で利用可能なGISソフトを複数とりあげて、授業での導入を念頭にした基本的な操作方法を習得します。</t>
  </si>
  <si>
    <t>長島　雄毅（法学部講師）</t>
  </si>
  <si>
    <t>宮崎県宮崎市</t>
  </si>
  <si>
    <t>令和4年8月16日</t>
  </si>
  <si>
    <t>中学校（社会）教諭、高等学校（地理歴史）教諭</t>
  </si>
  <si>
    <t>令和4年5月16日～
令和4年7月11日</t>
  </si>
  <si>
    <t>令04-30602-500557号</t>
  </si>
  <si>
    <t>0985-52-3202　(内線： 519)</t>
  </si>
  <si>
    <t>http://www.miyasankei-u.ac.jp/</t>
  </si>
  <si>
    <t>45</t>
  </si>
  <si>
    <t>30602</t>
  </si>
  <si>
    <t>【選択】複雑な課題に働きかける探究学習の設定と実践（基礎編）</t>
  </si>
  <si>
    <t>教育現場において、探究学習の設定と実践に困惑している声が多く聞かれる。本講習は、探究学習の意図を「複雑な課題（明確な答えがなく、みんなで対話をしながら行動をすることで解決を求めていくような課題）に働きかける能力を高めていくこと」と定める。現代社会における課題の多くが、複雑な課題に該当するからである。本講習は基礎編として、課題の見分け方、対話のあり方、学習のパターンなどを学ぶ。</t>
  </si>
  <si>
    <t>中本　幹生（法学部教授）
出山　実（経営学部准教授）</t>
  </si>
  <si>
    <t>令和4年8月18日</t>
  </si>
  <si>
    <t>小学校・中学校・高等学校教諭</t>
  </si>
  <si>
    <t>令04-30602-500558号</t>
  </si>
  <si>
    <t>【選択】複雑な課題に働きかける探究学習の設定と実践（応用編）</t>
  </si>
  <si>
    <t>教育現場において、探究学習の設定と実践に困惑している声が多く聞かれる。本講習は、探究学習の意図を「複雑な課題（明確な答えがなく、みんなで対話をしながら行動をすることで解決を求めていくような課題）に働きかける能力を高めていくこと」と定める。現代社会における課題の多くが、複雑な課題に該当するからである。応用編では、探究学習における主体性の引き出し方、学びの場の作り方、評価の方法などを学ぶ。</t>
  </si>
  <si>
    <t>令和4年8月19日</t>
  </si>
  <si>
    <t>令04-30602-500559号</t>
  </si>
  <si>
    <t>【選択】サステナビリティ（SDGｓ）を学ぶ探究学習の方法論</t>
  </si>
  <si>
    <t>現在、学校教育においてSDGｓ／ESDの取り組みが盛んとなっていている。SDGｓ／ESDの問題群は、複雑であり、答えがない特徴を持ち、探究学習にも適した課題であるといえる。また、サステナビリティに関する知識・知恵は、生徒たちにとってこれからの時代を生きていく新しい教養になると考えられる。そこで本講座は、サステナビリティ問題に焦点を当てた探究学習の方法を学び合うことを目的とする。</t>
  </si>
  <si>
    <t>森田　英二（経営学部准教授）
出山　実（経営学部准教授）</t>
  </si>
  <si>
    <t>令和4年8月17日</t>
  </si>
  <si>
    <t>令04-30602-500560号</t>
  </si>
  <si>
    <t>【選択】道の駅の地域活性化における効果 ～観光戦略と収支計画の観点から～</t>
  </si>
  <si>
    <t>観光による地域経済活性化の大きな目的は海外も含めた他の地域から人を呼ぶことです。その中で、「道の駅」を地域活性化戦略の一つのツールとして用いている地域が数多くあります。そこで本講習では、日本全国の道の駅の観光における役割や実際の事例から、宮崎の今後の観光戦略のための道の駅の活用方策を受講者の皆さんと一緒に考えます。</t>
  </si>
  <si>
    <t>墨　昌芳（経営学部准教授）
大内　健太郎（経営学部准教授）</t>
  </si>
  <si>
    <t>高等学校（商業）教諭</t>
  </si>
  <si>
    <t>令04-30602-500561号</t>
  </si>
  <si>
    <t>【選択】思わず買わせる仕掛けづくり ～儲けるマーケティング戦略の極意～</t>
  </si>
  <si>
    <t>　本講座は、お客様を思わず買わせてしまう仕掛け方（マーケティング）について、具体的な最新事例を元に、その理論と実践ついて基礎から学べます。マーケティング戦略は社会・経済環境の変化に対し、繊細な対応が求められます。特に、コロナ禍において、私たち生活者の消費行動はいかに変化したのか、それはマーケティング戦略にいかなる革新を誘発したのかについて受講生のみさなんと考えたいと思います。</t>
  </si>
  <si>
    <t>日髙　光宣（経営学部教授）
武次　玄三（経営学部教授）</t>
  </si>
  <si>
    <t>令04-30602-500562号</t>
  </si>
  <si>
    <t>【選択】データサイエンス・AIの基礎となるプログラミング入門</t>
  </si>
  <si>
    <t>デジタル社会の進展に伴って、デジタル化に対応できる人材の育成が急務となっています。政府は、AI等を使いこなして第4次産業革命に対応した新しいビジネスの担い手となる高度IT人材の育成が急務として、ＡＩ等を使いこなし、新ビジネスを創造する新たな人材像を再定義するとともに、ＩＴリテラシーの向上や教育現場の底上げ等を進めていくことが重要として取り組みをすすめています。そこで、データサイエンス・AI・ビッグデータ解析などの基礎となるプログラミングの考え方や基礎的なプログラミング技法について紹介します。</t>
  </si>
  <si>
    <t>内田　保雄（経営学部教授）</t>
  </si>
  <si>
    <t>高等学校（情報）教諭</t>
  </si>
  <si>
    <t>令04-30602-500563号</t>
  </si>
  <si>
    <t>山梨学院短期大学</t>
  </si>
  <si>
    <t>【選択】保育内容特論（身体表現）（身体表現の意義とねらい）</t>
  </si>
  <si>
    <t>本講習では、表現活動の意義やねらいについて理解したうえで、子どもの身体表現とは何かについて発展的に深めていく。また、身体表現における指導と援助の方法について、保育内容５領域の「表現」領域及び、「健康」領域と関連付けながら実践的に学ぶ。</t>
  </si>
  <si>
    <t>今井　茂樹（保育科准教授）</t>
  </si>
  <si>
    <t>山梨県甲府市</t>
  </si>
  <si>
    <t>令和4年5月23日～
令和4年6月12日</t>
  </si>
  <si>
    <t>令04-35144-500564号</t>
  </si>
  <si>
    <t>055-224-1400</t>
  </si>
  <si>
    <t>http://www.ygjc.ac.jp/</t>
  </si>
  <si>
    <t>19</t>
  </si>
  <si>
    <t>35144</t>
  </si>
  <si>
    <t>【選択】保育内容特論（身体表現）（身体表現の共創と指導法）</t>
  </si>
  <si>
    <t>本講習では、身体表現の意義やねらいについて理解を深め、身体表現の活動内容及び指導内容と段階を実践的に学ぶ。具体的には、身体表現遊びを創造する活動を通して、遊びづくりや指導法について学びを深める。</t>
  </si>
  <si>
    <t>令04-35144-500565号</t>
  </si>
  <si>
    <t>【選択】発達心理学特論Ⅱ（青年期の発達）</t>
  </si>
  <si>
    <t>生涯発達の観点から、青年期の発達について考察する。青年期の「学校」とのかかわりをはじめ、とくに「アイデンティティ」の形成についてやや詳しく検討する。また、発達障害、その他の諸問題（不登校やいじめ）についても考察する。</t>
  </si>
  <si>
    <t>中野　隆司（保育科教授）</t>
  </si>
  <si>
    <t>幼稚園教諭、小学校教諭向け</t>
  </si>
  <si>
    <t>令04-35144-500566号</t>
  </si>
  <si>
    <t>【選択】発達心理学特論Ⅱ（成人期～老年期の発達）</t>
  </si>
  <si>
    <t>生涯発達の観点から、成人期及び老年期・死に至るまでの発達について考察する。成人期については、職業人としての発達や夫婦関係などについて最近の知見（脳科学等）をもとに考察する。老年期については、「老年的超越」や「死と意識」の問題について考える。また、犯罪や中高年のひきこもり等についても考察する。</t>
  </si>
  <si>
    <t>令和4年8月11日</t>
  </si>
  <si>
    <t>令04-35144-500567号</t>
  </si>
  <si>
    <t>【選択】保育内容特論（人間関係）（今日的課題と発達理論）</t>
  </si>
  <si>
    <t>「人間関係」領域に関する今日的課題に触れ、子どもを取り巻く様々な問題について理解する。日々の実践の中で保育者が捉えてきた子どもの姿を発達理論と照らし合わせることで、幼児期の子どもの人間関係の育ちについて考察を深める。</t>
  </si>
  <si>
    <t>深沢　佐恵香（保育科講師）</t>
  </si>
  <si>
    <t>令04-35144-500568号</t>
  </si>
  <si>
    <t>【選択】保育内容特論（人間関係）（理論と実践をつなぐ）</t>
  </si>
  <si>
    <t>「人間関係」領域に関わる多様な保育実践について提示し合い、その具体的事例について検討する。具体的な子どもの姿をもとに、人間関係の育ちを支える実践の評価のあり方について検討し、より良い実践と評価について探っていく。</t>
  </si>
  <si>
    <t>令04-35144-500569号</t>
  </si>
  <si>
    <t>【選択】理科教育法特論Ⅱ（自然科学分野の現状理解）</t>
  </si>
  <si>
    <t>理科の科目のうち、化学と生物学の分野を中心として基礎的な科学概念や理論について再確認し、理科の授業に興味・関心を高め、科学的な見方や考え方を育てる授業のあり方とは何か、事例を挙げながら共に考えていく。先ずは理科教育の概要と現状を考えることから始め、最新の分子生物学的技術やウイルスによる感染症の原理、野外観察と記録の方法など、実践的な内容について確認する。</t>
  </si>
  <si>
    <t>萱嶋　泰成（食物栄養科教授）</t>
  </si>
  <si>
    <t>小学校教諭向け</t>
  </si>
  <si>
    <t>令04-35144-500570号</t>
  </si>
  <si>
    <t>【選択】理科教育法特論Ⅱ（現在の理科教育について）</t>
  </si>
  <si>
    <t>理科の科目のうち、化学と生物学の分野を中心として基礎的な科学概念や理論について再確認し、理科の授業に興味・関心を高め、科学的な見方や考え方を育てる授業のあり方とは何か、事例を挙げながら共に考えていく。データサイエンスに代表される「論理的な思考」とはどのような考え方か、遠隔授業でも実施できる理科実験、など現在の理科教育において求められる思考力の育成方法や授業方法について学ぶ。</t>
  </si>
  <si>
    <t>令04-35144-500571号</t>
  </si>
  <si>
    <t>高知学園短期大学</t>
  </si>
  <si>
    <t>【選択】幼稚園教諭のための知識・技能演習</t>
  </si>
  <si>
    <t>幼児を内面から理解し、総合的に指導する力、保育を構築する力、実践力、特別な教育的配慮を要する幼児に対応する力、小学校や保育所と連携する力、生きる力を育む基礎づくり、更には幼児に対するカウンセリング技術や幼児の健康管理等、教員の資質・指導力の向上に資する内容について学ぶ。</t>
  </si>
  <si>
    <t>小島　一久（看護学科教授）
池澤　眞由美（幼児保育学科教授）
浪越　篤彦（幼児保育学科准教授）
中山　直之（幼児保育学科教授）
吉村　斉（生活科学学科教授）
田村　由香（幼児保育学科准教授）
山本　英作（幼児保育学科准教授）
宮﨑　大樹（幼児保育学科講師）
矢野　智恵（看護学科教授）
山本　和代（看護学科准教授）
今井　多衣子（幼児保育学科非常勤講師）
渡邉　豊年（幼児保育学科非常勤講師）</t>
  </si>
  <si>
    <t>高知県高知市</t>
  </si>
  <si>
    <t>令和4年5月16日～
令和4年5月31日</t>
  </si>
  <si>
    <t>令04-35280-500535号</t>
  </si>
  <si>
    <t>088-840-1121　(内線： 1210)</t>
  </si>
  <si>
    <t>http://www.kochi-gc.ac.jp</t>
  </si>
  <si>
    <t>39</t>
  </si>
  <si>
    <t>35280</t>
  </si>
  <si>
    <t>令04-35280-500536号</t>
  </si>
  <si>
    <t>令04-35280-500537号</t>
  </si>
  <si>
    <t>九州龍谷短期大学</t>
  </si>
  <si>
    <t>【選択】「色彩の効果や美しい配色、造形能力の高め方について」「幼児期における遊びの現状や環境、運動能力の発達について」</t>
  </si>
  <si>
    <t>①色彩の効果や美しい配色について学ぶとともに、作品製作を通して保育で必要な造形能力の高め方について講習を行う。
②幼少期における遊びの現状や取り巻く環境、子どもの運動能力の発達状況を事例を基に検討するとともに、運動遊びの実践も行う。</t>
  </si>
  <si>
    <t>井手　典子（保育学科教授）
永富　達也（保育学科講師）</t>
  </si>
  <si>
    <t>佐賀県鳥栖市</t>
  </si>
  <si>
    <t>令和4年7月2日</t>
  </si>
  <si>
    <t>令和4年5月16日～
令和4年5月19日</t>
  </si>
  <si>
    <t>令04-35300-500527号</t>
  </si>
  <si>
    <t>0942-85-1121</t>
  </si>
  <si>
    <t>http://www.k-ryukoku.ac.jp</t>
  </si>
  <si>
    <t>41</t>
  </si>
  <si>
    <t>35300</t>
  </si>
  <si>
    <t>【選択】「保護者対応と基礎知識」「保護者対応の実践」</t>
  </si>
  <si>
    <t>本講習では、保護者対応に関して、近年の相談内容やその背景について最新の調査をもとに考察する。また、保護者対応に関する技法について、臨床心理学的視点をもとに講義する。保護者対応にかかわる保護者の理解、専門家との連携の在り方、面接技法、保護者対応の実際について講義することで、保護者対応について総合的に考察していく。</t>
  </si>
  <si>
    <t>田中　沙来人（保育学科講師）
余公　敏子（保育学科教授）</t>
  </si>
  <si>
    <t>令04-35300-500528号</t>
  </si>
  <si>
    <t>【選択】「気になる幼児の理解と対応について」「気になる子どもを抱える保護者に対する理解と対応について」</t>
  </si>
  <si>
    <t>講習の前半を、いわゆる気になる幼児への理解と対応についての講義を行う。後半は、気になる子どもを抱える保護者に対する理解と対応について講義を行う。幼児の理解と保護者の理解を通じ、保育を行ううえで必要な多様な子どもたちへの理解と支援について検討する。</t>
  </si>
  <si>
    <t>鬼塚　良太郎（保育学科教授）</t>
  </si>
  <si>
    <t>令和4年7月9日</t>
  </si>
  <si>
    <t>令04-35300-500529号</t>
  </si>
  <si>
    <t>【選択】「耳に残る曲で音感やリズム感を！音楽遊びですぐに使えるアイデアを身につけよう」「幼児を取り巻く音環境，幼児と音との出会わせ方について」</t>
  </si>
  <si>
    <t>①身近な歌や教育玩具を使用した実践的な活動を通して、応用可能な音楽あそびを学ぶ。リトミックとは少し違う？！スカーフや小さいオモチャ、フラフープ等を使用した、0歳児から対応の音楽あそび実践系講座です。
②幼児を取り巻く音環境について考察する。音環境については，身体の所感覚を伴って考えられる実践的なワークを取り入れ，保育者の立場から，それらの音環境と幼児をどのように対峙させるかについて検討し，可能性を探る。</t>
  </si>
  <si>
    <t>髙井　翔海（保育学科講師）
藤井　菜摘（保育学科講師）</t>
  </si>
  <si>
    <t>令04-35300-500530号</t>
  </si>
  <si>
    <t>令04-35300-500531号</t>
  </si>
  <si>
    <t>令和4年11月5日</t>
  </si>
  <si>
    <t>令04-35300-500532号</t>
  </si>
  <si>
    <t>令和4年7月16日</t>
  </si>
  <si>
    <t>令04-35300-500533号</t>
  </si>
  <si>
    <t>令04-35300-500534号</t>
  </si>
  <si>
    <t>別府大学短期大学部</t>
  </si>
  <si>
    <t>【選択】乳幼児の発達と運動あそび</t>
  </si>
  <si>
    <t>幼児教育の現場で具体的実践を考える際、理論的根拠となる乳幼児の発達特性に関する知見について学ぶ。また子どもの成長を捉えるための発達心理学的視点や理論について理解を深めることによって、日頃の実践を省察する。
運動あそびは、体力の向上や動きの獲得だけではなく、人間関係や社会性、コミュニケーション能力が育まれます。あそびを通して体を動かす楽しみを感じ、主体的・日常的に取り組めるあそびを展開する。</t>
  </si>
  <si>
    <t>向井　隆久（初等教育科准教授）
木戸　貴弘（初等教育科講師）</t>
  </si>
  <si>
    <t>大分県別府市</t>
  </si>
  <si>
    <t>幼稚園教諭、幼保連携型認定こども園保育教諭向け</t>
  </si>
  <si>
    <t>令和4年5月16日～
令和4年5月27日
(備考　幼稚園連合会・認定こども園連合会・保育連合会において人員を選定するため一般募集は行わない)</t>
  </si>
  <si>
    <t>令04-35309-500494号</t>
  </si>
  <si>
    <t>0977-66-9676</t>
  </si>
  <si>
    <t>http://www.beppu-u.ac.jp/</t>
  </si>
  <si>
    <t>44</t>
  </si>
  <si>
    <t>35309</t>
  </si>
  <si>
    <t>【選択】家庭支援に関する制度と支援の実際</t>
  </si>
  <si>
    <t>家庭支援サービスを幼児や家庭に提供するために法律や制度といった社会のしくみが必要となる。ここではサービスを誰の責任で、どう提供するかという実施体制について情報提供する。次に具体的な取り組みとして、①少子化と子育て支援サービスにかかる子ども・子育て支援新制度の概要と子育て支援サービスの実際、②児童虐待・DVの現状とこれらの防止の取り組みの実際、社会的養護や障害のある幼児への対応の実際について紹介する。</t>
  </si>
  <si>
    <t>伊藤　佳代子（初等教育科教授）</t>
  </si>
  <si>
    <t>令04-35309-500495号</t>
  </si>
  <si>
    <t>【選択】保育の質を高める－表現あそび</t>
  </si>
  <si>
    <t>表現における「音楽を楽しむ」という行為について、音楽表現技術や音楽遊びを通して理解を深める。また、表現活動と５領域の関連性を考察し、より質の高い表現活動に必要な視点を探求する。
また、造形表現における様々な表現技法について解説し、「あそびの中での表現」について表現技法の実践を交えながら幼児教育の現場での子どもたちとの関りについて理解を深める。</t>
  </si>
  <si>
    <t>仲嶺　まり子（初等教育科教授）
伊藤　昭博（初等教育科教授）</t>
  </si>
  <si>
    <t>令04-35309-500496号</t>
  </si>
  <si>
    <t>一般財団法人全日本私立幼稚園幼児教育研究機構</t>
  </si>
  <si>
    <t>【選択】保育現場での質を高める</t>
  </si>
  <si>
    <t>本講習は二部構成とする。第一部では、現代の子育て家庭の特徴と保護者が抱える諸問題（就労、育児不安、貧困、特別な支援を要する子育て等）を理解し、子どもが健やかに育つための家庭支援と保育者の役割について考える。第二部では、子どもは身の回りの科学現象をどのように「見て」いるのか。その特徴を学ぶ。さらに、新幼稚園教育要領の内容を踏まえた科学に関する関単な教材の製作等を通して、子どもの気づきやその後の展開を考える。</t>
  </si>
  <si>
    <t>前田　有秀（尚絅学院大学　准教授）
板橋　夏樹（宮城学院女子大学　准教授）</t>
  </si>
  <si>
    <t>宮城県仙台市</t>
  </si>
  <si>
    <t>令和4年5月23日～
令和4年5月27日</t>
  </si>
  <si>
    <t>令04-80011-500572号</t>
  </si>
  <si>
    <t>03-6272-9232</t>
  </si>
  <si>
    <t>https://youchien.com/</t>
  </si>
  <si>
    <t>04</t>
  </si>
  <si>
    <t>13</t>
  </si>
  <si>
    <t>80011</t>
  </si>
  <si>
    <t>8</t>
  </si>
  <si>
    <t>本講習は二部構成とする。第一部では、子どもの発達に応じた、育みたい資質・能力について知り、子どもに育まれる10の姿について、具体的な保育場面における子どもの姿を学ぶ。また、それらが育まれるための保育のあり方や保育者の役割について考える。
第二部では、社会生活の利便性の向上や生活習慣病リスクの低年齢化等の子どもを取り巻く現状を踏まえ、乳幼児期において、体を動かす機会や環境を充実させていくことの重要性を確認する。</t>
  </si>
  <si>
    <t>上村　裕樹（聖和学園短期大学　准教授）
石森　真由子（東北福祉大学　准教授）</t>
  </si>
  <si>
    <t>令和4年7月17日</t>
  </si>
  <si>
    <t>令04-80011-500573号</t>
  </si>
  <si>
    <t>公益社団法人日本地球惑星科学連合</t>
  </si>
  <si>
    <t>【選択】【19】ジオハザードと地形学</t>
  </si>
  <si>
    <t>自然災害のうち、特に地形学分野に関連するものについて、いくつかのトピックスを精選して、わかりやすく解説します。地形災害の理解においては、地形の形成とその変化をもたらす風化・侵食・運搬・堆積の素過程が基礎になるため、そのような基礎知識も再確認します。あわせて、学校教育で使用されている教科書や参考書の内容のうち、地球科学に関するものについてアップデートが必要な事項を抽出し、最新の知見を紹介します。これらをテレビ会議方式でおこないます。</t>
  </si>
  <si>
    <t>尾方　隆幸（琉球大学　教育学部准教授）</t>
  </si>
  <si>
    <t>中学および高等学校理科教諭向け</t>
  </si>
  <si>
    <t>令和4年5月16日～
令和4年7月23日</t>
  </si>
  <si>
    <t>令04-80025-500549号</t>
  </si>
  <si>
    <t>03-6914-2080</t>
  </si>
  <si>
    <t>http://www.jpgu.org/</t>
  </si>
  <si>
    <t>対応が難しい</t>
  </si>
  <si>
    <t>80025</t>
  </si>
  <si>
    <t>【選択】【19】海と私たちの生活</t>
  </si>
  <si>
    <t>海は、目にみえないところで、私たちの生活に重大な影響を及ぼしているとともに、私たちの生活も海に様々な影響を及ぼしています。例えば、日本の近くには、南から黒潮が、北から親潮が流れています。その結果、日本の気候は温暖となり、豊かな漁場となっています。プラスチックゴミは、世界の海の表層と深層をつなぐ海洋大循環によって世界中に運ばれ、海の生態系への影響が危惧されています。このように海の自然が私たちの生活と深くつながっていることについての仕組みの解説と、津波の速さが水深の深いほど速いことを確かめる机上実験の体験をテレビ会議方式でおこないます。広く海に関心のある教諭の受講を歓迎します。</t>
  </si>
  <si>
    <t>市川　洋（元鹿児島大学・教授）
丹羽　淑博（東京大学　大学院教育学研究科附属海洋教育センター・特任准教授）</t>
  </si>
  <si>
    <t>小学校教諭、中学校理科教諭向け</t>
  </si>
  <si>
    <t>令和4年5月16日～
令和4年7月27日</t>
  </si>
  <si>
    <t>令04-80025-500550号</t>
  </si>
  <si>
    <t>【選択】【19】海はめぐる-海洋科学の基礎と発展-</t>
  </si>
  <si>
    <t>高校理科「地学基礎」における「海洋の層構造と深層におよぶ循環」に関する基礎知識及び最新の研究成果を、テレビ会議方式で紹介します。海洋についての理解を深めることを目指し、水温・塩分の分布特性とその要因、海のコンベアベルト（海洋大循環）に加え、エルニーニョなどの気候変動と海洋循環との関係を、基礎から説明します。また、世界の海の観測データ等を公開しているウェブサイトにアクセスし、教材用の図を作成します。受講に際し、海洋についての予備知識は不要です。広く海に関心のある教諭、「地学基礎」の教科書の海洋に関する内容をより深く知り、授業に生かそうと考えている教諭の受講を歓迎します。</t>
  </si>
  <si>
    <t>轡田　邦夫（東海大学　海洋学部・非常勤講師）
市川　洋（元鹿児島大学・教授）
丹羽　淑博（東京大学　大学院教育学研究科附属海洋教育センター・特任准教授）</t>
  </si>
  <si>
    <t>令和4年5月16日～
令和4年7月28日</t>
  </si>
  <si>
    <t>令04-80025-500551号</t>
  </si>
  <si>
    <t>【選択】多摩川河床の化石からゾウのいた時代を探る</t>
  </si>
  <si>
    <t>東京の基盤である約130万年前～100万年前の新生代第四紀更新世飯室層が東京都狛江市の多摩川河床，神奈川県川崎市の生田緑地で見ることができます。ここでは砂岩と泥岩，シルト岩，下部では凝灰質の地質が観察できます。飯室層からは貝化石や植物化石が多く見つかります。ゾウやクジラ，オットセイなどの鰭脚類，サメの歯が見つかるかもしれません。この講習では、東京都狛江市の多摩川河床で化石発掘の仕方や地層観察の極意を学んだ後、教室に移動し，採取した化石の同定作業やクリーニングをおこない、さらに当時の気候や堆積環境の推定を試みます。</t>
  </si>
  <si>
    <t>萩谷　宏（東京都市大学　理工学部自然科学科・准教授）
国府田　良樹（神栖市歴史民俗資料館　学芸員）</t>
  </si>
  <si>
    <t>東京都世田谷区</t>
  </si>
  <si>
    <t>小学校教諭、中学校・高等学校理科教諭向け</t>
  </si>
  <si>
    <t>令和4年5月16日～
令和4年8月7日</t>
  </si>
  <si>
    <t>令04-80025-500552号</t>
  </si>
  <si>
    <t>【選択】等々力渓谷の地層と火山灰鉱物の観察から武蔵野台地の成り立ちを学ぶ</t>
  </si>
  <si>
    <t>武蔵野台地の断面が観察できる、東京23区内でほぼ唯一の場所である等々力渓谷での地層観察を通して、東京の台地と低地の地形の形成過程を学びます。また、火山灰鉱物の洗い出しと顕微鏡観察作業を通じて、基本的な造岩鉱物の識別を学び、マグマの組成による鉱物の違い、テフロクロノロジー(火山灰層序学)の初歩を学びます。さらに、等々力渓谷湧水の簡易水質調査から関東ロームの風化過程、湧水から見る地下水環境を考えます。</t>
  </si>
  <si>
    <t>萩谷　宏（東京都市大学　理工学部自然科学科・准教授）
安井　万奈（早稲田大学　理工学総合研究所・研究員客員講師）</t>
  </si>
  <si>
    <t>令和4年5月16日～
令和4年8月14日</t>
  </si>
  <si>
    <t>令04-80025-500553号</t>
  </si>
  <si>
    <t>【選択】海岸の砂つぶから地球を読む－湘南の砂と世界の砂から地殻の進化を学ぶ</t>
  </si>
  <si>
    <t>海岸砂は地域によるバリエーションが豊富で、鉱物の知識の応用が可能であり、教材として大きな可能性を持っている。本講習では、湘南海岸片瀬浜～七里ヶ浜～由比ヶ浜の海岸砂を実際に現地で観察して、それらの多くが火山由来の鉱物や河川上流域の岩石片等で構成されていることを確認する。その後、都内の実験室に移動し、顕微鏡で 世界各地の砂と比較観察し、土地の成り立ちと砂の情報を結びつけて、地殻の性質が砂から読み取れることを理解する。</t>
  </si>
  <si>
    <t>萩谷　宏（東京都市大学　理工学部自然科学科・准教授）</t>
  </si>
  <si>
    <t>東京都鎌倉市および世田谷区</t>
  </si>
  <si>
    <t>令和4年9月11日</t>
  </si>
  <si>
    <t>令和4年5月16日～
令和4年8月28日</t>
  </si>
  <si>
    <t>令04-80025-500554号</t>
  </si>
  <si>
    <t>【選択】【19】数値シミュレーションで学ぶ津波の基礎</t>
  </si>
  <si>
    <t>本講習では、津波の特徴と支配法則を学んだ上で、津波の振る舞いを数値シミュレーションで再現する方法を各自の パソコン(PC)で操作しながら、テレビ会議方式で学びます。プログラミングの基礎から始め、東日本大震災の津波を 再現することを目指します。受講に際しては、テレビ会議用とは別に、プログラミング実習用にネットに繋がるWindows PCをご用意ください(もしご用意できない場合は、PCを無料で貸し出しますので、申込書の講習名称の記入欄にPC貸出希望と記して下さい)。</t>
  </si>
  <si>
    <t>丹羽　淑博（東京大学　大学院教育学研究科附属海洋教育センター・特任准教授）</t>
  </si>
  <si>
    <t>令和4年12月26日</t>
  </si>
  <si>
    <t>中学校、高等学校、中等教育学校　理科・数学・情報科・技術家庭科教諭</t>
  </si>
  <si>
    <t>令和4年5月16日～
令和4年12月12日</t>
  </si>
  <si>
    <t>令04-80025-500555号</t>
  </si>
  <si>
    <t>【選択】【19】オンライン地図を用いて自然災害を読み解く</t>
  </si>
  <si>
    <t>地球温暖化の進行に伴って、これまで経験したことがない豪雨や台風によって、河川氾濫や土砂災害が毎年のように起こっています。また地殻変動が活発な我が国では、活断層地震による災害もしばしば起こっています。こうした災害は、自然の営力と、営力を受ける場の土地利用という人文的な要因が合わさって起こります。本講習では、テレビ会議方式で、地理院地図やハザードマップ、今昔マップなどインターネットで公開されている地図をオンラインで操作しながら、こうした災害が発生するメカニズムを、自然と人文の両側面から読み解きます。</t>
  </si>
  <si>
    <t>茅根　創（東京大学　大学院理学系研究科地球惑星科学専攻・教授）
丹羽　淑博（東京大学　大学院教育学研究科附属海洋教育センター・特任准教授）</t>
  </si>
  <si>
    <t>令和4年12月27日</t>
  </si>
  <si>
    <t>小学校教諭、中学校理科・社会科担当教諭、高校地理・地学担当教諭</t>
  </si>
  <si>
    <t>令和4年5月16日～
令和4年12月13日</t>
  </si>
  <si>
    <t>令04-80025-500556号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</si>
</sst>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95"/>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20" customHeight="1">
      <c r="A7" s="40" t="s">
        <v>26</v>
      </c>
      <c r="B7" s="27" t="s">
        <v>27</v>
      </c>
      <c r="C7" s="27" t="s">
        <v>28</v>
      </c>
      <c r="D7" s="27" t="s">
        <v>29</v>
      </c>
      <c r="E7" s="27" t="s">
        <v>30</v>
      </c>
      <c r="F7" s="17">
        <v>6</v>
      </c>
      <c r="G7" s="36" t="s">
        <v>31</v>
      </c>
      <c r="H7" s="16" t="s">
        <v>32</v>
      </c>
      <c r="I7" s="16" t="s">
        <v>33</v>
      </c>
      <c r="J7" s="28">
        <v>6000</v>
      </c>
      <c r="K7" s="29">
        <v>30</v>
      </c>
      <c r="L7" s="35" t="s">
        <v>34</v>
      </c>
      <c r="M7" s="27" t="s">
        <v>35</v>
      </c>
      <c r="N7" s="27" t="s">
        <v>36</v>
      </c>
      <c r="O7" s="59" t="s">
        <v>37</v>
      </c>
      <c r="P7" s="57" t="s">
        <v>38</v>
      </c>
      <c r="Q7" s="30" t="s">
        <v>39</v>
      </c>
      <c r="R7" s="30" t="s">
        <v>39</v>
      </c>
      <c r="S7" s="30" t="s">
        <v>40</v>
      </c>
      <c r="T7" s="30" t="s">
        <v>41</v>
      </c>
      <c r="U7" s="31"/>
      <c r="V7" s="31" t="s">
        <v>42</v>
      </c>
      <c r="W7" s="32" t="s">
        <v>28</v>
      </c>
      <c r="X7" s="32" t="s">
        <v>29</v>
      </c>
    </row>
    <row r="8" spans="1:24" ht="180" customHeight="1">
      <c r="A8" s="40" t="s">
        <v>26</v>
      </c>
      <c r="B8" s="27" t="s">
        <v>43</v>
      </c>
      <c r="C8" s="27" t="s">
        <v>44</v>
      </c>
      <c r="D8" s="27" t="s">
        <v>45</v>
      </c>
      <c r="E8" s="27" t="s">
        <v>30</v>
      </c>
      <c r="F8" s="17">
        <v>6</v>
      </c>
      <c r="G8" s="36" t="s">
        <v>46</v>
      </c>
      <c r="H8" s="16" t="s">
        <v>32</v>
      </c>
      <c r="I8" s="16" t="s">
        <v>33</v>
      </c>
      <c r="J8" s="28">
        <v>6000</v>
      </c>
      <c r="K8" s="29">
        <v>30</v>
      </c>
      <c r="L8" s="35" t="s">
        <v>34</v>
      </c>
      <c r="M8" s="27" t="s">
        <v>47</v>
      </c>
      <c r="N8" s="27" t="s">
        <v>36</v>
      </c>
      <c r="O8" s="59" t="s">
        <v>37</v>
      </c>
      <c r="P8" s="57" t="s">
        <v>38</v>
      </c>
      <c r="Q8" s="30" t="s">
        <v>39</v>
      </c>
      <c r="R8" s="30" t="s">
        <v>39</v>
      </c>
      <c r="S8" s="30" t="s">
        <v>40</v>
      </c>
      <c r="T8" s="30" t="s">
        <v>41</v>
      </c>
      <c r="U8" s="31"/>
      <c r="V8" s="31" t="s">
        <v>42</v>
      </c>
      <c r="W8" s="32" t="s">
        <v>44</v>
      </c>
      <c r="X8" s="32" t="s">
        <v>45</v>
      </c>
    </row>
    <row r="9" spans="1:24" ht="195" customHeight="1">
      <c r="A9" s="40" t="s">
        <v>26</v>
      </c>
      <c r="B9" s="27" t="s">
        <v>48</v>
      </c>
      <c r="C9" s="27" t="s">
        <v>49</v>
      </c>
      <c r="D9" s="27" t="s">
        <v>50</v>
      </c>
      <c r="E9" s="27" t="s">
        <v>30</v>
      </c>
      <c r="F9" s="17">
        <v>6</v>
      </c>
      <c r="G9" s="36" t="s">
        <v>51</v>
      </c>
      <c r="H9" s="16" t="s">
        <v>52</v>
      </c>
      <c r="I9" s="16" t="s">
        <v>53</v>
      </c>
      <c r="J9" s="28">
        <v>6000</v>
      </c>
      <c r="K9" s="29">
        <v>50</v>
      </c>
      <c r="L9" s="35" t="s">
        <v>34</v>
      </c>
      <c r="M9" s="27" t="s">
        <v>54</v>
      </c>
      <c r="N9" s="27" t="s">
        <v>36</v>
      </c>
      <c r="O9" s="59" t="s">
        <v>37</v>
      </c>
      <c r="P9" s="57" t="s">
        <v>38</v>
      </c>
      <c r="Q9" s="30" t="s">
        <v>39</v>
      </c>
      <c r="R9" s="30" t="s">
        <v>39</v>
      </c>
      <c r="S9" s="30" t="s">
        <v>40</v>
      </c>
      <c r="T9" s="30" t="s">
        <v>41</v>
      </c>
      <c r="U9" s="31"/>
      <c r="V9" s="31" t="s">
        <v>42</v>
      </c>
      <c r="W9" s="32" t="s">
        <v>49</v>
      </c>
      <c r="X9" s="32" t="s">
        <v>50</v>
      </c>
    </row>
    <row r="10" spans="1:24" ht="120" customHeight="1">
      <c r="A10" s="40" t="s">
        <v>26</v>
      </c>
      <c r="B10" s="27" t="s">
        <v>55</v>
      </c>
      <c r="C10" s="27" t="s">
        <v>56</v>
      </c>
      <c r="D10" s="27" t="s">
        <v>57</v>
      </c>
      <c r="E10" s="27" t="s">
        <v>30</v>
      </c>
      <c r="F10" s="17">
        <v>6</v>
      </c>
      <c r="G10" s="36" t="s">
        <v>46</v>
      </c>
      <c r="H10" s="16" t="s">
        <v>52</v>
      </c>
      <c r="I10" s="16" t="s">
        <v>58</v>
      </c>
      <c r="J10" s="28">
        <v>6000</v>
      </c>
      <c r="K10" s="29">
        <v>50</v>
      </c>
      <c r="L10" s="35" t="s">
        <v>34</v>
      </c>
      <c r="M10" s="27" t="s">
        <v>59</v>
      </c>
      <c r="N10" s="27" t="s">
        <v>36</v>
      </c>
      <c r="O10" s="59" t="s">
        <v>37</v>
      </c>
      <c r="P10" s="57" t="s">
        <v>38</v>
      </c>
      <c r="Q10" s="30" t="s">
        <v>39</v>
      </c>
      <c r="R10" s="30" t="s">
        <v>39</v>
      </c>
      <c r="S10" s="30" t="s">
        <v>40</v>
      </c>
      <c r="T10" s="30" t="s">
        <v>41</v>
      </c>
      <c r="U10" s="31"/>
      <c r="V10" s="31" t="s">
        <v>42</v>
      </c>
      <c r="W10" s="32" t="s">
        <v>56</v>
      </c>
      <c r="X10" s="32" t="s">
        <v>57</v>
      </c>
    </row>
    <row r="11" spans="1:24" ht="120" customHeight="1">
      <c r="A11" s="40" t="s">
        <v>26</v>
      </c>
      <c r="B11" s="27" t="s">
        <v>60</v>
      </c>
      <c r="C11" s="27" t="s">
        <v>61</v>
      </c>
      <c r="D11" s="27" t="s">
        <v>62</v>
      </c>
      <c r="E11" s="27" t="s">
        <v>30</v>
      </c>
      <c r="F11" s="17">
        <v>6</v>
      </c>
      <c r="G11" s="36" t="s">
        <v>63</v>
      </c>
      <c r="H11" s="16" t="s">
        <v>32</v>
      </c>
      <c r="I11" s="16" t="s">
        <v>64</v>
      </c>
      <c r="J11" s="28">
        <v>6000</v>
      </c>
      <c r="K11" s="29">
        <v>50</v>
      </c>
      <c r="L11" s="35" t="s">
        <v>34</v>
      </c>
      <c r="M11" s="27" t="s">
        <v>65</v>
      </c>
      <c r="N11" s="27" t="s">
        <v>36</v>
      </c>
      <c r="O11" s="59" t="s">
        <v>37</v>
      </c>
      <c r="P11" s="57" t="s">
        <v>38</v>
      </c>
      <c r="Q11" s="30" t="s">
        <v>39</v>
      </c>
      <c r="R11" s="30" t="s">
        <v>39</v>
      </c>
      <c r="S11" s="30" t="s">
        <v>40</v>
      </c>
      <c r="T11" s="30" t="s">
        <v>41</v>
      </c>
      <c r="U11" s="31"/>
      <c r="V11" s="31" t="s">
        <v>42</v>
      </c>
      <c r="W11" s="32" t="s">
        <v>61</v>
      </c>
      <c r="X11" s="32" t="s">
        <v>62</v>
      </c>
    </row>
    <row r="12" spans="1:24" ht="180" customHeight="1">
      <c r="A12" s="40" t="s">
        <v>26</v>
      </c>
      <c r="B12" s="27" t="s">
        <v>66</v>
      </c>
      <c r="C12" s="27" t="s">
        <v>67</v>
      </c>
      <c r="D12" s="27" t="s">
        <v>68</v>
      </c>
      <c r="E12" s="27" t="s">
        <v>30</v>
      </c>
      <c r="F12" s="17">
        <v>6</v>
      </c>
      <c r="G12" s="36" t="s">
        <v>69</v>
      </c>
      <c r="H12" s="16" t="s">
        <v>70</v>
      </c>
      <c r="I12" s="16" t="s">
        <v>71</v>
      </c>
      <c r="J12" s="28">
        <v>6000</v>
      </c>
      <c r="K12" s="29">
        <v>30</v>
      </c>
      <c r="L12" s="35" t="s">
        <v>34</v>
      </c>
      <c r="M12" s="27" t="s">
        <v>72</v>
      </c>
      <c r="N12" s="27" t="s">
        <v>36</v>
      </c>
      <c r="O12" s="59" t="s">
        <v>37</v>
      </c>
      <c r="P12" s="57" t="s">
        <v>38</v>
      </c>
      <c r="Q12" s="30" t="s">
        <v>39</v>
      </c>
      <c r="R12" s="30" t="s">
        <v>39</v>
      </c>
      <c r="S12" s="30" t="s">
        <v>40</v>
      </c>
      <c r="T12" s="30" t="s">
        <v>41</v>
      </c>
      <c r="U12" s="31"/>
      <c r="V12" s="31" t="s">
        <v>42</v>
      </c>
      <c r="W12" s="32" t="s">
        <v>67</v>
      </c>
      <c r="X12" s="32" t="s">
        <v>68</v>
      </c>
    </row>
    <row r="13" spans="1:24" ht="180" customHeight="1">
      <c r="A13" s="40" t="s">
        <v>26</v>
      </c>
      <c r="B13" s="27" t="s">
        <v>73</v>
      </c>
      <c r="C13" s="27" t="s">
        <v>74</v>
      </c>
      <c r="D13" s="27" t="s">
        <v>75</v>
      </c>
      <c r="E13" s="27" t="s">
        <v>30</v>
      </c>
      <c r="F13" s="17">
        <v>6</v>
      </c>
      <c r="G13" s="36" t="s">
        <v>76</v>
      </c>
      <c r="H13" s="16" t="s">
        <v>32</v>
      </c>
      <c r="I13" s="16" t="s">
        <v>77</v>
      </c>
      <c r="J13" s="28">
        <v>6000</v>
      </c>
      <c r="K13" s="29">
        <v>20</v>
      </c>
      <c r="L13" s="35" t="s">
        <v>34</v>
      </c>
      <c r="M13" s="27" t="s">
        <v>78</v>
      </c>
      <c r="N13" s="27" t="s">
        <v>36</v>
      </c>
      <c r="O13" s="59" t="s">
        <v>37</v>
      </c>
      <c r="P13" s="57" t="s">
        <v>38</v>
      </c>
      <c r="Q13" s="30" t="s">
        <v>39</v>
      </c>
      <c r="R13" s="30" t="s">
        <v>39</v>
      </c>
      <c r="S13" s="30" t="s">
        <v>40</v>
      </c>
      <c r="T13" s="30" t="s">
        <v>41</v>
      </c>
      <c r="U13" s="31"/>
      <c r="V13" s="31" t="s">
        <v>42</v>
      </c>
      <c r="W13" s="32" t="s">
        <v>74</v>
      </c>
      <c r="X13" s="32" t="s">
        <v>75</v>
      </c>
    </row>
    <row r="14" spans="1:24" ht="165" customHeight="1">
      <c r="A14" s="40" t="s">
        <v>26</v>
      </c>
      <c r="B14" s="27" t="s">
        <v>79</v>
      </c>
      <c r="C14" s="27" t="s">
        <v>80</v>
      </c>
      <c r="D14" s="27" t="s">
        <v>81</v>
      </c>
      <c r="E14" s="27" t="s">
        <v>30</v>
      </c>
      <c r="F14" s="17">
        <v>6</v>
      </c>
      <c r="G14" s="36" t="s">
        <v>82</v>
      </c>
      <c r="H14" s="16" t="s">
        <v>70</v>
      </c>
      <c r="I14" s="16" t="s">
        <v>83</v>
      </c>
      <c r="J14" s="28">
        <v>6000</v>
      </c>
      <c r="K14" s="29">
        <v>30</v>
      </c>
      <c r="L14" s="35" t="s">
        <v>34</v>
      </c>
      <c r="M14" s="27" t="s">
        <v>84</v>
      </c>
      <c r="N14" s="27" t="s">
        <v>36</v>
      </c>
      <c r="O14" s="59" t="s">
        <v>37</v>
      </c>
      <c r="P14" s="57" t="s">
        <v>38</v>
      </c>
      <c r="Q14" s="30" t="s">
        <v>39</v>
      </c>
      <c r="R14" s="30" t="s">
        <v>39</v>
      </c>
      <c r="S14" s="30" t="s">
        <v>40</v>
      </c>
      <c r="T14" s="30" t="s">
        <v>41</v>
      </c>
      <c r="U14" s="31"/>
      <c r="V14" s="31" t="s">
        <v>42</v>
      </c>
      <c r="W14" s="32" t="s">
        <v>80</v>
      </c>
      <c r="X14" s="32" t="s">
        <v>81</v>
      </c>
    </row>
    <row r="15" spans="1:24" ht="120" customHeight="1">
      <c r="A15" s="40" t="s">
        <v>26</v>
      </c>
      <c r="B15" s="27" t="s">
        <v>85</v>
      </c>
      <c r="C15" s="27" t="s">
        <v>86</v>
      </c>
      <c r="D15" s="27" t="s">
        <v>87</v>
      </c>
      <c r="E15" s="27" t="s">
        <v>30</v>
      </c>
      <c r="F15" s="17">
        <v>6</v>
      </c>
      <c r="G15" s="36" t="s">
        <v>88</v>
      </c>
      <c r="H15" s="16" t="s">
        <v>70</v>
      </c>
      <c r="I15" s="16" t="s">
        <v>71</v>
      </c>
      <c r="J15" s="28">
        <v>6000</v>
      </c>
      <c r="K15" s="29">
        <v>50</v>
      </c>
      <c r="L15" s="35" t="s">
        <v>34</v>
      </c>
      <c r="M15" s="27" t="s">
        <v>89</v>
      </c>
      <c r="N15" s="27" t="s">
        <v>36</v>
      </c>
      <c r="O15" s="59" t="s">
        <v>37</v>
      </c>
      <c r="P15" s="57" t="s">
        <v>38</v>
      </c>
      <c r="Q15" s="30" t="s">
        <v>39</v>
      </c>
      <c r="R15" s="30" t="s">
        <v>39</v>
      </c>
      <c r="S15" s="30" t="s">
        <v>40</v>
      </c>
      <c r="T15" s="30" t="s">
        <v>41</v>
      </c>
      <c r="U15" s="31"/>
      <c r="V15" s="31" t="s">
        <v>42</v>
      </c>
      <c r="W15" s="32" t="s">
        <v>86</v>
      </c>
      <c r="X15" s="32" t="s">
        <v>87</v>
      </c>
    </row>
    <row r="16" spans="1:24" ht="195" customHeight="1">
      <c r="A16" s="40" t="s">
        <v>90</v>
      </c>
      <c r="B16" s="27" t="s">
        <v>91</v>
      </c>
      <c r="C16" s="27" t="s">
        <v>92</v>
      </c>
      <c r="D16" s="27" t="s">
        <v>93</v>
      </c>
      <c r="E16" s="27" t="s">
        <v>94</v>
      </c>
      <c r="F16" s="17">
        <v>6</v>
      </c>
      <c r="G16" s="36" t="s">
        <v>95</v>
      </c>
      <c r="H16" s="16" t="s">
        <v>70</v>
      </c>
      <c r="I16" s="16" t="s">
        <v>96</v>
      </c>
      <c r="J16" s="28">
        <v>6000</v>
      </c>
      <c r="K16" s="29">
        <v>40</v>
      </c>
      <c r="L16" s="35" t="s">
        <v>97</v>
      </c>
      <c r="M16" s="27" t="s">
        <v>98</v>
      </c>
      <c r="N16" s="27" t="s">
        <v>99</v>
      </c>
      <c r="O16" s="59" t="s">
        <v>100</v>
      </c>
      <c r="P16" s="57" t="s">
        <v>38</v>
      </c>
      <c r="Q16" s="30" t="s">
        <v>101</v>
      </c>
      <c r="R16" s="30" t="s">
        <v>102</v>
      </c>
      <c r="S16" s="30" t="s">
        <v>103</v>
      </c>
      <c r="T16" s="30" t="s">
        <v>41</v>
      </c>
      <c r="U16" s="31"/>
      <c r="V16" s="31" t="s">
        <v>42</v>
      </c>
      <c r="W16" s="32" t="s">
        <v>92</v>
      </c>
      <c r="X16" s="32" t="s">
        <v>93</v>
      </c>
    </row>
    <row r="17" spans="1:24" ht="210" customHeight="1">
      <c r="A17" s="40" t="s">
        <v>90</v>
      </c>
      <c r="B17" s="27" t="s">
        <v>104</v>
      </c>
      <c r="C17" s="27" t="s">
        <v>105</v>
      </c>
      <c r="D17" s="27" t="s">
        <v>106</v>
      </c>
      <c r="E17" s="27" t="s">
        <v>94</v>
      </c>
      <c r="F17" s="17">
        <v>6</v>
      </c>
      <c r="G17" s="36" t="s">
        <v>107</v>
      </c>
      <c r="H17" s="16" t="s">
        <v>32</v>
      </c>
      <c r="I17" s="16" t="s">
        <v>108</v>
      </c>
      <c r="J17" s="28">
        <v>6000</v>
      </c>
      <c r="K17" s="29">
        <v>40</v>
      </c>
      <c r="L17" s="35" t="s">
        <v>97</v>
      </c>
      <c r="M17" s="27" t="s">
        <v>109</v>
      </c>
      <c r="N17" s="27" t="s">
        <v>99</v>
      </c>
      <c r="O17" s="59" t="s">
        <v>100</v>
      </c>
      <c r="P17" s="57" t="s">
        <v>38</v>
      </c>
      <c r="Q17" s="30" t="s">
        <v>101</v>
      </c>
      <c r="R17" s="30" t="s">
        <v>102</v>
      </c>
      <c r="S17" s="30" t="s">
        <v>103</v>
      </c>
      <c r="T17" s="30" t="s">
        <v>41</v>
      </c>
      <c r="U17" s="31"/>
      <c r="V17" s="31" t="s">
        <v>42</v>
      </c>
      <c r="W17" s="32" t="s">
        <v>105</v>
      </c>
      <c r="X17" s="32" t="s">
        <v>106</v>
      </c>
    </row>
    <row r="18" spans="1:24" ht="285" customHeight="1">
      <c r="A18" s="40" t="s">
        <v>90</v>
      </c>
      <c r="B18" s="27" t="s">
        <v>110</v>
      </c>
      <c r="C18" s="27" t="s">
        <v>111</v>
      </c>
      <c r="D18" s="27" t="s">
        <v>112</v>
      </c>
      <c r="E18" s="27" t="s">
        <v>94</v>
      </c>
      <c r="F18" s="17">
        <v>6</v>
      </c>
      <c r="G18" s="36" t="s">
        <v>107</v>
      </c>
      <c r="H18" s="16" t="s">
        <v>32</v>
      </c>
      <c r="I18" s="16" t="s">
        <v>113</v>
      </c>
      <c r="J18" s="28">
        <v>6000</v>
      </c>
      <c r="K18" s="29">
        <v>40</v>
      </c>
      <c r="L18" s="35" t="s">
        <v>97</v>
      </c>
      <c r="M18" s="27" t="s">
        <v>114</v>
      </c>
      <c r="N18" s="27" t="s">
        <v>99</v>
      </c>
      <c r="O18" s="59" t="s">
        <v>100</v>
      </c>
      <c r="P18" s="57" t="s">
        <v>38</v>
      </c>
      <c r="Q18" s="30" t="s">
        <v>101</v>
      </c>
      <c r="R18" s="30" t="s">
        <v>102</v>
      </c>
      <c r="S18" s="30" t="s">
        <v>103</v>
      </c>
      <c r="T18" s="30" t="s">
        <v>41</v>
      </c>
      <c r="U18" s="31"/>
      <c r="V18" s="31" t="s">
        <v>42</v>
      </c>
      <c r="W18" s="32" t="s">
        <v>111</v>
      </c>
      <c r="X18" s="32" t="s">
        <v>112</v>
      </c>
    </row>
    <row r="19" spans="1:24" ht="255" customHeight="1">
      <c r="A19" s="40" t="s">
        <v>90</v>
      </c>
      <c r="B19" s="27" t="s">
        <v>115</v>
      </c>
      <c r="C19" s="27" t="s">
        <v>116</v>
      </c>
      <c r="D19" s="27" t="s">
        <v>117</v>
      </c>
      <c r="E19" s="27" t="s">
        <v>94</v>
      </c>
      <c r="F19" s="17">
        <v>6</v>
      </c>
      <c r="G19" s="36" t="s">
        <v>118</v>
      </c>
      <c r="H19" s="16" t="s">
        <v>70</v>
      </c>
      <c r="I19" s="16" t="s">
        <v>119</v>
      </c>
      <c r="J19" s="28">
        <v>6000</v>
      </c>
      <c r="K19" s="29">
        <v>40</v>
      </c>
      <c r="L19" s="35" t="s">
        <v>97</v>
      </c>
      <c r="M19" s="27" t="s">
        <v>120</v>
      </c>
      <c r="N19" s="27" t="s">
        <v>99</v>
      </c>
      <c r="O19" s="59" t="s">
        <v>100</v>
      </c>
      <c r="P19" s="57" t="s">
        <v>38</v>
      </c>
      <c r="Q19" s="30" t="s">
        <v>101</v>
      </c>
      <c r="R19" s="30" t="s">
        <v>102</v>
      </c>
      <c r="S19" s="30" t="s">
        <v>103</v>
      </c>
      <c r="T19" s="30" t="s">
        <v>41</v>
      </c>
      <c r="U19" s="31"/>
      <c r="V19" s="31" t="s">
        <v>42</v>
      </c>
      <c r="W19" s="32" t="s">
        <v>116</v>
      </c>
      <c r="X19" s="32" t="s">
        <v>117</v>
      </c>
    </row>
    <row r="20" spans="1:24" ht="270" customHeight="1">
      <c r="A20" s="40" t="s">
        <v>90</v>
      </c>
      <c r="B20" s="27" t="s">
        <v>121</v>
      </c>
      <c r="C20" s="27" t="s">
        <v>122</v>
      </c>
      <c r="D20" s="27" t="s">
        <v>123</v>
      </c>
      <c r="E20" s="27" t="s">
        <v>94</v>
      </c>
      <c r="F20" s="17">
        <v>6</v>
      </c>
      <c r="G20" s="36" t="s">
        <v>124</v>
      </c>
      <c r="H20" s="16" t="s">
        <v>32</v>
      </c>
      <c r="I20" s="16" t="s">
        <v>125</v>
      </c>
      <c r="J20" s="28">
        <v>6000</v>
      </c>
      <c r="K20" s="29">
        <v>40</v>
      </c>
      <c r="L20" s="35" t="s">
        <v>97</v>
      </c>
      <c r="M20" s="27" t="s">
        <v>126</v>
      </c>
      <c r="N20" s="27" t="s">
        <v>99</v>
      </c>
      <c r="O20" s="59" t="s">
        <v>100</v>
      </c>
      <c r="P20" s="57" t="s">
        <v>38</v>
      </c>
      <c r="Q20" s="30" t="s">
        <v>101</v>
      </c>
      <c r="R20" s="30" t="s">
        <v>102</v>
      </c>
      <c r="S20" s="30" t="s">
        <v>103</v>
      </c>
      <c r="T20" s="30" t="s">
        <v>41</v>
      </c>
      <c r="U20" s="31"/>
      <c r="V20" s="31" t="s">
        <v>42</v>
      </c>
      <c r="W20" s="32" t="s">
        <v>122</v>
      </c>
      <c r="X20" s="32" t="s">
        <v>123</v>
      </c>
    </row>
    <row r="21" spans="1:24" ht="165" customHeight="1">
      <c r="A21" s="40" t="s">
        <v>90</v>
      </c>
      <c r="B21" s="27" t="s">
        <v>127</v>
      </c>
      <c r="C21" s="27" t="s">
        <v>128</v>
      </c>
      <c r="D21" s="27" t="s">
        <v>129</v>
      </c>
      <c r="E21" s="27" t="s">
        <v>94</v>
      </c>
      <c r="F21" s="17">
        <v>6</v>
      </c>
      <c r="G21" s="36" t="s">
        <v>76</v>
      </c>
      <c r="H21" s="16" t="s">
        <v>32</v>
      </c>
      <c r="I21" s="16" t="s">
        <v>130</v>
      </c>
      <c r="J21" s="28">
        <v>6000</v>
      </c>
      <c r="K21" s="29">
        <v>40</v>
      </c>
      <c r="L21" s="35" t="s">
        <v>97</v>
      </c>
      <c r="M21" s="27" t="s">
        <v>131</v>
      </c>
      <c r="N21" s="27" t="s">
        <v>99</v>
      </c>
      <c r="O21" s="59" t="s">
        <v>100</v>
      </c>
      <c r="P21" s="57" t="s">
        <v>38</v>
      </c>
      <c r="Q21" s="30" t="s">
        <v>101</v>
      </c>
      <c r="R21" s="30" t="s">
        <v>102</v>
      </c>
      <c r="S21" s="30" t="s">
        <v>103</v>
      </c>
      <c r="T21" s="30" t="s">
        <v>41</v>
      </c>
      <c r="U21" s="31"/>
      <c r="V21" s="31" t="s">
        <v>42</v>
      </c>
      <c r="W21" s="32" t="s">
        <v>128</v>
      </c>
      <c r="X21" s="32" t="s">
        <v>129</v>
      </c>
    </row>
    <row r="22" spans="1:24" ht="255" customHeight="1">
      <c r="A22" s="40" t="s">
        <v>90</v>
      </c>
      <c r="B22" s="27" t="s">
        <v>132</v>
      </c>
      <c r="C22" s="27" t="s">
        <v>133</v>
      </c>
      <c r="D22" s="27" t="s">
        <v>134</v>
      </c>
      <c r="E22" s="27" t="s">
        <v>94</v>
      </c>
      <c r="F22" s="17">
        <v>6</v>
      </c>
      <c r="G22" s="36" t="s">
        <v>124</v>
      </c>
      <c r="H22" s="16" t="s">
        <v>32</v>
      </c>
      <c r="I22" s="16" t="s">
        <v>135</v>
      </c>
      <c r="J22" s="28">
        <v>6000</v>
      </c>
      <c r="K22" s="29">
        <v>40</v>
      </c>
      <c r="L22" s="35" t="s">
        <v>97</v>
      </c>
      <c r="M22" s="27" t="s">
        <v>136</v>
      </c>
      <c r="N22" s="27" t="s">
        <v>99</v>
      </c>
      <c r="O22" s="59" t="s">
        <v>100</v>
      </c>
      <c r="P22" s="57" t="s">
        <v>38</v>
      </c>
      <c r="Q22" s="30" t="s">
        <v>101</v>
      </c>
      <c r="R22" s="30" t="s">
        <v>102</v>
      </c>
      <c r="S22" s="30" t="s">
        <v>103</v>
      </c>
      <c r="T22" s="30" t="s">
        <v>41</v>
      </c>
      <c r="U22" s="31"/>
      <c r="V22" s="31" t="s">
        <v>42</v>
      </c>
      <c r="W22" s="32" t="s">
        <v>133</v>
      </c>
      <c r="X22" s="32" t="s">
        <v>134</v>
      </c>
    </row>
    <row r="23" spans="1:24" ht="165" customHeight="1">
      <c r="A23" s="40" t="s">
        <v>90</v>
      </c>
      <c r="B23" s="27" t="s">
        <v>137</v>
      </c>
      <c r="C23" s="27" t="s">
        <v>138</v>
      </c>
      <c r="D23" s="27" t="s">
        <v>139</v>
      </c>
      <c r="E23" s="27" t="s">
        <v>94</v>
      </c>
      <c r="F23" s="17">
        <v>6</v>
      </c>
      <c r="G23" s="36" t="s">
        <v>95</v>
      </c>
      <c r="H23" s="16" t="s">
        <v>70</v>
      </c>
      <c r="I23" s="16" t="s">
        <v>96</v>
      </c>
      <c r="J23" s="28">
        <v>6000</v>
      </c>
      <c r="K23" s="29">
        <v>40</v>
      </c>
      <c r="L23" s="35" t="s">
        <v>97</v>
      </c>
      <c r="M23" s="27" t="s">
        <v>140</v>
      </c>
      <c r="N23" s="27" t="s">
        <v>99</v>
      </c>
      <c r="O23" s="59" t="s">
        <v>100</v>
      </c>
      <c r="P23" s="57" t="s">
        <v>38</v>
      </c>
      <c r="Q23" s="30" t="s">
        <v>101</v>
      </c>
      <c r="R23" s="30" t="s">
        <v>102</v>
      </c>
      <c r="S23" s="30" t="s">
        <v>103</v>
      </c>
      <c r="T23" s="30" t="s">
        <v>41</v>
      </c>
      <c r="U23" s="31"/>
      <c r="V23" s="31" t="s">
        <v>42</v>
      </c>
      <c r="W23" s="32" t="s">
        <v>138</v>
      </c>
      <c r="X23" s="32" t="s">
        <v>139</v>
      </c>
    </row>
    <row r="24" spans="1:24" ht="180" customHeight="1">
      <c r="A24" s="40" t="s">
        <v>141</v>
      </c>
      <c r="B24" s="27" t="s">
        <v>142</v>
      </c>
      <c r="C24" s="27" t="s">
        <v>143</v>
      </c>
      <c r="D24" s="27" t="s">
        <v>144</v>
      </c>
      <c r="E24" s="27" t="s">
        <v>145</v>
      </c>
      <c r="F24" s="17">
        <v>6</v>
      </c>
      <c r="G24" s="36" t="s">
        <v>146</v>
      </c>
      <c r="H24" s="16" t="s">
        <v>32</v>
      </c>
      <c r="I24" s="16" t="s">
        <v>147</v>
      </c>
      <c r="J24" s="28">
        <v>6000</v>
      </c>
      <c r="K24" s="29">
        <v>50</v>
      </c>
      <c r="L24" s="35" t="s">
        <v>148</v>
      </c>
      <c r="M24" s="27" t="s">
        <v>149</v>
      </c>
      <c r="N24" s="27" t="s">
        <v>150</v>
      </c>
      <c r="O24" s="59" t="s">
        <v>151</v>
      </c>
      <c r="P24" s="57" t="s">
        <v>38</v>
      </c>
      <c r="Q24" s="30" t="s">
        <v>152</v>
      </c>
      <c r="R24" s="30" t="s">
        <v>152</v>
      </c>
      <c r="S24" s="30" t="s">
        <v>153</v>
      </c>
      <c r="T24" s="30" t="s">
        <v>41</v>
      </c>
      <c r="U24" s="31"/>
      <c r="V24" s="31" t="s">
        <v>42</v>
      </c>
      <c r="W24" s="32" t="s">
        <v>143</v>
      </c>
      <c r="X24" s="32" t="s">
        <v>144</v>
      </c>
    </row>
    <row r="25" spans="1:24" ht="135" customHeight="1">
      <c r="A25" s="40" t="s">
        <v>141</v>
      </c>
      <c r="B25" s="27" t="s">
        <v>154</v>
      </c>
      <c r="C25" s="27" t="s">
        <v>155</v>
      </c>
      <c r="D25" s="27" t="s">
        <v>156</v>
      </c>
      <c r="E25" s="27" t="s">
        <v>145</v>
      </c>
      <c r="F25" s="17">
        <v>6</v>
      </c>
      <c r="G25" s="36" t="s">
        <v>157</v>
      </c>
      <c r="H25" s="16" t="s">
        <v>70</v>
      </c>
      <c r="I25" s="16" t="s">
        <v>158</v>
      </c>
      <c r="J25" s="28">
        <v>6000</v>
      </c>
      <c r="K25" s="29">
        <v>30</v>
      </c>
      <c r="L25" s="35" t="s">
        <v>148</v>
      </c>
      <c r="M25" s="27" t="s">
        <v>159</v>
      </c>
      <c r="N25" s="27" t="s">
        <v>150</v>
      </c>
      <c r="O25" s="59" t="s">
        <v>151</v>
      </c>
      <c r="P25" s="57" t="s">
        <v>38</v>
      </c>
      <c r="Q25" s="30" t="s">
        <v>152</v>
      </c>
      <c r="R25" s="30" t="s">
        <v>152</v>
      </c>
      <c r="S25" s="30" t="s">
        <v>153</v>
      </c>
      <c r="T25" s="30" t="s">
        <v>41</v>
      </c>
      <c r="U25" s="31"/>
      <c r="V25" s="31" t="s">
        <v>42</v>
      </c>
      <c r="W25" s="32" t="s">
        <v>155</v>
      </c>
      <c r="X25" s="32" t="s">
        <v>156</v>
      </c>
    </row>
    <row r="26" spans="1:24" ht="105" customHeight="1">
      <c r="A26" s="40" t="s">
        <v>141</v>
      </c>
      <c r="B26" s="27" t="s">
        <v>160</v>
      </c>
      <c r="C26" s="27" t="s">
        <v>161</v>
      </c>
      <c r="D26" s="27" t="s">
        <v>162</v>
      </c>
      <c r="E26" s="27" t="s">
        <v>145</v>
      </c>
      <c r="F26" s="17">
        <v>6</v>
      </c>
      <c r="G26" s="36" t="s">
        <v>146</v>
      </c>
      <c r="H26" s="16" t="s">
        <v>52</v>
      </c>
      <c r="I26" s="16" t="s">
        <v>163</v>
      </c>
      <c r="J26" s="28">
        <v>6000</v>
      </c>
      <c r="K26" s="29">
        <v>10</v>
      </c>
      <c r="L26" s="35" t="s">
        <v>148</v>
      </c>
      <c r="M26" s="27" t="s">
        <v>164</v>
      </c>
      <c r="N26" s="27" t="s">
        <v>150</v>
      </c>
      <c r="O26" s="59" t="s">
        <v>151</v>
      </c>
      <c r="P26" s="57" t="s">
        <v>38</v>
      </c>
      <c r="Q26" s="30" t="s">
        <v>152</v>
      </c>
      <c r="R26" s="30" t="s">
        <v>152</v>
      </c>
      <c r="S26" s="30" t="s">
        <v>153</v>
      </c>
      <c r="T26" s="30" t="s">
        <v>41</v>
      </c>
      <c r="U26" s="31"/>
      <c r="V26" s="31" t="s">
        <v>42</v>
      </c>
      <c r="W26" s="32" t="s">
        <v>161</v>
      </c>
      <c r="X26" s="32" t="s">
        <v>162</v>
      </c>
    </row>
    <row r="27" spans="1:24" ht="120" customHeight="1">
      <c r="A27" s="40" t="s">
        <v>141</v>
      </c>
      <c r="B27" s="27" t="s">
        <v>165</v>
      </c>
      <c r="C27" s="27" t="s">
        <v>166</v>
      </c>
      <c r="D27" s="27" t="s">
        <v>167</v>
      </c>
      <c r="E27" s="27" t="s">
        <v>145</v>
      </c>
      <c r="F27" s="17">
        <v>6</v>
      </c>
      <c r="G27" s="36" t="s">
        <v>168</v>
      </c>
      <c r="H27" s="16" t="s">
        <v>32</v>
      </c>
      <c r="I27" s="16" t="s">
        <v>169</v>
      </c>
      <c r="J27" s="28">
        <v>6000</v>
      </c>
      <c r="K27" s="29">
        <v>20</v>
      </c>
      <c r="L27" s="35" t="s">
        <v>148</v>
      </c>
      <c r="M27" s="27" t="s">
        <v>170</v>
      </c>
      <c r="N27" s="27" t="s">
        <v>150</v>
      </c>
      <c r="O27" s="59" t="s">
        <v>151</v>
      </c>
      <c r="P27" s="57" t="s">
        <v>38</v>
      </c>
      <c r="Q27" s="30" t="s">
        <v>152</v>
      </c>
      <c r="R27" s="30" t="s">
        <v>152</v>
      </c>
      <c r="S27" s="30" t="s">
        <v>153</v>
      </c>
      <c r="T27" s="30" t="s">
        <v>41</v>
      </c>
      <c r="U27" s="31"/>
      <c r="V27" s="31" t="s">
        <v>42</v>
      </c>
      <c r="W27" s="32" t="s">
        <v>166</v>
      </c>
      <c r="X27" s="32" t="s">
        <v>167</v>
      </c>
    </row>
    <row r="28" spans="1:24" ht="165" customHeight="1">
      <c r="A28" s="40" t="s">
        <v>141</v>
      </c>
      <c r="B28" s="27" t="s">
        <v>171</v>
      </c>
      <c r="C28" s="27" t="s">
        <v>172</v>
      </c>
      <c r="D28" s="27" t="s">
        <v>173</v>
      </c>
      <c r="E28" s="27" t="s">
        <v>145</v>
      </c>
      <c r="F28" s="17">
        <v>6</v>
      </c>
      <c r="G28" s="36" t="s">
        <v>174</v>
      </c>
      <c r="H28" s="16" t="s">
        <v>32</v>
      </c>
      <c r="I28" s="16" t="s">
        <v>175</v>
      </c>
      <c r="J28" s="28">
        <v>6000</v>
      </c>
      <c r="K28" s="29">
        <v>30</v>
      </c>
      <c r="L28" s="35" t="s">
        <v>148</v>
      </c>
      <c r="M28" s="27" t="s">
        <v>176</v>
      </c>
      <c r="N28" s="27" t="s">
        <v>150</v>
      </c>
      <c r="O28" s="59" t="s">
        <v>151</v>
      </c>
      <c r="P28" s="57" t="s">
        <v>38</v>
      </c>
      <c r="Q28" s="30" t="s">
        <v>152</v>
      </c>
      <c r="R28" s="30" t="s">
        <v>152</v>
      </c>
      <c r="S28" s="30" t="s">
        <v>153</v>
      </c>
      <c r="T28" s="30" t="s">
        <v>41</v>
      </c>
      <c r="U28" s="31"/>
      <c r="V28" s="31" t="s">
        <v>42</v>
      </c>
      <c r="W28" s="32" t="s">
        <v>172</v>
      </c>
      <c r="X28" s="32" t="s">
        <v>173</v>
      </c>
    </row>
    <row r="29" spans="1:24" ht="180" customHeight="1">
      <c r="A29" s="40" t="s">
        <v>141</v>
      </c>
      <c r="B29" s="27" t="s">
        <v>177</v>
      </c>
      <c r="C29" s="27" t="s">
        <v>178</v>
      </c>
      <c r="D29" s="27" t="s">
        <v>179</v>
      </c>
      <c r="E29" s="27" t="s">
        <v>145</v>
      </c>
      <c r="F29" s="17">
        <v>6</v>
      </c>
      <c r="G29" s="36" t="s">
        <v>180</v>
      </c>
      <c r="H29" s="16" t="s">
        <v>32</v>
      </c>
      <c r="I29" s="16" t="s">
        <v>181</v>
      </c>
      <c r="J29" s="28">
        <v>6000</v>
      </c>
      <c r="K29" s="29">
        <v>30</v>
      </c>
      <c r="L29" s="35" t="s">
        <v>148</v>
      </c>
      <c r="M29" s="27" t="s">
        <v>182</v>
      </c>
      <c r="N29" s="27" t="s">
        <v>150</v>
      </c>
      <c r="O29" s="59" t="s">
        <v>151</v>
      </c>
      <c r="P29" s="57" t="s">
        <v>38</v>
      </c>
      <c r="Q29" s="30" t="s">
        <v>152</v>
      </c>
      <c r="R29" s="30" t="s">
        <v>152</v>
      </c>
      <c r="S29" s="30" t="s">
        <v>153</v>
      </c>
      <c r="T29" s="30" t="s">
        <v>41</v>
      </c>
      <c r="U29" s="31"/>
      <c r="V29" s="31" t="s">
        <v>42</v>
      </c>
      <c r="W29" s="32" t="s">
        <v>178</v>
      </c>
      <c r="X29" s="32" t="s">
        <v>179</v>
      </c>
    </row>
    <row r="30" spans="1:24" ht="225" customHeight="1">
      <c r="A30" s="40" t="s">
        <v>141</v>
      </c>
      <c r="B30" s="27" t="s">
        <v>183</v>
      </c>
      <c r="C30" s="27" t="s">
        <v>184</v>
      </c>
      <c r="D30" s="27" t="s">
        <v>185</v>
      </c>
      <c r="E30" s="27" t="s">
        <v>145</v>
      </c>
      <c r="F30" s="17">
        <v>6</v>
      </c>
      <c r="G30" s="36" t="s">
        <v>168</v>
      </c>
      <c r="H30" s="16" t="s">
        <v>52</v>
      </c>
      <c r="I30" s="16" t="s">
        <v>186</v>
      </c>
      <c r="J30" s="28">
        <v>6000</v>
      </c>
      <c r="K30" s="29">
        <v>30</v>
      </c>
      <c r="L30" s="35" t="s">
        <v>148</v>
      </c>
      <c r="M30" s="27" t="s">
        <v>187</v>
      </c>
      <c r="N30" s="27" t="s">
        <v>150</v>
      </c>
      <c r="O30" s="59" t="s">
        <v>151</v>
      </c>
      <c r="P30" s="57" t="s">
        <v>38</v>
      </c>
      <c r="Q30" s="30" t="s">
        <v>152</v>
      </c>
      <c r="R30" s="30" t="s">
        <v>152</v>
      </c>
      <c r="S30" s="30" t="s">
        <v>153</v>
      </c>
      <c r="T30" s="30" t="s">
        <v>41</v>
      </c>
      <c r="U30" s="31"/>
      <c r="V30" s="31" t="s">
        <v>42</v>
      </c>
      <c r="W30" s="32" t="s">
        <v>184</v>
      </c>
      <c r="X30" s="32" t="s">
        <v>185</v>
      </c>
    </row>
    <row r="31" spans="1:24" ht="150" customHeight="1">
      <c r="A31" s="40" t="s">
        <v>141</v>
      </c>
      <c r="B31" s="27" t="s">
        <v>188</v>
      </c>
      <c r="C31" s="27" t="s">
        <v>189</v>
      </c>
      <c r="D31" s="27" t="s">
        <v>190</v>
      </c>
      <c r="E31" s="27" t="s">
        <v>145</v>
      </c>
      <c r="F31" s="17">
        <v>6</v>
      </c>
      <c r="G31" s="36" t="s">
        <v>157</v>
      </c>
      <c r="H31" s="16" t="s">
        <v>32</v>
      </c>
      <c r="I31" s="16" t="s">
        <v>191</v>
      </c>
      <c r="J31" s="28">
        <v>6000</v>
      </c>
      <c r="K31" s="29">
        <v>20</v>
      </c>
      <c r="L31" s="35" t="s">
        <v>148</v>
      </c>
      <c r="M31" s="27" t="s">
        <v>192</v>
      </c>
      <c r="N31" s="27" t="s">
        <v>150</v>
      </c>
      <c r="O31" s="59" t="s">
        <v>151</v>
      </c>
      <c r="P31" s="57" t="s">
        <v>38</v>
      </c>
      <c r="Q31" s="30" t="s">
        <v>152</v>
      </c>
      <c r="R31" s="30" t="s">
        <v>152</v>
      </c>
      <c r="S31" s="30" t="s">
        <v>153</v>
      </c>
      <c r="T31" s="30" t="s">
        <v>41</v>
      </c>
      <c r="U31" s="31"/>
      <c r="V31" s="31" t="s">
        <v>42</v>
      </c>
      <c r="W31" s="32" t="s">
        <v>189</v>
      </c>
      <c r="X31" s="32" t="s">
        <v>190</v>
      </c>
    </row>
    <row r="32" spans="1:24" ht="150" customHeight="1">
      <c r="A32" s="40" t="s">
        <v>141</v>
      </c>
      <c r="B32" s="27" t="s">
        <v>193</v>
      </c>
      <c r="C32" s="27" t="s">
        <v>194</v>
      </c>
      <c r="D32" s="27" t="s">
        <v>195</v>
      </c>
      <c r="E32" s="27" t="s">
        <v>145</v>
      </c>
      <c r="F32" s="17">
        <v>6</v>
      </c>
      <c r="G32" s="36" t="s">
        <v>157</v>
      </c>
      <c r="H32" s="16" t="s">
        <v>32</v>
      </c>
      <c r="I32" s="16" t="s">
        <v>196</v>
      </c>
      <c r="J32" s="28">
        <v>6000</v>
      </c>
      <c r="K32" s="29">
        <v>30</v>
      </c>
      <c r="L32" s="35" t="s">
        <v>148</v>
      </c>
      <c r="M32" s="27" t="s">
        <v>197</v>
      </c>
      <c r="N32" s="27" t="s">
        <v>150</v>
      </c>
      <c r="O32" s="59" t="s">
        <v>151</v>
      </c>
      <c r="P32" s="57" t="s">
        <v>38</v>
      </c>
      <c r="Q32" s="30" t="s">
        <v>152</v>
      </c>
      <c r="R32" s="30" t="s">
        <v>152</v>
      </c>
      <c r="S32" s="30" t="s">
        <v>153</v>
      </c>
      <c r="T32" s="30" t="s">
        <v>41</v>
      </c>
      <c r="U32" s="31"/>
      <c r="V32" s="31" t="s">
        <v>42</v>
      </c>
      <c r="W32" s="32" t="s">
        <v>194</v>
      </c>
      <c r="X32" s="32" t="s">
        <v>195</v>
      </c>
    </row>
    <row r="33" spans="1:24" ht="195" customHeight="1">
      <c r="A33" s="40" t="s">
        <v>141</v>
      </c>
      <c r="B33" s="27" t="s">
        <v>198</v>
      </c>
      <c r="C33" s="27" t="s">
        <v>199</v>
      </c>
      <c r="D33" s="27" t="s">
        <v>200</v>
      </c>
      <c r="E33" s="27" t="s">
        <v>145</v>
      </c>
      <c r="F33" s="17">
        <v>6</v>
      </c>
      <c r="G33" s="36" t="s">
        <v>201</v>
      </c>
      <c r="H33" s="16" t="s">
        <v>32</v>
      </c>
      <c r="I33" s="16" t="s">
        <v>202</v>
      </c>
      <c r="J33" s="28">
        <v>6000</v>
      </c>
      <c r="K33" s="29">
        <v>24</v>
      </c>
      <c r="L33" s="35" t="s">
        <v>148</v>
      </c>
      <c r="M33" s="27" t="s">
        <v>203</v>
      </c>
      <c r="N33" s="27" t="s">
        <v>150</v>
      </c>
      <c r="O33" s="59" t="s">
        <v>151</v>
      </c>
      <c r="P33" s="57" t="s">
        <v>38</v>
      </c>
      <c r="Q33" s="30" t="s">
        <v>152</v>
      </c>
      <c r="R33" s="30" t="s">
        <v>152</v>
      </c>
      <c r="S33" s="30" t="s">
        <v>153</v>
      </c>
      <c r="T33" s="30" t="s">
        <v>41</v>
      </c>
      <c r="U33" s="31"/>
      <c r="V33" s="31" t="s">
        <v>42</v>
      </c>
      <c r="W33" s="32" t="s">
        <v>199</v>
      </c>
      <c r="X33" s="32" t="s">
        <v>200</v>
      </c>
    </row>
    <row r="34" spans="1:24" ht="165" customHeight="1">
      <c r="A34" s="40" t="s">
        <v>141</v>
      </c>
      <c r="B34" s="27" t="s">
        <v>204</v>
      </c>
      <c r="C34" s="27" t="s">
        <v>205</v>
      </c>
      <c r="D34" s="27" t="s">
        <v>206</v>
      </c>
      <c r="E34" s="27" t="s">
        <v>145</v>
      </c>
      <c r="F34" s="17">
        <v>6</v>
      </c>
      <c r="G34" s="36" t="s">
        <v>146</v>
      </c>
      <c r="H34" s="16" t="s">
        <v>32</v>
      </c>
      <c r="I34" s="16" t="s">
        <v>207</v>
      </c>
      <c r="J34" s="28">
        <v>6000</v>
      </c>
      <c r="K34" s="29">
        <v>30</v>
      </c>
      <c r="L34" s="35" t="s">
        <v>148</v>
      </c>
      <c r="M34" s="27" t="s">
        <v>208</v>
      </c>
      <c r="N34" s="27" t="s">
        <v>150</v>
      </c>
      <c r="O34" s="59" t="s">
        <v>151</v>
      </c>
      <c r="P34" s="57" t="s">
        <v>38</v>
      </c>
      <c r="Q34" s="30" t="s">
        <v>152</v>
      </c>
      <c r="R34" s="30" t="s">
        <v>152</v>
      </c>
      <c r="S34" s="30" t="s">
        <v>153</v>
      </c>
      <c r="T34" s="30" t="s">
        <v>41</v>
      </c>
      <c r="U34" s="31"/>
      <c r="V34" s="31" t="s">
        <v>42</v>
      </c>
      <c r="W34" s="32" t="s">
        <v>205</v>
      </c>
      <c r="X34" s="32" t="s">
        <v>206</v>
      </c>
    </row>
    <row r="35" spans="1:24" ht="345" customHeight="1">
      <c r="A35" s="40" t="s">
        <v>141</v>
      </c>
      <c r="B35" s="27" t="s">
        <v>209</v>
      </c>
      <c r="C35" s="27" t="s">
        <v>210</v>
      </c>
      <c r="D35" s="27" t="s">
        <v>211</v>
      </c>
      <c r="E35" s="27" t="s">
        <v>145</v>
      </c>
      <c r="F35" s="17">
        <v>6</v>
      </c>
      <c r="G35" s="36" t="s">
        <v>180</v>
      </c>
      <c r="H35" s="16" t="s">
        <v>32</v>
      </c>
      <c r="I35" s="16" t="s">
        <v>212</v>
      </c>
      <c r="J35" s="28">
        <v>6000</v>
      </c>
      <c r="K35" s="29">
        <v>10</v>
      </c>
      <c r="L35" s="35" t="s">
        <v>148</v>
      </c>
      <c r="M35" s="27" t="s">
        <v>213</v>
      </c>
      <c r="N35" s="27" t="s">
        <v>150</v>
      </c>
      <c r="O35" s="59" t="s">
        <v>151</v>
      </c>
      <c r="P35" s="57" t="s">
        <v>38</v>
      </c>
      <c r="Q35" s="30" t="s">
        <v>152</v>
      </c>
      <c r="R35" s="30" t="s">
        <v>152</v>
      </c>
      <c r="S35" s="30" t="s">
        <v>153</v>
      </c>
      <c r="T35" s="30" t="s">
        <v>41</v>
      </c>
      <c r="U35" s="31"/>
      <c r="V35" s="31" t="s">
        <v>42</v>
      </c>
      <c r="W35" s="32" t="s">
        <v>210</v>
      </c>
      <c r="X35" s="32" t="s">
        <v>211</v>
      </c>
    </row>
    <row r="36" spans="1:24" ht="180" customHeight="1">
      <c r="A36" s="40" t="s">
        <v>141</v>
      </c>
      <c r="B36" s="27" t="s">
        <v>214</v>
      </c>
      <c r="C36" s="27" t="s">
        <v>215</v>
      </c>
      <c r="D36" s="27" t="s">
        <v>216</v>
      </c>
      <c r="E36" s="27" t="s">
        <v>145</v>
      </c>
      <c r="F36" s="17">
        <v>6</v>
      </c>
      <c r="G36" s="36" t="s">
        <v>180</v>
      </c>
      <c r="H36" s="16" t="s">
        <v>52</v>
      </c>
      <c r="I36" s="16" t="s">
        <v>217</v>
      </c>
      <c r="J36" s="28">
        <v>6000</v>
      </c>
      <c r="K36" s="29">
        <v>30</v>
      </c>
      <c r="L36" s="35" t="s">
        <v>148</v>
      </c>
      <c r="M36" s="27" t="s">
        <v>218</v>
      </c>
      <c r="N36" s="27" t="s">
        <v>150</v>
      </c>
      <c r="O36" s="59" t="s">
        <v>151</v>
      </c>
      <c r="P36" s="57" t="s">
        <v>38</v>
      </c>
      <c r="Q36" s="30" t="s">
        <v>152</v>
      </c>
      <c r="R36" s="30" t="s">
        <v>152</v>
      </c>
      <c r="S36" s="30" t="s">
        <v>153</v>
      </c>
      <c r="T36" s="30" t="s">
        <v>41</v>
      </c>
      <c r="U36" s="31"/>
      <c r="V36" s="31" t="s">
        <v>42</v>
      </c>
      <c r="W36" s="32" t="s">
        <v>215</v>
      </c>
      <c r="X36" s="32" t="s">
        <v>216</v>
      </c>
    </row>
    <row r="37" spans="1:24" ht="195" customHeight="1">
      <c r="A37" s="40" t="s">
        <v>141</v>
      </c>
      <c r="B37" s="27" t="s">
        <v>219</v>
      </c>
      <c r="C37" s="27" t="s">
        <v>220</v>
      </c>
      <c r="D37" s="27" t="s">
        <v>216</v>
      </c>
      <c r="E37" s="27" t="s">
        <v>94</v>
      </c>
      <c r="F37" s="17">
        <v>6</v>
      </c>
      <c r="G37" s="36" t="s">
        <v>180</v>
      </c>
      <c r="H37" s="16" t="s">
        <v>52</v>
      </c>
      <c r="I37" s="16" t="s">
        <v>217</v>
      </c>
      <c r="J37" s="28">
        <v>6000</v>
      </c>
      <c r="K37" s="29">
        <v>10</v>
      </c>
      <c r="L37" s="35" t="s">
        <v>148</v>
      </c>
      <c r="M37" s="27" t="s">
        <v>221</v>
      </c>
      <c r="N37" s="27" t="s">
        <v>150</v>
      </c>
      <c r="O37" s="59" t="s">
        <v>151</v>
      </c>
      <c r="P37" s="57" t="s">
        <v>38</v>
      </c>
      <c r="Q37" s="30" t="s">
        <v>101</v>
      </c>
      <c r="R37" s="30" t="s">
        <v>152</v>
      </c>
      <c r="S37" s="30" t="s">
        <v>153</v>
      </c>
      <c r="T37" s="30" t="s">
        <v>41</v>
      </c>
      <c r="U37" s="31"/>
      <c r="V37" s="31" t="s">
        <v>42</v>
      </c>
      <c r="W37" s="32" t="s">
        <v>220</v>
      </c>
      <c r="X37" s="32" t="s">
        <v>216</v>
      </c>
    </row>
    <row r="38" spans="1:24" ht="105" customHeight="1">
      <c r="A38" s="40" t="s">
        <v>141</v>
      </c>
      <c r="B38" s="27" t="s">
        <v>222</v>
      </c>
      <c r="C38" s="27" t="s">
        <v>223</v>
      </c>
      <c r="D38" s="27" t="s">
        <v>224</v>
      </c>
      <c r="E38" s="27" t="s">
        <v>145</v>
      </c>
      <c r="F38" s="17">
        <v>6</v>
      </c>
      <c r="G38" s="36" t="s">
        <v>146</v>
      </c>
      <c r="H38" s="16" t="s">
        <v>32</v>
      </c>
      <c r="I38" s="16" t="s">
        <v>225</v>
      </c>
      <c r="J38" s="28">
        <v>6000</v>
      </c>
      <c r="K38" s="29">
        <v>16</v>
      </c>
      <c r="L38" s="35" t="s">
        <v>148</v>
      </c>
      <c r="M38" s="27" t="s">
        <v>226</v>
      </c>
      <c r="N38" s="27" t="s">
        <v>150</v>
      </c>
      <c r="O38" s="59" t="s">
        <v>151</v>
      </c>
      <c r="P38" s="57" t="s">
        <v>38</v>
      </c>
      <c r="Q38" s="30" t="s">
        <v>152</v>
      </c>
      <c r="R38" s="30" t="s">
        <v>152</v>
      </c>
      <c r="S38" s="30" t="s">
        <v>153</v>
      </c>
      <c r="T38" s="30" t="s">
        <v>41</v>
      </c>
      <c r="U38" s="31"/>
      <c r="V38" s="31" t="s">
        <v>42</v>
      </c>
      <c r="W38" s="32" t="s">
        <v>223</v>
      </c>
      <c r="X38" s="32" t="s">
        <v>224</v>
      </c>
    </row>
    <row r="39" spans="1:24" ht="135" customHeight="1">
      <c r="A39" s="40" t="s">
        <v>141</v>
      </c>
      <c r="B39" s="27" t="s">
        <v>227</v>
      </c>
      <c r="C39" s="27" t="s">
        <v>228</v>
      </c>
      <c r="D39" s="27" t="s">
        <v>229</v>
      </c>
      <c r="E39" s="27" t="s">
        <v>145</v>
      </c>
      <c r="F39" s="17">
        <v>6</v>
      </c>
      <c r="G39" s="36" t="s">
        <v>174</v>
      </c>
      <c r="H39" s="16" t="s">
        <v>52</v>
      </c>
      <c r="I39" s="16" t="s">
        <v>230</v>
      </c>
      <c r="J39" s="28">
        <v>6000</v>
      </c>
      <c r="K39" s="29">
        <v>60</v>
      </c>
      <c r="L39" s="35" t="s">
        <v>148</v>
      </c>
      <c r="M39" s="27" t="s">
        <v>231</v>
      </c>
      <c r="N39" s="27" t="s">
        <v>150</v>
      </c>
      <c r="O39" s="59" t="s">
        <v>151</v>
      </c>
      <c r="P39" s="57" t="s">
        <v>38</v>
      </c>
      <c r="Q39" s="30" t="s">
        <v>152</v>
      </c>
      <c r="R39" s="30" t="s">
        <v>152</v>
      </c>
      <c r="S39" s="30" t="s">
        <v>153</v>
      </c>
      <c r="T39" s="30" t="s">
        <v>41</v>
      </c>
      <c r="U39" s="31"/>
      <c r="V39" s="31" t="s">
        <v>42</v>
      </c>
      <c r="W39" s="32" t="s">
        <v>228</v>
      </c>
      <c r="X39" s="32" t="s">
        <v>229</v>
      </c>
    </row>
    <row r="40" spans="1:24" ht="75" customHeight="1">
      <c r="A40" s="40" t="s">
        <v>141</v>
      </c>
      <c r="B40" s="27" t="s">
        <v>232</v>
      </c>
      <c r="C40" s="27" t="s">
        <v>233</v>
      </c>
      <c r="D40" s="27" t="s">
        <v>234</v>
      </c>
      <c r="E40" s="27" t="s">
        <v>145</v>
      </c>
      <c r="F40" s="17">
        <v>6</v>
      </c>
      <c r="G40" s="36" t="s">
        <v>201</v>
      </c>
      <c r="H40" s="16" t="s">
        <v>32</v>
      </c>
      <c r="I40" s="16" t="s">
        <v>235</v>
      </c>
      <c r="J40" s="28">
        <v>6000</v>
      </c>
      <c r="K40" s="29">
        <v>10</v>
      </c>
      <c r="L40" s="35" t="s">
        <v>148</v>
      </c>
      <c r="M40" s="27" t="s">
        <v>236</v>
      </c>
      <c r="N40" s="27" t="s">
        <v>150</v>
      </c>
      <c r="O40" s="59" t="s">
        <v>151</v>
      </c>
      <c r="P40" s="57" t="s">
        <v>38</v>
      </c>
      <c r="Q40" s="30" t="s">
        <v>152</v>
      </c>
      <c r="R40" s="30" t="s">
        <v>152</v>
      </c>
      <c r="S40" s="30" t="s">
        <v>153</v>
      </c>
      <c r="T40" s="30" t="s">
        <v>41</v>
      </c>
      <c r="U40" s="31"/>
      <c r="V40" s="31" t="s">
        <v>42</v>
      </c>
      <c r="W40" s="32" t="s">
        <v>233</v>
      </c>
      <c r="X40" s="32" t="s">
        <v>234</v>
      </c>
    </row>
    <row r="41" spans="1:24" ht="90" customHeight="1">
      <c r="A41" s="40" t="s">
        <v>141</v>
      </c>
      <c r="B41" s="27" t="s">
        <v>237</v>
      </c>
      <c r="C41" s="27" t="s">
        <v>238</v>
      </c>
      <c r="D41" s="27" t="s">
        <v>239</v>
      </c>
      <c r="E41" s="27" t="s">
        <v>94</v>
      </c>
      <c r="F41" s="17">
        <v>6</v>
      </c>
      <c r="G41" s="36" t="s">
        <v>174</v>
      </c>
      <c r="H41" s="16" t="s">
        <v>32</v>
      </c>
      <c r="I41" s="16" t="s">
        <v>191</v>
      </c>
      <c r="J41" s="28">
        <v>6000</v>
      </c>
      <c r="K41" s="29">
        <v>30</v>
      </c>
      <c r="L41" s="35" t="s">
        <v>148</v>
      </c>
      <c r="M41" s="27" t="s">
        <v>240</v>
      </c>
      <c r="N41" s="27" t="s">
        <v>150</v>
      </c>
      <c r="O41" s="59" t="s">
        <v>151</v>
      </c>
      <c r="P41" s="57" t="s">
        <v>38</v>
      </c>
      <c r="Q41" s="30" t="s">
        <v>101</v>
      </c>
      <c r="R41" s="30" t="s">
        <v>152</v>
      </c>
      <c r="S41" s="30" t="s">
        <v>153</v>
      </c>
      <c r="T41" s="30" t="s">
        <v>41</v>
      </c>
      <c r="U41" s="31"/>
      <c r="V41" s="31" t="s">
        <v>42</v>
      </c>
      <c r="W41" s="32" t="s">
        <v>238</v>
      </c>
      <c r="X41" s="32" t="s">
        <v>239</v>
      </c>
    </row>
    <row r="42" spans="1:24" ht="90" customHeight="1">
      <c r="A42" s="40" t="s">
        <v>141</v>
      </c>
      <c r="B42" s="27" t="s">
        <v>241</v>
      </c>
      <c r="C42" s="27" t="s">
        <v>242</v>
      </c>
      <c r="D42" s="27" t="s">
        <v>243</v>
      </c>
      <c r="E42" s="27" t="s">
        <v>145</v>
      </c>
      <c r="F42" s="17">
        <v>6</v>
      </c>
      <c r="G42" s="36" t="s">
        <v>174</v>
      </c>
      <c r="H42" s="16" t="s">
        <v>32</v>
      </c>
      <c r="I42" s="16" t="s">
        <v>244</v>
      </c>
      <c r="J42" s="28">
        <v>6000</v>
      </c>
      <c r="K42" s="29">
        <v>10</v>
      </c>
      <c r="L42" s="35" t="s">
        <v>148</v>
      </c>
      <c r="M42" s="27" t="s">
        <v>245</v>
      </c>
      <c r="N42" s="27" t="s">
        <v>150</v>
      </c>
      <c r="O42" s="59" t="s">
        <v>151</v>
      </c>
      <c r="P42" s="57" t="s">
        <v>38</v>
      </c>
      <c r="Q42" s="30" t="s">
        <v>152</v>
      </c>
      <c r="R42" s="30" t="s">
        <v>152</v>
      </c>
      <c r="S42" s="30" t="s">
        <v>153</v>
      </c>
      <c r="T42" s="30" t="s">
        <v>41</v>
      </c>
      <c r="U42" s="31"/>
      <c r="V42" s="31" t="s">
        <v>42</v>
      </c>
      <c r="W42" s="32" t="s">
        <v>242</v>
      </c>
      <c r="X42" s="32" t="s">
        <v>243</v>
      </c>
    </row>
    <row r="43" spans="1:24" ht="165" customHeight="1">
      <c r="A43" s="40" t="s">
        <v>141</v>
      </c>
      <c r="B43" s="27" t="s">
        <v>246</v>
      </c>
      <c r="C43" s="27" t="s">
        <v>247</v>
      </c>
      <c r="D43" s="27" t="s">
        <v>248</v>
      </c>
      <c r="E43" s="27" t="s">
        <v>145</v>
      </c>
      <c r="F43" s="17">
        <v>6</v>
      </c>
      <c r="G43" s="36" t="s">
        <v>168</v>
      </c>
      <c r="H43" s="16" t="s">
        <v>32</v>
      </c>
      <c r="I43" s="16" t="s">
        <v>249</v>
      </c>
      <c r="J43" s="28">
        <v>6000</v>
      </c>
      <c r="K43" s="29">
        <v>15</v>
      </c>
      <c r="L43" s="35" t="s">
        <v>148</v>
      </c>
      <c r="M43" s="27" t="s">
        <v>250</v>
      </c>
      <c r="N43" s="27" t="s">
        <v>150</v>
      </c>
      <c r="O43" s="59" t="s">
        <v>151</v>
      </c>
      <c r="P43" s="57" t="s">
        <v>38</v>
      </c>
      <c r="Q43" s="30" t="s">
        <v>152</v>
      </c>
      <c r="R43" s="30" t="s">
        <v>152</v>
      </c>
      <c r="S43" s="30" t="s">
        <v>153</v>
      </c>
      <c r="T43" s="30" t="s">
        <v>41</v>
      </c>
      <c r="U43" s="31"/>
      <c r="V43" s="31" t="s">
        <v>42</v>
      </c>
      <c r="W43" s="32" t="s">
        <v>247</v>
      </c>
      <c r="X43" s="32" t="s">
        <v>248</v>
      </c>
    </row>
    <row r="44" spans="1:24" ht="270" customHeight="1">
      <c r="A44" s="40" t="s">
        <v>141</v>
      </c>
      <c r="B44" s="27" t="s">
        <v>251</v>
      </c>
      <c r="C44" s="27" t="s">
        <v>252</v>
      </c>
      <c r="D44" s="27" t="s">
        <v>253</v>
      </c>
      <c r="E44" s="27" t="s">
        <v>145</v>
      </c>
      <c r="F44" s="17">
        <v>6</v>
      </c>
      <c r="G44" s="36" t="s">
        <v>157</v>
      </c>
      <c r="H44" s="16" t="s">
        <v>32</v>
      </c>
      <c r="I44" s="16" t="s">
        <v>254</v>
      </c>
      <c r="J44" s="28">
        <v>6000</v>
      </c>
      <c r="K44" s="29">
        <v>30</v>
      </c>
      <c r="L44" s="35" t="s">
        <v>148</v>
      </c>
      <c r="M44" s="27" t="s">
        <v>255</v>
      </c>
      <c r="N44" s="27" t="s">
        <v>150</v>
      </c>
      <c r="O44" s="59" t="s">
        <v>151</v>
      </c>
      <c r="P44" s="57" t="s">
        <v>38</v>
      </c>
      <c r="Q44" s="30" t="s">
        <v>152</v>
      </c>
      <c r="R44" s="30" t="s">
        <v>152</v>
      </c>
      <c r="S44" s="30" t="s">
        <v>153</v>
      </c>
      <c r="T44" s="30" t="s">
        <v>41</v>
      </c>
      <c r="U44" s="31"/>
      <c r="V44" s="31" t="s">
        <v>42</v>
      </c>
      <c r="W44" s="32" t="s">
        <v>252</v>
      </c>
      <c r="X44" s="32" t="s">
        <v>253</v>
      </c>
    </row>
    <row r="45" spans="1:24" ht="180" customHeight="1">
      <c r="A45" s="40" t="s">
        <v>141</v>
      </c>
      <c r="B45" s="27" t="s">
        <v>256</v>
      </c>
      <c r="C45" s="27" t="s">
        <v>257</v>
      </c>
      <c r="D45" s="27" t="s">
        <v>258</v>
      </c>
      <c r="E45" s="27" t="s">
        <v>145</v>
      </c>
      <c r="F45" s="17">
        <v>6</v>
      </c>
      <c r="G45" s="36" t="s">
        <v>201</v>
      </c>
      <c r="H45" s="16" t="s">
        <v>32</v>
      </c>
      <c r="I45" s="16" t="s">
        <v>259</v>
      </c>
      <c r="J45" s="28">
        <v>6000</v>
      </c>
      <c r="K45" s="29">
        <v>25</v>
      </c>
      <c r="L45" s="35" t="s">
        <v>148</v>
      </c>
      <c r="M45" s="27" t="s">
        <v>260</v>
      </c>
      <c r="N45" s="27" t="s">
        <v>150</v>
      </c>
      <c r="O45" s="59" t="s">
        <v>151</v>
      </c>
      <c r="P45" s="57" t="s">
        <v>38</v>
      </c>
      <c r="Q45" s="30" t="s">
        <v>152</v>
      </c>
      <c r="R45" s="30" t="s">
        <v>152</v>
      </c>
      <c r="S45" s="30" t="s">
        <v>153</v>
      </c>
      <c r="T45" s="30" t="s">
        <v>41</v>
      </c>
      <c r="U45" s="31"/>
      <c r="V45" s="31" t="s">
        <v>42</v>
      </c>
      <c r="W45" s="32" t="s">
        <v>257</v>
      </c>
      <c r="X45" s="32" t="s">
        <v>258</v>
      </c>
    </row>
    <row r="46" spans="1:24" ht="255" customHeight="1">
      <c r="A46" s="40" t="s">
        <v>141</v>
      </c>
      <c r="B46" s="27" t="s">
        <v>261</v>
      </c>
      <c r="C46" s="27" t="s">
        <v>262</v>
      </c>
      <c r="D46" s="27" t="s">
        <v>263</v>
      </c>
      <c r="E46" s="27" t="s">
        <v>145</v>
      </c>
      <c r="F46" s="17">
        <v>6</v>
      </c>
      <c r="G46" s="36" t="s">
        <v>180</v>
      </c>
      <c r="H46" s="16" t="s">
        <v>32</v>
      </c>
      <c r="I46" s="16" t="s">
        <v>264</v>
      </c>
      <c r="J46" s="28">
        <v>6000</v>
      </c>
      <c r="K46" s="29">
        <v>60</v>
      </c>
      <c r="L46" s="35" t="s">
        <v>148</v>
      </c>
      <c r="M46" s="27" t="s">
        <v>265</v>
      </c>
      <c r="N46" s="27" t="s">
        <v>150</v>
      </c>
      <c r="O46" s="59" t="s">
        <v>151</v>
      </c>
      <c r="P46" s="57" t="s">
        <v>38</v>
      </c>
      <c r="Q46" s="30" t="s">
        <v>152</v>
      </c>
      <c r="R46" s="30" t="s">
        <v>152</v>
      </c>
      <c r="S46" s="30" t="s">
        <v>153</v>
      </c>
      <c r="T46" s="30" t="s">
        <v>41</v>
      </c>
      <c r="U46" s="31"/>
      <c r="V46" s="31" t="s">
        <v>42</v>
      </c>
      <c r="W46" s="32" t="s">
        <v>262</v>
      </c>
      <c r="X46" s="32" t="s">
        <v>263</v>
      </c>
    </row>
    <row r="47" spans="1:24" ht="150" customHeight="1">
      <c r="A47" s="40" t="s">
        <v>141</v>
      </c>
      <c r="B47" s="27" t="s">
        <v>266</v>
      </c>
      <c r="C47" s="27" t="s">
        <v>267</v>
      </c>
      <c r="D47" s="27" t="s">
        <v>268</v>
      </c>
      <c r="E47" s="27" t="s">
        <v>145</v>
      </c>
      <c r="F47" s="17">
        <v>6</v>
      </c>
      <c r="G47" s="36" t="s">
        <v>201</v>
      </c>
      <c r="H47" s="16" t="s">
        <v>70</v>
      </c>
      <c r="I47" s="16" t="s">
        <v>269</v>
      </c>
      <c r="J47" s="28">
        <v>6000</v>
      </c>
      <c r="K47" s="29">
        <v>12</v>
      </c>
      <c r="L47" s="35" t="s">
        <v>148</v>
      </c>
      <c r="M47" s="27" t="s">
        <v>270</v>
      </c>
      <c r="N47" s="27" t="s">
        <v>150</v>
      </c>
      <c r="O47" s="59" t="s">
        <v>151</v>
      </c>
      <c r="P47" s="57" t="s">
        <v>38</v>
      </c>
      <c r="Q47" s="30" t="s">
        <v>152</v>
      </c>
      <c r="R47" s="30" t="s">
        <v>152</v>
      </c>
      <c r="S47" s="30" t="s">
        <v>153</v>
      </c>
      <c r="T47" s="30" t="s">
        <v>41</v>
      </c>
      <c r="U47" s="31"/>
      <c r="V47" s="31" t="s">
        <v>42</v>
      </c>
      <c r="W47" s="32" t="s">
        <v>267</v>
      </c>
      <c r="X47" s="32" t="s">
        <v>268</v>
      </c>
    </row>
    <row r="48" spans="1:24" ht="150" customHeight="1">
      <c r="A48" s="40" t="s">
        <v>141</v>
      </c>
      <c r="B48" s="27" t="s">
        <v>271</v>
      </c>
      <c r="C48" s="27" t="s">
        <v>272</v>
      </c>
      <c r="D48" s="27" t="s">
        <v>273</v>
      </c>
      <c r="E48" s="27" t="s">
        <v>145</v>
      </c>
      <c r="F48" s="17">
        <v>6</v>
      </c>
      <c r="G48" s="36" t="s">
        <v>168</v>
      </c>
      <c r="H48" s="16" t="s">
        <v>32</v>
      </c>
      <c r="I48" s="16" t="s">
        <v>274</v>
      </c>
      <c r="J48" s="28">
        <v>6000</v>
      </c>
      <c r="K48" s="29">
        <v>10</v>
      </c>
      <c r="L48" s="35" t="s">
        <v>148</v>
      </c>
      <c r="M48" s="27" t="s">
        <v>275</v>
      </c>
      <c r="N48" s="27" t="s">
        <v>150</v>
      </c>
      <c r="O48" s="59" t="s">
        <v>151</v>
      </c>
      <c r="P48" s="57" t="s">
        <v>38</v>
      </c>
      <c r="Q48" s="30" t="s">
        <v>152</v>
      </c>
      <c r="R48" s="30" t="s">
        <v>152</v>
      </c>
      <c r="S48" s="30" t="s">
        <v>153</v>
      </c>
      <c r="T48" s="30" t="s">
        <v>41</v>
      </c>
      <c r="U48" s="31"/>
      <c r="V48" s="31" t="s">
        <v>42</v>
      </c>
      <c r="W48" s="32" t="s">
        <v>272</v>
      </c>
      <c r="X48" s="32" t="s">
        <v>273</v>
      </c>
    </row>
    <row r="49" spans="1:24" ht="180" customHeight="1">
      <c r="A49" s="40" t="s">
        <v>276</v>
      </c>
      <c r="B49" s="27" t="s">
        <v>277</v>
      </c>
      <c r="C49" s="27" t="s">
        <v>278</v>
      </c>
      <c r="D49" s="27" t="s">
        <v>279</v>
      </c>
      <c r="E49" s="27" t="s">
        <v>94</v>
      </c>
      <c r="F49" s="17">
        <v>6</v>
      </c>
      <c r="G49" s="36" t="s">
        <v>280</v>
      </c>
      <c r="H49" s="16" t="s">
        <v>70</v>
      </c>
      <c r="I49" s="16" t="s">
        <v>281</v>
      </c>
      <c r="J49" s="28">
        <v>6000</v>
      </c>
      <c r="K49" s="29">
        <v>30</v>
      </c>
      <c r="L49" s="35" t="s">
        <v>282</v>
      </c>
      <c r="M49" s="27" t="s">
        <v>283</v>
      </c>
      <c r="N49" s="27" t="s">
        <v>284</v>
      </c>
      <c r="O49" s="59" t="s">
        <v>285</v>
      </c>
      <c r="P49" s="57" t="s">
        <v>38</v>
      </c>
      <c r="Q49" s="30" t="s">
        <v>101</v>
      </c>
      <c r="R49" s="30" t="s">
        <v>286</v>
      </c>
      <c r="S49" s="30" t="s">
        <v>287</v>
      </c>
      <c r="T49" s="30" t="s">
        <v>41</v>
      </c>
      <c r="U49" s="31"/>
      <c r="V49" s="31" t="s">
        <v>42</v>
      </c>
      <c r="W49" s="32" t="s">
        <v>278</v>
      </c>
      <c r="X49" s="32" t="s">
        <v>279</v>
      </c>
    </row>
    <row r="50" spans="1:24" ht="240" customHeight="1">
      <c r="A50" s="40" t="s">
        <v>276</v>
      </c>
      <c r="B50" s="27" t="s">
        <v>288</v>
      </c>
      <c r="C50" s="27" t="s">
        <v>289</v>
      </c>
      <c r="D50" s="27" t="s">
        <v>290</v>
      </c>
      <c r="E50" s="27" t="s">
        <v>94</v>
      </c>
      <c r="F50" s="17">
        <v>6</v>
      </c>
      <c r="G50" s="36" t="s">
        <v>280</v>
      </c>
      <c r="H50" s="16" t="s">
        <v>70</v>
      </c>
      <c r="I50" s="16" t="s">
        <v>291</v>
      </c>
      <c r="J50" s="28">
        <v>6000</v>
      </c>
      <c r="K50" s="29">
        <v>30</v>
      </c>
      <c r="L50" s="35" t="s">
        <v>282</v>
      </c>
      <c r="M50" s="27" t="s">
        <v>292</v>
      </c>
      <c r="N50" s="27" t="s">
        <v>284</v>
      </c>
      <c r="O50" s="59" t="s">
        <v>285</v>
      </c>
      <c r="P50" s="57" t="s">
        <v>38</v>
      </c>
      <c r="Q50" s="30" t="s">
        <v>101</v>
      </c>
      <c r="R50" s="30" t="s">
        <v>286</v>
      </c>
      <c r="S50" s="30" t="s">
        <v>287</v>
      </c>
      <c r="T50" s="30" t="s">
        <v>41</v>
      </c>
      <c r="U50" s="31"/>
      <c r="V50" s="31" t="s">
        <v>42</v>
      </c>
      <c r="W50" s="32" t="s">
        <v>289</v>
      </c>
      <c r="X50" s="32" t="s">
        <v>290</v>
      </c>
    </row>
    <row r="51" spans="1:24" ht="195" customHeight="1">
      <c r="A51" s="40" t="s">
        <v>293</v>
      </c>
      <c r="B51" s="27" t="s">
        <v>294</v>
      </c>
      <c r="C51" s="27" t="s">
        <v>295</v>
      </c>
      <c r="D51" s="27" t="s">
        <v>296</v>
      </c>
      <c r="E51" s="27" t="s">
        <v>94</v>
      </c>
      <c r="F51" s="17">
        <v>6</v>
      </c>
      <c r="G51" s="36" t="s">
        <v>297</v>
      </c>
      <c r="H51" s="16" t="s">
        <v>32</v>
      </c>
      <c r="I51" s="16" t="s">
        <v>298</v>
      </c>
      <c r="J51" s="28">
        <v>6000</v>
      </c>
      <c r="K51" s="29">
        <v>120</v>
      </c>
      <c r="L51" s="35" t="s">
        <v>299</v>
      </c>
      <c r="M51" s="27" t="s">
        <v>300</v>
      </c>
      <c r="N51" s="27" t="s">
        <v>301</v>
      </c>
      <c r="O51" s="59" t="s">
        <v>302</v>
      </c>
      <c r="P51" s="57" t="s">
        <v>38</v>
      </c>
      <c r="Q51" s="30" t="s">
        <v>101</v>
      </c>
      <c r="R51" s="30" t="s">
        <v>303</v>
      </c>
      <c r="S51" s="30" t="s">
        <v>304</v>
      </c>
      <c r="T51" s="30" t="s">
        <v>305</v>
      </c>
      <c r="U51" s="31"/>
      <c r="V51" s="31" t="s">
        <v>42</v>
      </c>
      <c r="W51" s="32" t="s">
        <v>295</v>
      </c>
      <c r="X51" s="32" t="s">
        <v>296</v>
      </c>
    </row>
    <row r="52" spans="1:24" ht="225" customHeight="1">
      <c r="A52" s="40" t="s">
        <v>293</v>
      </c>
      <c r="B52" s="27" t="s">
        <v>306</v>
      </c>
      <c r="C52" s="27" t="s">
        <v>307</v>
      </c>
      <c r="D52" s="27" t="s">
        <v>308</v>
      </c>
      <c r="E52" s="27" t="s">
        <v>94</v>
      </c>
      <c r="F52" s="17">
        <v>6</v>
      </c>
      <c r="G52" s="36" t="s">
        <v>297</v>
      </c>
      <c r="H52" s="16" t="s">
        <v>32</v>
      </c>
      <c r="I52" s="16" t="s">
        <v>298</v>
      </c>
      <c r="J52" s="28">
        <v>6000</v>
      </c>
      <c r="K52" s="29">
        <v>120</v>
      </c>
      <c r="L52" s="35" t="s">
        <v>299</v>
      </c>
      <c r="M52" s="27" t="s">
        <v>309</v>
      </c>
      <c r="N52" s="27" t="s">
        <v>301</v>
      </c>
      <c r="O52" s="59" t="s">
        <v>302</v>
      </c>
      <c r="P52" s="57" t="s">
        <v>38</v>
      </c>
      <c r="Q52" s="30" t="s">
        <v>101</v>
      </c>
      <c r="R52" s="30" t="s">
        <v>303</v>
      </c>
      <c r="S52" s="30" t="s">
        <v>304</v>
      </c>
      <c r="T52" s="30" t="s">
        <v>305</v>
      </c>
      <c r="U52" s="31"/>
      <c r="V52" s="31" t="s">
        <v>42</v>
      </c>
      <c r="W52" s="32" t="s">
        <v>307</v>
      </c>
      <c r="X52" s="32" t="s">
        <v>308</v>
      </c>
    </row>
    <row r="53" spans="1:24" ht="180" customHeight="1">
      <c r="A53" s="40" t="s">
        <v>310</v>
      </c>
      <c r="B53" s="27" t="s">
        <v>311</v>
      </c>
      <c r="C53" s="27" t="s">
        <v>312</v>
      </c>
      <c r="D53" s="27" t="s">
        <v>313</v>
      </c>
      <c r="E53" s="27" t="s">
        <v>94</v>
      </c>
      <c r="F53" s="17">
        <v>6</v>
      </c>
      <c r="G53" s="36" t="s">
        <v>314</v>
      </c>
      <c r="H53" s="16" t="s">
        <v>70</v>
      </c>
      <c r="I53" s="16" t="s">
        <v>71</v>
      </c>
      <c r="J53" s="28">
        <v>6000</v>
      </c>
      <c r="K53" s="29">
        <v>5000</v>
      </c>
      <c r="L53" s="35" t="s">
        <v>315</v>
      </c>
      <c r="M53" s="27" t="s">
        <v>316</v>
      </c>
      <c r="N53" s="27" t="s">
        <v>317</v>
      </c>
      <c r="O53" s="59" t="s">
        <v>318</v>
      </c>
      <c r="P53" s="57" t="s">
        <v>319</v>
      </c>
      <c r="Q53" s="30" t="s">
        <v>101</v>
      </c>
      <c r="R53" s="30" t="s">
        <v>320</v>
      </c>
      <c r="S53" s="30" t="s">
        <v>321</v>
      </c>
      <c r="T53" s="30" t="s">
        <v>305</v>
      </c>
      <c r="U53" s="31"/>
      <c r="V53" s="31" t="s">
        <v>42</v>
      </c>
      <c r="W53" s="32" t="s">
        <v>312</v>
      </c>
      <c r="X53" s="32" t="s">
        <v>313</v>
      </c>
    </row>
    <row r="54" spans="1:24" ht="180" customHeight="1">
      <c r="A54" s="40" t="s">
        <v>322</v>
      </c>
      <c r="B54" s="27" t="s">
        <v>323</v>
      </c>
      <c r="C54" s="27" t="s">
        <v>324</v>
      </c>
      <c r="D54" s="27" t="s">
        <v>325</v>
      </c>
      <c r="E54" s="27" t="s">
        <v>326</v>
      </c>
      <c r="F54" s="17">
        <v>6</v>
      </c>
      <c r="G54" s="36" t="s">
        <v>174</v>
      </c>
      <c r="H54" s="16" t="s">
        <v>32</v>
      </c>
      <c r="I54" s="16" t="s">
        <v>327</v>
      </c>
      <c r="J54" s="28">
        <v>7000</v>
      </c>
      <c r="K54" s="29">
        <v>16</v>
      </c>
      <c r="L54" s="35" t="s">
        <v>328</v>
      </c>
      <c r="M54" s="27" t="s">
        <v>329</v>
      </c>
      <c r="N54" s="27" t="s">
        <v>330</v>
      </c>
      <c r="O54" s="59" t="s">
        <v>331</v>
      </c>
      <c r="P54" s="57" t="s">
        <v>38</v>
      </c>
      <c r="Q54" s="30" t="s">
        <v>332</v>
      </c>
      <c r="R54" s="30" t="s">
        <v>332</v>
      </c>
      <c r="S54" s="30" t="s">
        <v>333</v>
      </c>
      <c r="T54" s="30" t="s">
        <v>305</v>
      </c>
      <c r="U54" s="31"/>
      <c r="V54" s="31" t="s">
        <v>42</v>
      </c>
      <c r="W54" s="32" t="s">
        <v>324</v>
      </c>
      <c r="X54" s="32" t="s">
        <v>325</v>
      </c>
    </row>
    <row r="55" spans="1:24" ht="150" customHeight="1">
      <c r="A55" s="40" t="s">
        <v>322</v>
      </c>
      <c r="B55" s="27" t="s">
        <v>334</v>
      </c>
      <c r="C55" s="27" t="s">
        <v>335</v>
      </c>
      <c r="D55" s="27" t="s">
        <v>336</v>
      </c>
      <c r="E55" s="27" t="s">
        <v>326</v>
      </c>
      <c r="F55" s="17">
        <v>7</v>
      </c>
      <c r="G55" s="36" t="s">
        <v>31</v>
      </c>
      <c r="H55" s="16" t="s">
        <v>32</v>
      </c>
      <c r="I55" s="16" t="s">
        <v>327</v>
      </c>
      <c r="J55" s="28">
        <v>7000</v>
      </c>
      <c r="K55" s="29">
        <v>20</v>
      </c>
      <c r="L55" s="35" t="s">
        <v>328</v>
      </c>
      <c r="M55" s="27" t="s">
        <v>337</v>
      </c>
      <c r="N55" s="27" t="s">
        <v>330</v>
      </c>
      <c r="O55" s="59" t="s">
        <v>331</v>
      </c>
      <c r="P55" s="57" t="s">
        <v>38</v>
      </c>
      <c r="Q55" s="30" t="s">
        <v>332</v>
      </c>
      <c r="R55" s="30" t="s">
        <v>332</v>
      </c>
      <c r="S55" s="30" t="s">
        <v>333</v>
      </c>
      <c r="T55" s="30" t="s">
        <v>305</v>
      </c>
      <c r="U55" s="31"/>
      <c r="V55" s="31" t="s">
        <v>42</v>
      </c>
      <c r="W55" s="32" t="s">
        <v>335</v>
      </c>
      <c r="X55" s="32" t="s">
        <v>336</v>
      </c>
    </row>
    <row r="56" spans="1:24" ht="195" customHeight="1">
      <c r="A56" s="40" t="s">
        <v>322</v>
      </c>
      <c r="B56" s="27" t="s">
        <v>338</v>
      </c>
      <c r="C56" s="27" t="s">
        <v>339</v>
      </c>
      <c r="D56" s="27" t="s">
        <v>340</v>
      </c>
      <c r="E56" s="27" t="s">
        <v>326</v>
      </c>
      <c r="F56" s="17">
        <v>6</v>
      </c>
      <c r="G56" s="36" t="s">
        <v>341</v>
      </c>
      <c r="H56" s="16" t="s">
        <v>32</v>
      </c>
      <c r="I56" s="16" t="s">
        <v>327</v>
      </c>
      <c r="J56" s="28">
        <v>10000</v>
      </c>
      <c r="K56" s="29">
        <v>20</v>
      </c>
      <c r="L56" s="35" t="s">
        <v>328</v>
      </c>
      <c r="M56" s="27" t="s">
        <v>342</v>
      </c>
      <c r="N56" s="27" t="s">
        <v>330</v>
      </c>
      <c r="O56" s="59" t="s">
        <v>331</v>
      </c>
      <c r="P56" s="57" t="s">
        <v>38</v>
      </c>
      <c r="Q56" s="30" t="s">
        <v>332</v>
      </c>
      <c r="R56" s="30" t="s">
        <v>332</v>
      </c>
      <c r="S56" s="30" t="s">
        <v>333</v>
      </c>
      <c r="T56" s="30" t="s">
        <v>305</v>
      </c>
      <c r="U56" s="31"/>
      <c r="V56" s="31" t="s">
        <v>42</v>
      </c>
      <c r="W56" s="32" t="s">
        <v>339</v>
      </c>
      <c r="X56" s="32" t="s">
        <v>340</v>
      </c>
    </row>
    <row r="57" spans="1:24" ht="105" customHeight="1">
      <c r="A57" s="40" t="s">
        <v>343</v>
      </c>
      <c r="B57" s="27" t="s">
        <v>344</v>
      </c>
      <c r="C57" s="27" t="s">
        <v>345</v>
      </c>
      <c r="D57" s="27" t="s">
        <v>346</v>
      </c>
      <c r="E57" s="27" t="s">
        <v>347</v>
      </c>
      <c r="F57" s="17">
        <v>6</v>
      </c>
      <c r="G57" s="36" t="s">
        <v>348</v>
      </c>
      <c r="H57" s="16" t="s">
        <v>32</v>
      </c>
      <c r="I57" s="16" t="s">
        <v>349</v>
      </c>
      <c r="J57" s="28">
        <v>6000</v>
      </c>
      <c r="K57" s="29">
        <v>20</v>
      </c>
      <c r="L57" s="35" t="s">
        <v>350</v>
      </c>
      <c r="M57" s="27" t="s">
        <v>351</v>
      </c>
      <c r="N57" s="27" t="s">
        <v>352</v>
      </c>
      <c r="O57" s="59" t="s">
        <v>353</v>
      </c>
      <c r="P57" s="57" t="s">
        <v>38</v>
      </c>
      <c r="Q57" s="30" t="s">
        <v>354</v>
      </c>
      <c r="R57" s="30" t="s">
        <v>354</v>
      </c>
      <c r="S57" s="30" t="s">
        <v>355</v>
      </c>
      <c r="T57" s="30" t="s">
        <v>305</v>
      </c>
      <c r="U57" s="31"/>
      <c r="V57" s="31" t="s">
        <v>42</v>
      </c>
      <c r="W57" s="32" t="s">
        <v>345</v>
      </c>
      <c r="X57" s="32" t="s">
        <v>346</v>
      </c>
    </row>
    <row r="58" spans="1:24" ht="180" customHeight="1">
      <c r="A58" s="40" t="s">
        <v>343</v>
      </c>
      <c r="B58" s="27" t="s">
        <v>356</v>
      </c>
      <c r="C58" s="27" t="s">
        <v>357</v>
      </c>
      <c r="D58" s="27" t="s">
        <v>358</v>
      </c>
      <c r="E58" s="27" t="s">
        <v>347</v>
      </c>
      <c r="F58" s="17">
        <v>6</v>
      </c>
      <c r="G58" s="36" t="s">
        <v>359</v>
      </c>
      <c r="H58" s="16" t="s">
        <v>32</v>
      </c>
      <c r="I58" s="16" t="s">
        <v>360</v>
      </c>
      <c r="J58" s="28">
        <v>6000</v>
      </c>
      <c r="K58" s="29">
        <v>20</v>
      </c>
      <c r="L58" s="35" t="s">
        <v>350</v>
      </c>
      <c r="M58" s="27" t="s">
        <v>361</v>
      </c>
      <c r="N58" s="27" t="s">
        <v>352</v>
      </c>
      <c r="O58" s="59" t="s">
        <v>353</v>
      </c>
      <c r="P58" s="57" t="s">
        <v>38</v>
      </c>
      <c r="Q58" s="30" t="s">
        <v>354</v>
      </c>
      <c r="R58" s="30" t="s">
        <v>354</v>
      </c>
      <c r="S58" s="30" t="s">
        <v>355</v>
      </c>
      <c r="T58" s="30" t="s">
        <v>305</v>
      </c>
      <c r="U58" s="31"/>
      <c r="V58" s="31" t="s">
        <v>42</v>
      </c>
      <c r="W58" s="32" t="s">
        <v>357</v>
      </c>
      <c r="X58" s="32" t="s">
        <v>358</v>
      </c>
    </row>
    <row r="59" spans="1:24" ht="180" customHeight="1">
      <c r="A59" s="40" t="s">
        <v>343</v>
      </c>
      <c r="B59" s="27" t="s">
        <v>362</v>
      </c>
      <c r="C59" s="27" t="s">
        <v>363</v>
      </c>
      <c r="D59" s="27" t="s">
        <v>358</v>
      </c>
      <c r="E59" s="27" t="s">
        <v>347</v>
      </c>
      <c r="F59" s="17">
        <v>6</v>
      </c>
      <c r="G59" s="36" t="s">
        <v>364</v>
      </c>
      <c r="H59" s="16" t="s">
        <v>32</v>
      </c>
      <c r="I59" s="16" t="s">
        <v>360</v>
      </c>
      <c r="J59" s="28">
        <v>6000</v>
      </c>
      <c r="K59" s="29">
        <v>20</v>
      </c>
      <c r="L59" s="35" t="s">
        <v>350</v>
      </c>
      <c r="M59" s="27" t="s">
        <v>365</v>
      </c>
      <c r="N59" s="27" t="s">
        <v>352</v>
      </c>
      <c r="O59" s="59" t="s">
        <v>353</v>
      </c>
      <c r="P59" s="57" t="s">
        <v>38</v>
      </c>
      <c r="Q59" s="30" t="s">
        <v>354</v>
      </c>
      <c r="R59" s="30" t="s">
        <v>354</v>
      </c>
      <c r="S59" s="30" t="s">
        <v>355</v>
      </c>
      <c r="T59" s="30" t="s">
        <v>305</v>
      </c>
      <c r="U59" s="31"/>
      <c r="V59" s="31" t="s">
        <v>42</v>
      </c>
      <c r="W59" s="32" t="s">
        <v>363</v>
      </c>
      <c r="X59" s="32" t="s">
        <v>358</v>
      </c>
    </row>
    <row r="60" spans="1:24" ht="165" customHeight="1">
      <c r="A60" s="40" t="s">
        <v>343</v>
      </c>
      <c r="B60" s="27" t="s">
        <v>366</v>
      </c>
      <c r="C60" s="27" t="s">
        <v>367</v>
      </c>
      <c r="D60" s="27" t="s">
        <v>368</v>
      </c>
      <c r="E60" s="27" t="s">
        <v>347</v>
      </c>
      <c r="F60" s="17">
        <v>6</v>
      </c>
      <c r="G60" s="36" t="s">
        <v>369</v>
      </c>
      <c r="H60" s="16" t="s">
        <v>32</v>
      </c>
      <c r="I60" s="16" t="s">
        <v>360</v>
      </c>
      <c r="J60" s="28">
        <v>6000</v>
      </c>
      <c r="K60" s="29">
        <v>20</v>
      </c>
      <c r="L60" s="35" t="s">
        <v>350</v>
      </c>
      <c r="M60" s="27" t="s">
        <v>370</v>
      </c>
      <c r="N60" s="27" t="s">
        <v>352</v>
      </c>
      <c r="O60" s="59" t="s">
        <v>353</v>
      </c>
      <c r="P60" s="57" t="s">
        <v>38</v>
      </c>
      <c r="Q60" s="30" t="s">
        <v>354</v>
      </c>
      <c r="R60" s="30" t="s">
        <v>354</v>
      </c>
      <c r="S60" s="30" t="s">
        <v>355</v>
      </c>
      <c r="T60" s="30" t="s">
        <v>305</v>
      </c>
      <c r="U60" s="31"/>
      <c r="V60" s="31" t="s">
        <v>42</v>
      </c>
      <c r="W60" s="32" t="s">
        <v>367</v>
      </c>
      <c r="X60" s="32" t="s">
        <v>368</v>
      </c>
    </row>
    <row r="61" spans="1:24" ht="150" customHeight="1">
      <c r="A61" s="40" t="s">
        <v>343</v>
      </c>
      <c r="B61" s="27" t="s">
        <v>371</v>
      </c>
      <c r="C61" s="27" t="s">
        <v>372</v>
      </c>
      <c r="D61" s="27" t="s">
        <v>373</v>
      </c>
      <c r="E61" s="27" t="s">
        <v>347</v>
      </c>
      <c r="F61" s="17">
        <v>6</v>
      </c>
      <c r="G61" s="36" t="s">
        <v>359</v>
      </c>
      <c r="H61" s="16" t="s">
        <v>32</v>
      </c>
      <c r="I61" s="16" t="s">
        <v>374</v>
      </c>
      <c r="J61" s="28">
        <v>6000</v>
      </c>
      <c r="K61" s="29">
        <v>30</v>
      </c>
      <c r="L61" s="35" t="s">
        <v>350</v>
      </c>
      <c r="M61" s="27" t="s">
        <v>375</v>
      </c>
      <c r="N61" s="27" t="s">
        <v>352</v>
      </c>
      <c r="O61" s="59" t="s">
        <v>353</v>
      </c>
      <c r="P61" s="57" t="s">
        <v>38</v>
      </c>
      <c r="Q61" s="30" t="s">
        <v>354</v>
      </c>
      <c r="R61" s="30" t="s">
        <v>354</v>
      </c>
      <c r="S61" s="30" t="s">
        <v>355</v>
      </c>
      <c r="T61" s="30" t="s">
        <v>305</v>
      </c>
      <c r="U61" s="31"/>
      <c r="V61" s="31" t="s">
        <v>42</v>
      </c>
      <c r="W61" s="32" t="s">
        <v>372</v>
      </c>
      <c r="X61" s="32" t="s">
        <v>373</v>
      </c>
    </row>
    <row r="62" spans="1:24" ht="180" customHeight="1">
      <c r="A62" s="40" t="s">
        <v>343</v>
      </c>
      <c r="B62" s="27" t="s">
        <v>376</v>
      </c>
      <c r="C62" s="27" t="s">
        <v>377</v>
      </c>
      <c r="D62" s="27" t="s">
        <v>378</v>
      </c>
      <c r="E62" s="27" t="s">
        <v>347</v>
      </c>
      <c r="F62" s="17">
        <v>6</v>
      </c>
      <c r="G62" s="36" t="s">
        <v>364</v>
      </c>
      <c r="H62" s="16" t="s">
        <v>32</v>
      </c>
      <c r="I62" s="16" t="s">
        <v>374</v>
      </c>
      <c r="J62" s="28">
        <v>6000</v>
      </c>
      <c r="K62" s="29">
        <v>20</v>
      </c>
      <c r="L62" s="35" t="s">
        <v>350</v>
      </c>
      <c r="M62" s="27" t="s">
        <v>379</v>
      </c>
      <c r="N62" s="27" t="s">
        <v>352</v>
      </c>
      <c r="O62" s="59" t="s">
        <v>353</v>
      </c>
      <c r="P62" s="57" t="s">
        <v>38</v>
      </c>
      <c r="Q62" s="30" t="s">
        <v>354</v>
      </c>
      <c r="R62" s="30" t="s">
        <v>354</v>
      </c>
      <c r="S62" s="30" t="s">
        <v>355</v>
      </c>
      <c r="T62" s="30" t="s">
        <v>305</v>
      </c>
      <c r="U62" s="31"/>
      <c r="V62" s="31" t="s">
        <v>42</v>
      </c>
      <c r="W62" s="32" t="s">
        <v>377</v>
      </c>
      <c r="X62" s="32" t="s">
        <v>378</v>
      </c>
    </row>
    <row r="63" spans="1:24" ht="225" customHeight="1">
      <c r="A63" s="40" t="s">
        <v>343</v>
      </c>
      <c r="B63" s="27" t="s">
        <v>380</v>
      </c>
      <c r="C63" s="27" t="s">
        <v>381</v>
      </c>
      <c r="D63" s="27" t="s">
        <v>382</v>
      </c>
      <c r="E63" s="27" t="s">
        <v>347</v>
      </c>
      <c r="F63" s="17">
        <v>6</v>
      </c>
      <c r="G63" s="36" t="s">
        <v>364</v>
      </c>
      <c r="H63" s="16" t="s">
        <v>32</v>
      </c>
      <c r="I63" s="16" t="s">
        <v>383</v>
      </c>
      <c r="J63" s="28">
        <v>6000</v>
      </c>
      <c r="K63" s="29">
        <v>20</v>
      </c>
      <c r="L63" s="35" t="s">
        <v>350</v>
      </c>
      <c r="M63" s="27" t="s">
        <v>384</v>
      </c>
      <c r="N63" s="27" t="s">
        <v>352</v>
      </c>
      <c r="O63" s="59" t="s">
        <v>353</v>
      </c>
      <c r="P63" s="57" t="s">
        <v>38</v>
      </c>
      <c r="Q63" s="30" t="s">
        <v>354</v>
      </c>
      <c r="R63" s="30" t="s">
        <v>354</v>
      </c>
      <c r="S63" s="30" t="s">
        <v>355</v>
      </c>
      <c r="T63" s="30" t="s">
        <v>305</v>
      </c>
      <c r="U63" s="31"/>
      <c r="V63" s="31" t="s">
        <v>42</v>
      </c>
      <c r="W63" s="32" t="s">
        <v>381</v>
      </c>
      <c r="X63" s="32" t="s">
        <v>382</v>
      </c>
    </row>
    <row r="64" spans="1:24" ht="120" customHeight="1">
      <c r="A64" s="40" t="s">
        <v>385</v>
      </c>
      <c r="B64" s="27" t="s">
        <v>386</v>
      </c>
      <c r="C64" s="27" t="s">
        <v>387</v>
      </c>
      <c r="D64" s="27" t="s">
        <v>388</v>
      </c>
      <c r="E64" s="27" t="s">
        <v>389</v>
      </c>
      <c r="F64" s="17">
        <v>6</v>
      </c>
      <c r="G64" s="36" t="s">
        <v>31</v>
      </c>
      <c r="H64" s="16" t="s">
        <v>32</v>
      </c>
      <c r="I64" s="16" t="s">
        <v>33</v>
      </c>
      <c r="J64" s="28">
        <v>6000</v>
      </c>
      <c r="K64" s="29">
        <v>15</v>
      </c>
      <c r="L64" s="35" t="s">
        <v>390</v>
      </c>
      <c r="M64" s="27" t="s">
        <v>391</v>
      </c>
      <c r="N64" s="27" t="s">
        <v>392</v>
      </c>
      <c r="O64" s="59" t="s">
        <v>393</v>
      </c>
      <c r="P64" s="57" t="s">
        <v>38</v>
      </c>
      <c r="Q64" s="30" t="s">
        <v>394</v>
      </c>
      <c r="R64" s="30" t="s">
        <v>394</v>
      </c>
      <c r="S64" s="30" t="s">
        <v>395</v>
      </c>
      <c r="T64" s="30" t="s">
        <v>305</v>
      </c>
      <c r="U64" s="31"/>
      <c r="V64" s="31" t="s">
        <v>42</v>
      </c>
      <c r="W64" s="32" t="s">
        <v>387</v>
      </c>
      <c r="X64" s="32" t="s">
        <v>388</v>
      </c>
    </row>
    <row r="65" spans="1:24" ht="90" customHeight="1">
      <c r="A65" s="40" t="s">
        <v>385</v>
      </c>
      <c r="B65" s="27" t="s">
        <v>396</v>
      </c>
      <c r="C65" s="27" t="s">
        <v>397</v>
      </c>
      <c r="D65" s="27" t="s">
        <v>388</v>
      </c>
      <c r="E65" s="27" t="s">
        <v>389</v>
      </c>
      <c r="F65" s="17">
        <v>6</v>
      </c>
      <c r="G65" s="36" t="s">
        <v>341</v>
      </c>
      <c r="H65" s="16" t="s">
        <v>32</v>
      </c>
      <c r="I65" s="16" t="s">
        <v>33</v>
      </c>
      <c r="J65" s="28">
        <v>6000</v>
      </c>
      <c r="K65" s="29">
        <v>15</v>
      </c>
      <c r="L65" s="35" t="s">
        <v>390</v>
      </c>
      <c r="M65" s="27" t="s">
        <v>398</v>
      </c>
      <c r="N65" s="27" t="s">
        <v>392</v>
      </c>
      <c r="O65" s="59" t="s">
        <v>393</v>
      </c>
      <c r="P65" s="57" t="s">
        <v>38</v>
      </c>
      <c r="Q65" s="30" t="s">
        <v>394</v>
      </c>
      <c r="R65" s="30" t="s">
        <v>394</v>
      </c>
      <c r="S65" s="30" t="s">
        <v>395</v>
      </c>
      <c r="T65" s="30" t="s">
        <v>305</v>
      </c>
      <c r="U65" s="31"/>
      <c r="V65" s="31" t="s">
        <v>42</v>
      </c>
      <c r="W65" s="32" t="s">
        <v>397</v>
      </c>
      <c r="X65" s="32" t="s">
        <v>388</v>
      </c>
    </row>
    <row r="66" spans="1:24" ht="105" customHeight="1">
      <c r="A66" s="40" t="s">
        <v>385</v>
      </c>
      <c r="B66" s="27" t="s">
        <v>399</v>
      </c>
      <c r="C66" s="27" t="s">
        <v>400</v>
      </c>
      <c r="D66" s="27" t="s">
        <v>401</v>
      </c>
      <c r="E66" s="27" t="s">
        <v>389</v>
      </c>
      <c r="F66" s="17">
        <v>6</v>
      </c>
      <c r="G66" s="36" t="s">
        <v>69</v>
      </c>
      <c r="H66" s="16" t="s">
        <v>32</v>
      </c>
      <c r="I66" s="16" t="s">
        <v>402</v>
      </c>
      <c r="J66" s="28">
        <v>6000</v>
      </c>
      <c r="K66" s="29">
        <v>25</v>
      </c>
      <c r="L66" s="35" t="s">
        <v>390</v>
      </c>
      <c r="M66" s="27" t="s">
        <v>403</v>
      </c>
      <c r="N66" s="27" t="s">
        <v>392</v>
      </c>
      <c r="O66" s="59" t="s">
        <v>393</v>
      </c>
      <c r="P66" s="57" t="s">
        <v>38</v>
      </c>
      <c r="Q66" s="30" t="s">
        <v>394</v>
      </c>
      <c r="R66" s="30" t="s">
        <v>394</v>
      </c>
      <c r="S66" s="30" t="s">
        <v>395</v>
      </c>
      <c r="T66" s="30" t="s">
        <v>305</v>
      </c>
      <c r="U66" s="31"/>
      <c r="V66" s="31" t="s">
        <v>42</v>
      </c>
      <c r="W66" s="32" t="s">
        <v>400</v>
      </c>
      <c r="X66" s="32" t="s">
        <v>401</v>
      </c>
    </row>
    <row r="67" spans="1:24" ht="135" customHeight="1">
      <c r="A67" s="40" t="s">
        <v>385</v>
      </c>
      <c r="B67" s="27" t="s">
        <v>404</v>
      </c>
      <c r="C67" s="27" t="s">
        <v>405</v>
      </c>
      <c r="D67" s="27" t="s">
        <v>401</v>
      </c>
      <c r="E67" s="27" t="s">
        <v>389</v>
      </c>
      <c r="F67" s="17">
        <v>6</v>
      </c>
      <c r="G67" s="36" t="s">
        <v>406</v>
      </c>
      <c r="H67" s="16" t="s">
        <v>32</v>
      </c>
      <c r="I67" s="16" t="s">
        <v>402</v>
      </c>
      <c r="J67" s="28">
        <v>6000</v>
      </c>
      <c r="K67" s="29">
        <v>25</v>
      </c>
      <c r="L67" s="35" t="s">
        <v>390</v>
      </c>
      <c r="M67" s="27" t="s">
        <v>407</v>
      </c>
      <c r="N67" s="27" t="s">
        <v>392</v>
      </c>
      <c r="O67" s="59" t="s">
        <v>393</v>
      </c>
      <c r="P67" s="57" t="s">
        <v>38</v>
      </c>
      <c r="Q67" s="30" t="s">
        <v>394</v>
      </c>
      <c r="R67" s="30" t="s">
        <v>394</v>
      </c>
      <c r="S67" s="30" t="s">
        <v>395</v>
      </c>
      <c r="T67" s="30" t="s">
        <v>305</v>
      </c>
      <c r="U67" s="31"/>
      <c r="V67" s="31" t="s">
        <v>42</v>
      </c>
      <c r="W67" s="32" t="s">
        <v>405</v>
      </c>
      <c r="X67" s="32" t="s">
        <v>401</v>
      </c>
    </row>
    <row r="68" spans="1:24" ht="105" customHeight="1">
      <c r="A68" s="40" t="s">
        <v>385</v>
      </c>
      <c r="B68" s="27" t="s">
        <v>408</v>
      </c>
      <c r="C68" s="27" t="s">
        <v>409</v>
      </c>
      <c r="D68" s="27" t="s">
        <v>410</v>
      </c>
      <c r="E68" s="27" t="s">
        <v>389</v>
      </c>
      <c r="F68" s="17">
        <v>6</v>
      </c>
      <c r="G68" s="36" t="s">
        <v>348</v>
      </c>
      <c r="H68" s="16" t="s">
        <v>32</v>
      </c>
      <c r="I68" s="16" t="s">
        <v>33</v>
      </c>
      <c r="J68" s="28">
        <v>6000</v>
      </c>
      <c r="K68" s="29">
        <v>25</v>
      </c>
      <c r="L68" s="35" t="s">
        <v>390</v>
      </c>
      <c r="M68" s="27" t="s">
        <v>411</v>
      </c>
      <c r="N68" s="27" t="s">
        <v>392</v>
      </c>
      <c r="O68" s="59" t="s">
        <v>393</v>
      </c>
      <c r="P68" s="57" t="s">
        <v>38</v>
      </c>
      <c r="Q68" s="30" t="s">
        <v>394</v>
      </c>
      <c r="R68" s="30" t="s">
        <v>394</v>
      </c>
      <c r="S68" s="30" t="s">
        <v>395</v>
      </c>
      <c r="T68" s="30" t="s">
        <v>305</v>
      </c>
      <c r="U68" s="31"/>
      <c r="V68" s="31" t="s">
        <v>42</v>
      </c>
      <c r="W68" s="32" t="s">
        <v>409</v>
      </c>
      <c r="X68" s="32" t="s">
        <v>410</v>
      </c>
    </row>
    <row r="69" spans="1:24" ht="105" customHeight="1">
      <c r="A69" s="40" t="s">
        <v>385</v>
      </c>
      <c r="B69" s="27" t="s">
        <v>412</v>
      </c>
      <c r="C69" s="27" t="s">
        <v>413</v>
      </c>
      <c r="D69" s="27" t="s">
        <v>410</v>
      </c>
      <c r="E69" s="27" t="s">
        <v>389</v>
      </c>
      <c r="F69" s="17">
        <v>6</v>
      </c>
      <c r="G69" s="36" t="s">
        <v>369</v>
      </c>
      <c r="H69" s="16" t="s">
        <v>32</v>
      </c>
      <c r="I69" s="16" t="s">
        <v>33</v>
      </c>
      <c r="J69" s="28">
        <v>6000</v>
      </c>
      <c r="K69" s="29">
        <v>25</v>
      </c>
      <c r="L69" s="35" t="s">
        <v>390</v>
      </c>
      <c r="M69" s="27" t="s">
        <v>414</v>
      </c>
      <c r="N69" s="27" t="s">
        <v>392</v>
      </c>
      <c r="O69" s="59" t="s">
        <v>393</v>
      </c>
      <c r="P69" s="57" t="s">
        <v>38</v>
      </c>
      <c r="Q69" s="30" t="s">
        <v>394</v>
      </c>
      <c r="R69" s="30" t="s">
        <v>394</v>
      </c>
      <c r="S69" s="30" t="s">
        <v>395</v>
      </c>
      <c r="T69" s="30" t="s">
        <v>305</v>
      </c>
      <c r="U69" s="31"/>
      <c r="V69" s="31" t="s">
        <v>42</v>
      </c>
      <c r="W69" s="32" t="s">
        <v>413</v>
      </c>
      <c r="X69" s="32" t="s">
        <v>410</v>
      </c>
    </row>
    <row r="70" spans="1:24" ht="165" customHeight="1">
      <c r="A70" s="40" t="s">
        <v>385</v>
      </c>
      <c r="B70" s="27" t="s">
        <v>415</v>
      </c>
      <c r="C70" s="27" t="s">
        <v>416</v>
      </c>
      <c r="D70" s="27" t="s">
        <v>417</v>
      </c>
      <c r="E70" s="27" t="s">
        <v>389</v>
      </c>
      <c r="F70" s="17">
        <v>6</v>
      </c>
      <c r="G70" s="36" t="s">
        <v>359</v>
      </c>
      <c r="H70" s="16" t="s">
        <v>32</v>
      </c>
      <c r="I70" s="16" t="s">
        <v>418</v>
      </c>
      <c r="J70" s="28">
        <v>6000</v>
      </c>
      <c r="K70" s="29">
        <v>15</v>
      </c>
      <c r="L70" s="35" t="s">
        <v>390</v>
      </c>
      <c r="M70" s="27" t="s">
        <v>419</v>
      </c>
      <c r="N70" s="27" t="s">
        <v>392</v>
      </c>
      <c r="O70" s="59" t="s">
        <v>393</v>
      </c>
      <c r="P70" s="57" t="s">
        <v>38</v>
      </c>
      <c r="Q70" s="30" t="s">
        <v>394</v>
      </c>
      <c r="R70" s="30" t="s">
        <v>394</v>
      </c>
      <c r="S70" s="30" t="s">
        <v>395</v>
      </c>
      <c r="T70" s="30" t="s">
        <v>305</v>
      </c>
      <c r="U70" s="31"/>
      <c r="V70" s="31" t="s">
        <v>42</v>
      </c>
      <c r="W70" s="32" t="s">
        <v>416</v>
      </c>
      <c r="X70" s="32" t="s">
        <v>417</v>
      </c>
    </row>
    <row r="71" spans="1:24" ht="180" customHeight="1">
      <c r="A71" s="40" t="s">
        <v>385</v>
      </c>
      <c r="B71" s="27" t="s">
        <v>420</v>
      </c>
      <c r="C71" s="27" t="s">
        <v>421</v>
      </c>
      <c r="D71" s="27" t="s">
        <v>417</v>
      </c>
      <c r="E71" s="27" t="s">
        <v>389</v>
      </c>
      <c r="F71" s="17">
        <v>6</v>
      </c>
      <c r="G71" s="36" t="s">
        <v>364</v>
      </c>
      <c r="H71" s="16" t="s">
        <v>32</v>
      </c>
      <c r="I71" s="16" t="s">
        <v>418</v>
      </c>
      <c r="J71" s="28">
        <v>6000</v>
      </c>
      <c r="K71" s="29">
        <v>15</v>
      </c>
      <c r="L71" s="35" t="s">
        <v>390</v>
      </c>
      <c r="M71" s="27" t="s">
        <v>422</v>
      </c>
      <c r="N71" s="27" t="s">
        <v>392</v>
      </c>
      <c r="O71" s="59" t="s">
        <v>393</v>
      </c>
      <c r="P71" s="57" t="s">
        <v>38</v>
      </c>
      <c r="Q71" s="30" t="s">
        <v>394</v>
      </c>
      <c r="R71" s="30" t="s">
        <v>394</v>
      </c>
      <c r="S71" s="30" t="s">
        <v>395</v>
      </c>
      <c r="T71" s="30" t="s">
        <v>305</v>
      </c>
      <c r="U71" s="31"/>
      <c r="V71" s="31" t="s">
        <v>42</v>
      </c>
      <c r="W71" s="32" t="s">
        <v>421</v>
      </c>
      <c r="X71" s="32" t="s">
        <v>417</v>
      </c>
    </row>
    <row r="72" spans="1:24" ht="360" customHeight="1">
      <c r="A72" s="40" t="s">
        <v>423</v>
      </c>
      <c r="B72" s="27" t="s">
        <v>424</v>
      </c>
      <c r="C72" s="27" t="s">
        <v>425</v>
      </c>
      <c r="D72" s="27" t="s">
        <v>426</v>
      </c>
      <c r="E72" s="27" t="s">
        <v>427</v>
      </c>
      <c r="F72" s="17">
        <v>6</v>
      </c>
      <c r="G72" s="36" t="s">
        <v>180</v>
      </c>
      <c r="H72" s="16" t="s">
        <v>32</v>
      </c>
      <c r="I72" s="16" t="s">
        <v>33</v>
      </c>
      <c r="J72" s="28">
        <v>6000</v>
      </c>
      <c r="K72" s="29">
        <v>60</v>
      </c>
      <c r="L72" s="35" t="s">
        <v>428</v>
      </c>
      <c r="M72" s="27" t="s">
        <v>429</v>
      </c>
      <c r="N72" s="27" t="s">
        <v>430</v>
      </c>
      <c r="O72" s="59" t="s">
        <v>431</v>
      </c>
      <c r="P72" s="57" t="s">
        <v>38</v>
      </c>
      <c r="Q72" s="30" t="s">
        <v>432</v>
      </c>
      <c r="R72" s="30" t="s">
        <v>432</v>
      </c>
      <c r="S72" s="30" t="s">
        <v>433</v>
      </c>
      <c r="T72" s="30" t="s">
        <v>305</v>
      </c>
      <c r="U72" s="31"/>
      <c r="V72" s="31" t="s">
        <v>42</v>
      </c>
      <c r="W72" s="32" t="s">
        <v>425</v>
      </c>
      <c r="X72" s="32" t="s">
        <v>426</v>
      </c>
    </row>
    <row r="73" spans="1:24" ht="360" customHeight="1">
      <c r="A73" s="40" t="s">
        <v>423</v>
      </c>
      <c r="B73" s="27" t="s">
        <v>424</v>
      </c>
      <c r="C73" s="27" t="s">
        <v>425</v>
      </c>
      <c r="D73" s="27" t="s">
        <v>426</v>
      </c>
      <c r="E73" s="27" t="s">
        <v>427</v>
      </c>
      <c r="F73" s="17">
        <v>6</v>
      </c>
      <c r="G73" s="36" t="s">
        <v>157</v>
      </c>
      <c r="H73" s="16" t="s">
        <v>32</v>
      </c>
      <c r="I73" s="16" t="s">
        <v>33</v>
      </c>
      <c r="J73" s="28">
        <v>6000</v>
      </c>
      <c r="K73" s="29">
        <v>60</v>
      </c>
      <c r="L73" s="35" t="s">
        <v>428</v>
      </c>
      <c r="M73" s="27" t="s">
        <v>434</v>
      </c>
      <c r="N73" s="27" t="s">
        <v>430</v>
      </c>
      <c r="O73" s="59" t="s">
        <v>431</v>
      </c>
      <c r="P73" s="57" t="s">
        <v>38</v>
      </c>
      <c r="Q73" s="30" t="s">
        <v>432</v>
      </c>
      <c r="R73" s="30" t="s">
        <v>432</v>
      </c>
      <c r="S73" s="30" t="s">
        <v>433</v>
      </c>
      <c r="T73" s="30" t="s">
        <v>305</v>
      </c>
      <c r="U73" s="31"/>
      <c r="V73" s="31" t="s">
        <v>42</v>
      </c>
      <c r="W73" s="32" t="s">
        <v>425</v>
      </c>
      <c r="X73" s="32" t="s">
        <v>426</v>
      </c>
    </row>
    <row r="74" spans="1:24" ht="360" customHeight="1">
      <c r="A74" s="40" t="s">
        <v>423</v>
      </c>
      <c r="B74" s="27" t="s">
        <v>424</v>
      </c>
      <c r="C74" s="27" t="s">
        <v>425</v>
      </c>
      <c r="D74" s="27" t="s">
        <v>426</v>
      </c>
      <c r="E74" s="27" t="s">
        <v>427</v>
      </c>
      <c r="F74" s="17">
        <v>6</v>
      </c>
      <c r="G74" s="36" t="s">
        <v>118</v>
      </c>
      <c r="H74" s="16" t="s">
        <v>32</v>
      </c>
      <c r="I74" s="16" t="s">
        <v>33</v>
      </c>
      <c r="J74" s="28">
        <v>6000</v>
      </c>
      <c r="K74" s="29">
        <v>60</v>
      </c>
      <c r="L74" s="35" t="s">
        <v>428</v>
      </c>
      <c r="M74" s="27" t="s">
        <v>435</v>
      </c>
      <c r="N74" s="27" t="s">
        <v>430</v>
      </c>
      <c r="O74" s="59" t="s">
        <v>431</v>
      </c>
      <c r="P74" s="57" t="s">
        <v>38</v>
      </c>
      <c r="Q74" s="30" t="s">
        <v>432</v>
      </c>
      <c r="R74" s="30" t="s">
        <v>432</v>
      </c>
      <c r="S74" s="30" t="s">
        <v>433</v>
      </c>
      <c r="T74" s="30" t="s">
        <v>305</v>
      </c>
      <c r="U74" s="31"/>
      <c r="V74" s="31" t="s">
        <v>42</v>
      </c>
      <c r="W74" s="32" t="s">
        <v>425</v>
      </c>
      <c r="X74" s="32" t="s">
        <v>426</v>
      </c>
    </row>
    <row r="75" spans="1:24" ht="120" customHeight="1">
      <c r="A75" s="40" t="s">
        <v>436</v>
      </c>
      <c r="B75" s="27" t="s">
        <v>437</v>
      </c>
      <c r="C75" s="27" t="s">
        <v>438</v>
      </c>
      <c r="D75" s="27" t="s">
        <v>439</v>
      </c>
      <c r="E75" s="27" t="s">
        <v>440</v>
      </c>
      <c r="F75" s="17">
        <v>6</v>
      </c>
      <c r="G75" s="36" t="s">
        <v>441</v>
      </c>
      <c r="H75" s="16" t="s">
        <v>32</v>
      </c>
      <c r="I75" s="16" t="s">
        <v>33</v>
      </c>
      <c r="J75" s="28">
        <v>6000</v>
      </c>
      <c r="K75" s="29">
        <v>30</v>
      </c>
      <c r="L75" s="35" t="s">
        <v>442</v>
      </c>
      <c r="M75" s="27" t="s">
        <v>443</v>
      </c>
      <c r="N75" s="27" t="s">
        <v>444</v>
      </c>
      <c r="O75" s="59" t="s">
        <v>445</v>
      </c>
      <c r="P75" s="57" t="s">
        <v>38</v>
      </c>
      <c r="Q75" s="30" t="s">
        <v>446</v>
      </c>
      <c r="R75" s="30" t="s">
        <v>446</v>
      </c>
      <c r="S75" s="30" t="s">
        <v>447</v>
      </c>
      <c r="T75" s="30" t="s">
        <v>305</v>
      </c>
      <c r="U75" s="31"/>
      <c r="V75" s="31" t="s">
        <v>42</v>
      </c>
      <c r="W75" s="32" t="s">
        <v>438</v>
      </c>
      <c r="X75" s="32" t="s">
        <v>439</v>
      </c>
    </row>
    <row r="76" spans="1:24" ht="150" customHeight="1">
      <c r="A76" s="40" t="s">
        <v>436</v>
      </c>
      <c r="B76" s="27" t="s">
        <v>448</v>
      </c>
      <c r="C76" s="27" t="s">
        <v>449</v>
      </c>
      <c r="D76" s="27" t="s">
        <v>450</v>
      </c>
      <c r="E76" s="27" t="s">
        <v>440</v>
      </c>
      <c r="F76" s="17">
        <v>6</v>
      </c>
      <c r="G76" s="36" t="s">
        <v>441</v>
      </c>
      <c r="H76" s="16" t="s">
        <v>32</v>
      </c>
      <c r="I76" s="16" t="s">
        <v>33</v>
      </c>
      <c r="J76" s="28">
        <v>6000</v>
      </c>
      <c r="K76" s="29">
        <v>60</v>
      </c>
      <c r="L76" s="35" t="s">
        <v>442</v>
      </c>
      <c r="M76" s="27" t="s">
        <v>451</v>
      </c>
      <c r="N76" s="27" t="s">
        <v>444</v>
      </c>
      <c r="O76" s="59" t="s">
        <v>445</v>
      </c>
      <c r="P76" s="57" t="s">
        <v>38</v>
      </c>
      <c r="Q76" s="30" t="s">
        <v>446</v>
      </c>
      <c r="R76" s="30" t="s">
        <v>446</v>
      </c>
      <c r="S76" s="30" t="s">
        <v>447</v>
      </c>
      <c r="T76" s="30" t="s">
        <v>305</v>
      </c>
      <c r="U76" s="31"/>
      <c r="V76" s="31" t="s">
        <v>42</v>
      </c>
      <c r="W76" s="32" t="s">
        <v>449</v>
      </c>
      <c r="X76" s="32" t="s">
        <v>450</v>
      </c>
    </row>
    <row r="77" spans="1:24" ht="120" customHeight="1">
      <c r="A77" s="40" t="s">
        <v>436</v>
      </c>
      <c r="B77" s="27" t="s">
        <v>452</v>
      </c>
      <c r="C77" s="27" t="s">
        <v>453</v>
      </c>
      <c r="D77" s="27" t="s">
        <v>454</v>
      </c>
      <c r="E77" s="27" t="s">
        <v>440</v>
      </c>
      <c r="F77" s="17">
        <v>6</v>
      </c>
      <c r="G77" s="36" t="s">
        <v>455</v>
      </c>
      <c r="H77" s="16" t="s">
        <v>32</v>
      </c>
      <c r="I77" s="16" t="s">
        <v>33</v>
      </c>
      <c r="J77" s="28">
        <v>6000</v>
      </c>
      <c r="K77" s="29">
        <v>60</v>
      </c>
      <c r="L77" s="35" t="s">
        <v>442</v>
      </c>
      <c r="M77" s="27" t="s">
        <v>456</v>
      </c>
      <c r="N77" s="27" t="s">
        <v>444</v>
      </c>
      <c r="O77" s="59" t="s">
        <v>445</v>
      </c>
      <c r="P77" s="57" t="s">
        <v>38</v>
      </c>
      <c r="Q77" s="30" t="s">
        <v>446</v>
      </c>
      <c r="R77" s="30" t="s">
        <v>446</v>
      </c>
      <c r="S77" s="30" t="s">
        <v>447</v>
      </c>
      <c r="T77" s="30" t="s">
        <v>305</v>
      </c>
      <c r="U77" s="31"/>
      <c r="V77" s="31" t="s">
        <v>42</v>
      </c>
      <c r="W77" s="32" t="s">
        <v>453</v>
      </c>
      <c r="X77" s="32" t="s">
        <v>454</v>
      </c>
    </row>
    <row r="78" spans="1:24" ht="195" customHeight="1">
      <c r="A78" s="40" t="s">
        <v>436</v>
      </c>
      <c r="B78" s="27" t="s">
        <v>457</v>
      </c>
      <c r="C78" s="27" t="s">
        <v>458</v>
      </c>
      <c r="D78" s="27" t="s">
        <v>459</v>
      </c>
      <c r="E78" s="27" t="s">
        <v>440</v>
      </c>
      <c r="F78" s="17">
        <v>6</v>
      </c>
      <c r="G78" s="36" t="s">
        <v>369</v>
      </c>
      <c r="H78" s="16" t="s">
        <v>32</v>
      </c>
      <c r="I78" s="16" t="s">
        <v>33</v>
      </c>
      <c r="J78" s="28">
        <v>6000</v>
      </c>
      <c r="K78" s="29">
        <v>30</v>
      </c>
      <c r="L78" s="35" t="s">
        <v>442</v>
      </c>
      <c r="M78" s="27" t="s">
        <v>460</v>
      </c>
      <c r="N78" s="27" t="s">
        <v>444</v>
      </c>
      <c r="O78" s="59" t="s">
        <v>445</v>
      </c>
      <c r="P78" s="57" t="s">
        <v>38</v>
      </c>
      <c r="Q78" s="30" t="s">
        <v>446</v>
      </c>
      <c r="R78" s="30" t="s">
        <v>446</v>
      </c>
      <c r="S78" s="30" t="s">
        <v>447</v>
      </c>
      <c r="T78" s="30" t="s">
        <v>305</v>
      </c>
      <c r="U78" s="31"/>
      <c r="V78" s="31" t="s">
        <v>42</v>
      </c>
      <c r="W78" s="32" t="s">
        <v>458</v>
      </c>
      <c r="X78" s="32" t="s">
        <v>459</v>
      </c>
    </row>
    <row r="79" spans="1:24" ht="195" customHeight="1">
      <c r="A79" s="40" t="s">
        <v>436</v>
      </c>
      <c r="B79" s="27" t="s">
        <v>457</v>
      </c>
      <c r="C79" s="27" t="s">
        <v>458</v>
      </c>
      <c r="D79" s="27" t="s">
        <v>459</v>
      </c>
      <c r="E79" s="27" t="s">
        <v>440</v>
      </c>
      <c r="F79" s="17">
        <v>6</v>
      </c>
      <c r="G79" s="36" t="s">
        <v>95</v>
      </c>
      <c r="H79" s="16" t="s">
        <v>32</v>
      </c>
      <c r="I79" s="16" t="s">
        <v>33</v>
      </c>
      <c r="J79" s="28">
        <v>6000</v>
      </c>
      <c r="K79" s="29">
        <v>30</v>
      </c>
      <c r="L79" s="35" t="s">
        <v>442</v>
      </c>
      <c r="M79" s="27" t="s">
        <v>461</v>
      </c>
      <c r="N79" s="27" t="s">
        <v>444</v>
      </c>
      <c r="O79" s="59" t="s">
        <v>445</v>
      </c>
      <c r="P79" s="57" t="s">
        <v>38</v>
      </c>
      <c r="Q79" s="30" t="s">
        <v>446</v>
      </c>
      <c r="R79" s="30" t="s">
        <v>446</v>
      </c>
      <c r="S79" s="30" t="s">
        <v>447</v>
      </c>
      <c r="T79" s="30" t="s">
        <v>305</v>
      </c>
      <c r="U79" s="31"/>
      <c r="V79" s="31" t="s">
        <v>42</v>
      </c>
      <c r="W79" s="32" t="s">
        <v>458</v>
      </c>
      <c r="X79" s="32" t="s">
        <v>459</v>
      </c>
    </row>
    <row r="80" spans="1:24" ht="120" customHeight="1">
      <c r="A80" s="40" t="s">
        <v>436</v>
      </c>
      <c r="B80" s="27" t="s">
        <v>452</v>
      </c>
      <c r="C80" s="27" t="s">
        <v>453</v>
      </c>
      <c r="D80" s="27" t="s">
        <v>454</v>
      </c>
      <c r="E80" s="27" t="s">
        <v>440</v>
      </c>
      <c r="F80" s="17">
        <v>6</v>
      </c>
      <c r="G80" s="36" t="s">
        <v>462</v>
      </c>
      <c r="H80" s="16" t="s">
        <v>32</v>
      </c>
      <c r="I80" s="16" t="s">
        <v>33</v>
      </c>
      <c r="J80" s="28">
        <v>6000</v>
      </c>
      <c r="K80" s="29">
        <v>60</v>
      </c>
      <c r="L80" s="35" t="s">
        <v>442</v>
      </c>
      <c r="M80" s="27" t="s">
        <v>463</v>
      </c>
      <c r="N80" s="27" t="s">
        <v>444</v>
      </c>
      <c r="O80" s="59" t="s">
        <v>445</v>
      </c>
      <c r="P80" s="57" t="s">
        <v>38</v>
      </c>
      <c r="Q80" s="30" t="s">
        <v>446</v>
      </c>
      <c r="R80" s="30" t="s">
        <v>446</v>
      </c>
      <c r="S80" s="30" t="s">
        <v>447</v>
      </c>
      <c r="T80" s="30" t="s">
        <v>305</v>
      </c>
      <c r="U80" s="31"/>
      <c r="V80" s="31" t="s">
        <v>42</v>
      </c>
      <c r="W80" s="32" t="s">
        <v>453</v>
      </c>
      <c r="X80" s="32" t="s">
        <v>454</v>
      </c>
    </row>
    <row r="81" spans="1:24" ht="150" customHeight="1">
      <c r="A81" s="40" t="s">
        <v>436</v>
      </c>
      <c r="B81" s="27" t="s">
        <v>448</v>
      </c>
      <c r="C81" s="27" t="s">
        <v>449</v>
      </c>
      <c r="D81" s="27" t="s">
        <v>450</v>
      </c>
      <c r="E81" s="27" t="s">
        <v>440</v>
      </c>
      <c r="F81" s="17">
        <v>6</v>
      </c>
      <c r="G81" s="36" t="s">
        <v>464</v>
      </c>
      <c r="H81" s="16" t="s">
        <v>32</v>
      </c>
      <c r="I81" s="16" t="s">
        <v>33</v>
      </c>
      <c r="J81" s="28">
        <v>6000</v>
      </c>
      <c r="K81" s="29">
        <v>60</v>
      </c>
      <c r="L81" s="35" t="s">
        <v>442</v>
      </c>
      <c r="M81" s="27" t="s">
        <v>465</v>
      </c>
      <c r="N81" s="27" t="s">
        <v>444</v>
      </c>
      <c r="O81" s="59" t="s">
        <v>445</v>
      </c>
      <c r="P81" s="57" t="s">
        <v>38</v>
      </c>
      <c r="Q81" s="30" t="s">
        <v>446</v>
      </c>
      <c r="R81" s="30" t="s">
        <v>446</v>
      </c>
      <c r="S81" s="30" t="s">
        <v>447</v>
      </c>
      <c r="T81" s="30" t="s">
        <v>305</v>
      </c>
      <c r="U81" s="31"/>
      <c r="V81" s="31" t="s">
        <v>42</v>
      </c>
      <c r="W81" s="32" t="s">
        <v>449</v>
      </c>
      <c r="X81" s="32" t="s">
        <v>450</v>
      </c>
    </row>
    <row r="82" spans="1:24" ht="120" customHeight="1">
      <c r="A82" s="40" t="s">
        <v>436</v>
      </c>
      <c r="B82" s="27" t="s">
        <v>437</v>
      </c>
      <c r="C82" s="27" t="s">
        <v>438</v>
      </c>
      <c r="D82" s="27" t="s">
        <v>439</v>
      </c>
      <c r="E82" s="27" t="s">
        <v>440</v>
      </c>
      <c r="F82" s="17">
        <v>6</v>
      </c>
      <c r="G82" s="36" t="s">
        <v>46</v>
      </c>
      <c r="H82" s="16" t="s">
        <v>32</v>
      </c>
      <c r="I82" s="16" t="s">
        <v>33</v>
      </c>
      <c r="J82" s="28">
        <v>6000</v>
      </c>
      <c r="K82" s="29">
        <v>30</v>
      </c>
      <c r="L82" s="35" t="s">
        <v>442</v>
      </c>
      <c r="M82" s="27" t="s">
        <v>466</v>
      </c>
      <c r="N82" s="27" t="s">
        <v>444</v>
      </c>
      <c r="O82" s="59" t="s">
        <v>445</v>
      </c>
      <c r="P82" s="57" t="s">
        <v>38</v>
      </c>
      <c r="Q82" s="30" t="s">
        <v>446</v>
      </c>
      <c r="R82" s="30" t="s">
        <v>446</v>
      </c>
      <c r="S82" s="30" t="s">
        <v>447</v>
      </c>
      <c r="T82" s="30" t="s">
        <v>305</v>
      </c>
      <c r="U82" s="31"/>
      <c r="V82" s="31" t="s">
        <v>42</v>
      </c>
      <c r="W82" s="32" t="s">
        <v>438</v>
      </c>
      <c r="X82" s="32" t="s">
        <v>439</v>
      </c>
    </row>
    <row r="83" spans="1:24" ht="195" customHeight="1">
      <c r="A83" s="40" t="s">
        <v>467</v>
      </c>
      <c r="B83" s="27" t="s">
        <v>468</v>
      </c>
      <c r="C83" s="27" t="s">
        <v>469</v>
      </c>
      <c r="D83" s="27" t="s">
        <v>470</v>
      </c>
      <c r="E83" s="27" t="s">
        <v>471</v>
      </c>
      <c r="F83" s="17">
        <v>6</v>
      </c>
      <c r="G83" s="36" t="s">
        <v>369</v>
      </c>
      <c r="H83" s="16" t="s">
        <v>32</v>
      </c>
      <c r="I83" s="16" t="s">
        <v>472</v>
      </c>
      <c r="J83" s="28">
        <v>6000</v>
      </c>
      <c r="K83" s="29">
        <v>40</v>
      </c>
      <c r="L83" s="35" t="s">
        <v>473</v>
      </c>
      <c r="M83" s="27" t="s">
        <v>474</v>
      </c>
      <c r="N83" s="27" t="s">
        <v>475</v>
      </c>
      <c r="O83" s="59" t="s">
        <v>476</v>
      </c>
      <c r="P83" s="57" t="s">
        <v>38</v>
      </c>
      <c r="Q83" s="30" t="s">
        <v>477</v>
      </c>
      <c r="R83" s="30" t="s">
        <v>477</v>
      </c>
      <c r="S83" s="30" t="s">
        <v>478</v>
      </c>
      <c r="T83" s="30" t="s">
        <v>305</v>
      </c>
      <c r="U83" s="31"/>
      <c r="V83" s="31" t="s">
        <v>42</v>
      </c>
      <c r="W83" s="32" t="s">
        <v>469</v>
      </c>
      <c r="X83" s="32" t="s">
        <v>470</v>
      </c>
    </row>
    <row r="84" spans="1:24" ht="180" customHeight="1">
      <c r="A84" s="40" t="s">
        <v>467</v>
      </c>
      <c r="B84" s="27" t="s">
        <v>479</v>
      </c>
      <c r="C84" s="27" t="s">
        <v>480</v>
      </c>
      <c r="D84" s="27" t="s">
        <v>481</v>
      </c>
      <c r="E84" s="27" t="s">
        <v>471</v>
      </c>
      <c r="F84" s="17">
        <v>6</v>
      </c>
      <c r="G84" s="36" t="s">
        <v>359</v>
      </c>
      <c r="H84" s="16" t="s">
        <v>32</v>
      </c>
      <c r="I84" s="16" t="s">
        <v>472</v>
      </c>
      <c r="J84" s="28">
        <v>6000</v>
      </c>
      <c r="K84" s="29">
        <v>40</v>
      </c>
      <c r="L84" s="35" t="s">
        <v>473</v>
      </c>
      <c r="M84" s="27" t="s">
        <v>482</v>
      </c>
      <c r="N84" s="27" t="s">
        <v>475</v>
      </c>
      <c r="O84" s="59" t="s">
        <v>476</v>
      </c>
      <c r="P84" s="57" t="s">
        <v>38</v>
      </c>
      <c r="Q84" s="30" t="s">
        <v>477</v>
      </c>
      <c r="R84" s="30" t="s">
        <v>477</v>
      </c>
      <c r="S84" s="30" t="s">
        <v>478</v>
      </c>
      <c r="T84" s="30" t="s">
        <v>305</v>
      </c>
      <c r="U84" s="31"/>
      <c r="V84" s="31" t="s">
        <v>42</v>
      </c>
      <c r="W84" s="32" t="s">
        <v>480</v>
      </c>
      <c r="X84" s="32" t="s">
        <v>481</v>
      </c>
    </row>
    <row r="85" spans="1:24" ht="165" customHeight="1">
      <c r="A85" s="40" t="s">
        <v>467</v>
      </c>
      <c r="B85" s="27" t="s">
        <v>483</v>
      </c>
      <c r="C85" s="27" t="s">
        <v>484</v>
      </c>
      <c r="D85" s="27" t="s">
        <v>485</v>
      </c>
      <c r="E85" s="27" t="s">
        <v>471</v>
      </c>
      <c r="F85" s="17">
        <v>6</v>
      </c>
      <c r="G85" s="36" t="s">
        <v>364</v>
      </c>
      <c r="H85" s="16" t="s">
        <v>32</v>
      </c>
      <c r="I85" s="16" t="s">
        <v>472</v>
      </c>
      <c r="J85" s="28">
        <v>6000</v>
      </c>
      <c r="K85" s="29">
        <v>40</v>
      </c>
      <c r="L85" s="35" t="s">
        <v>473</v>
      </c>
      <c r="M85" s="27" t="s">
        <v>486</v>
      </c>
      <c r="N85" s="27" t="s">
        <v>475</v>
      </c>
      <c r="O85" s="59" t="s">
        <v>476</v>
      </c>
      <c r="P85" s="57" t="s">
        <v>38</v>
      </c>
      <c r="Q85" s="30" t="s">
        <v>477</v>
      </c>
      <c r="R85" s="30" t="s">
        <v>477</v>
      </c>
      <c r="S85" s="30" t="s">
        <v>478</v>
      </c>
      <c r="T85" s="30" t="s">
        <v>305</v>
      </c>
      <c r="U85" s="31"/>
      <c r="V85" s="31" t="s">
        <v>42</v>
      </c>
      <c r="W85" s="32" t="s">
        <v>484</v>
      </c>
      <c r="X85" s="32" t="s">
        <v>485</v>
      </c>
    </row>
    <row r="86" spans="1:24" ht="195" customHeight="1">
      <c r="A86" s="40" t="s">
        <v>487</v>
      </c>
      <c r="B86" s="27" t="s">
        <v>488</v>
      </c>
      <c r="C86" s="27" t="s">
        <v>489</v>
      </c>
      <c r="D86" s="27" t="s">
        <v>490</v>
      </c>
      <c r="E86" s="27" t="s">
        <v>491</v>
      </c>
      <c r="F86" s="17">
        <v>6</v>
      </c>
      <c r="G86" s="36" t="s">
        <v>464</v>
      </c>
      <c r="H86" s="16" t="s">
        <v>32</v>
      </c>
      <c r="I86" s="16" t="s">
        <v>33</v>
      </c>
      <c r="J86" s="28">
        <v>7000</v>
      </c>
      <c r="K86" s="29">
        <v>100</v>
      </c>
      <c r="L86" s="35" t="s">
        <v>492</v>
      </c>
      <c r="M86" s="27" t="s">
        <v>493</v>
      </c>
      <c r="N86" s="27" t="s">
        <v>494</v>
      </c>
      <c r="O86" s="59" t="s">
        <v>495</v>
      </c>
      <c r="P86" s="57" t="s">
        <v>319</v>
      </c>
      <c r="Q86" s="30" t="s">
        <v>496</v>
      </c>
      <c r="R86" s="30" t="s">
        <v>497</v>
      </c>
      <c r="S86" s="30" t="s">
        <v>498</v>
      </c>
      <c r="T86" s="30" t="s">
        <v>499</v>
      </c>
      <c r="U86" s="31"/>
      <c r="V86" s="31" t="s">
        <v>42</v>
      </c>
      <c r="W86" s="32" t="s">
        <v>489</v>
      </c>
      <c r="X86" s="32" t="s">
        <v>490</v>
      </c>
    </row>
    <row r="87" spans="1:24" ht="210" customHeight="1">
      <c r="A87" s="40" t="s">
        <v>487</v>
      </c>
      <c r="B87" s="27" t="s">
        <v>488</v>
      </c>
      <c r="C87" s="27" t="s">
        <v>500</v>
      </c>
      <c r="D87" s="27" t="s">
        <v>501</v>
      </c>
      <c r="E87" s="27" t="s">
        <v>491</v>
      </c>
      <c r="F87" s="17">
        <v>6</v>
      </c>
      <c r="G87" s="36" t="s">
        <v>502</v>
      </c>
      <c r="H87" s="16" t="s">
        <v>32</v>
      </c>
      <c r="I87" s="16" t="s">
        <v>33</v>
      </c>
      <c r="J87" s="28">
        <v>7000</v>
      </c>
      <c r="K87" s="29">
        <v>100</v>
      </c>
      <c r="L87" s="35" t="s">
        <v>492</v>
      </c>
      <c r="M87" s="27" t="s">
        <v>503</v>
      </c>
      <c r="N87" s="27" t="s">
        <v>494</v>
      </c>
      <c r="O87" s="59" t="s">
        <v>495</v>
      </c>
      <c r="P87" s="57" t="s">
        <v>319</v>
      </c>
      <c r="Q87" s="30" t="s">
        <v>496</v>
      </c>
      <c r="R87" s="30" t="s">
        <v>497</v>
      </c>
      <c r="S87" s="30" t="s">
        <v>498</v>
      </c>
      <c r="T87" s="30" t="s">
        <v>499</v>
      </c>
      <c r="U87" s="31"/>
      <c r="V87" s="31" t="s">
        <v>42</v>
      </c>
      <c r="W87" s="32" t="s">
        <v>500</v>
      </c>
      <c r="X87" s="32" t="s">
        <v>501</v>
      </c>
    </row>
    <row r="88" spans="1:24" ht="210" customHeight="1">
      <c r="A88" s="40" t="s">
        <v>504</v>
      </c>
      <c r="B88" s="27" t="s">
        <v>505</v>
      </c>
      <c r="C88" s="27" t="s">
        <v>506</v>
      </c>
      <c r="D88" s="27" t="s">
        <v>507</v>
      </c>
      <c r="E88" s="27" t="s">
        <v>94</v>
      </c>
      <c r="F88" s="17">
        <v>6</v>
      </c>
      <c r="G88" s="36" t="s">
        <v>168</v>
      </c>
      <c r="H88" s="16" t="s">
        <v>32</v>
      </c>
      <c r="I88" s="16" t="s">
        <v>508</v>
      </c>
      <c r="J88" s="28">
        <v>6000</v>
      </c>
      <c r="K88" s="29">
        <v>20</v>
      </c>
      <c r="L88" s="35" t="s">
        <v>509</v>
      </c>
      <c r="M88" s="27" t="s">
        <v>510</v>
      </c>
      <c r="N88" s="27" t="s">
        <v>511</v>
      </c>
      <c r="O88" s="59" t="s">
        <v>512</v>
      </c>
      <c r="P88" s="57" t="s">
        <v>513</v>
      </c>
      <c r="Q88" s="30" t="s">
        <v>101</v>
      </c>
      <c r="R88" s="30" t="s">
        <v>497</v>
      </c>
      <c r="S88" s="30" t="s">
        <v>514</v>
      </c>
      <c r="T88" s="30" t="s">
        <v>499</v>
      </c>
      <c r="U88" s="31"/>
      <c r="V88" s="31" t="s">
        <v>42</v>
      </c>
      <c r="W88" s="32" t="s">
        <v>506</v>
      </c>
      <c r="X88" s="32" t="s">
        <v>507</v>
      </c>
    </row>
    <row r="89" spans="1:24" ht="270" customHeight="1">
      <c r="A89" s="40" t="s">
        <v>504</v>
      </c>
      <c r="B89" s="27" t="s">
        <v>515</v>
      </c>
      <c r="C89" s="27" t="s">
        <v>516</v>
      </c>
      <c r="D89" s="27" t="s">
        <v>517</v>
      </c>
      <c r="E89" s="27" t="s">
        <v>94</v>
      </c>
      <c r="F89" s="17">
        <v>6</v>
      </c>
      <c r="G89" s="36" t="s">
        <v>69</v>
      </c>
      <c r="H89" s="16" t="s">
        <v>32</v>
      </c>
      <c r="I89" s="16" t="s">
        <v>518</v>
      </c>
      <c r="J89" s="28">
        <v>6000</v>
      </c>
      <c r="K89" s="29">
        <v>20</v>
      </c>
      <c r="L89" s="35" t="s">
        <v>519</v>
      </c>
      <c r="M89" s="27" t="s">
        <v>520</v>
      </c>
      <c r="N89" s="27" t="s">
        <v>511</v>
      </c>
      <c r="O89" s="59" t="s">
        <v>512</v>
      </c>
      <c r="P89" s="57" t="s">
        <v>513</v>
      </c>
      <c r="Q89" s="30" t="s">
        <v>101</v>
      </c>
      <c r="R89" s="30" t="s">
        <v>497</v>
      </c>
      <c r="S89" s="30" t="s">
        <v>514</v>
      </c>
      <c r="T89" s="30" t="s">
        <v>499</v>
      </c>
      <c r="U89" s="31"/>
      <c r="V89" s="31" t="s">
        <v>42</v>
      </c>
      <c r="W89" s="32" t="s">
        <v>516</v>
      </c>
      <c r="X89" s="32" t="s">
        <v>517</v>
      </c>
    </row>
    <row r="90" spans="1:24" ht="270" customHeight="1">
      <c r="A90" s="40" t="s">
        <v>504</v>
      </c>
      <c r="B90" s="27" t="s">
        <v>521</v>
      </c>
      <c r="C90" s="27" t="s">
        <v>522</v>
      </c>
      <c r="D90" s="27" t="s">
        <v>523</v>
      </c>
      <c r="E90" s="27" t="s">
        <v>94</v>
      </c>
      <c r="F90" s="17">
        <v>6</v>
      </c>
      <c r="G90" s="36" t="s">
        <v>406</v>
      </c>
      <c r="H90" s="16" t="s">
        <v>32</v>
      </c>
      <c r="I90" s="16" t="s">
        <v>191</v>
      </c>
      <c r="J90" s="28">
        <v>6000</v>
      </c>
      <c r="K90" s="29">
        <v>20</v>
      </c>
      <c r="L90" s="35" t="s">
        <v>524</v>
      </c>
      <c r="M90" s="27" t="s">
        <v>525</v>
      </c>
      <c r="N90" s="27" t="s">
        <v>511</v>
      </c>
      <c r="O90" s="59" t="s">
        <v>512</v>
      </c>
      <c r="P90" s="57" t="s">
        <v>513</v>
      </c>
      <c r="Q90" s="30" t="s">
        <v>101</v>
      </c>
      <c r="R90" s="30" t="s">
        <v>497</v>
      </c>
      <c r="S90" s="30" t="s">
        <v>514</v>
      </c>
      <c r="T90" s="30" t="s">
        <v>499</v>
      </c>
      <c r="U90" s="31"/>
      <c r="V90" s="31" t="s">
        <v>42</v>
      </c>
      <c r="W90" s="32" t="s">
        <v>522</v>
      </c>
      <c r="X90" s="32" t="s">
        <v>523</v>
      </c>
    </row>
    <row r="91" spans="1:24" ht="240" customHeight="1">
      <c r="A91" s="40" t="s">
        <v>504</v>
      </c>
      <c r="B91" s="27" t="s">
        <v>526</v>
      </c>
      <c r="C91" s="27" t="s">
        <v>527</v>
      </c>
      <c r="D91" s="27" t="s">
        <v>528</v>
      </c>
      <c r="E91" s="27" t="s">
        <v>529</v>
      </c>
      <c r="F91" s="17">
        <v>6</v>
      </c>
      <c r="G91" s="36" t="s">
        <v>157</v>
      </c>
      <c r="H91" s="16" t="s">
        <v>32</v>
      </c>
      <c r="I91" s="16" t="s">
        <v>530</v>
      </c>
      <c r="J91" s="28">
        <v>6000</v>
      </c>
      <c r="K91" s="29">
        <v>20</v>
      </c>
      <c r="L91" s="35" t="s">
        <v>531</v>
      </c>
      <c r="M91" s="27" t="s">
        <v>532</v>
      </c>
      <c r="N91" s="27" t="s">
        <v>511</v>
      </c>
      <c r="O91" s="59" t="s">
        <v>512</v>
      </c>
      <c r="P91" s="57" t="s">
        <v>38</v>
      </c>
      <c r="Q91" s="30" t="s">
        <v>497</v>
      </c>
      <c r="R91" s="30" t="s">
        <v>497</v>
      </c>
      <c r="S91" s="30" t="s">
        <v>514</v>
      </c>
      <c r="T91" s="30" t="s">
        <v>499</v>
      </c>
      <c r="U91" s="31"/>
      <c r="V91" s="31" t="s">
        <v>42</v>
      </c>
      <c r="W91" s="32" t="s">
        <v>527</v>
      </c>
      <c r="X91" s="32" t="s">
        <v>528</v>
      </c>
    </row>
    <row r="92" spans="1:24" ht="180" customHeight="1">
      <c r="A92" s="40" t="s">
        <v>504</v>
      </c>
      <c r="B92" s="27" t="s">
        <v>533</v>
      </c>
      <c r="C92" s="27" t="s">
        <v>534</v>
      </c>
      <c r="D92" s="27" t="s">
        <v>535</v>
      </c>
      <c r="E92" s="27" t="s">
        <v>529</v>
      </c>
      <c r="F92" s="17">
        <v>6</v>
      </c>
      <c r="G92" s="36" t="s">
        <v>76</v>
      </c>
      <c r="H92" s="16" t="s">
        <v>32</v>
      </c>
      <c r="I92" s="16" t="s">
        <v>530</v>
      </c>
      <c r="J92" s="28">
        <v>6000</v>
      </c>
      <c r="K92" s="29">
        <v>20</v>
      </c>
      <c r="L92" s="35" t="s">
        <v>536</v>
      </c>
      <c r="M92" s="27" t="s">
        <v>537</v>
      </c>
      <c r="N92" s="27" t="s">
        <v>511</v>
      </c>
      <c r="O92" s="59" t="s">
        <v>512</v>
      </c>
      <c r="P92" s="57" t="s">
        <v>38</v>
      </c>
      <c r="Q92" s="30" t="s">
        <v>497</v>
      </c>
      <c r="R92" s="30" t="s">
        <v>497</v>
      </c>
      <c r="S92" s="30" t="s">
        <v>514</v>
      </c>
      <c r="T92" s="30" t="s">
        <v>499</v>
      </c>
      <c r="U92" s="31"/>
      <c r="V92" s="31" t="s">
        <v>42</v>
      </c>
      <c r="W92" s="32" t="s">
        <v>534</v>
      </c>
      <c r="X92" s="32" t="s">
        <v>535</v>
      </c>
    </row>
    <row r="93" spans="1:24" ht="195" customHeight="1">
      <c r="A93" s="40" t="s">
        <v>504</v>
      </c>
      <c r="B93" s="27" t="s">
        <v>538</v>
      </c>
      <c r="C93" s="27" t="s">
        <v>539</v>
      </c>
      <c r="D93" s="27" t="s">
        <v>540</v>
      </c>
      <c r="E93" s="27" t="s">
        <v>541</v>
      </c>
      <c r="F93" s="17">
        <v>6</v>
      </c>
      <c r="G93" s="36" t="s">
        <v>542</v>
      </c>
      <c r="H93" s="16" t="s">
        <v>32</v>
      </c>
      <c r="I93" s="16" t="s">
        <v>530</v>
      </c>
      <c r="J93" s="28">
        <v>6000</v>
      </c>
      <c r="K93" s="29">
        <v>20</v>
      </c>
      <c r="L93" s="35" t="s">
        <v>543</v>
      </c>
      <c r="M93" s="27" t="s">
        <v>544</v>
      </c>
      <c r="N93" s="27" t="s">
        <v>511</v>
      </c>
      <c r="O93" s="59" t="s">
        <v>512</v>
      </c>
      <c r="P93" s="57" t="s">
        <v>38</v>
      </c>
      <c r="Q93" s="30" t="s">
        <v>497</v>
      </c>
      <c r="R93" s="30" t="s">
        <v>497</v>
      </c>
      <c r="S93" s="30" t="s">
        <v>514</v>
      </c>
      <c r="T93" s="30" t="s">
        <v>499</v>
      </c>
      <c r="U93" s="31"/>
      <c r="V93" s="31" t="s">
        <v>42</v>
      </c>
      <c r="W93" s="32" t="s">
        <v>539</v>
      </c>
      <c r="X93" s="32" t="s">
        <v>540</v>
      </c>
    </row>
    <row r="94" spans="1:24" ht="210" customHeight="1">
      <c r="A94" s="40" t="s">
        <v>504</v>
      </c>
      <c r="B94" s="27" t="s">
        <v>545</v>
      </c>
      <c r="C94" s="27" t="s">
        <v>546</v>
      </c>
      <c r="D94" s="27" t="s">
        <v>547</v>
      </c>
      <c r="E94" s="27" t="s">
        <v>94</v>
      </c>
      <c r="F94" s="17">
        <v>6</v>
      </c>
      <c r="G94" s="36" t="s">
        <v>548</v>
      </c>
      <c r="H94" s="16" t="s">
        <v>32</v>
      </c>
      <c r="I94" s="16" t="s">
        <v>549</v>
      </c>
      <c r="J94" s="28">
        <v>6000</v>
      </c>
      <c r="K94" s="29">
        <v>8</v>
      </c>
      <c r="L94" s="35" t="s">
        <v>550</v>
      </c>
      <c r="M94" s="27" t="s">
        <v>551</v>
      </c>
      <c r="N94" s="27" t="s">
        <v>511</v>
      </c>
      <c r="O94" s="59" t="s">
        <v>512</v>
      </c>
      <c r="P94" s="57" t="s">
        <v>513</v>
      </c>
      <c r="Q94" s="30" t="s">
        <v>101</v>
      </c>
      <c r="R94" s="30" t="s">
        <v>497</v>
      </c>
      <c r="S94" s="30" t="s">
        <v>514</v>
      </c>
      <c r="T94" s="30" t="s">
        <v>499</v>
      </c>
      <c r="U94" s="31"/>
      <c r="V94" s="31" t="s">
        <v>42</v>
      </c>
      <c r="W94" s="32" t="s">
        <v>546</v>
      </c>
      <c r="X94" s="32" t="s">
        <v>547</v>
      </c>
    </row>
    <row r="95" spans="1:24" ht="240" customHeight="1">
      <c r="A95" s="41" t="s">
        <v>504</v>
      </c>
      <c r="B95" s="49" t="s">
        <v>552</v>
      </c>
      <c r="C95" s="49" t="s">
        <v>553</v>
      </c>
      <c r="D95" s="49" t="s">
        <v>554</v>
      </c>
      <c r="E95" s="49" t="s">
        <v>94</v>
      </c>
      <c r="F95" s="50">
        <v>6</v>
      </c>
      <c r="G95" s="51" t="s">
        <v>555</v>
      </c>
      <c r="H95" s="52" t="s">
        <v>32</v>
      </c>
      <c r="I95" s="52" t="s">
        <v>556</v>
      </c>
      <c r="J95" s="53">
        <v>6000</v>
      </c>
      <c r="K95" s="54">
        <v>20</v>
      </c>
      <c r="L95" s="55" t="s">
        <v>557</v>
      </c>
      <c r="M95" s="49" t="s">
        <v>558</v>
      </c>
      <c r="N95" s="49" t="s">
        <v>511</v>
      </c>
      <c r="O95" s="56" t="s">
        <v>512</v>
      </c>
      <c r="P95" s="58" t="s">
        <v>513</v>
      </c>
      <c r="Q95" s="30" t="s">
        <v>101</v>
      </c>
      <c r="R95" s="30" t="s">
        <v>497</v>
      </c>
      <c r="S95" s="30" t="s">
        <v>514</v>
      </c>
      <c r="T95" s="30" t="s">
        <v>499</v>
      </c>
      <c r="U95" s="33"/>
      <c r="V95" s="33" t="s">
        <v>42</v>
      </c>
      <c r="W95" s="34" t="s">
        <v>553</v>
      </c>
      <c r="X95" s="34" t="s">
        <v>554</v>
      </c>
    </row>
  </sheetData>
  <sheetProtection/>
  <autoFilter ref="A6:X95">
    <sortState ref="A7:X95">
      <sortCondition sortBy="value" ref="M7:M95"/>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