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'一覧'!$A$6:$X$85</definedName>
    <definedName name="_xlnm.Print_Area" localSheetId="1">'一覧'!$A$1:$O$85</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<sst xmlns="http://schemas.openxmlformats.org/spreadsheetml/2006/main" count="1635" uniqueCount="566">
  <si>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</si>
  <si>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</si>
  <si>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</si>
  <si>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</si>
  <si>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</si>
  <si>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</si>
  <si>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</si>
  <si>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</si>
  <si>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</si>
  <si>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</si>
  <si>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</si>
  <si>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</si>
  <si>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</si>
  <si>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</si>
  <si>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</si>
  <si>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</si>
  <si>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</si>
  <si>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</si>
  <si>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</si>
  <si>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</si>
  <si>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</si>
  <si>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</si>
  <si>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</si>
  <si>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</si>
  <si>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令和３年度　免許状更新講習　第６回認定(選択領域)</t>
  </si>
  <si>
    <t>令和３年度(第６回)認定
免許状更新講習一覧（選択領域）「受講者が任意に選択して受講する領域」</t>
  </si>
  <si>
    <t>星槎道都大学</t>
  </si>
  <si>
    <t>【選択】共生社会の形成を目指したインクルーシブ教育システムの構築と特別支援教育の推進</t>
  </si>
  <si>
    <t>共生社会の形成を目指したインクルーシブ教育システムの構築のために必要となる事項など、その概要について理解を深めます。また、インクルーシブ教育システム構築のために必要とされる特別支援教育の推進や充実について、学習指導要領や指導に必要な事柄、各障害種の理解と対応などについても取り上げ、総合的に理解を深めます。</t>
  </si>
  <si>
    <t>藤根　収（社会福祉学部社会福祉学科教授）
堀川　厚志（社会福祉学部社会福祉学科教授）
荒木　広式（社会福祉学部社会福祉学科教授）
坂上　俊樹（社会福祉学部社会福祉学科教授）
酒井　宏三（社会福祉学部社会福祉学科非常勤講師）
髙橋　健剛（社会福祉学部社会福祉学科非常勤講師）</t>
  </si>
  <si>
    <t>通信教育</t>
  </si>
  <si>
    <t>令和3年11月10日～
令和3年12月10日</t>
  </si>
  <si>
    <t>教諭
養護教諭</t>
  </si>
  <si>
    <t>幼稚園、小学校、中学校、高等学校、特別支援学校教諭及び養護教諭</t>
  </si>
  <si>
    <t>令和3年9月1日～
令和3年11月11日</t>
  </si>
  <si>
    <t>令03-30009-507199号</t>
  </si>
  <si>
    <t>011-372-8050</t>
  </si>
  <si>
    <t>https://www.seisadohto.ac.jp/</t>
  </si>
  <si>
    <t>相談に応じ対応予定</t>
  </si>
  <si>
    <t>91</t>
  </si>
  <si>
    <t>01</t>
  </si>
  <si>
    <t>30009</t>
  </si>
  <si>
    <t>3</t>
  </si>
  <si>
    <t>令和３年度第６回</t>
  </si>
  <si>
    <t>【選択】特別支援教育講座</t>
  </si>
  <si>
    <t>特別支援教育の動向を踏まえ、発達障害についての理解を深めると共に、すべての障害についての基本的な特性を学ぶ。その上で、障害種ごとに分科会形式で指導上の課題を整理し解決策等について研修する。
　１　特別支援教育の展開と課題を学ぶ
　２　発達障害の理解と指導上の配慮事項を学ぶ
　３　各障害の特性を学ぶ
　４　指導上の課題を学ぶ</t>
  </si>
  <si>
    <t>荒木　広式（社会福祉学部社会福祉学科教授）
坂上　俊樹（社会福祉学部社会福祉学科教授）
酒井　宏三（社会福祉学部社会福祉学科非常勤講師）
髙橋　健剛（社会福祉学部社会福祉学科非常勤講師）
藤根　収（社会福祉学部社会福祉学科教授）
堀川　厚志（社会福祉学部社会福祉学科教授）</t>
  </si>
  <si>
    <t>北海道北広島市</t>
  </si>
  <si>
    <t>令和4年1月6日～
令和4年1月8日</t>
  </si>
  <si>
    <t>令和3年10月1日～
令和3年11月26日</t>
  </si>
  <si>
    <t>令03-30009-507200号</t>
  </si>
  <si>
    <t>令和3年11月10日～
令和4年1月7日</t>
  </si>
  <si>
    <t>令和3年9月1日～
令和3年12月14日</t>
  </si>
  <si>
    <t>令03-30009-507201号</t>
  </si>
  <si>
    <t>【選択】校務に役立つPowerPoint基礎講座</t>
  </si>
  <si>
    <t>効果的なプレゼンテーション資料や教材作成ができるように、Microsoft PowerPointの基本的な操作方法を学習します。講習は実際に一人一台パソコンを使用する演習形式で行い、講習の最後には講習内で作成したスライドを担当講師が評価します。なお、文字入力のできるパソコン初級者を対象とします。</t>
  </si>
  <si>
    <t>由水　伸（経営学部経営学科教授）
青山　浩之（経営学部経営学科准教授）
近澤　潤（経営学部経営学科専任講師）</t>
  </si>
  <si>
    <t>令和4年1月6日</t>
  </si>
  <si>
    <t>令03-30009-507202号</t>
  </si>
  <si>
    <t>【選択】校務に役立つExcel基礎講座</t>
  </si>
  <si>
    <t>Excelの活用方法から、校務に必要な事務作業の効率化を習得します。校務に必要な各種データの統計処理、グラフ作成、関数など基礎的な利用方法を解説し、学校現場における事例を用い、パソコンによる実習を行い学習します。Excelに初めてふれる方から、日常業務で支障なくExcelを使いこなせるようになりたい方までを対象とします。</t>
  </si>
  <si>
    <t>令和4年1月7日</t>
  </si>
  <si>
    <t>令03-30009-507203号</t>
  </si>
  <si>
    <t>【選択】校務に役立つExcel応用講座（マクロ編）</t>
  </si>
  <si>
    <t>Excelのマクロを活用し、校務における定型的な事務作業を自動化し効率向上を目指します。本講習ではマクロの導入方法から解説し、様々な場面での応用的な利用方法を考え、学校現場における事例を用いパソコンによる実習を行い学習します。日常業務でExcelの基本操作を習得されている方の受講をおすすめします。</t>
  </si>
  <si>
    <t>令和4年1月8日</t>
  </si>
  <si>
    <t>令03-30009-507204号</t>
  </si>
  <si>
    <t>【選択】ペーパークラフトのテクニックから「飛び出す絵本」を制作</t>
  </si>
  <si>
    <t>物語と魅力的な作画により絵本というメディアは成立しているが、そこにペーパークラフト（紙工作）のアイディアを取り入れて、見る者、読む者に一層の驚きを与えるのが「飛び出す絵本」の力である。本講座では、基本的なポップアップのパターンを数種類マスターした後、いずれかのパターンを1種類応用し、自作のイラストレーションと組み合わせて作品制作を目指す。完成作品は画用紙を用いた見開き2ページとする。</t>
  </si>
  <si>
    <t>北嶋　洋一（美術学部デザイン学科准教授）</t>
  </si>
  <si>
    <t>教諭</t>
  </si>
  <si>
    <t>幼稚園、小学校、中学校・高等学校（美術）、特別支援学校教諭</t>
  </si>
  <si>
    <t>令03-30009-507205号</t>
  </si>
  <si>
    <t>【選択】演出テクニックを学び魅せる映像を制作（理論編）</t>
  </si>
  <si>
    <t>業務における様々な映像制作のクオリティアップを図るため、映像制作授業や部活動の指導の際に留意点となる「発想・設計段階」を、絵コンテの作成作業を通じて学ぶ。
本講習では、映像の誕生から現在までの歴史から始まって、芸術から商業映像まで様々なプロ作品の分析を行いながらアマチュア映像との決定的な差となる演出法、構図についてを確認する。
※PCやアプリケーションを使用しての実技はありません。</t>
  </si>
  <si>
    <t>幼稚園、小学校、中学校、高等学校、特別支援学校教諭</t>
  </si>
  <si>
    <t>令03-30009-507206号</t>
  </si>
  <si>
    <t>【選択】演出テクニックを学び魅せる映像を制作（実技編）</t>
  </si>
  <si>
    <t>業務における様々な映像制作のクオリティアップを図るため、映像制作授業や部活動の指導の際に留意点となる「撮影や編集段階」を、デジタル映像編集の実技を中心に学ぶ。
本講習では、映像作品完成までの実作業を体験することになる。そして、一連の作業を通じて優れた映像を作るために必要な要素とは何かを発見し、魅せることのできる映像制作を行うための心構えと知識・技術を身につけることを目標とする。※PCによる映像編集アプリケーションの実技が中心になります。</t>
  </si>
  <si>
    <t>令03-30009-507207号</t>
  </si>
  <si>
    <t>宮城学院女子大学</t>
  </si>
  <si>
    <t>【選択】特別な配慮を要する児童生徒に対する個別指導～食物アレルギーを有する児童生徒への栄養指導を中心に～</t>
  </si>
  <si>
    <t>特別な配慮を要する児童生徒に対して個別指導する際に必要となる情報を、最新の知見を踏まえて紹介する。食物アレルギーを有する児童生徒への栄養食事指導の最新情報を中心に、偏食・肥満・糖尿病などの児童生徒に対する個別指導なども解説する。</t>
  </si>
  <si>
    <t>後藤　知子（食品栄養学科　准教授）</t>
  </si>
  <si>
    <t>宮城県仙台市</t>
  </si>
  <si>
    <t>令和3年10月2日</t>
  </si>
  <si>
    <t>栄養教諭</t>
  </si>
  <si>
    <t>栄養教諭向け</t>
  </si>
  <si>
    <t>令和3年7月16日～
令和3年8月6日</t>
  </si>
  <si>
    <t>令03-30048-507213号</t>
  </si>
  <si>
    <t>022-279-6385</t>
  </si>
  <si>
    <t>http://www.mgu.ac.jp/</t>
  </si>
  <si>
    <t>04</t>
  </si>
  <si>
    <t>30048</t>
  </si>
  <si>
    <t>【選択】食と健康に関する現状と課題の検討</t>
  </si>
  <si>
    <t>現在のわが国における食と健康に関する現状と課題、対策について、文部科学省の「食に関する指導の手引（第二次改訂版）」の内容をもとに考える。講義では、食と健康に関するわが国の現状、食育の推進体制について、最新の情報を交えた内容を解説する。演習では、講義で扱った内容、ならびに受講者が栄養教育や健康教育で取り組んでいることをもとに、課題や対策について考え、発表や意見交換を通じて情報共有を行う。</t>
  </si>
  <si>
    <t>栗山　孝雄（東北生活文化大学　家政学科　教授）</t>
  </si>
  <si>
    <t>令和3年10月9日</t>
  </si>
  <si>
    <t>令03-30048-507214号</t>
  </si>
  <si>
    <t>【選択】発達過程に応じた食教育および特別配慮を必要とする児童・生徒への検討</t>
  </si>
  <si>
    <t>食教育の４つの領域（①感性的学習、②観察・模倣学習、③メタ認知学習、④調理・消費者スキル学習）についての説明を行う。さらに、それぞれの食教育領域における学習の発達過程について学び、４つの食教育領域における学校での具体的食教育の実践について受講生間の話し合いを通じて考える講座とする。</t>
  </si>
  <si>
    <t>神田　あづさ（仙台白百合女子大学　健康栄養学科　教授）</t>
  </si>
  <si>
    <t>令和3年10月30日</t>
  </si>
  <si>
    <t>令03-30048-507215号</t>
  </si>
  <si>
    <t>常磐大学</t>
  </si>
  <si>
    <t>【選択】子どものためのよりよい教育実践を目指して</t>
  </si>
  <si>
    <t>人間科学部教育学科及び短大幼児教育保育学科の教員が、教科教育・幼稚園教育・特別支援教育・子育て支援など、各々の専門分野からの最新情報や、教育実践のためのヒントやアイディアを紹介致します。受講者の皆さんと共に、教育現場での課題や問題点についても、考えてみたいと思います。</t>
  </si>
  <si>
    <t>宗次　直巳（常磐短期大学　幼児教育保育学科助教）
佐藤　賢一郎（人間科学部教育学科准教授）
室谷　直子（常磐短期大学　幼児教育保育学科教授）
鈴木　範之（常磐短期大学　幼児教育保育学科准教授）
渡邊　洋子（人間科学部教育学科准教授）
大髙　皇（人間科学部教育学科准教授）
依田　泉（人間科学部教育学科教授）
小澤　聡（人間科学部教育学科准教授）
村上　八千世（常磐短期大学　幼児教育保育学科准教授）</t>
  </si>
  <si>
    <t>茨城県水戸市</t>
  </si>
  <si>
    <t>令和3年11月27日、
令和3年11月28日、
令和3年12月5日</t>
  </si>
  <si>
    <t>初等教育に関心のある全教諭および幼稚園教諭免許状を有する保育士向け</t>
  </si>
  <si>
    <t>令和3年8月25日～
令和3年9月10日</t>
  </si>
  <si>
    <t>令03-30063-507184号</t>
  </si>
  <si>
    <t>029-232-2867</t>
  </si>
  <si>
    <t>http://www.tokiwa.ac.jp/</t>
  </si>
  <si>
    <t>08</t>
  </si>
  <si>
    <t>30063</t>
  </si>
  <si>
    <t>足利大学</t>
  </si>
  <si>
    <t>【選択】子どもと大人のメンタルヘルス</t>
  </si>
  <si>
    <t>子どもも大人もメンタルヘルスの悪化が問題となっている。本講座ではメンタルヘルスの基本的な知識について講義するとともに、事例を通してその対応方法についての理解を深める。担任として、養護教諭として、どのようなことができるかを考える場としたい。</t>
  </si>
  <si>
    <t>森　慶輔（教職課程センター 教授）</t>
  </si>
  <si>
    <t>栃木県足利市</t>
  </si>
  <si>
    <t>令和3年8月25日</t>
  </si>
  <si>
    <t>小学校・中学校・高等学校教諭、養護教諭</t>
  </si>
  <si>
    <t>令和3年7月16日～
令和3年7月23日</t>
  </si>
  <si>
    <t>令03-30066-507188号</t>
  </si>
  <si>
    <t>0284-22-5733　(内線： 650)</t>
  </si>
  <si>
    <t>https://www.ashitech.ac.jp/</t>
  </si>
  <si>
    <t>09</t>
  </si>
  <si>
    <t>30066</t>
  </si>
  <si>
    <t>【選択】これからのプログラミング学習</t>
  </si>
  <si>
    <t>平易なプログラム言語を利用して、プログラムの流れやセンサ等を利用する環境に接続して、ＩＯＴやロボティクスまでの拡張の可能性を教示します。これに基づき、参加者各位のこれまでの経験を活用できる講習としたい。</t>
  </si>
  <si>
    <t>久芳　賴正（工学部准教授）</t>
  </si>
  <si>
    <t>令和3年8月26日</t>
  </si>
  <si>
    <t>小学校・中学校教諭（プログラミングの授業を担当している方）</t>
  </si>
  <si>
    <t>令03-30066-507189号</t>
  </si>
  <si>
    <t>【選択】学校における感染症予防と養護教諭の役割</t>
  </si>
  <si>
    <t>養護教諭の実践から麻疹に視点を当て、学校における感染症予防教育について考える。
高校での養護教諭の実務経験から麻疹発生の実体験を講義内容とする。新型コロナウイルス感染症予防についても共に考える。</t>
  </si>
  <si>
    <t>豊島　幸子（教職課程センター　教授）</t>
  </si>
  <si>
    <t>令和3年8月27日</t>
  </si>
  <si>
    <t>養護教諭</t>
  </si>
  <si>
    <t>令03-30066-507190号</t>
  </si>
  <si>
    <t>昭和女子大学</t>
  </si>
  <si>
    <t>【選択】学校における組織的対応－「チーム学校」の実現と外部との連携</t>
  </si>
  <si>
    <t>学校教育では、個々の教員の資質能力を踏まえて、組織全体の教育力を向上することが必要である。「チーム学校」は、教員・事務職員以外の専門職を配置することによって、多様な課題に対処するとともに、教員が本来の業務に専念できるようにすることを目指している。また学校と家庭・地域との連携による「社会に開かれた教育」の実現も様々な形で進められている。本講座では、「チーム学校」と「社会に開かれた学校教育」のねらいと課題を検討することを通して、教員のあり方を考究する。（オンデマンド型）</t>
  </si>
  <si>
    <t>友野　清文（総合教育センター教授）</t>
  </si>
  <si>
    <t>インターネット</t>
  </si>
  <si>
    <t>令和3年10月1日～
令和3年10月29日</t>
  </si>
  <si>
    <t>中学校教諭、高等学校教諭向け</t>
  </si>
  <si>
    <t>令和3年7月16日～
令和3年8月16日
(備考　この講座は「就職氷河期世代を対象とした教職に関するリカレント教育プログラム事業」の対象講座のため、教員未経験者のみ募集いたします。)</t>
  </si>
  <si>
    <t>令03-30169-507210号</t>
  </si>
  <si>
    <t>03-3411-5117　(内線： 5350)</t>
  </si>
  <si>
    <t>https://univ.swu.ac.jp/</t>
  </si>
  <si>
    <t>93</t>
  </si>
  <si>
    <t>13</t>
  </si>
  <si>
    <t>30169</t>
  </si>
  <si>
    <t>【選択】教育相談の理論と実践</t>
  </si>
  <si>
    <t>学校教育における教育相談の重要性について理解を深め、学校教育において直面する多様な問題に適切に取り組むことができるカウンセリング等の基礎的な知識を習得すると同時に、教育現場と専門組織の連携のあり方を理解する。具体的には、アクティブラーニングを通して、スクールカウンセリングと生徒への援助の技術を学習・習得する。（オンデマンド型）</t>
  </si>
  <si>
    <t>青木　幸子（総合教育センター准教授）</t>
  </si>
  <si>
    <t>令和3年11月1日～
令和3年11月30日</t>
  </si>
  <si>
    <t>令03-30169-507211号</t>
  </si>
  <si>
    <t>【選択】カリキュラム・マネジメントと社会に開かれた教育課程の実現</t>
  </si>
  <si>
    <t>今次学習指導要領改訂の基本理念である「社会に開かれた教育課程」を持続的かつ効果的に実現していくためには、各学校がカリキュラムをデザインし、マネジメントしていく必要がある。本講座では「教科をこえる、社会にひらく」をキーワードにして、教科横断を視野に入れたカリキュラムづくりの方法を取り上げ、実際に一部のプロセスを体験することで、具体的な要点の理解を図る。（オンデマンド型）</t>
  </si>
  <si>
    <t>緩利　誠（総合教育センター准教授）</t>
  </si>
  <si>
    <t>令03-30169-507212号</t>
  </si>
  <si>
    <t>東京薬科大学</t>
  </si>
  <si>
    <t>【選択】生命科学への誘い</t>
  </si>
  <si>
    <t>植物油脂は、再生可能な、そしてカーボンニュートラルな燃料の生産の原料となる。本講習では、緑藻クロレラが細胞内に蓄積した油脂を顕微鏡観察し、また薄層クロマトグラフィーを利用し、細胞から油脂を単離する。</t>
  </si>
  <si>
    <t>藤原　祥子（生命科学部　教授）
佐藤　典裕（生命科学部　准教授）</t>
  </si>
  <si>
    <t>東京都八王子市</t>
  </si>
  <si>
    <t>令和3年8月22日</t>
  </si>
  <si>
    <t>中学・高等学校理科教諭</t>
  </si>
  <si>
    <t>令和3年7月16日～
令和3年7月30日</t>
  </si>
  <si>
    <t>令03-30216-507185号</t>
  </si>
  <si>
    <t>042-676-8792　(内線： 2643)</t>
  </si>
  <si>
    <t>https://www.toyaku.ac.jp/</t>
  </si>
  <si>
    <t>30216</t>
  </si>
  <si>
    <t>昭和音楽大学</t>
  </si>
  <si>
    <t>【選択】吹奏楽指導法講座</t>
  </si>
  <si>
    <t>本講習は、部活動としての“吹奏楽指導”という観点を軸にして、1.学校や地域コミュニティとの円滑な関係を築く運営方法について、2.美しい音色作りの方法、3.楽曲分析の初歩と応用、4. 教育的かつ効果的なレパートリー、という４つの視点でオンデマンド型の講義を行う。吹奏楽部の顧問教諭は、教育者・団体の運営者・指揮者といった実務能力が必要とされるが、多層的な問題を“４月の入部から演奏会の成功への道のりを辿る”ように１つ１つ丁寧に紐解き、日々の部活動運営に役立つスキルを得ることを目標とする。</t>
  </si>
  <si>
    <t>後藤　洋（音楽学部教授）
福本　信太郎（音楽学部教授）</t>
  </si>
  <si>
    <t>令和3年8月19日～
令和3年8月23日</t>
  </si>
  <si>
    <t>幼、小、中・高・特別支援学校（音楽担当）教諭</t>
  </si>
  <si>
    <t>令03-30273-507197号</t>
  </si>
  <si>
    <t>044-953-9829</t>
  </si>
  <si>
    <t>https://www.tosei-showa-music.ac.jp/</t>
  </si>
  <si>
    <t>14</t>
  </si>
  <si>
    <t>30273</t>
  </si>
  <si>
    <t>【選択】音楽の多様な役割と効果～音楽療法の視点から～</t>
  </si>
  <si>
    <t>本講座では、学校教育に音楽を活用する上での基本的な考え方・具体的な方法について、音楽療法の視点から伝える。音楽の授業に留まらず、子どものコミュニケーション・スキルや社会性を育てるための理論・実践方法等を説明する。具体的な内容は、1.音楽療法とは何か －音楽を教える、音楽で教える－、2.発達初期の子どもに音楽で関わる活動、3.子どもの自発性を引き出す音楽活動、4.リモートで行う音楽活動、の4つである。なお、本講座はオンデマンドにて配信する。</t>
  </si>
  <si>
    <t>二俣　泉（准教授）
白川　ゆう子（専任講師）
三浦　優佳（非常勤講師）
大山　祥子（非常勤講師）</t>
  </si>
  <si>
    <t>令03-30273-507198号</t>
  </si>
  <si>
    <t>帝京科学大学</t>
  </si>
  <si>
    <t>【選択】紙芝居を使った幼児・児童向きの楽しい防災教育</t>
  </si>
  <si>
    <t>今年は2011年の東日本大震災から10年目です．今の子どもは，震災のことを知りません．災害から身を守る行動は，小さいうちから無意識にできるようにするのが重要です．本講習では，受講者が紙芝居を作成し，上演することによって，幼児・児童が楽しく防災意識を高める方法を学びます．総合学習・特別活動にも応用できるので，中学校・高校の先生も歓迎します．</t>
  </si>
  <si>
    <t>植木　岳雪（教育人間科学部教授）</t>
  </si>
  <si>
    <t>東京都足立区</t>
  </si>
  <si>
    <t>令和3年8月16日</t>
  </si>
  <si>
    <t>教諭
養護教諭
栄養教諭</t>
  </si>
  <si>
    <t>全教員</t>
  </si>
  <si>
    <t>令和3年7月16日～
令和3年8月2日</t>
  </si>
  <si>
    <t>令03-30316-507166号</t>
  </si>
  <si>
    <t>03-6806-2046　(内線： 1501)</t>
  </si>
  <si>
    <t>https://www.ntu.ac.jp/</t>
  </si>
  <si>
    <t>30316</t>
  </si>
  <si>
    <t>【選択】身近な自然と歴史を楽しむブラブラ歩き（ブラうえき）</t>
  </si>
  <si>
    <t xml:space="preserve">合言葉は「全てのことにはワケがある」と「温故知新」．昔のことを調べると，今のことがわかり，未来のことが予測できます．北千住の周りをブラブラ歩いたり，電車に乗ったりして，何気ない景色の中から，地域の自然や人の暮らしの成り立ちを考えましょう．地形の模型を作ったり，イラストも描きます．地域学習，総合学習，特別活動にも役立ちます．
</t>
  </si>
  <si>
    <t>令03-30316-507167号</t>
  </si>
  <si>
    <t>【選択】動きのつながりを意識し、子どもが楽しめる体育の授業づくり</t>
  </si>
  <si>
    <t>小学校1年生の運動遊びがどのように中・高学年の種目へつながっていくのか，それぞれの段階でのポイントや楽しめることを考えます．集団種目（ネット型，ゴール）や個人種目（陸上，器械，ダンス，体つくり）の基礎的な動きを確認しながら，子どもたちが主体的にできる体育の授業づくりを体験します．映像を体育の学習に利用する方法を皆さんで考えます．実際に体を動かします．健康づくりに関係するので，養護教諭も歓迎します．</t>
  </si>
  <si>
    <t>宮﨑　英夫（教職センター　教職特命教授）</t>
  </si>
  <si>
    <t>令和3年9月12日</t>
  </si>
  <si>
    <t>小学校教諭</t>
  </si>
  <si>
    <t>令03-30316-507168号</t>
  </si>
  <si>
    <t>【選択】インクルーシブなスポーツの楽しみ方</t>
  </si>
  <si>
    <t>体育の授業では，体力・運動能力の低い子どもや特別なニーズをもつ子どもも，スポーツを楽しみ，生涯にわたってスポーツに親しむことが重要です．本講習では，対象者に応じてルールや用具など，スポーツのやり方を変える「アダプテッド・スポーツ」を紹介します．座学と体験（実技）を組み合わせて行います．子どもの体づくり，健康づくりに関係するので，養護教諭も歓迎します．</t>
  </si>
  <si>
    <t>橋口　剛夫（教育人間科学部教授）
岩沼　聡一朗（教育人間科学部講師）</t>
  </si>
  <si>
    <t>令和3年8月17日</t>
  </si>
  <si>
    <t>全教諭，養護教諭，とくに小学校教諭、中学校保健体育教諭、高等学校保健体育教諭</t>
  </si>
  <si>
    <t>令03-30316-507169号</t>
  </si>
  <si>
    <t>【選択】学校でできる楽しいものづくり（電子工作）</t>
  </si>
  <si>
    <t>日常の至る所で電子音が使われています．小型のICを用いた電子オルゴールキットを作り，有名な曲の1フレーズを再生します（キットは持ち帰り）．テスターで電気を測定したり，スマートフォンやオシロスコープで音を波にして，見えないものを目で見ます．学校でできる電子工作を楽しく体験しましょう．総合学習や特別活動にも役立ちます．</t>
  </si>
  <si>
    <t>小池　守（教育人間科学部教授）
内田　恭敬（生命環境学部教授）</t>
  </si>
  <si>
    <t>令和3年8月18日</t>
  </si>
  <si>
    <t>全教諭，とくに小学校理科・生活科担当，中学校理科・技術科，高等学校理科工業科教諭</t>
  </si>
  <si>
    <t>令03-30316-507170号</t>
  </si>
  <si>
    <t>【選択】学校の授業で使える人工知能</t>
  </si>
  <si>
    <t>人工知能というと難しいイメージがありますが，学校の授業では楽しく簡単な機械学習ができます．自分のノートパソコンを持ってきていただき，国語・英語では手書き文字の分類，社会では住宅価格による地域予測，理科ではアヤメの花の種類の分類，数学ではタイタニック号の生存分析などを行います．情報や総合的な学習の時間にも役立ちます．</t>
  </si>
  <si>
    <t>米田　巖根（教育人間科学部講師）</t>
  </si>
  <si>
    <t>令和3年8月19日</t>
  </si>
  <si>
    <t>全教諭</t>
  </si>
  <si>
    <t>令03-30316-507171号</t>
  </si>
  <si>
    <t>【選択】体つくり運動における「対人コーディネーションあそび」</t>
  </si>
  <si>
    <t xml:space="preserve">小学校から中学校への運動技能のスムーズな接続のために，楽しみながら敏捷性・瞬発力・判断力・バランス能力を向上させる「対人コーディネーションあそび」を提案します．これは，柔道の基本的な動きを取り入れたもので，中学校・高校での柔道だけでなく，小学校の体つくり運動でも扱えます．全ての子どもが楽しく，安心して運動できるように，指導計画や指導案も考えます．子どもの健康づくりのため，養護教諭も歓迎します．
</t>
  </si>
  <si>
    <t>長見　真（教育人間科学部教授）
松井　高光（教育人間科学部助教）</t>
  </si>
  <si>
    <t>全教諭，養護教諭，とくに小学校教諭，中学校保健体育教諭，高等学校保健体育教諭</t>
  </si>
  <si>
    <t>令03-30316-507172号</t>
  </si>
  <si>
    <t>【選択】先生のための手づくり・おもしろ模型と実験</t>
  </si>
  <si>
    <t>算数や理科では，多くの楽しい教具や模型や実験が生み出されてきました．理数教育では，「こんなに有効だ」と肩肘を張ると，楽しいものも楽しくなくなります．「作って！」「さわって！」（意味を頭で考える前に，手で触る），「あそぶ」（楽しく遊べるか試して，遊んでいるうちにさらなる発見が！），そういった模型と実験を楽しんでください．総合学習や特別活動にも役立ちます．</t>
  </si>
  <si>
    <t>荒川　知子（教職センター教職特命教授）
牛越　秀人（教職センター教職特命教授）</t>
  </si>
  <si>
    <t>令和3年8月20日</t>
  </si>
  <si>
    <t>全教諭，とくに小学校教諭，中学校・高校理科・数学科教諭</t>
  </si>
  <si>
    <t>令03-30316-507173号</t>
  </si>
  <si>
    <t>【選択】ヒトのからだのしくみ　～ヒトの『取扱説明書』～</t>
  </si>
  <si>
    <t>たくさんの「いのち」に囲まれ，支えられている私たちも生物の一員です。．私たちヒトと他の生物の違いはどこにあるのでしょう．この講習では，皆さん自身の体を使った簡単な実験・体験などを行います．そんな活動の中で，進化の過程で獲得されてきたヒトの体の特徴やその問題点，つまりヒトの「取扱説明書」を一緒に確認してみましょう．総合学習や探求活動にも役立ちます．</t>
  </si>
  <si>
    <t>大日向　浩（教育人間科学部教授）</t>
  </si>
  <si>
    <t>令03-30316-507174号</t>
  </si>
  <si>
    <t>【選択】こどもの「気づき」を大切にした楽しい英語の教え方</t>
  </si>
  <si>
    <t>小学校5・6年生で「外国語」が教科になり，3年生から4年間英語を学習することになりました．Let’s Try! や教科書「を」そのまま教えるのではなく，うまく使いこなすにはどうしたらよいのでしょうか．本講習では，こどもの「気づき」を大切にしながら，音声を中心にどう教えれば良いのか，皆さんと実際にやってみます．中学校・高校での英語学習や全ての学校種の国際理解教育にも役立ちます．</t>
  </si>
  <si>
    <t>馬場　千秋（教育人間科学部教授）</t>
  </si>
  <si>
    <t>令和3年8月21日</t>
  </si>
  <si>
    <t>全教諭，とくに小学校外国語専科教諭、中学校英語科教諭、高等学校英語科教諭</t>
  </si>
  <si>
    <t>令03-30316-507175号</t>
  </si>
  <si>
    <t>【選択】新しいロボットたちの登場：ロボットと暮らす21世紀</t>
  </si>
  <si>
    <t>人と共に暮らすようになったロボット．ソニーのアイボは，犬のペットロボットです．今や産業用ロボットから，１人１人の思いに寄り添い応える医療や福祉ロボットが活躍しています．21世紀の子ども達に世界一流の技術をぜひ伝えたい，知ってもらいたい，そんな気持ちから「ロボット最新事情」を紹介します．実際に，さまざまなロボットに触れて，感じてもらいます．総合学習や特別活動にも役立ちます．</t>
  </si>
  <si>
    <t>木村　龍平（教育人間科学部教授）
永沼　充（教育人間科学部教授）</t>
  </si>
  <si>
    <t>全教諭，養護教諭，とくに小学校・中学校理科・技術科教諭，高等学校理科教諭</t>
  </si>
  <si>
    <t>令03-30316-507176号</t>
  </si>
  <si>
    <t>【選択】ランニング（かけ足・持久走）の指導　～まずは歩くことからはじめてみませんか～</t>
  </si>
  <si>
    <t>ランニング（マラソン・ジョギング）は，生涯できるスポーツですが，学校での持久走・長距離走は，子どもにとって不人気で，先生方にとってもやりにくいです．「走る」＝「苦しい」「つらい」という印象がありますが，まずは歩くことからはじめて，「あ，悪くないかも」「もっと歩けそう，走れそう」「走りたい」，その一歩を感じてほしいと思います．実際に体を動かします．子どもの健康づくりのため，養護教諭も歓迎します．</t>
  </si>
  <si>
    <t>髙田　由基（教育人間科学部助教）</t>
  </si>
  <si>
    <t>令和3年8月28日</t>
  </si>
  <si>
    <t>全教諭，養護教諭，とくに小学校教諭，中学校・高校体育科教諭</t>
  </si>
  <si>
    <t>令03-30316-507177号</t>
  </si>
  <si>
    <t>【選択】子どもたちがワクワクする・笑顔になる「コミュニケーション」講座</t>
  </si>
  <si>
    <t>「全員思考の活用・全員発表・全員完了」を目指した「学び合い」の授業の経験をもとに，受講者が子ども役になって「学び合い」を体験します．また，「教育漫才」を体験してもらいます．「コミュニケーションを活性化させたい」「子どもたちの笑顔を引き出したい」「子ども同士を仲良くしたい」と思うすべての学校種・教科の先生を歓迎します．</t>
  </si>
  <si>
    <t>田畑　栄一（埼玉県越谷市立新方小学校　校長）</t>
  </si>
  <si>
    <t>令和3年8月29日</t>
  </si>
  <si>
    <t>全教員，とくに小学校教諭、中学校保健体育教諭、高等学校保健体育教諭</t>
  </si>
  <si>
    <t>令03-30316-507178号</t>
  </si>
  <si>
    <t>【選択】隅田川や周辺地域の特徴を利用した体験型の理科授業の展開</t>
  </si>
  <si>
    <t>大学に隣接する隅田川と大学周辺の土地の特徴を利用して，街歩きと河川水の化学分析を行います．小学校や中学校での理科の内容をふまえ，地元の教育資源の発掘と利活用の方法を提案します．実際に野外に出て，スマホ等を利用してのオリジナルな動画撮影や，ユーチューブへのアップの方法等も紹介し，臨場感ある教材作成のポイントを解説します．</t>
  </si>
  <si>
    <t>安藤　生大（教育人間科学部教授）
金田　拓（教育人間科学部講師）</t>
  </si>
  <si>
    <t>小学校教諭，中学校・高校理科教諭</t>
  </si>
  <si>
    <t>令03-30316-507179号</t>
  </si>
  <si>
    <t>【選択】学校・地域の魅力を生かしたウォーキング・ジョギング</t>
  </si>
  <si>
    <t>ウォーキング・ジョギングは，いつでもどこでも誰とでも（1人でも）楽しめる運動であり，体育の授業だけでなく，クラブや総合学習でも取り組めます．「毎年同じクラブばかり」，「活動場所が限られる」，「たくさんの子どもを振り分けるだけのクラブ数が必要」といったクラブの課題を解決した「ウォーキング＆ジョギングクラブ」の実践事例を紹介し，学校・地域の魅力を利用したウォーキングとジョギングを考え，体験しましょう．</t>
  </si>
  <si>
    <t>令和3年9月18日</t>
  </si>
  <si>
    <t>令03-30316-507180号</t>
  </si>
  <si>
    <t>【選択】光の実験から星を教える　―虹色が語るものは何か？</t>
  </si>
  <si>
    <t>さまざまなものから出る光．実は，7色の虹を構成する色々な色が混ざっています．光を分ける道具や身近な材料を使って，どんな色が混ざっているのか観察します．星（天文）との関連もわかりやすく解説し，授業での星の教え方を考えます．特別活動や総合学習でも役立ちます．</t>
  </si>
  <si>
    <t>倉山　智春（教育人間科学部准教授）</t>
  </si>
  <si>
    <t>全教諭，特に小学校教諭，中学校・高校理科教諭</t>
  </si>
  <si>
    <t>令03-30316-507181号</t>
  </si>
  <si>
    <t>【選択】英語ライティング指導のはじめの一歩</t>
  </si>
  <si>
    <t>英語の4技能5領域の中で，「ライティング」指導は最も難しいとされ，授業で困っていませんか？本講習では，「ライティング」指導を日常の授業の中にどう取り入れるべきか，フィードバックや評価をどうしたら良いか，中学校・高校の教科書を使って，皆さんと実際にやってみます．小学校での英語学習や全ての学校種の国際理解教育にも役立ちます．</t>
  </si>
  <si>
    <t>令和3年9月26日</t>
  </si>
  <si>
    <t>全教諭，とくに小学校外国語専科教諭、中学校・高等学校英語科教諭</t>
  </si>
  <si>
    <t>令03-30316-507182号</t>
  </si>
  <si>
    <t>日本福祉大学</t>
  </si>
  <si>
    <t>【選択】特別ニーズ教育と学級づくり</t>
  </si>
  <si>
    <t>オンデマンド型で実施する。
本講習は、①特別支援学級における学級づくりの方法（講義編）②特別支援学級における学級づくりの方法（座談会編）③発達障害児のいる通常学級における学級づくりの方法（講義編）④発達障害児のいる通常学級における学級づくりの方法（座談会編）で構成されています。講義編では学級づくりの方法論を提示し、座談会編では具体的な実践例をもとに議論することで特別ニーズ教育と学級づくりへの理解を深めます。</t>
  </si>
  <si>
    <t>伊藤　修毅（教育・心理学部准教授）
今井　理恵（教育・心理学部准教授）
澤田　好江（教育・心理学部教授）
原田　宏美（愛知県立大学　教育福祉学部非常勤講師）</t>
  </si>
  <si>
    <t>令和3年10月1日～
令和4年1月30日</t>
  </si>
  <si>
    <t>小学校・中学校・高等学校・特別支援学校教諭、養護教諭</t>
  </si>
  <si>
    <t>令和3年9月1日～
令和3年12月26日</t>
  </si>
  <si>
    <t>令03-30380-507226号</t>
  </si>
  <si>
    <t>052-242-3069</t>
  </si>
  <si>
    <t>http://www.n-fukushi.ac.jp/</t>
  </si>
  <si>
    <t>23</t>
  </si>
  <si>
    <t>30380</t>
  </si>
  <si>
    <t>【選択】生きづらさを抱えた子どものケア</t>
  </si>
  <si>
    <t>オンデマンド型で実施する。
学校でトラブルを噴出させている子ども、学校にくることができない子どもたちにたいして、からだに触れ、表情を窺い、声を聞きながら、何を訴えているのか、どういう感情をもってここにいるのか、教師からの働きかけをどう受け止めているかを想像しながらかかわっていくケアについて、いくつかの実践をもとに講じます。</t>
  </si>
  <si>
    <t>荒井　和樹（中京学院大学　短期大学部保育科専任講師）
丹下　加代子（教育・心理学部非常勤講師）</t>
  </si>
  <si>
    <t>令03-30380-507227号</t>
  </si>
  <si>
    <t>【選択】算数の授業づくり・教材づくり、プログラミング教育</t>
  </si>
  <si>
    <t>オンデマンド型で実施する。
算数科において主体的・対話的な学びを展開するために、「①物語のある授業」「②ゲーム・実験のある授業」「③教具を使った授業」の３つをとりあげて教材づくりと授業づくりについて具体的に紹介する。プログラミング教育においてはアルゴリズムやデータ構造などの「プログラミング的思考」と直結している例をいくつか紹介するとともに、「小学校プログラミング教育の手引」で紹介されている正多角形を書くプログラムについて解説する。</t>
  </si>
  <si>
    <t>板垣　賢二（教育・心理学部教授）
大場　和久（健康科学部教授）</t>
  </si>
  <si>
    <t>小学校・特別支援学校教諭</t>
  </si>
  <si>
    <t>令03-30380-507228号</t>
  </si>
  <si>
    <t>【選択】表現と文化活動　―　見る・書く・描く・作る・造る</t>
  </si>
  <si>
    <t>オンデマンド型で実施する。
教育学の視座で「教員の造形能力」を考え、作品に限らず日常生活の鑑賞についても考える機会とする。教員業務には「図画工作科」授業のみならず、「書く・描く・作る・造る」がある。教室内外で校務行事での制作スキルが求められ、スキルや方法論の学び直しも講座で行う。芸術学視点で現代美術にも触れ、日本の伝統的美術と西洋とを比較をしながら、図画工作や美術教育にも還元可能で、新学習指導要領に沿った演目も紹介する。</t>
  </si>
  <si>
    <t>松下　明生（教育・心理学部教授）</t>
  </si>
  <si>
    <t>小学校・中学校・高等学校・特別支援学校教諭</t>
  </si>
  <si>
    <t>令03-30380-507229号</t>
  </si>
  <si>
    <t>【選択】権利行使をどう教えるか</t>
  </si>
  <si>
    <t>オンデマンド型で実施する。
子どもの権利条約成立以降の子どもに関わる職業のスタンダードである「権利行使主体としての子ども」についての理解を深めながら、子どもをとりまくさまざまな権利侵害の状況について知るとともに、子どもたちがそれらに対処するための知識・技能の教育、それらを指導する教師の役割や教育の内容・方法について講じます。</t>
  </si>
  <si>
    <t>間宮　静香（緑オリーブ法律事務所　弁護士）
粕田　陽子（薫風法律事務所　弁護士）
近藤　充代（経済学部非常勤講師）
久野　由詠（名古屋第一法律事務所　弁護士）</t>
  </si>
  <si>
    <t>令03-30380-507230号</t>
  </si>
  <si>
    <t>京都芸術大学</t>
  </si>
  <si>
    <t>【選択】コミュニケーション・スキルアップの3日間！</t>
  </si>
  <si>
    <t>人が人との間で生きていくために、最も重要なツールであるコミュニケーション。教員にも子どもたちにとっても大切なコミュニケーション能力のあり方・育て方について学びます。心理学を応用したワークショップで、コミュニケーションの力を実感。二枚貝を観察、推理し、それを「発見」と「伝達」につなぐ。そして会話を基本とした美術作品やマンガ作品の鑑賞体験をとおして、みる、考える、話す、聴く力をアップ！</t>
  </si>
  <si>
    <t>大野　照文（高田短期大学　図書館長、特任教授）
伊達　隆洋（芸術学部准教授）
春日　美由紀（アート・コミュニケーション研究センター研究員・非常勤講師）
北野　諒（大阪成蹊短期大学　幼児教育学科講師）</t>
  </si>
  <si>
    <t>京都府京都市</t>
  </si>
  <si>
    <t>令和4年1月8日～
令和4年1月10日</t>
  </si>
  <si>
    <t>教諭・養護教諭（幼稚園、小学校、中学校、義務教育学校、高等学校、中等教育学校、特別支援学校）</t>
  </si>
  <si>
    <t>令和3年7月16日～
令和3年12月27日</t>
  </si>
  <si>
    <t>令03-30406-507183号</t>
  </si>
  <si>
    <t>075-791-9185　(内線： 3008)</t>
  </si>
  <si>
    <t>http://www.acop.jp</t>
  </si>
  <si>
    <t>26</t>
  </si>
  <si>
    <t>30406</t>
  </si>
  <si>
    <t>佛教大学</t>
  </si>
  <si>
    <t>【選択】指導力をみがく「新学習指導要領に基づく授業づくり」</t>
  </si>
  <si>
    <t>新学習指導要領に基づき、「主体的・対話的で深い学び」を促進する授業構成と学習指導案の作成について学ぶ。「総論」として基本的な授業づくりの方法を解説し、「各論」として教科について改定のポイントを確認するとともに、具体的な授業事例を示しながら講習を行う。本講習は、オンデマンド型配信となります。</t>
  </si>
  <si>
    <t>小林　隆（教育学部教授）
高見　仁志（教育学部教授）
青砥　弘幸（教育学部准教授）
二澤　善紀（教育学部准教授）
平田　豊誠（教育学部准教授）</t>
  </si>
  <si>
    <t>令和3年8月15日～
令和4年2月15日</t>
  </si>
  <si>
    <t>幼稚園教諭、小学校教諭、中学校・高等学校教諭（全教科）、特別支援学校教諭</t>
  </si>
  <si>
    <t>令和3年7月16日～
令和3年9月30日</t>
  </si>
  <si>
    <t>令03-30416-507236号</t>
  </si>
  <si>
    <t>075-493-9006</t>
  </si>
  <si>
    <t>http://www.bukkyo-u.ac.jp/</t>
  </si>
  <si>
    <t>対応が難しい</t>
  </si>
  <si>
    <t>30416</t>
  </si>
  <si>
    <t>【選択】指導力をみがく「教育現場で生かせる心理臨床の視点」</t>
  </si>
  <si>
    <t>教育とは異なる心理臨床の視点を持つことによって教育現場は活性化する。具体的に、支援が必要な児童生徒、保護者に対してどのように関わることができるのか、その時のポイントは何かを中心に講習を行う。本講習は、オンデマンド型配信となります。</t>
  </si>
  <si>
    <t>牧　剛史（教育学部准教授）</t>
  </si>
  <si>
    <t>令03-30416-507237号</t>
  </si>
  <si>
    <t>【選択】指導力をみがく「みんなを排除しない学級づくり」</t>
  </si>
  <si>
    <t>子どもと関わる際、目の前にいる子どもだけを見るのではなく、子どもの背景（家族、地域等）を見ることは、子どもを理解する上で重要な視点である。また、子どもの行動の意味を理解することも重要となってくる。「子ども理解・人間理解」「教育相談の現状と課題」「居場所作り」をキーワードに講習を行う。本講習は、オンデマンド型配信となります。</t>
  </si>
  <si>
    <t>渡邉　照美（教育学部准教授）</t>
  </si>
  <si>
    <t>令03-30416-507238号</t>
  </si>
  <si>
    <t>【選択】指導力をみがく「子どもの主体性を大切にする保育」</t>
  </si>
  <si>
    <t>『幼稚園教育要領』の改訂、家庭・社会の変化等子どもを取り巻く環境は大きく変わってきている。「カリキュラム・マネジメント」「幼小連携」などのキーワードを基に、子どもの育ちの変化に対応できる幼稚園教諭に求められる資質・能力について受講者とともに考える。本講習は、オンデマンド型配信となります。</t>
  </si>
  <si>
    <t>柏　まり（岡山県立大学　保険福祉学部教授）</t>
  </si>
  <si>
    <t>令和3年10月1日～
令和4年2月15日</t>
  </si>
  <si>
    <t>幼稚園教諭</t>
  </si>
  <si>
    <t>令03-30416-507239号</t>
  </si>
  <si>
    <t>【選択】指導力をみがく「就学前からどのようにして非認知的能力を育むのか？」</t>
  </si>
  <si>
    <t>2017年3月に幼稚園教育要領等が告示され、子どもたちの育てたい資質能力を明らかにすることで、就学前教育から高等学校まで一貫した教育を行うことが目指されていると言える。とりわけ、就学前教育は2019年10月より幼児教育・保育の無償化が始まり、ますます幼児教育の必要性が増している。この背景にあるのは、主として幼児教育で育まれる「非認知能力」がその後の子どもたちの将来を大きく左右することが明らかになったことがあげられる。本講座は、現代の幼児教育で重要性が増している非認知能力について、学術的側面を明らかにしながら、明日の保育に応用可能な子どもとの関わり方について考える。オンデマンド型配信となります。</t>
  </si>
  <si>
    <t>原　清治（教育学部教授）</t>
  </si>
  <si>
    <t>令03-30416-507240号</t>
  </si>
  <si>
    <t>【選択】指導力をみがく「幼稚園教諭に求められる今日的資質・能力」</t>
  </si>
  <si>
    <t>『幼稚園教育要領』の改訂、家庭・社会の変化等子どもを取り巻く環境は大きく変わってきている。「カリキュラム・マネジメント」「幼小連携」などのキーワードを基に、子どもの育ちの変化に対応できる幼稚園教諭に求められる資質・能力について受講者とともに考える。本講習はオンデマンド型配信となります。</t>
  </si>
  <si>
    <t>佐藤　和順（教育学部教授）</t>
  </si>
  <si>
    <t>令03-30416-507241号</t>
  </si>
  <si>
    <t>筑紫女学園大学</t>
  </si>
  <si>
    <t>【選択】幼児教育へすすめたいこと</t>
  </si>
  <si>
    <t>幼児教育において激動の時代にある今、幼児教育へすすめたいこととして、①幼児教育の原点回帰（倉橋惣三）、②幼児理解を取り上げる。①の幼児教育の原点回帰では、幼児教育者・倉橋惣三の保育理念の講義を通じて、保育とはどのような営みかを再考する。②では、現在の子どもの育ちの問題についての講義を行う。</t>
  </si>
  <si>
    <t>原　陽一郎（人間科学部教授）
山本　尚史（人間科学部講師）</t>
  </si>
  <si>
    <t>福岡県太宰府市</t>
  </si>
  <si>
    <t>令和3年11月3日</t>
  </si>
  <si>
    <t>令和3年8月2日～
令和3年8月29日</t>
  </si>
  <si>
    <t>令03-30569-507216号</t>
  </si>
  <si>
    <t>092-925-9578　(内線： 2361)</t>
  </si>
  <si>
    <t>https://www.chikushi-u.ac.jp/</t>
  </si>
  <si>
    <t>40</t>
  </si>
  <si>
    <t>30569</t>
  </si>
  <si>
    <t>【選択】外国語活動・外国語科の授業作り―英語学習の良いスタートのために―</t>
  </si>
  <si>
    <t>小学校における外国語教育は、新たな時代を迎えました。けれども、外国語活動・外国語科の授業が、子どもたちが英語を使って他者と真摯に関わる力を育む時間であることには変わりはありません。中学校以降も続く英語の学習の良いスタートとなるような授業作りを一緒に考えましょう。講習では、小中高の学習指導要領の目標や内容を概観し、小学校ならではの授業のあり方について検討します。「英語が苦手」という方も心配せず受講してください。</t>
  </si>
  <si>
    <t>アダチ　徹子（文学部教授）</t>
  </si>
  <si>
    <t>令和3年11月7日</t>
  </si>
  <si>
    <t>令03-30569-507217号</t>
  </si>
  <si>
    <t>【選択】発達障害児の理解と支援</t>
  </si>
  <si>
    <t>①発達障害の理解について（発達障害とは、LD、ADHDについて、ASDについて）
②発達障害の支援（支援の基本事項、アセスメントについて）
③支援の実際（具体的支援をどうするか）について、講義を中心に各障害の理解とその支援方法を学ぶ。
④幼保小や小中高連携などについて学ぶ。</t>
  </si>
  <si>
    <t>酒井　均（人間科学部　教授）</t>
  </si>
  <si>
    <t>幼稚園教諭、小学校教諭、中学校教諭、高等学校教諭、特別支援学校教諭</t>
  </si>
  <si>
    <t>令03-30569-507218号</t>
  </si>
  <si>
    <t>【選択】人権教育の基礎</t>
  </si>
  <si>
    <t>本講座では、人権を真に一人ひとりの、そして社会全体のものとするために、教育者は如何に在らねばならないかという観点から人権教育の在り方を問い直すことを目的としている。具体的には、①人権という理念の把握、②自主夜間中学校の実践への理解、③宗教を通じての自身の人権意識の省察、④外国人子女の受け入れを事例としてのディスカッションを行うものとする。本講座が、教育現場における具体的な人権問題への対応の一助になれば幸いである。</t>
  </si>
  <si>
    <t>浅田　淳一（人間科学部教授）
竹熊　真波（文学部教授）
金見　倫吾（非常勤講師）
木村　政伸（九州大学　基幹教育院教授）</t>
  </si>
  <si>
    <t>幼稚園教諭、小学校教諭、中学校教諭、高等学校教諭</t>
  </si>
  <si>
    <t>令03-30569-507219号</t>
  </si>
  <si>
    <t>【選択】教師と子どもとの関わり－教育心理の視点から－</t>
  </si>
  <si>
    <t>教育心理の視点から、子どもとの関わり方について考える講義
１　子どもの心理に関する理解を深め、それをもとに、効果的な子どもとの関わり方や様々な学習の手法について考える。
２　各学級の中でも、特別な支援を要する子どもがいる。その子どもたちへの効果的な関わり方について考える。</t>
  </si>
  <si>
    <t>石原　努（人間科学部教授）
今里　順一（人間科学部准教授）</t>
  </si>
  <si>
    <t>令03-30569-507220号</t>
  </si>
  <si>
    <t>【選択】生徒の自由な問いから始める国語科の授業実践</t>
  </si>
  <si>
    <t>本講座では、生徒主体の学びを教師が支援する、支援型の国語科の授業づくりについて取り上げます。支援型授業の歴史、支援者としての教師の仕事について触れ、現在の実践を紹介します。その後リーディング・ライティングワークショップの方法を土台とした実践化のプランニングを行います。生徒自身の問いと目的による、生徒が本当に学びの主体となる授業を実現し、形式的アクティブラーニングからの脱却を目指しましょう。</t>
  </si>
  <si>
    <t>出雲　俊江（文学部教授）</t>
  </si>
  <si>
    <t>中学校(国語）・高等学校(国語)教諭</t>
  </si>
  <si>
    <t>令03-30569-507221号</t>
  </si>
  <si>
    <t>【選択】表現する喜びを育てる英語の授業を作るには</t>
  </si>
  <si>
    <t>生徒は、小学校でたっぷり英語の音に親しみ、人とコミュニケーションをする楽しさを学んできます。中学校と高校では、さらにその資質を伸ばしてやりたいものです。講習では、小中高を通した新学習指導要領の目標や内容を確認し、生徒が自分の考えや気持ちを自分の言葉で表現し、伝え合う力を育成するための効果的な言語活動の在り方や、その具体例などについて一緒に考えたり、実践例をシェアしたりして、授業実践力の向上を目指します。</t>
  </si>
  <si>
    <t>中学校（英語）教諭、高校（英語）教諭</t>
  </si>
  <si>
    <t>令03-30569-507222号</t>
  </si>
  <si>
    <t>【選択】小学校国語科・図画工作科における現代的な課題と授業の改善</t>
  </si>
  <si>
    <t>「主体的・対話的で深い学び」の視点から学習者の興味・関心を喚起し，
確かな学力を育成する言語活動の実践のあり方についての講義及び授業
計画を作成する演習を行う。
１　国語科　　学習者の興味・関心を喚起し，確かな学力を育成する言語活動の実践のあり方についての講義及び授業計画を作成する演習を行う。
２　図画工作科　今日の図画工作科学習指導における課題を明らかにし、その解決に向けた講義及び演習を行う。</t>
  </si>
  <si>
    <t>稲田　八穂（人間科学部教授）
納屋　亮（人間科学部准教授）</t>
  </si>
  <si>
    <t>令03-30569-507223号</t>
  </si>
  <si>
    <t>南九州大学</t>
  </si>
  <si>
    <t>【選択】環境に配慮した農業</t>
  </si>
  <si>
    <t>本学教育理念「食・緑・人」を基本方針として「環境に配慮した農業」と題し農業に関する講習を実施する。内容は、本学教育理念・学科構成および免許法も考慮し、「食」に関する事項を食品開発科学科・「緑」に関する事項を環境園芸学科・「人」に関する事項（職業指導、農業教育と地域連携・人格形成に関する事項）を教養教育センターの所属教員が分担して実施する。本講習により農業分野における知見を広め、教員の資質向上を図る。
なお、本講習はZoomを利用した「同時双方向型」で行う。</t>
  </si>
  <si>
    <t>杉田　亘（環境園芸学部教授）
山口　健一（環境園芸学部教授）
平岡　直樹（環境園芸学部教授）
日髙　英二（環境園芸学部教授）
矢野原　泰士（健康栄養学部准教授）
長田　隆（健康栄養学部准教授）
植村　秀人（教養教育センター准教授）</t>
  </si>
  <si>
    <t>令和3年8月24日～
令和3年8月26日</t>
  </si>
  <si>
    <t>高等学校農業科教諭、中学校技術科教諭、特別支援学校教諭</t>
  </si>
  <si>
    <t>令03-30600-507225号</t>
  </si>
  <si>
    <t>0986-21-2111　(内線： 2112)</t>
  </si>
  <si>
    <t>http://www.nankyudai.ac.jp/index.html</t>
  </si>
  <si>
    <t>45</t>
  </si>
  <si>
    <t>30600</t>
  </si>
  <si>
    <t>宮崎国際大学</t>
  </si>
  <si>
    <t>【選択】保育内容指導法「健康」・「環境」</t>
  </si>
  <si>
    <t>幼稚園修了までに生きる力の基礎となる心情、意欲、態度の獲得が期待されている。そこで本講座では、5領域の中から「健康な心と体を育て、自ら健康で安全な生活をつくり出す力を養う」健康と「周囲の様々な環境に好奇心や探究心をもってかかわり、それらを生活に取り入れていこうとする力を養う」環境に焦点をあて、現場実践のふりかえりや事例紹介をもとに、より良い保育・教育実践のあり方を考える。</t>
  </si>
  <si>
    <t>城戸　佐智子（教育学部　講師）
田川　一希（教育学部　講師）</t>
  </si>
  <si>
    <t>宮崎県宮崎市</t>
  </si>
  <si>
    <t>令和3年9月1日</t>
  </si>
  <si>
    <t>令和3年7月16日～
令和3年7月31日</t>
  </si>
  <si>
    <t>令03-30601-507191号</t>
  </si>
  <si>
    <t>0985-85-5931　(内線： 3703)</t>
  </si>
  <si>
    <t>http://www.mic.ac.jp/</t>
  </si>
  <si>
    <t>30601</t>
  </si>
  <si>
    <t>【選択】保育内容指導法「造形表現」・「音楽表現」</t>
  </si>
  <si>
    <t xml:space="preserve">造形表現活動を通して、思考力、判断力、表現力等の基礎を養うためにどうすればよいか講義と体験から学ぶ。
また、幼児の発達の特性を生かした「表現」領域の中に含まれる音楽活動の指導・支援の在り方について、歌唱活動、楽器活動、身体表現活動の実践的技術を学ぶ事を通じて理解する。
</t>
  </si>
  <si>
    <t>守川　美輪（教育学部　教授）
日髙　まり子（教育学部　准教授）</t>
  </si>
  <si>
    <t>令和3年9月2日</t>
  </si>
  <si>
    <t>令03-30601-507192号</t>
  </si>
  <si>
    <t>【選択】子どもの心身の発達・成長　保育内容指導法「人間関係」</t>
  </si>
  <si>
    <t>子どもを取り巻く環境は多様化している。幼稚園等においては関連する情報を収集・分析し、家庭や地域との連携において適切に情報提供することが重要となってきている。
本講習では、脳科学の観点から子どもの心身の発達を捉え、子どもの心身の健全な発達・成長のために重要となる具体的視点について理解を深める。また、領域「人間関係」に焦点をあて、事例をもとに他者との関係のなかで育つ子どもの姿を捉え、自立心や人と関わる力を育むための保育実践のあり方を考える。</t>
  </si>
  <si>
    <t>村上　昇（学長　教育学部　教授(現役)）
山下　愛実（教育学部　助教）</t>
  </si>
  <si>
    <t>令和3年9月3日</t>
  </si>
  <si>
    <t>令03-30601-507193号</t>
  </si>
  <si>
    <t>関西女子短期大学</t>
  </si>
  <si>
    <t>【選択】子ども家庭支援の現状と課題</t>
  </si>
  <si>
    <t>社会情勢の変化により、子どもを抱える家庭も変化の荒波にさらされている。子ども家庭支援や子育て支援のあり方を、当事者の心情を中心に検討する。子どもの力を最大限に発揮できるような環境を家庭との連携でどう実現していくか、事例などを通して考察する。</t>
  </si>
  <si>
    <t>津田　尚子（保育学科准教授）
高橋　千香子（奈良学園大学　人間教育学部講師）</t>
  </si>
  <si>
    <t>大阪府柏原市</t>
  </si>
  <si>
    <t>令和3年8月5日</t>
  </si>
  <si>
    <t>幼稚園教諭向け</t>
  </si>
  <si>
    <t>令和3年7月16日～
令和3年7月19日</t>
  </si>
  <si>
    <t>令03-35221-507186号</t>
  </si>
  <si>
    <t>072-977-9552　(内線： 3113)</t>
  </si>
  <si>
    <t>https://www.kwc.ac.jp/</t>
  </si>
  <si>
    <t>27</t>
  </si>
  <si>
    <t>35221</t>
  </si>
  <si>
    <t>【選択】生徒指導上の課題に対する実践能力の向上に向けて</t>
  </si>
  <si>
    <t>児童生徒の生徒指導上の課題に適切に対応していくために、教諭・養護教諭・栄養教諭としての実践能力の向上を目指した講座であり、児童生徒の生活の変化を踏まえた生徒指導上の課題について考察する。</t>
  </si>
  <si>
    <t>竹原　章雄（養護保健学科教授）
森島　研次（養護保健学科教授）</t>
  </si>
  <si>
    <t>教諭、養護教諭、栄養教諭</t>
  </si>
  <si>
    <t>令03-35221-507187号</t>
  </si>
  <si>
    <t>東九州短期大学</t>
  </si>
  <si>
    <t>【選択】音楽を楽しむ「表現あそび」</t>
  </si>
  <si>
    <t>幼児が美しい音や音楽に心を動かしたり、音楽に親しみ、豊かな感性や表現する力を育むことができるように、音楽遊びを通して理解を深め、そのための音楽表現技法を学ぶ。本講習では、音楽を楽しみ、質の高い音楽的な「学び」について理論と実践を交えた講義を行う。</t>
  </si>
  <si>
    <t>尾家　京子（幼児教育学科　教授）</t>
  </si>
  <si>
    <t>大分県中津市</t>
  </si>
  <si>
    <t>令和3年7月16日～
令和3年7月22日</t>
  </si>
  <si>
    <t>令03-35308-507163号</t>
  </si>
  <si>
    <t>0979-22-2425</t>
  </si>
  <si>
    <t>https://www.higashikyusyu.ac.jp/</t>
  </si>
  <si>
    <t>44</t>
  </si>
  <si>
    <t>35308</t>
  </si>
  <si>
    <t>【選択】保育において特別な支援が必要な子どもへの支援と育ちについて考える</t>
  </si>
  <si>
    <t>今日、特別な支援を必要とする子ども一人ひとりへの対応が求められている。多様な子どもたちが支援の対象である。この講習では、集団で保育をおこなう過程で、これまで知られている障がいの特性と、支援や教具・教材などがどのように結びつくかについて検討する。ついで、「気になる」多様な子どもを含め、子どもの育ちの背景を検討し、保育につながる支援の計画や就学支援について考慮する。</t>
  </si>
  <si>
    <t>森　依子（幼児教育学科　講師）</t>
  </si>
  <si>
    <t>令03-35308-507164号</t>
  </si>
  <si>
    <t>【選択】幼児教育における領域「環境」の指導</t>
  </si>
  <si>
    <t>領域「環境」の指導で必要となる基礎的な科学的知識、技能を修得することを目指す。とくに、幼児を取り巻く環境の諸側面（物的環境、人的環境、社会的環境、安全など）と幼児の発達におけるそれらの重要性について、現代的課題を中心に検討する。ついで、幼児期の物理的、数量・図形との関わりについて考察し、基礎的な教材づくりを考える。</t>
  </si>
  <si>
    <t>室長　大應（幼児教育学科　特任教授）</t>
  </si>
  <si>
    <t>令03-35308-507165号</t>
  </si>
  <si>
    <t>北九州保育福祉専門学校</t>
  </si>
  <si>
    <t>【選択】健康指導法</t>
  </si>
  <si>
    <t>人間が生きていくためのベースである健康な生活の基盤をどう育てるかについて学ぶ。現代社会の現状は、子ども達が健康で安全な生活を送るには、ふさわしいとは言えなくなってきており、幼児教育施設が果たす役割は益々大きくなってきている。この講習では現代社会の現状を知るとともに子どもに必要な体験である「遊び」を通して健康指導の技術の向上・指導法について学ぶ。</t>
  </si>
  <si>
    <t>原本　賢一（幼児教育科　専任教員、学科長）</t>
  </si>
  <si>
    <t>福岡県京都郡苅田町</t>
  </si>
  <si>
    <t>令和3年9月4日</t>
  </si>
  <si>
    <t>令03-40032-507194号</t>
  </si>
  <si>
    <t>0930-23-3213</t>
  </si>
  <si>
    <t>https://www.tohaya.ac.jp/khfc</t>
  </si>
  <si>
    <t>40032</t>
  </si>
  <si>
    <t>4</t>
  </si>
  <si>
    <t>【選択】音楽表現指導法</t>
  </si>
  <si>
    <t>幼児の表現活動及び、感性と表現を育むための指導法について学ぶ。リズム遊び、身体表現、絵本の紹介、サウンド・エデュケーションによる音遊びを体験し、音楽表現の基盤となる音・音楽への気付きや創造力を育むことについて理解を深める。その際、幼児教育において育みたい資質・能力、幼児期の終わりまでに育ってほしい姿、領域「表現」との関連性についても学び、小学校教育への接続についても考察する。</t>
  </si>
  <si>
    <t>金子　珠世（幼児教育科　専任教員）</t>
  </si>
  <si>
    <t>令和3年9月5日</t>
  </si>
  <si>
    <t>令03-40032-507195号</t>
  </si>
  <si>
    <t>【選択】言葉指導法</t>
  </si>
  <si>
    <t>平成29年3月に「幼稚園教育要領」が改訂され、幼児期の発達段階に応じた適切な言葉環境、活動の重要性が示されている。これを踏まえ、本講習では、「言葉に対する感覚を豊かにすること」を目的とした言葉遊び等の演習を行い、言葉の響きやリズム、面白さや表現する楽しさを味わえる保育実践を考える。</t>
  </si>
  <si>
    <t>丸田　敦子（幼児教育科　専任教員）</t>
  </si>
  <si>
    <t>令和3年9月11日</t>
  </si>
  <si>
    <t>令03-40032-507196号</t>
  </si>
  <si>
    <t>独立行政法人国立青少年教育振興機構</t>
  </si>
  <si>
    <t>【選択】生徒指導の充実に関する事項（国立オリンピック記念青少年総合センター）</t>
  </si>
  <si>
    <t>いじめ、不登校、非行、校内暴力、発達障害等、現在の学校現場で抱える様々の問題解決を、目指すには、最新の生徒指導に関する知識や教育相談・カウンセリング、子どもの生きる力を育む体験活動の指導の実際を学ぶ機会が必要不可欠である。長年、不登校・ひきこもりの青少年や家族へのアウトリーチ、教育相談、宿泊体験活動、教員研修を行ってきた開善塾教育相談研究所との協力で講習を行う。</t>
  </si>
  <si>
    <t>小林　真一（青少年教育研究センター）
井藤　元（東京理科大学　教育支援機構教職センター准教授）
新井　肇（関西外国語大学　外国語学部教授）
相馬　誠一（東京家政大学　大学院臨床心理学専攻教授）
西山　久子（福岡教育大学　大学院教育学研究科教授）
金子　恵美子（慶應大学　教職課程センター准教授）
日向　信和（文化庁　政策課長）
嶋崎　政男（神田外語大学　客員教授）</t>
  </si>
  <si>
    <t>令和3年8月16日～
令和3年11月16日</t>
  </si>
  <si>
    <t>小、中、高、幼稚園教諭、養護教諭</t>
  </si>
  <si>
    <t>令和3年7月16日～
令和3年9月16日</t>
  </si>
  <si>
    <t>令03-70020-507208号</t>
  </si>
  <si>
    <t>03-6407-7713</t>
  </si>
  <si>
    <t>http://www.niye.go.jp/</t>
  </si>
  <si>
    <t>70020</t>
  </si>
  <si>
    <t>7</t>
  </si>
  <si>
    <t>いじめ、不登校、非行、校内暴力、発達障害等、現在の学校現場で抱える様々の問題解決を、目指すには、最新の生徒指導に関する知識や教育相談・カウンセリング、子どもの生きる力を育む体験活動の指導の実際を学ぶ機会が必要不可欠である。長年、不登校・ひきこもりの青少年や家族へのアウトリーチ、教育相談、宿泊体験活動、教員研修を行ってきた開善塾教育相談研究所との協力で講習を行う。
なお、当講習はオンデマンド型方式によるインターネット配信を行う。</t>
  </si>
  <si>
    <t>令03-70020-507209号</t>
  </si>
  <si>
    <t>公益社団法人青少年交友協会</t>
  </si>
  <si>
    <t>【選択】生活体験指導者養成講習</t>
  </si>
  <si>
    <t>これからの青少年の健全育成には、家庭・地域・学校の連携が大変重要です。青少年が生きる力を育み、社会人準備教育としての青少年教育に必要な実学的な理論と実技を習得し、受講者が社会性や人間性を豊かにして人間力を培い、各教育現場での指導力や日常の生活力の向上に役立ててもらうことを目的とします。</t>
  </si>
  <si>
    <t>森田　勇造（公益社団法人青少年交友協会　理事長）
矢澤　真人（筑波大学　人文社会系教授）
伊藤　純郎（筑波大学　人文社会系教授）
杉森　伸吉（東京学芸大学　教育学部教授）
岡崎　惠視（東京学芸大学名誉教授）
加藤　和子（東京家政大学　家政学部）
中山　順子（野外文化活動指導講師）
大出　章裕（野外文化活動指導講師）
谷　伸行（野外文化活動指導講師）
吉田　誠（野外文化活動指導講師）
藤曲　敏春（国立中央青少年交流の家非常勤講師）</t>
  </si>
  <si>
    <t>東京都渋谷区</t>
  </si>
  <si>
    <t>令和3年8月20日～
令和3年8月22日</t>
  </si>
  <si>
    <t>令和3年7月16日～
令和3年8月13日</t>
  </si>
  <si>
    <t>令03-80006-507233号</t>
  </si>
  <si>
    <t>03-5391-1901</t>
  </si>
  <si>
    <t>http://www.din.or.jp/~kouyuu</t>
  </si>
  <si>
    <t>対応準備あり</t>
  </si>
  <si>
    <t>80006</t>
  </si>
  <si>
    <t>8</t>
  </si>
  <si>
    <t>これからの青少年の健全育成には、家庭・地域・学校の連携が大変重要です。青少年に生きる力を育み、社会の後継者の育成を目的とする青少年教育に必要な生活文化の理論と実技を習得し、各教育現場での指導力や日常の生活力の向上に役立ててもらうことを目的とします。　</t>
  </si>
  <si>
    <t>森田　勇造（公益社団法人青少年交友協会　理事長）
矢澤　真人（筑波大学　人文社会系教授）
伊藤　純郎（筑波大学　人文社会系教授）
杉森　伸吉（東京学芸大学　教育学部教授）
岡崎　惠視（東京学芸大学名誉教授）
加藤　和子（東京家政大学　家政学部准教授）
中山　順子（野外文化活動指導講師）
大出　章裕（野外文化活動指導講師）
谷　伸行（野外文化活動指導講師（独楽））
吉田　誠（野外文化活動指導講師）
土屋　博一（一社）全麺協　認定講師）
藤曲　敏春（国立中央青少年交流の家非常勤講師）</t>
  </si>
  <si>
    <t>静岡県御殿場市</t>
  </si>
  <si>
    <t>令和3年9月25日～
令和3年9月26日</t>
  </si>
  <si>
    <t>令和3年7月16日～
令和3年9月17日</t>
  </si>
  <si>
    <t>令03-80006-507234号</t>
  </si>
  <si>
    <t>22</t>
  </si>
  <si>
    <t>長野県伊那市</t>
  </si>
  <si>
    <t>令和3年10月9日～
令和3年10月10日</t>
  </si>
  <si>
    <t>令和3年7月16日～
令和3年10月1日</t>
  </si>
  <si>
    <t>令03-80006-507235号</t>
  </si>
  <si>
    <t>20</t>
  </si>
  <si>
    <t>公益財団法人全日本私立幼稚園幼児教育研究機構</t>
  </si>
  <si>
    <t>【選択】幼稚園教育内容を深める</t>
  </si>
  <si>
    <t>この講習は３部構成で行う。第1部では、「同僚性を高め合う園内研修」というテーマで、幼稚園における保育について実践的なフィールドワークにより「共に学ぶ」者の育成について講義いただく。第2部では、臨床心理士の立場から子どもの見立てや非認知能力の醸成について講義いただく。第3部では、大阪市立大空小学校での「みんなの学校」の実践を通してのこどものあり方や学級、園作りについて講義いただく。これらの講義の視聴方法はインターネット等の配信方式（オンデマンド型）を採用する。</t>
  </si>
  <si>
    <t>鈴木　正敏（兵庫教育大学　准教授）
嶋野　珠生（富山短期大学　准教授）
木村　泰子（大阪市立大空小学校　元校長）</t>
  </si>
  <si>
    <t>令和3年9月9日～
令和3年10月7日</t>
  </si>
  <si>
    <t>令03-80011-507231号</t>
  </si>
  <si>
    <t>03-3237-1957</t>
  </si>
  <si>
    <t>https://youchien.com/</t>
  </si>
  <si>
    <t>80011</t>
  </si>
  <si>
    <t>本講習は，「子どもの理解と援助」「実践に生かす障害児保育・特別支援教育」「子どもが育つ環境と保育の指導法」「幼稚園教諭が感じる気になる幼児の行動」「野外保育が幼児の発達に与える効果に関する研究の展望と課題」など，講師の研究実践を通し，特性のある幼児に対応した支援のあり方について理解を深め，実践につながる技能の習得を目指す。なお、本講習は、処遇改善等加算Ⅱにおけるマネジメント研修に相当する。</t>
  </si>
  <si>
    <t>前田　泰弘（長野県立大学　健康発達学部教授）</t>
  </si>
  <si>
    <t>長野県松本市</t>
  </si>
  <si>
    <t>令和3年11月20日</t>
  </si>
  <si>
    <t>令和3年8月20日～
令和3年8月27日</t>
  </si>
  <si>
    <t>令03-80011-507232号</t>
  </si>
  <si>
    <t>公益社団法人日本地球惑星科学連合</t>
  </si>
  <si>
    <t>【選択】海岸の砂つぶから地球を読む－湘南の砂と世界の砂から地殻の進化を学ぶ</t>
  </si>
  <si>
    <t>海岸砂は地域によるバリエーションが豊富で、鉱物の知識の応用が可能であり、教材として大きな可能性を持っている。本講習では、湘南海岸片瀬浜～七里ヶ浜～由比ヶ浜の海岸砂を実際に現地で観察して、それらの多くが火山由来の鉱物や河川上流域の岩石片等で構成されていることを確認する。その後、都内の実験室に移動し、顕微鏡で 世界各地の砂と比較観察し、土地の成り立ちと砂の情報を結びつけて、地殻の性質が砂から読み取れることを理解する。</t>
  </si>
  <si>
    <t>萩谷　宏（東京都市大学　理工学部自然科学科・准教授）</t>
  </si>
  <si>
    <t>東京都鎌倉市および世田谷区</t>
  </si>
  <si>
    <t>令和3年9月19日</t>
  </si>
  <si>
    <t>小学校教諭、中学校・高等学校理科教諭向け</t>
  </si>
  <si>
    <t>令和3年7月16日～
令和3年9月6日</t>
  </si>
  <si>
    <t>令03-80025-507224号</t>
  </si>
  <si>
    <t>03-6914-2080</t>
  </si>
  <si>
    <t>http://www.jpgu.org/</t>
  </si>
  <si>
    <t>80025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</si>
</sst>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85"/>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80" customHeight="1">
      <c r="A7" s="40" t="s">
        <v>26</v>
      </c>
      <c r="B7" s="27" t="s">
        <v>27</v>
      </c>
      <c r="C7" s="27" t="s">
        <v>28</v>
      </c>
      <c r="D7" s="27" t="s">
        <v>29</v>
      </c>
      <c r="E7" s="27" t="s">
        <v>30</v>
      </c>
      <c r="F7" s="17">
        <v>18</v>
      </c>
      <c r="G7" s="36" t="s">
        <v>31</v>
      </c>
      <c r="H7" s="16" t="s">
        <v>32</v>
      </c>
      <c r="I7" s="16" t="s">
        <v>33</v>
      </c>
      <c r="J7" s="28">
        <v>18000</v>
      </c>
      <c r="K7" s="29">
        <v>200</v>
      </c>
      <c r="L7" s="35" t="s">
        <v>34</v>
      </c>
      <c r="M7" s="27" t="s">
        <v>35</v>
      </c>
      <c r="N7" s="27" t="s">
        <v>36</v>
      </c>
      <c r="O7" s="59" t="s">
        <v>37</v>
      </c>
      <c r="P7" s="57" t="s">
        <v>38</v>
      </c>
      <c r="Q7" s="30" t="s">
        <v>39</v>
      </c>
      <c r="R7" s="30" t="s">
        <v>40</v>
      </c>
      <c r="S7" s="30" t="s">
        <v>41</v>
      </c>
      <c r="T7" s="30" t="s">
        <v>42</v>
      </c>
      <c r="U7" s="31"/>
      <c r="V7" s="31" t="s">
        <v>43</v>
      </c>
      <c r="W7" s="32" t="s">
        <v>28</v>
      </c>
      <c r="X7" s="32" t="s">
        <v>29</v>
      </c>
    </row>
    <row r="8" spans="1:24" ht="180" customHeight="1">
      <c r="A8" s="40" t="s">
        <v>26</v>
      </c>
      <c r="B8" s="27" t="s">
        <v>44</v>
      </c>
      <c r="C8" s="27" t="s">
        <v>45</v>
      </c>
      <c r="D8" s="27" t="s">
        <v>46</v>
      </c>
      <c r="E8" s="27" t="s">
        <v>47</v>
      </c>
      <c r="F8" s="17">
        <v>18</v>
      </c>
      <c r="G8" s="36" t="s">
        <v>48</v>
      </c>
      <c r="H8" s="16" t="s">
        <v>32</v>
      </c>
      <c r="I8" s="16" t="s">
        <v>33</v>
      </c>
      <c r="J8" s="28">
        <v>18000</v>
      </c>
      <c r="K8" s="29">
        <v>50</v>
      </c>
      <c r="L8" s="35" t="s">
        <v>49</v>
      </c>
      <c r="M8" s="27" t="s">
        <v>50</v>
      </c>
      <c r="N8" s="27" t="s">
        <v>36</v>
      </c>
      <c r="O8" s="59" t="s">
        <v>37</v>
      </c>
      <c r="P8" s="57" t="s">
        <v>38</v>
      </c>
      <c r="Q8" s="30" t="s">
        <v>40</v>
      </c>
      <c r="R8" s="30" t="s">
        <v>40</v>
      </c>
      <c r="S8" s="30" t="s">
        <v>41</v>
      </c>
      <c r="T8" s="30" t="s">
        <v>42</v>
      </c>
      <c r="U8" s="31"/>
      <c r="V8" s="31" t="s">
        <v>43</v>
      </c>
      <c r="W8" s="32" t="s">
        <v>45</v>
      </c>
      <c r="X8" s="32" t="s">
        <v>46</v>
      </c>
    </row>
    <row r="9" spans="1:24" ht="180" customHeight="1">
      <c r="A9" s="40" t="s">
        <v>26</v>
      </c>
      <c r="B9" s="27" t="s">
        <v>27</v>
      </c>
      <c r="C9" s="27" t="s">
        <v>28</v>
      </c>
      <c r="D9" s="27" t="s">
        <v>29</v>
      </c>
      <c r="E9" s="27" t="s">
        <v>30</v>
      </c>
      <c r="F9" s="17">
        <v>18</v>
      </c>
      <c r="G9" s="36" t="s">
        <v>51</v>
      </c>
      <c r="H9" s="16" t="s">
        <v>32</v>
      </c>
      <c r="I9" s="16" t="s">
        <v>33</v>
      </c>
      <c r="J9" s="28">
        <v>18000</v>
      </c>
      <c r="K9" s="29">
        <v>200</v>
      </c>
      <c r="L9" s="35" t="s">
        <v>52</v>
      </c>
      <c r="M9" s="27" t="s">
        <v>53</v>
      </c>
      <c r="N9" s="27" t="s">
        <v>36</v>
      </c>
      <c r="O9" s="59" t="s">
        <v>37</v>
      </c>
      <c r="P9" s="57" t="s">
        <v>38</v>
      </c>
      <c r="Q9" s="30" t="s">
        <v>39</v>
      </c>
      <c r="R9" s="30" t="s">
        <v>40</v>
      </c>
      <c r="S9" s="30" t="s">
        <v>41</v>
      </c>
      <c r="T9" s="30" t="s">
        <v>42</v>
      </c>
      <c r="U9" s="31"/>
      <c r="V9" s="31" t="s">
        <v>43</v>
      </c>
      <c r="W9" s="32" t="s">
        <v>28</v>
      </c>
      <c r="X9" s="32" t="s">
        <v>29</v>
      </c>
    </row>
    <row r="10" spans="1:24" ht="135" customHeight="1">
      <c r="A10" s="40" t="s">
        <v>26</v>
      </c>
      <c r="B10" s="27" t="s">
        <v>54</v>
      </c>
      <c r="C10" s="27" t="s">
        <v>55</v>
      </c>
      <c r="D10" s="27" t="s">
        <v>56</v>
      </c>
      <c r="E10" s="27" t="s">
        <v>47</v>
      </c>
      <c r="F10" s="17">
        <v>6</v>
      </c>
      <c r="G10" s="36" t="s">
        <v>57</v>
      </c>
      <c r="H10" s="16" t="s">
        <v>32</v>
      </c>
      <c r="I10" s="16" t="s">
        <v>33</v>
      </c>
      <c r="J10" s="28">
        <v>6000</v>
      </c>
      <c r="K10" s="29">
        <v>40</v>
      </c>
      <c r="L10" s="35" t="s">
        <v>49</v>
      </c>
      <c r="M10" s="27" t="s">
        <v>58</v>
      </c>
      <c r="N10" s="27" t="s">
        <v>36</v>
      </c>
      <c r="O10" s="59" t="s">
        <v>37</v>
      </c>
      <c r="P10" s="57" t="s">
        <v>38</v>
      </c>
      <c r="Q10" s="30" t="s">
        <v>40</v>
      </c>
      <c r="R10" s="30" t="s">
        <v>40</v>
      </c>
      <c r="S10" s="30" t="s">
        <v>41</v>
      </c>
      <c r="T10" s="30" t="s">
        <v>42</v>
      </c>
      <c r="U10" s="31"/>
      <c r="V10" s="31" t="s">
        <v>43</v>
      </c>
      <c r="W10" s="32" t="s">
        <v>55</v>
      </c>
      <c r="X10" s="32" t="s">
        <v>56</v>
      </c>
    </row>
    <row r="11" spans="1:24" ht="150" customHeight="1">
      <c r="A11" s="40" t="s">
        <v>26</v>
      </c>
      <c r="B11" s="27" t="s">
        <v>59</v>
      </c>
      <c r="C11" s="27" t="s">
        <v>60</v>
      </c>
      <c r="D11" s="27" t="s">
        <v>56</v>
      </c>
      <c r="E11" s="27" t="s">
        <v>47</v>
      </c>
      <c r="F11" s="17">
        <v>6</v>
      </c>
      <c r="G11" s="36" t="s">
        <v>61</v>
      </c>
      <c r="H11" s="16" t="s">
        <v>32</v>
      </c>
      <c r="I11" s="16" t="s">
        <v>33</v>
      </c>
      <c r="J11" s="28">
        <v>6000</v>
      </c>
      <c r="K11" s="29">
        <v>40</v>
      </c>
      <c r="L11" s="35" t="s">
        <v>49</v>
      </c>
      <c r="M11" s="27" t="s">
        <v>62</v>
      </c>
      <c r="N11" s="27" t="s">
        <v>36</v>
      </c>
      <c r="O11" s="59" t="s">
        <v>37</v>
      </c>
      <c r="P11" s="57" t="s">
        <v>38</v>
      </c>
      <c r="Q11" s="30" t="s">
        <v>40</v>
      </c>
      <c r="R11" s="30" t="s">
        <v>40</v>
      </c>
      <c r="S11" s="30" t="s">
        <v>41</v>
      </c>
      <c r="T11" s="30" t="s">
        <v>42</v>
      </c>
      <c r="U11" s="31"/>
      <c r="V11" s="31" t="s">
        <v>43</v>
      </c>
      <c r="W11" s="32" t="s">
        <v>60</v>
      </c>
      <c r="X11" s="32" t="s">
        <v>56</v>
      </c>
    </row>
    <row r="12" spans="1:24" ht="135" customHeight="1">
      <c r="A12" s="40" t="s">
        <v>26</v>
      </c>
      <c r="B12" s="27" t="s">
        <v>63</v>
      </c>
      <c r="C12" s="27" t="s">
        <v>64</v>
      </c>
      <c r="D12" s="27" t="s">
        <v>56</v>
      </c>
      <c r="E12" s="27" t="s">
        <v>47</v>
      </c>
      <c r="F12" s="17">
        <v>6</v>
      </c>
      <c r="G12" s="36" t="s">
        <v>65</v>
      </c>
      <c r="H12" s="16" t="s">
        <v>32</v>
      </c>
      <c r="I12" s="16" t="s">
        <v>33</v>
      </c>
      <c r="J12" s="28">
        <v>6000</v>
      </c>
      <c r="K12" s="29">
        <v>40</v>
      </c>
      <c r="L12" s="35" t="s">
        <v>49</v>
      </c>
      <c r="M12" s="27" t="s">
        <v>66</v>
      </c>
      <c r="N12" s="27" t="s">
        <v>36</v>
      </c>
      <c r="O12" s="59" t="s">
        <v>37</v>
      </c>
      <c r="P12" s="57" t="s">
        <v>38</v>
      </c>
      <c r="Q12" s="30" t="s">
        <v>40</v>
      </c>
      <c r="R12" s="30" t="s">
        <v>40</v>
      </c>
      <c r="S12" s="30" t="s">
        <v>41</v>
      </c>
      <c r="T12" s="30" t="s">
        <v>42</v>
      </c>
      <c r="U12" s="31"/>
      <c r="V12" s="31" t="s">
        <v>43</v>
      </c>
      <c r="W12" s="32" t="s">
        <v>64</v>
      </c>
      <c r="X12" s="32" t="s">
        <v>56</v>
      </c>
    </row>
    <row r="13" spans="1:24" ht="180" customHeight="1">
      <c r="A13" s="40" t="s">
        <v>26</v>
      </c>
      <c r="B13" s="27" t="s">
        <v>67</v>
      </c>
      <c r="C13" s="27" t="s">
        <v>68</v>
      </c>
      <c r="D13" s="27" t="s">
        <v>69</v>
      </c>
      <c r="E13" s="27" t="s">
        <v>47</v>
      </c>
      <c r="F13" s="17">
        <v>6</v>
      </c>
      <c r="G13" s="36" t="s">
        <v>57</v>
      </c>
      <c r="H13" s="16" t="s">
        <v>70</v>
      </c>
      <c r="I13" s="16" t="s">
        <v>71</v>
      </c>
      <c r="J13" s="28">
        <v>6000</v>
      </c>
      <c r="K13" s="29">
        <v>30</v>
      </c>
      <c r="L13" s="35" t="s">
        <v>49</v>
      </c>
      <c r="M13" s="27" t="s">
        <v>72</v>
      </c>
      <c r="N13" s="27" t="s">
        <v>36</v>
      </c>
      <c r="O13" s="59" t="s">
        <v>37</v>
      </c>
      <c r="P13" s="57" t="s">
        <v>38</v>
      </c>
      <c r="Q13" s="30" t="s">
        <v>40</v>
      </c>
      <c r="R13" s="30" t="s">
        <v>40</v>
      </c>
      <c r="S13" s="30" t="s">
        <v>41</v>
      </c>
      <c r="T13" s="30" t="s">
        <v>42</v>
      </c>
      <c r="U13" s="31"/>
      <c r="V13" s="31" t="s">
        <v>43</v>
      </c>
      <c r="W13" s="32" t="s">
        <v>68</v>
      </c>
      <c r="X13" s="32" t="s">
        <v>69</v>
      </c>
    </row>
    <row r="14" spans="1:24" ht="195" customHeight="1">
      <c r="A14" s="40" t="s">
        <v>26</v>
      </c>
      <c r="B14" s="27" t="s">
        <v>73</v>
      </c>
      <c r="C14" s="27" t="s">
        <v>74</v>
      </c>
      <c r="D14" s="27" t="s">
        <v>69</v>
      </c>
      <c r="E14" s="27" t="s">
        <v>47</v>
      </c>
      <c r="F14" s="17">
        <v>6</v>
      </c>
      <c r="G14" s="36" t="s">
        <v>61</v>
      </c>
      <c r="H14" s="16" t="s">
        <v>70</v>
      </c>
      <c r="I14" s="16" t="s">
        <v>75</v>
      </c>
      <c r="J14" s="28">
        <v>6000</v>
      </c>
      <c r="K14" s="29">
        <v>30</v>
      </c>
      <c r="L14" s="35" t="s">
        <v>49</v>
      </c>
      <c r="M14" s="27" t="s">
        <v>76</v>
      </c>
      <c r="N14" s="27" t="s">
        <v>36</v>
      </c>
      <c r="O14" s="59" t="s">
        <v>37</v>
      </c>
      <c r="P14" s="57" t="s">
        <v>38</v>
      </c>
      <c r="Q14" s="30" t="s">
        <v>40</v>
      </c>
      <c r="R14" s="30" t="s">
        <v>40</v>
      </c>
      <c r="S14" s="30" t="s">
        <v>41</v>
      </c>
      <c r="T14" s="30" t="s">
        <v>42</v>
      </c>
      <c r="U14" s="31"/>
      <c r="V14" s="31" t="s">
        <v>43</v>
      </c>
      <c r="W14" s="32" t="s">
        <v>74</v>
      </c>
      <c r="X14" s="32" t="s">
        <v>69</v>
      </c>
    </row>
    <row r="15" spans="1:24" ht="210" customHeight="1">
      <c r="A15" s="40" t="s">
        <v>26</v>
      </c>
      <c r="B15" s="27" t="s">
        <v>77</v>
      </c>
      <c r="C15" s="27" t="s">
        <v>78</v>
      </c>
      <c r="D15" s="27" t="s">
        <v>69</v>
      </c>
      <c r="E15" s="27" t="s">
        <v>47</v>
      </c>
      <c r="F15" s="17">
        <v>6</v>
      </c>
      <c r="G15" s="36" t="s">
        <v>65</v>
      </c>
      <c r="H15" s="16" t="s">
        <v>70</v>
      </c>
      <c r="I15" s="16" t="s">
        <v>75</v>
      </c>
      <c r="J15" s="28">
        <v>6000</v>
      </c>
      <c r="K15" s="29">
        <v>20</v>
      </c>
      <c r="L15" s="35" t="s">
        <v>49</v>
      </c>
      <c r="M15" s="27" t="s">
        <v>79</v>
      </c>
      <c r="N15" s="27" t="s">
        <v>36</v>
      </c>
      <c r="O15" s="59" t="s">
        <v>37</v>
      </c>
      <c r="P15" s="57" t="s">
        <v>38</v>
      </c>
      <c r="Q15" s="30" t="s">
        <v>40</v>
      </c>
      <c r="R15" s="30" t="s">
        <v>40</v>
      </c>
      <c r="S15" s="30" t="s">
        <v>41</v>
      </c>
      <c r="T15" s="30" t="s">
        <v>42</v>
      </c>
      <c r="U15" s="31"/>
      <c r="V15" s="31" t="s">
        <v>43</v>
      </c>
      <c r="W15" s="32" t="s">
        <v>78</v>
      </c>
      <c r="X15" s="32" t="s">
        <v>69</v>
      </c>
    </row>
    <row r="16" spans="1:24" ht="105" customHeight="1">
      <c r="A16" s="40" t="s">
        <v>80</v>
      </c>
      <c r="B16" s="27" t="s">
        <v>81</v>
      </c>
      <c r="C16" s="27" t="s">
        <v>82</v>
      </c>
      <c r="D16" s="27" t="s">
        <v>83</v>
      </c>
      <c r="E16" s="27" t="s">
        <v>84</v>
      </c>
      <c r="F16" s="17">
        <v>6</v>
      </c>
      <c r="G16" s="36" t="s">
        <v>85</v>
      </c>
      <c r="H16" s="16" t="s">
        <v>86</v>
      </c>
      <c r="I16" s="16" t="s">
        <v>87</v>
      </c>
      <c r="J16" s="28">
        <v>6000</v>
      </c>
      <c r="K16" s="29">
        <v>4</v>
      </c>
      <c r="L16" s="35" t="s">
        <v>88</v>
      </c>
      <c r="M16" s="27" t="s">
        <v>89</v>
      </c>
      <c r="N16" s="27" t="s">
        <v>90</v>
      </c>
      <c r="O16" s="59" t="s">
        <v>91</v>
      </c>
      <c r="P16" s="57" t="s">
        <v>38</v>
      </c>
      <c r="Q16" s="30" t="s">
        <v>92</v>
      </c>
      <c r="R16" s="30" t="s">
        <v>92</v>
      </c>
      <c r="S16" s="30" t="s">
        <v>93</v>
      </c>
      <c r="T16" s="30" t="s">
        <v>42</v>
      </c>
      <c r="U16" s="31"/>
      <c r="V16" s="31" t="s">
        <v>43</v>
      </c>
      <c r="W16" s="32" t="s">
        <v>82</v>
      </c>
      <c r="X16" s="32" t="s">
        <v>83</v>
      </c>
    </row>
    <row r="17" spans="1:24" ht="180" customHeight="1">
      <c r="A17" s="40" t="s">
        <v>80</v>
      </c>
      <c r="B17" s="27" t="s">
        <v>94</v>
      </c>
      <c r="C17" s="27" t="s">
        <v>95</v>
      </c>
      <c r="D17" s="27" t="s">
        <v>96</v>
      </c>
      <c r="E17" s="27" t="s">
        <v>84</v>
      </c>
      <c r="F17" s="17">
        <v>6</v>
      </c>
      <c r="G17" s="36" t="s">
        <v>97</v>
      </c>
      <c r="H17" s="16" t="s">
        <v>86</v>
      </c>
      <c r="I17" s="16" t="s">
        <v>87</v>
      </c>
      <c r="J17" s="28">
        <v>6000</v>
      </c>
      <c r="K17" s="29">
        <v>4</v>
      </c>
      <c r="L17" s="35" t="s">
        <v>88</v>
      </c>
      <c r="M17" s="27" t="s">
        <v>98</v>
      </c>
      <c r="N17" s="27" t="s">
        <v>90</v>
      </c>
      <c r="O17" s="59" t="s">
        <v>91</v>
      </c>
      <c r="P17" s="57" t="s">
        <v>38</v>
      </c>
      <c r="Q17" s="30" t="s">
        <v>92</v>
      </c>
      <c r="R17" s="30" t="s">
        <v>92</v>
      </c>
      <c r="S17" s="30" t="s">
        <v>93</v>
      </c>
      <c r="T17" s="30" t="s">
        <v>42</v>
      </c>
      <c r="U17" s="31"/>
      <c r="V17" s="31" t="s">
        <v>43</v>
      </c>
      <c r="W17" s="32" t="s">
        <v>95</v>
      </c>
      <c r="X17" s="32" t="s">
        <v>96</v>
      </c>
    </row>
    <row r="18" spans="1:24" ht="135" customHeight="1">
      <c r="A18" s="40" t="s">
        <v>80</v>
      </c>
      <c r="B18" s="27" t="s">
        <v>99</v>
      </c>
      <c r="C18" s="27" t="s">
        <v>100</v>
      </c>
      <c r="D18" s="27" t="s">
        <v>101</v>
      </c>
      <c r="E18" s="27" t="s">
        <v>84</v>
      </c>
      <c r="F18" s="17">
        <v>6</v>
      </c>
      <c r="G18" s="36" t="s">
        <v>102</v>
      </c>
      <c r="H18" s="16" t="s">
        <v>86</v>
      </c>
      <c r="I18" s="16" t="s">
        <v>87</v>
      </c>
      <c r="J18" s="28">
        <v>6000</v>
      </c>
      <c r="K18" s="29">
        <v>4</v>
      </c>
      <c r="L18" s="35" t="s">
        <v>88</v>
      </c>
      <c r="M18" s="27" t="s">
        <v>103</v>
      </c>
      <c r="N18" s="27" t="s">
        <v>90</v>
      </c>
      <c r="O18" s="59" t="s">
        <v>91</v>
      </c>
      <c r="P18" s="57" t="s">
        <v>38</v>
      </c>
      <c r="Q18" s="30" t="s">
        <v>92</v>
      </c>
      <c r="R18" s="30" t="s">
        <v>92</v>
      </c>
      <c r="S18" s="30" t="s">
        <v>93</v>
      </c>
      <c r="T18" s="30" t="s">
        <v>42</v>
      </c>
      <c r="U18" s="31"/>
      <c r="V18" s="31" t="s">
        <v>43</v>
      </c>
      <c r="W18" s="32" t="s">
        <v>100</v>
      </c>
      <c r="X18" s="32" t="s">
        <v>101</v>
      </c>
    </row>
    <row r="19" spans="1:24" ht="270" customHeight="1">
      <c r="A19" s="40" t="s">
        <v>104</v>
      </c>
      <c r="B19" s="27" t="s">
        <v>105</v>
      </c>
      <c r="C19" s="27" t="s">
        <v>106</v>
      </c>
      <c r="D19" s="27" t="s">
        <v>107</v>
      </c>
      <c r="E19" s="27" t="s">
        <v>108</v>
      </c>
      <c r="F19" s="17">
        <v>18</v>
      </c>
      <c r="G19" s="36" t="s">
        <v>109</v>
      </c>
      <c r="H19" s="16" t="s">
        <v>70</v>
      </c>
      <c r="I19" s="16" t="s">
        <v>110</v>
      </c>
      <c r="J19" s="28">
        <v>18000</v>
      </c>
      <c r="K19" s="29">
        <v>80</v>
      </c>
      <c r="L19" s="35" t="s">
        <v>111</v>
      </c>
      <c r="M19" s="27" t="s">
        <v>112</v>
      </c>
      <c r="N19" s="27" t="s">
        <v>113</v>
      </c>
      <c r="O19" s="59" t="s">
        <v>114</v>
      </c>
      <c r="P19" s="57" t="s">
        <v>38</v>
      </c>
      <c r="Q19" s="30" t="s">
        <v>115</v>
      </c>
      <c r="R19" s="30" t="s">
        <v>115</v>
      </c>
      <c r="S19" s="30" t="s">
        <v>116</v>
      </c>
      <c r="T19" s="30" t="s">
        <v>42</v>
      </c>
      <c r="U19" s="31"/>
      <c r="V19" s="31" t="s">
        <v>43</v>
      </c>
      <c r="W19" s="32" t="s">
        <v>106</v>
      </c>
      <c r="X19" s="32" t="s">
        <v>107</v>
      </c>
    </row>
    <row r="20" spans="1:24" ht="120" customHeight="1">
      <c r="A20" s="40" t="s">
        <v>117</v>
      </c>
      <c r="B20" s="27" t="s">
        <v>118</v>
      </c>
      <c r="C20" s="27" t="s">
        <v>119</v>
      </c>
      <c r="D20" s="27" t="s">
        <v>120</v>
      </c>
      <c r="E20" s="27" t="s">
        <v>121</v>
      </c>
      <c r="F20" s="17">
        <v>6</v>
      </c>
      <c r="G20" s="36" t="s">
        <v>122</v>
      </c>
      <c r="H20" s="16" t="s">
        <v>32</v>
      </c>
      <c r="I20" s="16" t="s">
        <v>123</v>
      </c>
      <c r="J20" s="28">
        <v>6000</v>
      </c>
      <c r="K20" s="29">
        <v>100</v>
      </c>
      <c r="L20" s="35" t="s">
        <v>124</v>
      </c>
      <c r="M20" s="27" t="s">
        <v>125</v>
      </c>
      <c r="N20" s="27" t="s">
        <v>126</v>
      </c>
      <c r="O20" s="59" t="s">
        <v>127</v>
      </c>
      <c r="P20" s="57" t="s">
        <v>38</v>
      </c>
      <c r="Q20" s="30" t="s">
        <v>128</v>
      </c>
      <c r="R20" s="30" t="s">
        <v>128</v>
      </c>
      <c r="S20" s="30" t="s">
        <v>129</v>
      </c>
      <c r="T20" s="30" t="s">
        <v>42</v>
      </c>
      <c r="U20" s="31"/>
      <c r="V20" s="31" t="s">
        <v>43</v>
      </c>
      <c r="W20" s="32" t="s">
        <v>119</v>
      </c>
      <c r="X20" s="32" t="s">
        <v>120</v>
      </c>
    </row>
    <row r="21" spans="1:24" ht="105" customHeight="1">
      <c r="A21" s="40" t="s">
        <v>117</v>
      </c>
      <c r="B21" s="27" t="s">
        <v>130</v>
      </c>
      <c r="C21" s="27" t="s">
        <v>131</v>
      </c>
      <c r="D21" s="27" t="s">
        <v>132</v>
      </c>
      <c r="E21" s="27" t="s">
        <v>121</v>
      </c>
      <c r="F21" s="17">
        <v>6</v>
      </c>
      <c r="G21" s="36" t="s">
        <v>133</v>
      </c>
      <c r="H21" s="16" t="s">
        <v>70</v>
      </c>
      <c r="I21" s="16" t="s">
        <v>134</v>
      </c>
      <c r="J21" s="28">
        <v>6000</v>
      </c>
      <c r="K21" s="29">
        <v>30</v>
      </c>
      <c r="L21" s="35" t="s">
        <v>124</v>
      </c>
      <c r="M21" s="27" t="s">
        <v>135</v>
      </c>
      <c r="N21" s="27" t="s">
        <v>126</v>
      </c>
      <c r="O21" s="59" t="s">
        <v>127</v>
      </c>
      <c r="P21" s="57" t="s">
        <v>38</v>
      </c>
      <c r="Q21" s="30" t="s">
        <v>128</v>
      </c>
      <c r="R21" s="30" t="s">
        <v>128</v>
      </c>
      <c r="S21" s="30" t="s">
        <v>129</v>
      </c>
      <c r="T21" s="30" t="s">
        <v>42</v>
      </c>
      <c r="U21" s="31"/>
      <c r="V21" s="31" t="s">
        <v>43</v>
      </c>
      <c r="W21" s="32" t="s">
        <v>131</v>
      </c>
      <c r="X21" s="32" t="s">
        <v>132</v>
      </c>
    </row>
    <row r="22" spans="1:24" ht="105" customHeight="1">
      <c r="A22" s="40" t="s">
        <v>117</v>
      </c>
      <c r="B22" s="27" t="s">
        <v>136</v>
      </c>
      <c r="C22" s="27" t="s">
        <v>137</v>
      </c>
      <c r="D22" s="27" t="s">
        <v>138</v>
      </c>
      <c r="E22" s="27" t="s">
        <v>121</v>
      </c>
      <c r="F22" s="17">
        <v>6</v>
      </c>
      <c r="G22" s="36" t="s">
        <v>139</v>
      </c>
      <c r="H22" s="16" t="s">
        <v>140</v>
      </c>
      <c r="I22" s="16" t="s">
        <v>140</v>
      </c>
      <c r="J22" s="28">
        <v>6000</v>
      </c>
      <c r="K22" s="29">
        <v>30</v>
      </c>
      <c r="L22" s="35" t="s">
        <v>124</v>
      </c>
      <c r="M22" s="27" t="s">
        <v>141</v>
      </c>
      <c r="N22" s="27" t="s">
        <v>126</v>
      </c>
      <c r="O22" s="59" t="s">
        <v>127</v>
      </c>
      <c r="P22" s="57" t="s">
        <v>38</v>
      </c>
      <c r="Q22" s="30" t="s">
        <v>128</v>
      </c>
      <c r="R22" s="30" t="s">
        <v>128</v>
      </c>
      <c r="S22" s="30" t="s">
        <v>129</v>
      </c>
      <c r="T22" s="30" t="s">
        <v>42</v>
      </c>
      <c r="U22" s="31"/>
      <c r="V22" s="31" t="s">
        <v>43</v>
      </c>
      <c r="W22" s="32" t="s">
        <v>137</v>
      </c>
      <c r="X22" s="32" t="s">
        <v>138</v>
      </c>
    </row>
    <row r="23" spans="1:24" ht="225" customHeight="1">
      <c r="A23" s="40" t="s">
        <v>142</v>
      </c>
      <c r="B23" s="27" t="s">
        <v>143</v>
      </c>
      <c r="C23" s="27" t="s">
        <v>144</v>
      </c>
      <c r="D23" s="27" t="s">
        <v>145</v>
      </c>
      <c r="E23" s="27" t="s">
        <v>146</v>
      </c>
      <c r="F23" s="17">
        <v>6</v>
      </c>
      <c r="G23" s="36" t="s">
        <v>147</v>
      </c>
      <c r="H23" s="16" t="s">
        <v>70</v>
      </c>
      <c r="I23" s="16" t="s">
        <v>148</v>
      </c>
      <c r="J23" s="28">
        <v>6000</v>
      </c>
      <c r="K23" s="29">
        <v>80</v>
      </c>
      <c r="L23" s="35" t="s">
        <v>149</v>
      </c>
      <c r="M23" s="27" t="s">
        <v>150</v>
      </c>
      <c r="N23" s="27" t="s">
        <v>151</v>
      </c>
      <c r="O23" s="59" t="s">
        <v>152</v>
      </c>
      <c r="P23" s="57" t="s">
        <v>38</v>
      </c>
      <c r="Q23" s="30" t="s">
        <v>153</v>
      </c>
      <c r="R23" s="30" t="s">
        <v>154</v>
      </c>
      <c r="S23" s="30" t="s">
        <v>155</v>
      </c>
      <c r="T23" s="30" t="s">
        <v>42</v>
      </c>
      <c r="U23" s="31"/>
      <c r="V23" s="31" t="s">
        <v>43</v>
      </c>
      <c r="W23" s="32" t="s">
        <v>144</v>
      </c>
      <c r="X23" s="32" t="s">
        <v>145</v>
      </c>
    </row>
    <row r="24" spans="1:24" ht="210" customHeight="1">
      <c r="A24" s="40" t="s">
        <v>142</v>
      </c>
      <c r="B24" s="27" t="s">
        <v>156</v>
      </c>
      <c r="C24" s="27" t="s">
        <v>157</v>
      </c>
      <c r="D24" s="27" t="s">
        <v>158</v>
      </c>
      <c r="E24" s="27" t="s">
        <v>146</v>
      </c>
      <c r="F24" s="17">
        <v>6</v>
      </c>
      <c r="G24" s="36" t="s">
        <v>159</v>
      </c>
      <c r="H24" s="16" t="s">
        <v>70</v>
      </c>
      <c r="I24" s="16" t="s">
        <v>148</v>
      </c>
      <c r="J24" s="28">
        <v>6000</v>
      </c>
      <c r="K24" s="29">
        <v>80</v>
      </c>
      <c r="L24" s="35" t="s">
        <v>149</v>
      </c>
      <c r="M24" s="27" t="s">
        <v>160</v>
      </c>
      <c r="N24" s="27" t="s">
        <v>151</v>
      </c>
      <c r="O24" s="59" t="s">
        <v>152</v>
      </c>
      <c r="P24" s="57" t="s">
        <v>38</v>
      </c>
      <c r="Q24" s="30" t="s">
        <v>153</v>
      </c>
      <c r="R24" s="30" t="s">
        <v>154</v>
      </c>
      <c r="S24" s="30" t="s">
        <v>155</v>
      </c>
      <c r="T24" s="30" t="s">
        <v>42</v>
      </c>
      <c r="U24" s="31"/>
      <c r="V24" s="31" t="s">
        <v>43</v>
      </c>
      <c r="W24" s="32" t="s">
        <v>157</v>
      </c>
      <c r="X24" s="32" t="s">
        <v>158</v>
      </c>
    </row>
    <row r="25" spans="1:24" ht="210" customHeight="1">
      <c r="A25" s="40" t="s">
        <v>142</v>
      </c>
      <c r="B25" s="27" t="s">
        <v>161</v>
      </c>
      <c r="C25" s="27" t="s">
        <v>162</v>
      </c>
      <c r="D25" s="27" t="s">
        <v>163</v>
      </c>
      <c r="E25" s="27" t="s">
        <v>146</v>
      </c>
      <c r="F25" s="17">
        <v>6</v>
      </c>
      <c r="G25" s="36" t="s">
        <v>159</v>
      </c>
      <c r="H25" s="16" t="s">
        <v>70</v>
      </c>
      <c r="I25" s="16" t="s">
        <v>148</v>
      </c>
      <c r="J25" s="28">
        <v>6000</v>
      </c>
      <c r="K25" s="29">
        <v>80</v>
      </c>
      <c r="L25" s="35" t="s">
        <v>149</v>
      </c>
      <c r="M25" s="27" t="s">
        <v>164</v>
      </c>
      <c r="N25" s="27" t="s">
        <v>151</v>
      </c>
      <c r="O25" s="59" t="s">
        <v>152</v>
      </c>
      <c r="P25" s="57" t="s">
        <v>38</v>
      </c>
      <c r="Q25" s="30" t="s">
        <v>153</v>
      </c>
      <c r="R25" s="30" t="s">
        <v>154</v>
      </c>
      <c r="S25" s="30" t="s">
        <v>155</v>
      </c>
      <c r="T25" s="30" t="s">
        <v>42</v>
      </c>
      <c r="U25" s="31"/>
      <c r="V25" s="31" t="s">
        <v>43</v>
      </c>
      <c r="W25" s="32" t="s">
        <v>162</v>
      </c>
      <c r="X25" s="32" t="s">
        <v>163</v>
      </c>
    </row>
    <row r="26" spans="1:24" ht="90" customHeight="1">
      <c r="A26" s="40" t="s">
        <v>165</v>
      </c>
      <c r="B26" s="27" t="s">
        <v>166</v>
      </c>
      <c r="C26" s="27" t="s">
        <v>167</v>
      </c>
      <c r="D26" s="27" t="s">
        <v>168</v>
      </c>
      <c r="E26" s="27" t="s">
        <v>169</v>
      </c>
      <c r="F26" s="17">
        <v>6</v>
      </c>
      <c r="G26" s="36" t="s">
        <v>170</v>
      </c>
      <c r="H26" s="16" t="s">
        <v>70</v>
      </c>
      <c r="I26" s="16" t="s">
        <v>171</v>
      </c>
      <c r="J26" s="28">
        <v>6000</v>
      </c>
      <c r="K26" s="29">
        <v>15</v>
      </c>
      <c r="L26" s="35" t="s">
        <v>172</v>
      </c>
      <c r="M26" s="27" t="s">
        <v>173</v>
      </c>
      <c r="N26" s="27" t="s">
        <v>174</v>
      </c>
      <c r="O26" s="59" t="s">
        <v>175</v>
      </c>
      <c r="P26" s="57" t="s">
        <v>38</v>
      </c>
      <c r="Q26" s="30" t="s">
        <v>154</v>
      </c>
      <c r="R26" s="30" t="s">
        <v>154</v>
      </c>
      <c r="S26" s="30" t="s">
        <v>176</v>
      </c>
      <c r="T26" s="30" t="s">
        <v>42</v>
      </c>
      <c r="U26" s="31"/>
      <c r="V26" s="31" t="s">
        <v>43</v>
      </c>
      <c r="W26" s="32" t="s">
        <v>167</v>
      </c>
      <c r="X26" s="32" t="s">
        <v>168</v>
      </c>
    </row>
    <row r="27" spans="1:24" ht="225" customHeight="1">
      <c r="A27" s="40" t="s">
        <v>177</v>
      </c>
      <c r="B27" s="27" t="s">
        <v>178</v>
      </c>
      <c r="C27" s="27" t="s">
        <v>179</v>
      </c>
      <c r="D27" s="27" t="s">
        <v>180</v>
      </c>
      <c r="E27" s="27" t="s">
        <v>146</v>
      </c>
      <c r="F27" s="17">
        <v>6</v>
      </c>
      <c r="G27" s="36" t="s">
        <v>181</v>
      </c>
      <c r="H27" s="16" t="s">
        <v>70</v>
      </c>
      <c r="I27" s="16" t="s">
        <v>182</v>
      </c>
      <c r="J27" s="28">
        <v>6000</v>
      </c>
      <c r="K27" s="29">
        <v>120</v>
      </c>
      <c r="L27" s="35" t="s">
        <v>172</v>
      </c>
      <c r="M27" s="27" t="s">
        <v>183</v>
      </c>
      <c r="N27" s="27" t="s">
        <v>184</v>
      </c>
      <c r="O27" s="59" t="s">
        <v>185</v>
      </c>
      <c r="P27" s="57" t="s">
        <v>38</v>
      </c>
      <c r="Q27" s="30" t="s">
        <v>153</v>
      </c>
      <c r="R27" s="30" t="s">
        <v>186</v>
      </c>
      <c r="S27" s="30" t="s">
        <v>187</v>
      </c>
      <c r="T27" s="30" t="s">
        <v>42</v>
      </c>
      <c r="U27" s="31"/>
      <c r="V27" s="31" t="s">
        <v>43</v>
      </c>
      <c r="W27" s="32" t="s">
        <v>179</v>
      </c>
      <c r="X27" s="32" t="s">
        <v>180</v>
      </c>
    </row>
    <row r="28" spans="1:24" ht="195" customHeight="1">
      <c r="A28" s="40" t="s">
        <v>177</v>
      </c>
      <c r="B28" s="27" t="s">
        <v>188</v>
      </c>
      <c r="C28" s="27" t="s">
        <v>189</v>
      </c>
      <c r="D28" s="27" t="s">
        <v>190</v>
      </c>
      <c r="E28" s="27" t="s">
        <v>146</v>
      </c>
      <c r="F28" s="17">
        <v>6</v>
      </c>
      <c r="G28" s="36" t="s">
        <v>181</v>
      </c>
      <c r="H28" s="16" t="s">
        <v>70</v>
      </c>
      <c r="I28" s="16" t="s">
        <v>182</v>
      </c>
      <c r="J28" s="28">
        <v>6000</v>
      </c>
      <c r="K28" s="29">
        <v>120</v>
      </c>
      <c r="L28" s="35" t="s">
        <v>172</v>
      </c>
      <c r="M28" s="27" t="s">
        <v>191</v>
      </c>
      <c r="N28" s="27" t="s">
        <v>184</v>
      </c>
      <c r="O28" s="59" t="s">
        <v>185</v>
      </c>
      <c r="P28" s="57" t="s">
        <v>38</v>
      </c>
      <c r="Q28" s="30" t="s">
        <v>153</v>
      </c>
      <c r="R28" s="30" t="s">
        <v>186</v>
      </c>
      <c r="S28" s="30" t="s">
        <v>187</v>
      </c>
      <c r="T28" s="30" t="s">
        <v>42</v>
      </c>
      <c r="U28" s="31"/>
      <c r="V28" s="31" t="s">
        <v>43</v>
      </c>
      <c r="W28" s="32" t="s">
        <v>189</v>
      </c>
      <c r="X28" s="32" t="s">
        <v>190</v>
      </c>
    </row>
    <row r="29" spans="1:24" ht="150" customHeight="1">
      <c r="A29" s="40" t="s">
        <v>192</v>
      </c>
      <c r="B29" s="27" t="s">
        <v>193</v>
      </c>
      <c r="C29" s="27" t="s">
        <v>194</v>
      </c>
      <c r="D29" s="27" t="s">
        <v>195</v>
      </c>
      <c r="E29" s="27" t="s">
        <v>196</v>
      </c>
      <c r="F29" s="17">
        <v>6</v>
      </c>
      <c r="G29" s="36" t="s">
        <v>197</v>
      </c>
      <c r="H29" s="16" t="s">
        <v>198</v>
      </c>
      <c r="I29" s="16" t="s">
        <v>199</v>
      </c>
      <c r="J29" s="28">
        <v>6000</v>
      </c>
      <c r="K29" s="29">
        <v>30</v>
      </c>
      <c r="L29" s="35" t="s">
        <v>200</v>
      </c>
      <c r="M29" s="27" t="s">
        <v>201</v>
      </c>
      <c r="N29" s="27" t="s">
        <v>202</v>
      </c>
      <c r="O29" s="59" t="s">
        <v>203</v>
      </c>
      <c r="P29" s="57" t="s">
        <v>38</v>
      </c>
      <c r="Q29" s="30" t="s">
        <v>154</v>
      </c>
      <c r="R29" s="30" t="s">
        <v>154</v>
      </c>
      <c r="S29" s="30" t="s">
        <v>204</v>
      </c>
      <c r="T29" s="30" t="s">
        <v>42</v>
      </c>
      <c r="U29" s="31"/>
      <c r="V29" s="31" t="s">
        <v>43</v>
      </c>
      <c r="W29" s="32" t="s">
        <v>194</v>
      </c>
      <c r="X29" s="32" t="s">
        <v>195</v>
      </c>
    </row>
    <row r="30" spans="1:24" ht="150" customHeight="1">
      <c r="A30" s="40" t="s">
        <v>192</v>
      </c>
      <c r="B30" s="27" t="s">
        <v>205</v>
      </c>
      <c r="C30" s="27" t="s">
        <v>206</v>
      </c>
      <c r="D30" s="27" t="s">
        <v>195</v>
      </c>
      <c r="E30" s="27" t="s">
        <v>196</v>
      </c>
      <c r="F30" s="17">
        <v>6</v>
      </c>
      <c r="G30" s="36" t="s">
        <v>170</v>
      </c>
      <c r="H30" s="16" t="s">
        <v>198</v>
      </c>
      <c r="I30" s="16" t="s">
        <v>199</v>
      </c>
      <c r="J30" s="28">
        <v>6000</v>
      </c>
      <c r="K30" s="29">
        <v>30</v>
      </c>
      <c r="L30" s="35" t="s">
        <v>200</v>
      </c>
      <c r="M30" s="27" t="s">
        <v>207</v>
      </c>
      <c r="N30" s="27" t="s">
        <v>202</v>
      </c>
      <c r="O30" s="59" t="s">
        <v>203</v>
      </c>
      <c r="P30" s="57" t="s">
        <v>38</v>
      </c>
      <c r="Q30" s="30" t="s">
        <v>154</v>
      </c>
      <c r="R30" s="30" t="s">
        <v>154</v>
      </c>
      <c r="S30" s="30" t="s">
        <v>204</v>
      </c>
      <c r="T30" s="30" t="s">
        <v>42</v>
      </c>
      <c r="U30" s="31"/>
      <c r="V30" s="31" t="s">
        <v>43</v>
      </c>
      <c r="W30" s="32" t="s">
        <v>206</v>
      </c>
      <c r="X30" s="32" t="s">
        <v>195</v>
      </c>
    </row>
    <row r="31" spans="1:24" ht="180" customHeight="1">
      <c r="A31" s="40" t="s">
        <v>192</v>
      </c>
      <c r="B31" s="27" t="s">
        <v>208</v>
      </c>
      <c r="C31" s="27" t="s">
        <v>209</v>
      </c>
      <c r="D31" s="27" t="s">
        <v>210</v>
      </c>
      <c r="E31" s="27" t="s">
        <v>196</v>
      </c>
      <c r="F31" s="17">
        <v>6</v>
      </c>
      <c r="G31" s="36" t="s">
        <v>211</v>
      </c>
      <c r="H31" s="16" t="s">
        <v>32</v>
      </c>
      <c r="I31" s="16" t="s">
        <v>212</v>
      </c>
      <c r="J31" s="28">
        <v>6000</v>
      </c>
      <c r="K31" s="29">
        <v>30</v>
      </c>
      <c r="L31" s="35" t="s">
        <v>200</v>
      </c>
      <c r="M31" s="27" t="s">
        <v>213</v>
      </c>
      <c r="N31" s="27" t="s">
        <v>202</v>
      </c>
      <c r="O31" s="59" t="s">
        <v>203</v>
      </c>
      <c r="P31" s="57" t="s">
        <v>38</v>
      </c>
      <c r="Q31" s="30" t="s">
        <v>154</v>
      </c>
      <c r="R31" s="30" t="s">
        <v>154</v>
      </c>
      <c r="S31" s="30" t="s">
        <v>204</v>
      </c>
      <c r="T31" s="30" t="s">
        <v>42</v>
      </c>
      <c r="U31" s="31"/>
      <c r="V31" s="31" t="s">
        <v>43</v>
      </c>
      <c r="W31" s="32" t="s">
        <v>209</v>
      </c>
      <c r="X31" s="32" t="s">
        <v>210</v>
      </c>
    </row>
    <row r="32" spans="1:24" ht="165" customHeight="1">
      <c r="A32" s="40" t="s">
        <v>192</v>
      </c>
      <c r="B32" s="27" t="s">
        <v>214</v>
      </c>
      <c r="C32" s="27" t="s">
        <v>215</v>
      </c>
      <c r="D32" s="27" t="s">
        <v>216</v>
      </c>
      <c r="E32" s="27" t="s">
        <v>196</v>
      </c>
      <c r="F32" s="17">
        <v>6</v>
      </c>
      <c r="G32" s="36" t="s">
        <v>217</v>
      </c>
      <c r="H32" s="16" t="s">
        <v>32</v>
      </c>
      <c r="I32" s="16" t="s">
        <v>218</v>
      </c>
      <c r="J32" s="28">
        <v>6000</v>
      </c>
      <c r="K32" s="29">
        <v>20</v>
      </c>
      <c r="L32" s="35" t="s">
        <v>200</v>
      </c>
      <c r="M32" s="27" t="s">
        <v>219</v>
      </c>
      <c r="N32" s="27" t="s">
        <v>202</v>
      </c>
      <c r="O32" s="59" t="s">
        <v>203</v>
      </c>
      <c r="P32" s="57" t="s">
        <v>38</v>
      </c>
      <c r="Q32" s="30" t="s">
        <v>154</v>
      </c>
      <c r="R32" s="30" t="s">
        <v>154</v>
      </c>
      <c r="S32" s="30" t="s">
        <v>204</v>
      </c>
      <c r="T32" s="30" t="s">
        <v>42</v>
      </c>
      <c r="U32" s="31"/>
      <c r="V32" s="31" t="s">
        <v>43</v>
      </c>
      <c r="W32" s="32" t="s">
        <v>215</v>
      </c>
      <c r="X32" s="32" t="s">
        <v>216</v>
      </c>
    </row>
    <row r="33" spans="1:24" ht="150" customHeight="1">
      <c r="A33" s="40" t="s">
        <v>192</v>
      </c>
      <c r="B33" s="27" t="s">
        <v>220</v>
      </c>
      <c r="C33" s="27" t="s">
        <v>221</v>
      </c>
      <c r="D33" s="27" t="s">
        <v>222</v>
      </c>
      <c r="E33" s="27" t="s">
        <v>196</v>
      </c>
      <c r="F33" s="17">
        <v>6</v>
      </c>
      <c r="G33" s="36" t="s">
        <v>223</v>
      </c>
      <c r="H33" s="16" t="s">
        <v>70</v>
      </c>
      <c r="I33" s="16" t="s">
        <v>224</v>
      </c>
      <c r="J33" s="28">
        <v>6000</v>
      </c>
      <c r="K33" s="29">
        <v>20</v>
      </c>
      <c r="L33" s="35" t="s">
        <v>200</v>
      </c>
      <c r="M33" s="27" t="s">
        <v>225</v>
      </c>
      <c r="N33" s="27" t="s">
        <v>202</v>
      </c>
      <c r="O33" s="59" t="s">
        <v>203</v>
      </c>
      <c r="P33" s="57" t="s">
        <v>38</v>
      </c>
      <c r="Q33" s="30" t="s">
        <v>154</v>
      </c>
      <c r="R33" s="30" t="s">
        <v>154</v>
      </c>
      <c r="S33" s="30" t="s">
        <v>204</v>
      </c>
      <c r="T33" s="30" t="s">
        <v>42</v>
      </c>
      <c r="U33" s="31"/>
      <c r="V33" s="31" t="s">
        <v>43</v>
      </c>
      <c r="W33" s="32" t="s">
        <v>221</v>
      </c>
      <c r="X33" s="32" t="s">
        <v>222</v>
      </c>
    </row>
    <row r="34" spans="1:24" ht="150" customHeight="1">
      <c r="A34" s="40" t="s">
        <v>192</v>
      </c>
      <c r="B34" s="27" t="s">
        <v>226</v>
      </c>
      <c r="C34" s="27" t="s">
        <v>227</v>
      </c>
      <c r="D34" s="27" t="s">
        <v>228</v>
      </c>
      <c r="E34" s="27" t="s">
        <v>196</v>
      </c>
      <c r="F34" s="17">
        <v>6</v>
      </c>
      <c r="G34" s="36" t="s">
        <v>229</v>
      </c>
      <c r="H34" s="16" t="s">
        <v>70</v>
      </c>
      <c r="I34" s="16" t="s">
        <v>230</v>
      </c>
      <c r="J34" s="28">
        <v>6000</v>
      </c>
      <c r="K34" s="29">
        <v>20</v>
      </c>
      <c r="L34" s="35" t="s">
        <v>200</v>
      </c>
      <c r="M34" s="27" t="s">
        <v>231</v>
      </c>
      <c r="N34" s="27" t="s">
        <v>202</v>
      </c>
      <c r="O34" s="59" t="s">
        <v>203</v>
      </c>
      <c r="P34" s="57" t="s">
        <v>38</v>
      </c>
      <c r="Q34" s="30" t="s">
        <v>154</v>
      </c>
      <c r="R34" s="30" t="s">
        <v>154</v>
      </c>
      <c r="S34" s="30" t="s">
        <v>204</v>
      </c>
      <c r="T34" s="30" t="s">
        <v>42</v>
      </c>
      <c r="U34" s="31"/>
      <c r="V34" s="31" t="s">
        <v>43</v>
      </c>
      <c r="W34" s="32" t="s">
        <v>227</v>
      </c>
      <c r="X34" s="32" t="s">
        <v>228</v>
      </c>
    </row>
    <row r="35" spans="1:24" ht="180" customHeight="1">
      <c r="A35" s="40" t="s">
        <v>192</v>
      </c>
      <c r="B35" s="27" t="s">
        <v>232</v>
      </c>
      <c r="C35" s="27" t="s">
        <v>233</v>
      </c>
      <c r="D35" s="27" t="s">
        <v>234</v>
      </c>
      <c r="E35" s="27" t="s">
        <v>196</v>
      </c>
      <c r="F35" s="17">
        <v>6</v>
      </c>
      <c r="G35" s="36" t="s">
        <v>229</v>
      </c>
      <c r="H35" s="16" t="s">
        <v>32</v>
      </c>
      <c r="I35" s="16" t="s">
        <v>235</v>
      </c>
      <c r="J35" s="28">
        <v>6000</v>
      </c>
      <c r="K35" s="29">
        <v>30</v>
      </c>
      <c r="L35" s="35" t="s">
        <v>200</v>
      </c>
      <c r="M35" s="27" t="s">
        <v>236</v>
      </c>
      <c r="N35" s="27" t="s">
        <v>202</v>
      </c>
      <c r="O35" s="59" t="s">
        <v>203</v>
      </c>
      <c r="P35" s="57" t="s">
        <v>38</v>
      </c>
      <c r="Q35" s="30" t="s">
        <v>154</v>
      </c>
      <c r="R35" s="30" t="s">
        <v>154</v>
      </c>
      <c r="S35" s="30" t="s">
        <v>204</v>
      </c>
      <c r="T35" s="30" t="s">
        <v>42</v>
      </c>
      <c r="U35" s="31"/>
      <c r="V35" s="31" t="s">
        <v>43</v>
      </c>
      <c r="W35" s="32" t="s">
        <v>233</v>
      </c>
      <c r="X35" s="32" t="s">
        <v>234</v>
      </c>
    </row>
    <row r="36" spans="1:24" ht="165" customHeight="1">
      <c r="A36" s="40" t="s">
        <v>192</v>
      </c>
      <c r="B36" s="27" t="s">
        <v>237</v>
      </c>
      <c r="C36" s="27" t="s">
        <v>238</v>
      </c>
      <c r="D36" s="27" t="s">
        <v>239</v>
      </c>
      <c r="E36" s="27" t="s">
        <v>196</v>
      </c>
      <c r="F36" s="17">
        <v>6</v>
      </c>
      <c r="G36" s="36" t="s">
        <v>240</v>
      </c>
      <c r="H36" s="16" t="s">
        <v>70</v>
      </c>
      <c r="I36" s="16" t="s">
        <v>241</v>
      </c>
      <c r="J36" s="28">
        <v>6000</v>
      </c>
      <c r="K36" s="29">
        <v>20</v>
      </c>
      <c r="L36" s="35" t="s">
        <v>200</v>
      </c>
      <c r="M36" s="27" t="s">
        <v>242</v>
      </c>
      <c r="N36" s="27" t="s">
        <v>202</v>
      </c>
      <c r="O36" s="59" t="s">
        <v>203</v>
      </c>
      <c r="P36" s="57" t="s">
        <v>38</v>
      </c>
      <c r="Q36" s="30" t="s">
        <v>154</v>
      </c>
      <c r="R36" s="30" t="s">
        <v>154</v>
      </c>
      <c r="S36" s="30" t="s">
        <v>204</v>
      </c>
      <c r="T36" s="30" t="s">
        <v>42</v>
      </c>
      <c r="U36" s="31"/>
      <c r="V36" s="31" t="s">
        <v>43</v>
      </c>
      <c r="W36" s="32" t="s">
        <v>238</v>
      </c>
      <c r="X36" s="32" t="s">
        <v>239</v>
      </c>
    </row>
    <row r="37" spans="1:24" ht="165" customHeight="1">
      <c r="A37" s="40" t="s">
        <v>192</v>
      </c>
      <c r="B37" s="27" t="s">
        <v>243</v>
      </c>
      <c r="C37" s="27" t="s">
        <v>244</v>
      </c>
      <c r="D37" s="27" t="s">
        <v>245</v>
      </c>
      <c r="E37" s="27" t="s">
        <v>196</v>
      </c>
      <c r="F37" s="17">
        <v>6</v>
      </c>
      <c r="G37" s="36" t="s">
        <v>240</v>
      </c>
      <c r="H37" s="16" t="s">
        <v>198</v>
      </c>
      <c r="I37" s="16" t="s">
        <v>199</v>
      </c>
      <c r="J37" s="28">
        <v>6000</v>
      </c>
      <c r="K37" s="29">
        <v>20</v>
      </c>
      <c r="L37" s="35" t="s">
        <v>200</v>
      </c>
      <c r="M37" s="27" t="s">
        <v>246</v>
      </c>
      <c r="N37" s="27" t="s">
        <v>202</v>
      </c>
      <c r="O37" s="59" t="s">
        <v>203</v>
      </c>
      <c r="P37" s="57" t="s">
        <v>38</v>
      </c>
      <c r="Q37" s="30" t="s">
        <v>154</v>
      </c>
      <c r="R37" s="30" t="s">
        <v>154</v>
      </c>
      <c r="S37" s="30" t="s">
        <v>204</v>
      </c>
      <c r="T37" s="30" t="s">
        <v>42</v>
      </c>
      <c r="U37" s="31"/>
      <c r="V37" s="31" t="s">
        <v>43</v>
      </c>
      <c r="W37" s="32" t="s">
        <v>244</v>
      </c>
      <c r="X37" s="32" t="s">
        <v>245</v>
      </c>
    </row>
    <row r="38" spans="1:24" ht="165" customHeight="1">
      <c r="A38" s="40" t="s">
        <v>192</v>
      </c>
      <c r="B38" s="27" t="s">
        <v>247</v>
      </c>
      <c r="C38" s="27" t="s">
        <v>248</v>
      </c>
      <c r="D38" s="27" t="s">
        <v>249</v>
      </c>
      <c r="E38" s="27" t="s">
        <v>196</v>
      </c>
      <c r="F38" s="17">
        <v>6</v>
      </c>
      <c r="G38" s="36" t="s">
        <v>250</v>
      </c>
      <c r="H38" s="16" t="s">
        <v>70</v>
      </c>
      <c r="I38" s="16" t="s">
        <v>251</v>
      </c>
      <c r="J38" s="28">
        <v>6000</v>
      </c>
      <c r="K38" s="29">
        <v>20</v>
      </c>
      <c r="L38" s="35" t="s">
        <v>200</v>
      </c>
      <c r="M38" s="27" t="s">
        <v>252</v>
      </c>
      <c r="N38" s="27" t="s">
        <v>202</v>
      </c>
      <c r="O38" s="59" t="s">
        <v>203</v>
      </c>
      <c r="P38" s="57" t="s">
        <v>38</v>
      </c>
      <c r="Q38" s="30" t="s">
        <v>154</v>
      </c>
      <c r="R38" s="30" t="s">
        <v>154</v>
      </c>
      <c r="S38" s="30" t="s">
        <v>204</v>
      </c>
      <c r="T38" s="30" t="s">
        <v>42</v>
      </c>
      <c r="U38" s="31"/>
      <c r="V38" s="31" t="s">
        <v>43</v>
      </c>
      <c r="W38" s="32" t="s">
        <v>248</v>
      </c>
      <c r="X38" s="32" t="s">
        <v>249</v>
      </c>
    </row>
    <row r="39" spans="1:24" ht="180" customHeight="1">
      <c r="A39" s="40" t="s">
        <v>192</v>
      </c>
      <c r="B39" s="27" t="s">
        <v>253</v>
      </c>
      <c r="C39" s="27" t="s">
        <v>254</v>
      </c>
      <c r="D39" s="27" t="s">
        <v>255</v>
      </c>
      <c r="E39" s="27" t="s">
        <v>196</v>
      </c>
      <c r="F39" s="17">
        <v>6</v>
      </c>
      <c r="G39" s="36" t="s">
        <v>250</v>
      </c>
      <c r="H39" s="16" t="s">
        <v>32</v>
      </c>
      <c r="I39" s="16" t="s">
        <v>256</v>
      </c>
      <c r="J39" s="28">
        <v>6000</v>
      </c>
      <c r="K39" s="29">
        <v>20</v>
      </c>
      <c r="L39" s="35" t="s">
        <v>200</v>
      </c>
      <c r="M39" s="27" t="s">
        <v>257</v>
      </c>
      <c r="N39" s="27" t="s">
        <v>202</v>
      </c>
      <c r="O39" s="59" t="s">
        <v>203</v>
      </c>
      <c r="P39" s="57" t="s">
        <v>38</v>
      </c>
      <c r="Q39" s="30" t="s">
        <v>154</v>
      </c>
      <c r="R39" s="30" t="s">
        <v>154</v>
      </c>
      <c r="S39" s="30" t="s">
        <v>204</v>
      </c>
      <c r="T39" s="30" t="s">
        <v>42</v>
      </c>
      <c r="U39" s="31"/>
      <c r="V39" s="31" t="s">
        <v>43</v>
      </c>
      <c r="W39" s="32" t="s">
        <v>254</v>
      </c>
      <c r="X39" s="32" t="s">
        <v>255</v>
      </c>
    </row>
    <row r="40" spans="1:24" ht="180" customHeight="1">
      <c r="A40" s="40" t="s">
        <v>192</v>
      </c>
      <c r="B40" s="27" t="s">
        <v>258</v>
      </c>
      <c r="C40" s="27" t="s">
        <v>259</v>
      </c>
      <c r="D40" s="27" t="s">
        <v>260</v>
      </c>
      <c r="E40" s="27" t="s">
        <v>196</v>
      </c>
      <c r="F40" s="17">
        <v>6</v>
      </c>
      <c r="G40" s="36" t="s">
        <v>261</v>
      </c>
      <c r="H40" s="16" t="s">
        <v>32</v>
      </c>
      <c r="I40" s="16" t="s">
        <v>262</v>
      </c>
      <c r="J40" s="28">
        <v>6000</v>
      </c>
      <c r="K40" s="29">
        <v>20</v>
      </c>
      <c r="L40" s="35" t="s">
        <v>200</v>
      </c>
      <c r="M40" s="27" t="s">
        <v>263</v>
      </c>
      <c r="N40" s="27" t="s">
        <v>202</v>
      </c>
      <c r="O40" s="59" t="s">
        <v>203</v>
      </c>
      <c r="P40" s="57" t="s">
        <v>38</v>
      </c>
      <c r="Q40" s="30" t="s">
        <v>154</v>
      </c>
      <c r="R40" s="30" t="s">
        <v>154</v>
      </c>
      <c r="S40" s="30" t="s">
        <v>204</v>
      </c>
      <c r="T40" s="30" t="s">
        <v>42</v>
      </c>
      <c r="U40" s="31"/>
      <c r="V40" s="31" t="s">
        <v>43</v>
      </c>
      <c r="W40" s="32" t="s">
        <v>259</v>
      </c>
      <c r="X40" s="32" t="s">
        <v>260</v>
      </c>
    </row>
    <row r="41" spans="1:24" ht="150" customHeight="1">
      <c r="A41" s="40" t="s">
        <v>192</v>
      </c>
      <c r="B41" s="27" t="s">
        <v>264</v>
      </c>
      <c r="C41" s="27" t="s">
        <v>265</v>
      </c>
      <c r="D41" s="27" t="s">
        <v>266</v>
      </c>
      <c r="E41" s="27" t="s">
        <v>196</v>
      </c>
      <c r="F41" s="17">
        <v>6</v>
      </c>
      <c r="G41" s="36" t="s">
        <v>267</v>
      </c>
      <c r="H41" s="16" t="s">
        <v>198</v>
      </c>
      <c r="I41" s="16" t="s">
        <v>268</v>
      </c>
      <c r="J41" s="28">
        <v>6000</v>
      </c>
      <c r="K41" s="29">
        <v>80</v>
      </c>
      <c r="L41" s="35" t="s">
        <v>200</v>
      </c>
      <c r="M41" s="27" t="s">
        <v>269</v>
      </c>
      <c r="N41" s="27" t="s">
        <v>202</v>
      </c>
      <c r="O41" s="59" t="s">
        <v>203</v>
      </c>
      <c r="P41" s="57" t="s">
        <v>38</v>
      </c>
      <c r="Q41" s="30" t="s">
        <v>154</v>
      </c>
      <c r="R41" s="30" t="s">
        <v>154</v>
      </c>
      <c r="S41" s="30" t="s">
        <v>204</v>
      </c>
      <c r="T41" s="30" t="s">
        <v>42</v>
      </c>
      <c r="U41" s="31"/>
      <c r="V41" s="31" t="s">
        <v>43</v>
      </c>
      <c r="W41" s="32" t="s">
        <v>265</v>
      </c>
      <c r="X41" s="32" t="s">
        <v>266</v>
      </c>
    </row>
    <row r="42" spans="1:24" ht="150" customHeight="1">
      <c r="A42" s="40" t="s">
        <v>192</v>
      </c>
      <c r="B42" s="27" t="s">
        <v>270</v>
      </c>
      <c r="C42" s="27" t="s">
        <v>271</v>
      </c>
      <c r="D42" s="27" t="s">
        <v>272</v>
      </c>
      <c r="E42" s="27" t="s">
        <v>196</v>
      </c>
      <c r="F42" s="17">
        <v>6</v>
      </c>
      <c r="G42" s="36" t="s">
        <v>267</v>
      </c>
      <c r="H42" s="16" t="s">
        <v>70</v>
      </c>
      <c r="I42" s="16" t="s">
        <v>273</v>
      </c>
      <c r="J42" s="28">
        <v>6000</v>
      </c>
      <c r="K42" s="29">
        <v>20</v>
      </c>
      <c r="L42" s="35" t="s">
        <v>200</v>
      </c>
      <c r="M42" s="27" t="s">
        <v>274</v>
      </c>
      <c r="N42" s="27" t="s">
        <v>202</v>
      </c>
      <c r="O42" s="59" t="s">
        <v>203</v>
      </c>
      <c r="P42" s="57" t="s">
        <v>38</v>
      </c>
      <c r="Q42" s="30" t="s">
        <v>154</v>
      </c>
      <c r="R42" s="30" t="s">
        <v>154</v>
      </c>
      <c r="S42" s="30" t="s">
        <v>204</v>
      </c>
      <c r="T42" s="30" t="s">
        <v>42</v>
      </c>
      <c r="U42" s="31"/>
      <c r="V42" s="31" t="s">
        <v>43</v>
      </c>
      <c r="W42" s="32" t="s">
        <v>271</v>
      </c>
      <c r="X42" s="32" t="s">
        <v>272</v>
      </c>
    </row>
    <row r="43" spans="1:24" ht="180" customHeight="1">
      <c r="A43" s="40" t="s">
        <v>192</v>
      </c>
      <c r="B43" s="27" t="s">
        <v>275</v>
      </c>
      <c r="C43" s="27" t="s">
        <v>276</v>
      </c>
      <c r="D43" s="27" t="s">
        <v>260</v>
      </c>
      <c r="E43" s="27" t="s">
        <v>196</v>
      </c>
      <c r="F43" s="17">
        <v>6</v>
      </c>
      <c r="G43" s="36" t="s">
        <v>277</v>
      </c>
      <c r="H43" s="16" t="s">
        <v>32</v>
      </c>
      <c r="I43" s="16" t="s">
        <v>218</v>
      </c>
      <c r="J43" s="28">
        <v>6000</v>
      </c>
      <c r="K43" s="29">
        <v>20</v>
      </c>
      <c r="L43" s="35" t="s">
        <v>200</v>
      </c>
      <c r="M43" s="27" t="s">
        <v>278</v>
      </c>
      <c r="N43" s="27" t="s">
        <v>202</v>
      </c>
      <c r="O43" s="59" t="s">
        <v>203</v>
      </c>
      <c r="P43" s="57" t="s">
        <v>38</v>
      </c>
      <c r="Q43" s="30" t="s">
        <v>154</v>
      </c>
      <c r="R43" s="30" t="s">
        <v>154</v>
      </c>
      <c r="S43" s="30" t="s">
        <v>204</v>
      </c>
      <c r="T43" s="30" t="s">
        <v>42</v>
      </c>
      <c r="U43" s="31"/>
      <c r="V43" s="31" t="s">
        <v>43</v>
      </c>
      <c r="W43" s="32" t="s">
        <v>276</v>
      </c>
      <c r="X43" s="32" t="s">
        <v>260</v>
      </c>
    </row>
    <row r="44" spans="1:24" ht="120" customHeight="1">
      <c r="A44" s="40" t="s">
        <v>192</v>
      </c>
      <c r="B44" s="27" t="s">
        <v>279</v>
      </c>
      <c r="C44" s="27" t="s">
        <v>280</v>
      </c>
      <c r="D44" s="27" t="s">
        <v>281</v>
      </c>
      <c r="E44" s="27" t="s">
        <v>196</v>
      </c>
      <c r="F44" s="17">
        <v>6</v>
      </c>
      <c r="G44" s="36" t="s">
        <v>277</v>
      </c>
      <c r="H44" s="16" t="s">
        <v>70</v>
      </c>
      <c r="I44" s="16" t="s">
        <v>282</v>
      </c>
      <c r="J44" s="28">
        <v>6000</v>
      </c>
      <c r="K44" s="29">
        <v>20</v>
      </c>
      <c r="L44" s="35" t="s">
        <v>200</v>
      </c>
      <c r="M44" s="27" t="s">
        <v>283</v>
      </c>
      <c r="N44" s="27" t="s">
        <v>202</v>
      </c>
      <c r="O44" s="59" t="s">
        <v>203</v>
      </c>
      <c r="P44" s="57" t="s">
        <v>38</v>
      </c>
      <c r="Q44" s="30" t="s">
        <v>154</v>
      </c>
      <c r="R44" s="30" t="s">
        <v>154</v>
      </c>
      <c r="S44" s="30" t="s">
        <v>204</v>
      </c>
      <c r="T44" s="30" t="s">
        <v>42</v>
      </c>
      <c r="U44" s="31"/>
      <c r="V44" s="31" t="s">
        <v>43</v>
      </c>
      <c r="W44" s="32" t="s">
        <v>280</v>
      </c>
      <c r="X44" s="32" t="s">
        <v>281</v>
      </c>
    </row>
    <row r="45" spans="1:24" ht="150" customHeight="1">
      <c r="A45" s="40" t="s">
        <v>192</v>
      </c>
      <c r="B45" s="27" t="s">
        <v>284</v>
      </c>
      <c r="C45" s="27" t="s">
        <v>285</v>
      </c>
      <c r="D45" s="27" t="s">
        <v>249</v>
      </c>
      <c r="E45" s="27" t="s">
        <v>196</v>
      </c>
      <c r="F45" s="17">
        <v>6</v>
      </c>
      <c r="G45" s="36" t="s">
        <v>286</v>
      </c>
      <c r="H45" s="16" t="s">
        <v>70</v>
      </c>
      <c r="I45" s="16" t="s">
        <v>287</v>
      </c>
      <c r="J45" s="28">
        <v>6000</v>
      </c>
      <c r="K45" s="29">
        <v>20</v>
      </c>
      <c r="L45" s="35" t="s">
        <v>200</v>
      </c>
      <c r="M45" s="27" t="s">
        <v>288</v>
      </c>
      <c r="N45" s="27" t="s">
        <v>202</v>
      </c>
      <c r="O45" s="59" t="s">
        <v>203</v>
      </c>
      <c r="P45" s="57" t="s">
        <v>38</v>
      </c>
      <c r="Q45" s="30" t="s">
        <v>154</v>
      </c>
      <c r="R45" s="30" t="s">
        <v>154</v>
      </c>
      <c r="S45" s="30" t="s">
        <v>204</v>
      </c>
      <c r="T45" s="30" t="s">
        <v>42</v>
      </c>
      <c r="U45" s="31"/>
      <c r="V45" s="31" t="s">
        <v>43</v>
      </c>
      <c r="W45" s="32" t="s">
        <v>285</v>
      </c>
      <c r="X45" s="32" t="s">
        <v>249</v>
      </c>
    </row>
    <row r="46" spans="1:24" ht="195" customHeight="1">
      <c r="A46" s="40" t="s">
        <v>289</v>
      </c>
      <c r="B46" s="27" t="s">
        <v>290</v>
      </c>
      <c r="C46" s="27" t="s">
        <v>291</v>
      </c>
      <c r="D46" s="27" t="s">
        <v>292</v>
      </c>
      <c r="E46" s="27" t="s">
        <v>146</v>
      </c>
      <c r="F46" s="17">
        <v>6</v>
      </c>
      <c r="G46" s="36" t="s">
        <v>293</v>
      </c>
      <c r="H46" s="16" t="s">
        <v>32</v>
      </c>
      <c r="I46" s="16" t="s">
        <v>294</v>
      </c>
      <c r="J46" s="28">
        <v>6000</v>
      </c>
      <c r="K46" s="29">
        <v>1000</v>
      </c>
      <c r="L46" s="35" t="s">
        <v>295</v>
      </c>
      <c r="M46" s="27" t="s">
        <v>296</v>
      </c>
      <c r="N46" s="27" t="s">
        <v>297</v>
      </c>
      <c r="O46" s="59" t="s">
        <v>298</v>
      </c>
      <c r="P46" s="57" t="s">
        <v>38</v>
      </c>
      <c r="Q46" s="30" t="s">
        <v>153</v>
      </c>
      <c r="R46" s="30" t="s">
        <v>299</v>
      </c>
      <c r="S46" s="30" t="s">
        <v>300</v>
      </c>
      <c r="T46" s="30" t="s">
        <v>42</v>
      </c>
      <c r="U46" s="31"/>
      <c r="V46" s="31" t="s">
        <v>43</v>
      </c>
      <c r="W46" s="32" t="s">
        <v>291</v>
      </c>
      <c r="X46" s="32" t="s">
        <v>292</v>
      </c>
    </row>
    <row r="47" spans="1:24" ht="150" customHeight="1">
      <c r="A47" s="40" t="s">
        <v>289</v>
      </c>
      <c r="B47" s="27" t="s">
        <v>301</v>
      </c>
      <c r="C47" s="27" t="s">
        <v>302</v>
      </c>
      <c r="D47" s="27" t="s">
        <v>303</v>
      </c>
      <c r="E47" s="27" t="s">
        <v>146</v>
      </c>
      <c r="F47" s="17">
        <v>6</v>
      </c>
      <c r="G47" s="36" t="s">
        <v>293</v>
      </c>
      <c r="H47" s="16" t="s">
        <v>32</v>
      </c>
      <c r="I47" s="16" t="s">
        <v>294</v>
      </c>
      <c r="J47" s="28">
        <v>6000</v>
      </c>
      <c r="K47" s="29">
        <v>1000</v>
      </c>
      <c r="L47" s="35" t="s">
        <v>295</v>
      </c>
      <c r="M47" s="27" t="s">
        <v>304</v>
      </c>
      <c r="N47" s="27" t="s">
        <v>297</v>
      </c>
      <c r="O47" s="59" t="s">
        <v>298</v>
      </c>
      <c r="P47" s="57" t="s">
        <v>38</v>
      </c>
      <c r="Q47" s="30" t="s">
        <v>153</v>
      </c>
      <c r="R47" s="30" t="s">
        <v>299</v>
      </c>
      <c r="S47" s="30" t="s">
        <v>300</v>
      </c>
      <c r="T47" s="30" t="s">
        <v>42</v>
      </c>
      <c r="U47" s="31"/>
      <c r="V47" s="31" t="s">
        <v>43</v>
      </c>
      <c r="W47" s="32" t="s">
        <v>302</v>
      </c>
      <c r="X47" s="32" t="s">
        <v>303</v>
      </c>
    </row>
    <row r="48" spans="1:24" ht="210" customHeight="1">
      <c r="A48" s="40" t="s">
        <v>289</v>
      </c>
      <c r="B48" s="27" t="s">
        <v>305</v>
      </c>
      <c r="C48" s="27" t="s">
        <v>306</v>
      </c>
      <c r="D48" s="27" t="s">
        <v>307</v>
      </c>
      <c r="E48" s="27" t="s">
        <v>146</v>
      </c>
      <c r="F48" s="17">
        <v>6</v>
      </c>
      <c r="G48" s="36" t="s">
        <v>293</v>
      </c>
      <c r="H48" s="16" t="s">
        <v>70</v>
      </c>
      <c r="I48" s="16" t="s">
        <v>308</v>
      </c>
      <c r="J48" s="28">
        <v>6000</v>
      </c>
      <c r="K48" s="29">
        <v>1000</v>
      </c>
      <c r="L48" s="35" t="s">
        <v>295</v>
      </c>
      <c r="M48" s="27" t="s">
        <v>309</v>
      </c>
      <c r="N48" s="27" t="s">
        <v>297</v>
      </c>
      <c r="O48" s="59" t="s">
        <v>298</v>
      </c>
      <c r="P48" s="57" t="s">
        <v>38</v>
      </c>
      <c r="Q48" s="30" t="s">
        <v>153</v>
      </c>
      <c r="R48" s="30" t="s">
        <v>299</v>
      </c>
      <c r="S48" s="30" t="s">
        <v>300</v>
      </c>
      <c r="T48" s="30" t="s">
        <v>42</v>
      </c>
      <c r="U48" s="31"/>
      <c r="V48" s="31" t="s">
        <v>43</v>
      </c>
      <c r="W48" s="32" t="s">
        <v>306</v>
      </c>
      <c r="X48" s="32" t="s">
        <v>307</v>
      </c>
    </row>
    <row r="49" spans="1:24" ht="195" customHeight="1">
      <c r="A49" s="40" t="s">
        <v>289</v>
      </c>
      <c r="B49" s="27" t="s">
        <v>310</v>
      </c>
      <c r="C49" s="27" t="s">
        <v>311</v>
      </c>
      <c r="D49" s="27" t="s">
        <v>312</v>
      </c>
      <c r="E49" s="27" t="s">
        <v>146</v>
      </c>
      <c r="F49" s="17">
        <v>6</v>
      </c>
      <c r="G49" s="36" t="s">
        <v>293</v>
      </c>
      <c r="H49" s="16" t="s">
        <v>70</v>
      </c>
      <c r="I49" s="16" t="s">
        <v>313</v>
      </c>
      <c r="J49" s="28">
        <v>6000</v>
      </c>
      <c r="K49" s="29">
        <v>1000</v>
      </c>
      <c r="L49" s="35" t="s">
        <v>295</v>
      </c>
      <c r="M49" s="27" t="s">
        <v>314</v>
      </c>
      <c r="N49" s="27" t="s">
        <v>297</v>
      </c>
      <c r="O49" s="59" t="s">
        <v>298</v>
      </c>
      <c r="P49" s="57" t="s">
        <v>38</v>
      </c>
      <c r="Q49" s="30" t="s">
        <v>153</v>
      </c>
      <c r="R49" s="30" t="s">
        <v>299</v>
      </c>
      <c r="S49" s="30" t="s">
        <v>300</v>
      </c>
      <c r="T49" s="30" t="s">
        <v>42</v>
      </c>
      <c r="U49" s="31"/>
      <c r="V49" s="31" t="s">
        <v>43</v>
      </c>
      <c r="W49" s="32" t="s">
        <v>311</v>
      </c>
      <c r="X49" s="32" t="s">
        <v>312</v>
      </c>
    </row>
    <row r="50" spans="1:24" ht="150" customHeight="1">
      <c r="A50" s="40" t="s">
        <v>289</v>
      </c>
      <c r="B50" s="27" t="s">
        <v>315</v>
      </c>
      <c r="C50" s="27" t="s">
        <v>316</v>
      </c>
      <c r="D50" s="27" t="s">
        <v>317</v>
      </c>
      <c r="E50" s="27" t="s">
        <v>146</v>
      </c>
      <c r="F50" s="17">
        <v>6</v>
      </c>
      <c r="G50" s="36" t="s">
        <v>293</v>
      </c>
      <c r="H50" s="16" t="s">
        <v>32</v>
      </c>
      <c r="I50" s="16" t="s">
        <v>294</v>
      </c>
      <c r="J50" s="28">
        <v>6000</v>
      </c>
      <c r="K50" s="29">
        <v>1000</v>
      </c>
      <c r="L50" s="35" t="s">
        <v>295</v>
      </c>
      <c r="M50" s="27" t="s">
        <v>318</v>
      </c>
      <c r="N50" s="27" t="s">
        <v>297</v>
      </c>
      <c r="O50" s="59" t="s">
        <v>298</v>
      </c>
      <c r="P50" s="57" t="s">
        <v>38</v>
      </c>
      <c r="Q50" s="30" t="s">
        <v>153</v>
      </c>
      <c r="R50" s="30" t="s">
        <v>299</v>
      </c>
      <c r="S50" s="30" t="s">
        <v>300</v>
      </c>
      <c r="T50" s="30" t="s">
        <v>42</v>
      </c>
      <c r="U50" s="31"/>
      <c r="V50" s="31" t="s">
        <v>43</v>
      </c>
      <c r="W50" s="32" t="s">
        <v>316</v>
      </c>
      <c r="X50" s="32" t="s">
        <v>317</v>
      </c>
    </row>
    <row r="51" spans="1:24" ht="180" customHeight="1">
      <c r="A51" s="40" t="s">
        <v>319</v>
      </c>
      <c r="B51" s="27" t="s">
        <v>320</v>
      </c>
      <c r="C51" s="27" t="s">
        <v>321</v>
      </c>
      <c r="D51" s="27" t="s">
        <v>322</v>
      </c>
      <c r="E51" s="27" t="s">
        <v>323</v>
      </c>
      <c r="F51" s="17">
        <v>18</v>
      </c>
      <c r="G51" s="36" t="s">
        <v>324</v>
      </c>
      <c r="H51" s="16" t="s">
        <v>32</v>
      </c>
      <c r="I51" s="16" t="s">
        <v>325</v>
      </c>
      <c r="J51" s="28">
        <v>20000</v>
      </c>
      <c r="K51" s="29">
        <v>50</v>
      </c>
      <c r="L51" s="35" t="s">
        <v>326</v>
      </c>
      <c r="M51" s="27" t="s">
        <v>327</v>
      </c>
      <c r="N51" s="27" t="s">
        <v>328</v>
      </c>
      <c r="O51" s="59" t="s">
        <v>329</v>
      </c>
      <c r="P51" s="57" t="s">
        <v>38</v>
      </c>
      <c r="Q51" s="30" t="s">
        <v>330</v>
      </c>
      <c r="R51" s="30" t="s">
        <v>330</v>
      </c>
      <c r="S51" s="30" t="s">
        <v>331</v>
      </c>
      <c r="T51" s="30" t="s">
        <v>42</v>
      </c>
      <c r="U51" s="31"/>
      <c r="V51" s="31" t="s">
        <v>43</v>
      </c>
      <c r="W51" s="32" t="s">
        <v>321</v>
      </c>
      <c r="X51" s="32" t="s">
        <v>322</v>
      </c>
    </row>
    <row r="52" spans="1:24" ht="135" customHeight="1">
      <c r="A52" s="40" t="s">
        <v>332</v>
      </c>
      <c r="B52" s="27" t="s">
        <v>333</v>
      </c>
      <c r="C52" s="27" t="s">
        <v>334</v>
      </c>
      <c r="D52" s="27" t="s">
        <v>335</v>
      </c>
      <c r="E52" s="27" t="s">
        <v>146</v>
      </c>
      <c r="F52" s="17">
        <v>7</v>
      </c>
      <c r="G52" s="36" t="s">
        <v>336</v>
      </c>
      <c r="H52" s="16" t="s">
        <v>70</v>
      </c>
      <c r="I52" s="16" t="s">
        <v>337</v>
      </c>
      <c r="J52" s="28">
        <v>6000</v>
      </c>
      <c r="K52" s="29">
        <v>100</v>
      </c>
      <c r="L52" s="35" t="s">
        <v>338</v>
      </c>
      <c r="M52" s="27" t="s">
        <v>339</v>
      </c>
      <c r="N52" s="27" t="s">
        <v>340</v>
      </c>
      <c r="O52" s="59" t="s">
        <v>341</v>
      </c>
      <c r="P52" s="57" t="s">
        <v>342</v>
      </c>
      <c r="Q52" s="30" t="s">
        <v>153</v>
      </c>
      <c r="R52" s="30" t="s">
        <v>330</v>
      </c>
      <c r="S52" s="30" t="s">
        <v>343</v>
      </c>
      <c r="T52" s="30" t="s">
        <v>42</v>
      </c>
      <c r="U52" s="31"/>
      <c r="V52" s="31" t="s">
        <v>43</v>
      </c>
      <c r="W52" s="32" t="s">
        <v>334</v>
      </c>
      <c r="X52" s="32" t="s">
        <v>335</v>
      </c>
    </row>
    <row r="53" spans="1:24" ht="120" customHeight="1">
      <c r="A53" s="40" t="s">
        <v>332</v>
      </c>
      <c r="B53" s="27" t="s">
        <v>344</v>
      </c>
      <c r="C53" s="27" t="s">
        <v>345</v>
      </c>
      <c r="D53" s="27" t="s">
        <v>346</v>
      </c>
      <c r="E53" s="27" t="s">
        <v>146</v>
      </c>
      <c r="F53" s="17">
        <v>7</v>
      </c>
      <c r="G53" s="36" t="s">
        <v>336</v>
      </c>
      <c r="H53" s="16" t="s">
        <v>70</v>
      </c>
      <c r="I53" s="16" t="s">
        <v>337</v>
      </c>
      <c r="J53" s="28">
        <v>6000</v>
      </c>
      <c r="K53" s="29">
        <v>100</v>
      </c>
      <c r="L53" s="35" t="s">
        <v>338</v>
      </c>
      <c r="M53" s="27" t="s">
        <v>347</v>
      </c>
      <c r="N53" s="27" t="s">
        <v>340</v>
      </c>
      <c r="O53" s="59" t="s">
        <v>341</v>
      </c>
      <c r="P53" s="57" t="s">
        <v>342</v>
      </c>
      <c r="Q53" s="30" t="s">
        <v>153</v>
      </c>
      <c r="R53" s="30" t="s">
        <v>330</v>
      </c>
      <c r="S53" s="30" t="s">
        <v>343</v>
      </c>
      <c r="T53" s="30" t="s">
        <v>42</v>
      </c>
      <c r="U53" s="31"/>
      <c r="V53" s="31" t="s">
        <v>43</v>
      </c>
      <c r="W53" s="32" t="s">
        <v>345</v>
      </c>
      <c r="X53" s="32" t="s">
        <v>346</v>
      </c>
    </row>
    <row r="54" spans="1:24" ht="150" customHeight="1">
      <c r="A54" s="40" t="s">
        <v>332</v>
      </c>
      <c r="B54" s="27" t="s">
        <v>348</v>
      </c>
      <c r="C54" s="27" t="s">
        <v>349</v>
      </c>
      <c r="D54" s="27" t="s">
        <v>350</v>
      </c>
      <c r="E54" s="27" t="s">
        <v>146</v>
      </c>
      <c r="F54" s="17">
        <v>7</v>
      </c>
      <c r="G54" s="36" t="s">
        <v>336</v>
      </c>
      <c r="H54" s="16" t="s">
        <v>70</v>
      </c>
      <c r="I54" s="16" t="s">
        <v>337</v>
      </c>
      <c r="J54" s="28">
        <v>6000</v>
      </c>
      <c r="K54" s="29">
        <v>100</v>
      </c>
      <c r="L54" s="35" t="s">
        <v>338</v>
      </c>
      <c r="M54" s="27" t="s">
        <v>351</v>
      </c>
      <c r="N54" s="27" t="s">
        <v>340</v>
      </c>
      <c r="O54" s="59" t="s">
        <v>341</v>
      </c>
      <c r="P54" s="57" t="s">
        <v>342</v>
      </c>
      <c r="Q54" s="30" t="s">
        <v>153</v>
      </c>
      <c r="R54" s="30" t="s">
        <v>330</v>
      </c>
      <c r="S54" s="30" t="s">
        <v>343</v>
      </c>
      <c r="T54" s="30" t="s">
        <v>42</v>
      </c>
      <c r="U54" s="31"/>
      <c r="V54" s="31" t="s">
        <v>43</v>
      </c>
      <c r="W54" s="32" t="s">
        <v>349</v>
      </c>
      <c r="X54" s="32" t="s">
        <v>350</v>
      </c>
    </row>
    <row r="55" spans="1:24" ht="135" customHeight="1">
      <c r="A55" s="40" t="s">
        <v>332</v>
      </c>
      <c r="B55" s="27" t="s">
        <v>352</v>
      </c>
      <c r="C55" s="27" t="s">
        <v>353</v>
      </c>
      <c r="D55" s="27" t="s">
        <v>354</v>
      </c>
      <c r="E55" s="27" t="s">
        <v>146</v>
      </c>
      <c r="F55" s="17">
        <v>7</v>
      </c>
      <c r="G55" s="36" t="s">
        <v>355</v>
      </c>
      <c r="H55" s="16" t="s">
        <v>70</v>
      </c>
      <c r="I55" s="16" t="s">
        <v>356</v>
      </c>
      <c r="J55" s="28">
        <v>6000</v>
      </c>
      <c r="K55" s="29">
        <v>100</v>
      </c>
      <c r="L55" s="35" t="s">
        <v>338</v>
      </c>
      <c r="M55" s="27" t="s">
        <v>357</v>
      </c>
      <c r="N55" s="27" t="s">
        <v>340</v>
      </c>
      <c r="O55" s="59" t="s">
        <v>341</v>
      </c>
      <c r="P55" s="57" t="s">
        <v>342</v>
      </c>
      <c r="Q55" s="30" t="s">
        <v>153</v>
      </c>
      <c r="R55" s="30" t="s">
        <v>330</v>
      </c>
      <c r="S55" s="30" t="s">
        <v>343</v>
      </c>
      <c r="T55" s="30" t="s">
        <v>42</v>
      </c>
      <c r="U55" s="31"/>
      <c r="V55" s="31" t="s">
        <v>43</v>
      </c>
      <c r="W55" s="32" t="s">
        <v>353</v>
      </c>
      <c r="X55" s="32" t="s">
        <v>354</v>
      </c>
    </row>
    <row r="56" spans="1:24" ht="270" customHeight="1">
      <c r="A56" s="40" t="s">
        <v>332</v>
      </c>
      <c r="B56" s="27" t="s">
        <v>358</v>
      </c>
      <c r="C56" s="27" t="s">
        <v>359</v>
      </c>
      <c r="D56" s="27" t="s">
        <v>360</v>
      </c>
      <c r="E56" s="27" t="s">
        <v>146</v>
      </c>
      <c r="F56" s="17">
        <v>7</v>
      </c>
      <c r="G56" s="36" t="s">
        <v>355</v>
      </c>
      <c r="H56" s="16" t="s">
        <v>70</v>
      </c>
      <c r="I56" s="16" t="s">
        <v>356</v>
      </c>
      <c r="J56" s="28">
        <v>6000</v>
      </c>
      <c r="K56" s="29">
        <v>100</v>
      </c>
      <c r="L56" s="35" t="s">
        <v>338</v>
      </c>
      <c r="M56" s="27" t="s">
        <v>361</v>
      </c>
      <c r="N56" s="27" t="s">
        <v>340</v>
      </c>
      <c r="O56" s="59" t="s">
        <v>341</v>
      </c>
      <c r="P56" s="57" t="s">
        <v>342</v>
      </c>
      <c r="Q56" s="30" t="s">
        <v>153</v>
      </c>
      <c r="R56" s="30" t="s">
        <v>330</v>
      </c>
      <c r="S56" s="30" t="s">
        <v>343</v>
      </c>
      <c r="T56" s="30" t="s">
        <v>42</v>
      </c>
      <c r="U56" s="31"/>
      <c r="V56" s="31" t="s">
        <v>43</v>
      </c>
      <c r="W56" s="32" t="s">
        <v>359</v>
      </c>
      <c r="X56" s="32" t="s">
        <v>360</v>
      </c>
    </row>
    <row r="57" spans="1:24" ht="135" customHeight="1">
      <c r="A57" s="40" t="s">
        <v>332</v>
      </c>
      <c r="B57" s="27" t="s">
        <v>362</v>
      </c>
      <c r="C57" s="27" t="s">
        <v>363</v>
      </c>
      <c r="D57" s="27" t="s">
        <v>364</v>
      </c>
      <c r="E57" s="27" t="s">
        <v>146</v>
      </c>
      <c r="F57" s="17">
        <v>7</v>
      </c>
      <c r="G57" s="36" t="s">
        <v>355</v>
      </c>
      <c r="H57" s="16" t="s">
        <v>70</v>
      </c>
      <c r="I57" s="16" t="s">
        <v>356</v>
      </c>
      <c r="J57" s="28">
        <v>6000</v>
      </c>
      <c r="K57" s="29">
        <v>100</v>
      </c>
      <c r="L57" s="35" t="s">
        <v>338</v>
      </c>
      <c r="M57" s="27" t="s">
        <v>365</v>
      </c>
      <c r="N57" s="27" t="s">
        <v>340</v>
      </c>
      <c r="O57" s="59" t="s">
        <v>341</v>
      </c>
      <c r="P57" s="57" t="s">
        <v>342</v>
      </c>
      <c r="Q57" s="30" t="s">
        <v>153</v>
      </c>
      <c r="R57" s="30" t="s">
        <v>330</v>
      </c>
      <c r="S57" s="30" t="s">
        <v>343</v>
      </c>
      <c r="T57" s="30" t="s">
        <v>42</v>
      </c>
      <c r="U57" s="31"/>
      <c r="V57" s="31" t="s">
        <v>43</v>
      </c>
      <c r="W57" s="32" t="s">
        <v>363</v>
      </c>
      <c r="X57" s="32" t="s">
        <v>364</v>
      </c>
    </row>
    <row r="58" spans="1:24" ht="135" customHeight="1">
      <c r="A58" s="40" t="s">
        <v>366</v>
      </c>
      <c r="B58" s="27" t="s">
        <v>367</v>
      </c>
      <c r="C58" s="27" t="s">
        <v>368</v>
      </c>
      <c r="D58" s="27" t="s">
        <v>369</v>
      </c>
      <c r="E58" s="27" t="s">
        <v>370</v>
      </c>
      <c r="F58" s="17">
        <v>6</v>
      </c>
      <c r="G58" s="36" t="s">
        <v>371</v>
      </c>
      <c r="H58" s="16" t="s">
        <v>70</v>
      </c>
      <c r="I58" s="16" t="s">
        <v>356</v>
      </c>
      <c r="J58" s="28">
        <v>6000</v>
      </c>
      <c r="K58" s="29">
        <v>30</v>
      </c>
      <c r="L58" s="35" t="s">
        <v>372</v>
      </c>
      <c r="M58" s="27" t="s">
        <v>373</v>
      </c>
      <c r="N58" s="27" t="s">
        <v>374</v>
      </c>
      <c r="O58" s="59" t="s">
        <v>375</v>
      </c>
      <c r="P58" s="57" t="s">
        <v>38</v>
      </c>
      <c r="Q58" s="30" t="s">
        <v>376</v>
      </c>
      <c r="R58" s="30" t="s">
        <v>376</v>
      </c>
      <c r="S58" s="30" t="s">
        <v>377</v>
      </c>
      <c r="T58" s="30" t="s">
        <v>42</v>
      </c>
      <c r="U58" s="31"/>
      <c r="V58" s="31" t="s">
        <v>43</v>
      </c>
      <c r="W58" s="32" t="s">
        <v>368</v>
      </c>
      <c r="X58" s="32" t="s">
        <v>369</v>
      </c>
    </row>
    <row r="59" spans="1:24" ht="195" customHeight="1">
      <c r="A59" s="40" t="s">
        <v>366</v>
      </c>
      <c r="B59" s="27" t="s">
        <v>378</v>
      </c>
      <c r="C59" s="27" t="s">
        <v>379</v>
      </c>
      <c r="D59" s="27" t="s">
        <v>380</v>
      </c>
      <c r="E59" s="27" t="s">
        <v>370</v>
      </c>
      <c r="F59" s="17">
        <v>6</v>
      </c>
      <c r="G59" s="36" t="s">
        <v>381</v>
      </c>
      <c r="H59" s="16" t="s">
        <v>70</v>
      </c>
      <c r="I59" s="16" t="s">
        <v>212</v>
      </c>
      <c r="J59" s="28">
        <v>6000</v>
      </c>
      <c r="K59" s="29">
        <v>30</v>
      </c>
      <c r="L59" s="35" t="s">
        <v>372</v>
      </c>
      <c r="M59" s="27" t="s">
        <v>382</v>
      </c>
      <c r="N59" s="27" t="s">
        <v>374</v>
      </c>
      <c r="O59" s="59" t="s">
        <v>375</v>
      </c>
      <c r="P59" s="57" t="s">
        <v>38</v>
      </c>
      <c r="Q59" s="30" t="s">
        <v>376</v>
      </c>
      <c r="R59" s="30" t="s">
        <v>376</v>
      </c>
      <c r="S59" s="30" t="s">
        <v>377</v>
      </c>
      <c r="T59" s="30" t="s">
        <v>42</v>
      </c>
      <c r="U59" s="31"/>
      <c r="V59" s="31" t="s">
        <v>43</v>
      </c>
      <c r="W59" s="32" t="s">
        <v>379</v>
      </c>
      <c r="X59" s="32" t="s">
        <v>380</v>
      </c>
    </row>
    <row r="60" spans="1:24" ht="150" customHeight="1">
      <c r="A60" s="40" t="s">
        <v>366</v>
      </c>
      <c r="B60" s="27" t="s">
        <v>383</v>
      </c>
      <c r="C60" s="27" t="s">
        <v>384</v>
      </c>
      <c r="D60" s="27" t="s">
        <v>385</v>
      </c>
      <c r="E60" s="27" t="s">
        <v>370</v>
      </c>
      <c r="F60" s="17">
        <v>6</v>
      </c>
      <c r="G60" s="36" t="s">
        <v>371</v>
      </c>
      <c r="H60" s="16" t="s">
        <v>70</v>
      </c>
      <c r="I60" s="16" t="s">
        <v>386</v>
      </c>
      <c r="J60" s="28">
        <v>6000</v>
      </c>
      <c r="K60" s="29">
        <v>30</v>
      </c>
      <c r="L60" s="35" t="s">
        <v>372</v>
      </c>
      <c r="M60" s="27" t="s">
        <v>387</v>
      </c>
      <c r="N60" s="27" t="s">
        <v>374</v>
      </c>
      <c r="O60" s="59" t="s">
        <v>375</v>
      </c>
      <c r="P60" s="57" t="s">
        <v>38</v>
      </c>
      <c r="Q60" s="30" t="s">
        <v>376</v>
      </c>
      <c r="R60" s="30" t="s">
        <v>376</v>
      </c>
      <c r="S60" s="30" t="s">
        <v>377</v>
      </c>
      <c r="T60" s="30" t="s">
        <v>42</v>
      </c>
      <c r="U60" s="31"/>
      <c r="V60" s="31" t="s">
        <v>43</v>
      </c>
      <c r="W60" s="32" t="s">
        <v>384</v>
      </c>
      <c r="X60" s="32" t="s">
        <v>385</v>
      </c>
    </row>
    <row r="61" spans="1:24" ht="195" customHeight="1">
      <c r="A61" s="40" t="s">
        <v>366</v>
      </c>
      <c r="B61" s="27" t="s">
        <v>388</v>
      </c>
      <c r="C61" s="27" t="s">
        <v>389</v>
      </c>
      <c r="D61" s="27" t="s">
        <v>390</v>
      </c>
      <c r="E61" s="27" t="s">
        <v>370</v>
      </c>
      <c r="F61" s="17">
        <v>6</v>
      </c>
      <c r="G61" s="36" t="s">
        <v>381</v>
      </c>
      <c r="H61" s="16" t="s">
        <v>70</v>
      </c>
      <c r="I61" s="16" t="s">
        <v>391</v>
      </c>
      <c r="J61" s="28">
        <v>6000</v>
      </c>
      <c r="K61" s="29">
        <v>30</v>
      </c>
      <c r="L61" s="35" t="s">
        <v>372</v>
      </c>
      <c r="M61" s="27" t="s">
        <v>392</v>
      </c>
      <c r="N61" s="27" t="s">
        <v>374</v>
      </c>
      <c r="O61" s="59" t="s">
        <v>375</v>
      </c>
      <c r="P61" s="57" t="s">
        <v>38</v>
      </c>
      <c r="Q61" s="30" t="s">
        <v>376</v>
      </c>
      <c r="R61" s="30" t="s">
        <v>376</v>
      </c>
      <c r="S61" s="30" t="s">
        <v>377</v>
      </c>
      <c r="T61" s="30" t="s">
        <v>42</v>
      </c>
      <c r="U61" s="31"/>
      <c r="V61" s="31" t="s">
        <v>43</v>
      </c>
      <c r="W61" s="32" t="s">
        <v>389</v>
      </c>
      <c r="X61" s="32" t="s">
        <v>390</v>
      </c>
    </row>
    <row r="62" spans="1:24" ht="150" customHeight="1">
      <c r="A62" s="40" t="s">
        <v>366</v>
      </c>
      <c r="B62" s="27" t="s">
        <v>393</v>
      </c>
      <c r="C62" s="27" t="s">
        <v>394</v>
      </c>
      <c r="D62" s="27" t="s">
        <v>395</v>
      </c>
      <c r="E62" s="27" t="s">
        <v>370</v>
      </c>
      <c r="F62" s="17">
        <v>6</v>
      </c>
      <c r="G62" s="36" t="s">
        <v>371</v>
      </c>
      <c r="H62" s="16" t="s">
        <v>70</v>
      </c>
      <c r="I62" s="16" t="s">
        <v>212</v>
      </c>
      <c r="J62" s="28">
        <v>6000</v>
      </c>
      <c r="K62" s="29">
        <v>30</v>
      </c>
      <c r="L62" s="35" t="s">
        <v>372</v>
      </c>
      <c r="M62" s="27" t="s">
        <v>396</v>
      </c>
      <c r="N62" s="27" t="s">
        <v>374</v>
      </c>
      <c r="O62" s="59" t="s">
        <v>375</v>
      </c>
      <c r="P62" s="57" t="s">
        <v>38</v>
      </c>
      <c r="Q62" s="30" t="s">
        <v>376</v>
      </c>
      <c r="R62" s="30" t="s">
        <v>376</v>
      </c>
      <c r="S62" s="30" t="s">
        <v>377</v>
      </c>
      <c r="T62" s="30" t="s">
        <v>42</v>
      </c>
      <c r="U62" s="31"/>
      <c r="V62" s="31" t="s">
        <v>43</v>
      </c>
      <c r="W62" s="32" t="s">
        <v>394</v>
      </c>
      <c r="X62" s="32" t="s">
        <v>395</v>
      </c>
    </row>
    <row r="63" spans="1:24" ht="180" customHeight="1">
      <c r="A63" s="40" t="s">
        <v>366</v>
      </c>
      <c r="B63" s="27" t="s">
        <v>397</v>
      </c>
      <c r="C63" s="27" t="s">
        <v>398</v>
      </c>
      <c r="D63" s="27" t="s">
        <v>399</v>
      </c>
      <c r="E63" s="27" t="s">
        <v>370</v>
      </c>
      <c r="F63" s="17">
        <v>6</v>
      </c>
      <c r="G63" s="36" t="s">
        <v>381</v>
      </c>
      <c r="H63" s="16" t="s">
        <v>70</v>
      </c>
      <c r="I63" s="16" t="s">
        <v>400</v>
      </c>
      <c r="J63" s="28">
        <v>6000</v>
      </c>
      <c r="K63" s="29">
        <v>30</v>
      </c>
      <c r="L63" s="35" t="s">
        <v>372</v>
      </c>
      <c r="M63" s="27" t="s">
        <v>401</v>
      </c>
      <c r="N63" s="27" t="s">
        <v>374</v>
      </c>
      <c r="O63" s="59" t="s">
        <v>375</v>
      </c>
      <c r="P63" s="57" t="s">
        <v>38</v>
      </c>
      <c r="Q63" s="30" t="s">
        <v>376</v>
      </c>
      <c r="R63" s="30" t="s">
        <v>376</v>
      </c>
      <c r="S63" s="30" t="s">
        <v>377</v>
      </c>
      <c r="T63" s="30" t="s">
        <v>42</v>
      </c>
      <c r="U63" s="31"/>
      <c r="V63" s="31" t="s">
        <v>43</v>
      </c>
      <c r="W63" s="32" t="s">
        <v>398</v>
      </c>
      <c r="X63" s="32" t="s">
        <v>399</v>
      </c>
    </row>
    <row r="64" spans="1:24" ht="195" customHeight="1">
      <c r="A64" s="40" t="s">
        <v>366</v>
      </c>
      <c r="B64" s="27" t="s">
        <v>402</v>
      </c>
      <c r="C64" s="27" t="s">
        <v>403</v>
      </c>
      <c r="D64" s="27" t="s">
        <v>380</v>
      </c>
      <c r="E64" s="27" t="s">
        <v>370</v>
      </c>
      <c r="F64" s="17">
        <v>6</v>
      </c>
      <c r="G64" s="36" t="s">
        <v>371</v>
      </c>
      <c r="H64" s="16" t="s">
        <v>70</v>
      </c>
      <c r="I64" s="16" t="s">
        <v>404</v>
      </c>
      <c r="J64" s="28">
        <v>6000</v>
      </c>
      <c r="K64" s="29">
        <v>30</v>
      </c>
      <c r="L64" s="35" t="s">
        <v>372</v>
      </c>
      <c r="M64" s="27" t="s">
        <v>405</v>
      </c>
      <c r="N64" s="27" t="s">
        <v>374</v>
      </c>
      <c r="O64" s="59" t="s">
        <v>375</v>
      </c>
      <c r="P64" s="57" t="s">
        <v>38</v>
      </c>
      <c r="Q64" s="30" t="s">
        <v>376</v>
      </c>
      <c r="R64" s="30" t="s">
        <v>376</v>
      </c>
      <c r="S64" s="30" t="s">
        <v>377</v>
      </c>
      <c r="T64" s="30" t="s">
        <v>42</v>
      </c>
      <c r="U64" s="31"/>
      <c r="V64" s="31" t="s">
        <v>43</v>
      </c>
      <c r="W64" s="32" t="s">
        <v>403</v>
      </c>
      <c r="X64" s="32" t="s">
        <v>380</v>
      </c>
    </row>
    <row r="65" spans="1:24" ht="210" customHeight="1">
      <c r="A65" s="40" t="s">
        <v>366</v>
      </c>
      <c r="B65" s="27" t="s">
        <v>406</v>
      </c>
      <c r="C65" s="27" t="s">
        <v>407</v>
      </c>
      <c r="D65" s="27" t="s">
        <v>408</v>
      </c>
      <c r="E65" s="27" t="s">
        <v>370</v>
      </c>
      <c r="F65" s="17">
        <v>6</v>
      </c>
      <c r="G65" s="36" t="s">
        <v>371</v>
      </c>
      <c r="H65" s="16" t="s">
        <v>70</v>
      </c>
      <c r="I65" s="16" t="s">
        <v>212</v>
      </c>
      <c r="J65" s="28">
        <v>6000</v>
      </c>
      <c r="K65" s="29">
        <v>30</v>
      </c>
      <c r="L65" s="35" t="s">
        <v>372</v>
      </c>
      <c r="M65" s="27" t="s">
        <v>409</v>
      </c>
      <c r="N65" s="27" t="s">
        <v>374</v>
      </c>
      <c r="O65" s="59" t="s">
        <v>375</v>
      </c>
      <c r="P65" s="57" t="s">
        <v>38</v>
      </c>
      <c r="Q65" s="30" t="s">
        <v>376</v>
      </c>
      <c r="R65" s="30" t="s">
        <v>376</v>
      </c>
      <c r="S65" s="30" t="s">
        <v>377</v>
      </c>
      <c r="T65" s="30" t="s">
        <v>42</v>
      </c>
      <c r="U65" s="31"/>
      <c r="V65" s="31" t="s">
        <v>43</v>
      </c>
      <c r="W65" s="32" t="s">
        <v>407</v>
      </c>
      <c r="X65" s="32" t="s">
        <v>408</v>
      </c>
    </row>
    <row r="66" spans="1:24" ht="225" customHeight="1">
      <c r="A66" s="40" t="s">
        <v>410</v>
      </c>
      <c r="B66" s="27" t="s">
        <v>411</v>
      </c>
      <c r="C66" s="27" t="s">
        <v>412</v>
      </c>
      <c r="D66" s="27" t="s">
        <v>413</v>
      </c>
      <c r="E66" s="27" t="s">
        <v>146</v>
      </c>
      <c r="F66" s="17">
        <v>18</v>
      </c>
      <c r="G66" s="36" t="s">
        <v>414</v>
      </c>
      <c r="H66" s="16" t="s">
        <v>70</v>
      </c>
      <c r="I66" s="16" t="s">
        <v>415</v>
      </c>
      <c r="J66" s="28">
        <v>18000</v>
      </c>
      <c r="K66" s="29">
        <v>20</v>
      </c>
      <c r="L66" s="35" t="s">
        <v>172</v>
      </c>
      <c r="M66" s="27" t="s">
        <v>416</v>
      </c>
      <c r="N66" s="27" t="s">
        <v>417</v>
      </c>
      <c r="O66" s="59" t="s">
        <v>418</v>
      </c>
      <c r="P66" s="57" t="s">
        <v>38</v>
      </c>
      <c r="Q66" s="30" t="s">
        <v>153</v>
      </c>
      <c r="R66" s="30" t="s">
        <v>419</v>
      </c>
      <c r="S66" s="30" t="s">
        <v>420</v>
      </c>
      <c r="T66" s="30" t="s">
        <v>42</v>
      </c>
      <c r="U66" s="31"/>
      <c r="V66" s="31" t="s">
        <v>43</v>
      </c>
      <c r="W66" s="32" t="s">
        <v>412</v>
      </c>
      <c r="X66" s="32" t="s">
        <v>413</v>
      </c>
    </row>
    <row r="67" spans="1:24" ht="180" customHeight="1">
      <c r="A67" s="40" t="s">
        <v>421</v>
      </c>
      <c r="B67" s="27" t="s">
        <v>422</v>
      </c>
      <c r="C67" s="27" t="s">
        <v>423</v>
      </c>
      <c r="D67" s="27" t="s">
        <v>424</v>
      </c>
      <c r="E67" s="27" t="s">
        <v>425</v>
      </c>
      <c r="F67" s="17">
        <v>6</v>
      </c>
      <c r="G67" s="36" t="s">
        <v>426</v>
      </c>
      <c r="H67" s="16" t="s">
        <v>70</v>
      </c>
      <c r="I67" s="16" t="s">
        <v>356</v>
      </c>
      <c r="J67" s="28">
        <v>6000</v>
      </c>
      <c r="K67" s="29">
        <v>80</v>
      </c>
      <c r="L67" s="35" t="s">
        <v>427</v>
      </c>
      <c r="M67" s="27" t="s">
        <v>428</v>
      </c>
      <c r="N67" s="27" t="s">
        <v>429</v>
      </c>
      <c r="O67" s="59" t="s">
        <v>430</v>
      </c>
      <c r="P67" s="57" t="s">
        <v>38</v>
      </c>
      <c r="Q67" s="30" t="s">
        <v>419</v>
      </c>
      <c r="R67" s="30" t="s">
        <v>419</v>
      </c>
      <c r="S67" s="30" t="s">
        <v>431</v>
      </c>
      <c r="T67" s="30" t="s">
        <v>42</v>
      </c>
      <c r="U67" s="31"/>
      <c r="V67" s="31" t="s">
        <v>43</v>
      </c>
      <c r="W67" s="32" t="s">
        <v>423</v>
      </c>
      <c r="X67" s="32" t="s">
        <v>424</v>
      </c>
    </row>
    <row r="68" spans="1:24" ht="150" customHeight="1">
      <c r="A68" s="40" t="s">
        <v>421</v>
      </c>
      <c r="B68" s="27" t="s">
        <v>432</v>
      </c>
      <c r="C68" s="27" t="s">
        <v>433</v>
      </c>
      <c r="D68" s="27" t="s">
        <v>434</v>
      </c>
      <c r="E68" s="27" t="s">
        <v>425</v>
      </c>
      <c r="F68" s="17">
        <v>6</v>
      </c>
      <c r="G68" s="36" t="s">
        <v>435</v>
      </c>
      <c r="H68" s="16" t="s">
        <v>70</v>
      </c>
      <c r="I68" s="16" t="s">
        <v>356</v>
      </c>
      <c r="J68" s="28">
        <v>6000</v>
      </c>
      <c r="K68" s="29">
        <v>80</v>
      </c>
      <c r="L68" s="35" t="s">
        <v>427</v>
      </c>
      <c r="M68" s="27" t="s">
        <v>436</v>
      </c>
      <c r="N68" s="27" t="s">
        <v>429</v>
      </c>
      <c r="O68" s="59" t="s">
        <v>430</v>
      </c>
      <c r="P68" s="57" t="s">
        <v>38</v>
      </c>
      <c r="Q68" s="30" t="s">
        <v>419</v>
      </c>
      <c r="R68" s="30" t="s">
        <v>419</v>
      </c>
      <c r="S68" s="30" t="s">
        <v>431</v>
      </c>
      <c r="T68" s="30" t="s">
        <v>42</v>
      </c>
      <c r="U68" s="31"/>
      <c r="V68" s="31" t="s">
        <v>43</v>
      </c>
      <c r="W68" s="32" t="s">
        <v>433</v>
      </c>
      <c r="X68" s="32" t="s">
        <v>434</v>
      </c>
    </row>
    <row r="69" spans="1:24" ht="210" customHeight="1">
      <c r="A69" s="40" t="s">
        <v>421</v>
      </c>
      <c r="B69" s="27" t="s">
        <v>437</v>
      </c>
      <c r="C69" s="27" t="s">
        <v>438</v>
      </c>
      <c r="D69" s="27" t="s">
        <v>439</v>
      </c>
      <c r="E69" s="27" t="s">
        <v>425</v>
      </c>
      <c r="F69" s="17">
        <v>6</v>
      </c>
      <c r="G69" s="36" t="s">
        <v>440</v>
      </c>
      <c r="H69" s="16" t="s">
        <v>70</v>
      </c>
      <c r="I69" s="16" t="s">
        <v>356</v>
      </c>
      <c r="J69" s="28">
        <v>6000</v>
      </c>
      <c r="K69" s="29">
        <v>80</v>
      </c>
      <c r="L69" s="35" t="s">
        <v>427</v>
      </c>
      <c r="M69" s="27" t="s">
        <v>441</v>
      </c>
      <c r="N69" s="27" t="s">
        <v>429</v>
      </c>
      <c r="O69" s="59" t="s">
        <v>430</v>
      </c>
      <c r="P69" s="57" t="s">
        <v>38</v>
      </c>
      <c r="Q69" s="30" t="s">
        <v>419</v>
      </c>
      <c r="R69" s="30" t="s">
        <v>419</v>
      </c>
      <c r="S69" s="30" t="s">
        <v>431</v>
      </c>
      <c r="T69" s="30" t="s">
        <v>42</v>
      </c>
      <c r="U69" s="31"/>
      <c r="V69" s="31" t="s">
        <v>43</v>
      </c>
      <c r="W69" s="32" t="s">
        <v>438</v>
      </c>
      <c r="X69" s="32" t="s">
        <v>439</v>
      </c>
    </row>
    <row r="70" spans="1:24" ht="120" customHeight="1">
      <c r="A70" s="40" t="s">
        <v>442</v>
      </c>
      <c r="B70" s="27" t="s">
        <v>443</v>
      </c>
      <c r="C70" s="27" t="s">
        <v>444</v>
      </c>
      <c r="D70" s="27" t="s">
        <v>445</v>
      </c>
      <c r="E70" s="27" t="s">
        <v>446</v>
      </c>
      <c r="F70" s="17">
        <v>6</v>
      </c>
      <c r="G70" s="36" t="s">
        <v>447</v>
      </c>
      <c r="H70" s="16" t="s">
        <v>70</v>
      </c>
      <c r="I70" s="16" t="s">
        <v>448</v>
      </c>
      <c r="J70" s="28">
        <v>5000</v>
      </c>
      <c r="K70" s="29">
        <v>40</v>
      </c>
      <c r="L70" s="35" t="s">
        <v>449</v>
      </c>
      <c r="M70" s="27" t="s">
        <v>450</v>
      </c>
      <c r="N70" s="27" t="s">
        <v>451</v>
      </c>
      <c r="O70" s="59" t="s">
        <v>452</v>
      </c>
      <c r="P70" s="57" t="s">
        <v>38</v>
      </c>
      <c r="Q70" s="30" t="s">
        <v>453</v>
      </c>
      <c r="R70" s="30" t="s">
        <v>453</v>
      </c>
      <c r="S70" s="30" t="s">
        <v>454</v>
      </c>
      <c r="T70" s="30" t="s">
        <v>42</v>
      </c>
      <c r="U70" s="31"/>
      <c r="V70" s="31" t="s">
        <v>43</v>
      </c>
      <c r="W70" s="32" t="s">
        <v>444</v>
      </c>
      <c r="X70" s="32" t="s">
        <v>445</v>
      </c>
    </row>
    <row r="71" spans="1:24" ht="90" customHeight="1">
      <c r="A71" s="40" t="s">
        <v>442</v>
      </c>
      <c r="B71" s="27" t="s">
        <v>455</v>
      </c>
      <c r="C71" s="27" t="s">
        <v>456</v>
      </c>
      <c r="D71" s="27" t="s">
        <v>457</v>
      </c>
      <c r="E71" s="27" t="s">
        <v>446</v>
      </c>
      <c r="F71" s="17">
        <v>6</v>
      </c>
      <c r="G71" s="36" t="s">
        <v>447</v>
      </c>
      <c r="H71" s="16" t="s">
        <v>198</v>
      </c>
      <c r="I71" s="16" t="s">
        <v>458</v>
      </c>
      <c r="J71" s="28">
        <v>5000</v>
      </c>
      <c r="K71" s="29">
        <v>40</v>
      </c>
      <c r="L71" s="35" t="s">
        <v>449</v>
      </c>
      <c r="M71" s="27" t="s">
        <v>459</v>
      </c>
      <c r="N71" s="27" t="s">
        <v>451</v>
      </c>
      <c r="O71" s="59" t="s">
        <v>452</v>
      </c>
      <c r="P71" s="57" t="s">
        <v>38</v>
      </c>
      <c r="Q71" s="30" t="s">
        <v>453</v>
      </c>
      <c r="R71" s="30" t="s">
        <v>453</v>
      </c>
      <c r="S71" s="30" t="s">
        <v>454</v>
      </c>
      <c r="T71" s="30" t="s">
        <v>42</v>
      </c>
      <c r="U71" s="31"/>
      <c r="V71" s="31" t="s">
        <v>43</v>
      </c>
      <c r="W71" s="32" t="s">
        <v>456</v>
      </c>
      <c r="X71" s="32" t="s">
        <v>457</v>
      </c>
    </row>
    <row r="72" spans="1:24" ht="120" customHeight="1">
      <c r="A72" s="40" t="s">
        <v>460</v>
      </c>
      <c r="B72" s="27" t="s">
        <v>461</v>
      </c>
      <c r="C72" s="27" t="s">
        <v>462</v>
      </c>
      <c r="D72" s="27" t="s">
        <v>463</v>
      </c>
      <c r="E72" s="27" t="s">
        <v>464</v>
      </c>
      <c r="F72" s="17">
        <v>6</v>
      </c>
      <c r="G72" s="36" t="s">
        <v>133</v>
      </c>
      <c r="H72" s="16" t="s">
        <v>70</v>
      </c>
      <c r="I72" s="16" t="s">
        <v>356</v>
      </c>
      <c r="J72" s="28">
        <v>7000</v>
      </c>
      <c r="K72" s="29">
        <v>40</v>
      </c>
      <c r="L72" s="35" t="s">
        <v>465</v>
      </c>
      <c r="M72" s="27" t="s">
        <v>466</v>
      </c>
      <c r="N72" s="27" t="s">
        <v>467</v>
      </c>
      <c r="O72" s="59" t="s">
        <v>468</v>
      </c>
      <c r="P72" s="57" t="s">
        <v>342</v>
      </c>
      <c r="Q72" s="30" t="s">
        <v>469</v>
      </c>
      <c r="R72" s="30" t="s">
        <v>469</v>
      </c>
      <c r="S72" s="30" t="s">
        <v>470</v>
      </c>
      <c r="T72" s="30" t="s">
        <v>42</v>
      </c>
      <c r="U72" s="31"/>
      <c r="V72" s="31" t="s">
        <v>43</v>
      </c>
      <c r="W72" s="32" t="s">
        <v>462</v>
      </c>
      <c r="X72" s="32" t="s">
        <v>463</v>
      </c>
    </row>
    <row r="73" spans="1:24" ht="165" customHeight="1">
      <c r="A73" s="40" t="s">
        <v>460</v>
      </c>
      <c r="B73" s="27" t="s">
        <v>471</v>
      </c>
      <c r="C73" s="27" t="s">
        <v>472</v>
      </c>
      <c r="D73" s="27" t="s">
        <v>473</v>
      </c>
      <c r="E73" s="27" t="s">
        <v>464</v>
      </c>
      <c r="F73" s="17">
        <v>6</v>
      </c>
      <c r="G73" s="36" t="s">
        <v>139</v>
      </c>
      <c r="H73" s="16" t="s">
        <v>70</v>
      </c>
      <c r="I73" s="16" t="s">
        <v>356</v>
      </c>
      <c r="J73" s="28">
        <v>7000</v>
      </c>
      <c r="K73" s="29">
        <v>40</v>
      </c>
      <c r="L73" s="35" t="s">
        <v>465</v>
      </c>
      <c r="M73" s="27" t="s">
        <v>474</v>
      </c>
      <c r="N73" s="27" t="s">
        <v>467</v>
      </c>
      <c r="O73" s="59" t="s">
        <v>468</v>
      </c>
      <c r="P73" s="57" t="s">
        <v>342</v>
      </c>
      <c r="Q73" s="30" t="s">
        <v>469</v>
      </c>
      <c r="R73" s="30" t="s">
        <v>469</v>
      </c>
      <c r="S73" s="30" t="s">
        <v>470</v>
      </c>
      <c r="T73" s="30" t="s">
        <v>42</v>
      </c>
      <c r="U73" s="31"/>
      <c r="V73" s="31" t="s">
        <v>43</v>
      </c>
      <c r="W73" s="32" t="s">
        <v>472</v>
      </c>
      <c r="X73" s="32" t="s">
        <v>473</v>
      </c>
    </row>
    <row r="74" spans="1:24" ht="150" customHeight="1">
      <c r="A74" s="40" t="s">
        <v>460</v>
      </c>
      <c r="B74" s="27" t="s">
        <v>475</v>
      </c>
      <c r="C74" s="27" t="s">
        <v>476</v>
      </c>
      <c r="D74" s="27" t="s">
        <v>477</v>
      </c>
      <c r="E74" s="27" t="s">
        <v>464</v>
      </c>
      <c r="F74" s="17">
        <v>6</v>
      </c>
      <c r="G74" s="36" t="s">
        <v>261</v>
      </c>
      <c r="H74" s="16" t="s">
        <v>70</v>
      </c>
      <c r="I74" s="16" t="s">
        <v>356</v>
      </c>
      <c r="J74" s="28">
        <v>7000</v>
      </c>
      <c r="K74" s="29">
        <v>40</v>
      </c>
      <c r="L74" s="35" t="s">
        <v>465</v>
      </c>
      <c r="M74" s="27" t="s">
        <v>478</v>
      </c>
      <c r="N74" s="27" t="s">
        <v>467</v>
      </c>
      <c r="O74" s="59" t="s">
        <v>468</v>
      </c>
      <c r="P74" s="57" t="s">
        <v>342</v>
      </c>
      <c r="Q74" s="30" t="s">
        <v>469</v>
      </c>
      <c r="R74" s="30" t="s">
        <v>469</v>
      </c>
      <c r="S74" s="30" t="s">
        <v>470</v>
      </c>
      <c r="T74" s="30" t="s">
        <v>42</v>
      </c>
      <c r="U74" s="31"/>
      <c r="V74" s="31" t="s">
        <v>43</v>
      </c>
      <c r="W74" s="32" t="s">
        <v>476</v>
      </c>
      <c r="X74" s="32" t="s">
        <v>477</v>
      </c>
    </row>
    <row r="75" spans="1:24" ht="165" customHeight="1">
      <c r="A75" s="40" t="s">
        <v>479</v>
      </c>
      <c r="B75" s="27" t="s">
        <v>480</v>
      </c>
      <c r="C75" s="27" t="s">
        <v>481</v>
      </c>
      <c r="D75" s="27" t="s">
        <v>482</v>
      </c>
      <c r="E75" s="27" t="s">
        <v>483</v>
      </c>
      <c r="F75" s="17">
        <v>6</v>
      </c>
      <c r="G75" s="36" t="s">
        <v>484</v>
      </c>
      <c r="H75" s="16" t="s">
        <v>70</v>
      </c>
      <c r="I75" s="16" t="s">
        <v>448</v>
      </c>
      <c r="J75" s="28">
        <v>6000</v>
      </c>
      <c r="K75" s="29">
        <v>40</v>
      </c>
      <c r="L75" s="35" t="s">
        <v>172</v>
      </c>
      <c r="M75" s="27" t="s">
        <v>485</v>
      </c>
      <c r="N75" s="27" t="s">
        <v>486</v>
      </c>
      <c r="O75" s="59" t="s">
        <v>487</v>
      </c>
      <c r="P75" s="57" t="s">
        <v>38</v>
      </c>
      <c r="Q75" s="30" t="s">
        <v>376</v>
      </c>
      <c r="R75" s="30" t="s">
        <v>376</v>
      </c>
      <c r="S75" s="30" t="s">
        <v>488</v>
      </c>
      <c r="T75" s="30" t="s">
        <v>489</v>
      </c>
      <c r="U75" s="31"/>
      <c r="V75" s="31" t="s">
        <v>43</v>
      </c>
      <c r="W75" s="32" t="s">
        <v>481</v>
      </c>
      <c r="X75" s="32" t="s">
        <v>482</v>
      </c>
    </row>
    <row r="76" spans="1:24" ht="180" customHeight="1">
      <c r="A76" s="40" t="s">
        <v>479</v>
      </c>
      <c r="B76" s="27" t="s">
        <v>490</v>
      </c>
      <c r="C76" s="27" t="s">
        <v>491</v>
      </c>
      <c r="D76" s="27" t="s">
        <v>492</v>
      </c>
      <c r="E76" s="27" t="s">
        <v>483</v>
      </c>
      <c r="F76" s="17">
        <v>6</v>
      </c>
      <c r="G76" s="36" t="s">
        <v>493</v>
      </c>
      <c r="H76" s="16" t="s">
        <v>70</v>
      </c>
      <c r="I76" s="16" t="s">
        <v>448</v>
      </c>
      <c r="J76" s="28">
        <v>6000</v>
      </c>
      <c r="K76" s="29">
        <v>40</v>
      </c>
      <c r="L76" s="35" t="s">
        <v>172</v>
      </c>
      <c r="M76" s="27" t="s">
        <v>494</v>
      </c>
      <c r="N76" s="27" t="s">
        <v>486</v>
      </c>
      <c r="O76" s="59" t="s">
        <v>487</v>
      </c>
      <c r="P76" s="57" t="s">
        <v>38</v>
      </c>
      <c r="Q76" s="30" t="s">
        <v>376</v>
      </c>
      <c r="R76" s="30" t="s">
        <v>376</v>
      </c>
      <c r="S76" s="30" t="s">
        <v>488</v>
      </c>
      <c r="T76" s="30" t="s">
        <v>489</v>
      </c>
      <c r="U76" s="31"/>
      <c r="V76" s="31" t="s">
        <v>43</v>
      </c>
      <c r="W76" s="32" t="s">
        <v>491</v>
      </c>
      <c r="X76" s="32" t="s">
        <v>492</v>
      </c>
    </row>
    <row r="77" spans="1:24" ht="135" customHeight="1">
      <c r="A77" s="40" t="s">
        <v>479</v>
      </c>
      <c r="B77" s="27" t="s">
        <v>495</v>
      </c>
      <c r="C77" s="27" t="s">
        <v>496</v>
      </c>
      <c r="D77" s="27" t="s">
        <v>497</v>
      </c>
      <c r="E77" s="27" t="s">
        <v>483</v>
      </c>
      <c r="F77" s="17">
        <v>6</v>
      </c>
      <c r="G77" s="36" t="s">
        <v>498</v>
      </c>
      <c r="H77" s="16" t="s">
        <v>70</v>
      </c>
      <c r="I77" s="16" t="s">
        <v>448</v>
      </c>
      <c r="J77" s="28">
        <v>6000</v>
      </c>
      <c r="K77" s="29">
        <v>40</v>
      </c>
      <c r="L77" s="35" t="s">
        <v>172</v>
      </c>
      <c r="M77" s="27" t="s">
        <v>499</v>
      </c>
      <c r="N77" s="27" t="s">
        <v>486</v>
      </c>
      <c r="O77" s="59" t="s">
        <v>487</v>
      </c>
      <c r="P77" s="57" t="s">
        <v>38</v>
      </c>
      <c r="Q77" s="30" t="s">
        <v>376</v>
      </c>
      <c r="R77" s="30" t="s">
        <v>376</v>
      </c>
      <c r="S77" s="30" t="s">
        <v>488</v>
      </c>
      <c r="T77" s="30" t="s">
        <v>489</v>
      </c>
      <c r="U77" s="31"/>
      <c r="V77" s="31" t="s">
        <v>43</v>
      </c>
      <c r="W77" s="32" t="s">
        <v>496</v>
      </c>
      <c r="X77" s="32" t="s">
        <v>497</v>
      </c>
    </row>
    <row r="78" spans="1:24" ht="255" customHeight="1">
      <c r="A78" s="40" t="s">
        <v>500</v>
      </c>
      <c r="B78" s="27" t="s">
        <v>501</v>
      </c>
      <c r="C78" s="27" t="s">
        <v>502</v>
      </c>
      <c r="D78" s="27" t="s">
        <v>503</v>
      </c>
      <c r="E78" s="27" t="s">
        <v>30</v>
      </c>
      <c r="F78" s="17">
        <v>18</v>
      </c>
      <c r="G78" s="36" t="s">
        <v>504</v>
      </c>
      <c r="H78" s="16" t="s">
        <v>32</v>
      </c>
      <c r="I78" s="16" t="s">
        <v>505</v>
      </c>
      <c r="J78" s="28">
        <v>23400</v>
      </c>
      <c r="K78" s="29">
        <v>10</v>
      </c>
      <c r="L78" s="35" t="s">
        <v>506</v>
      </c>
      <c r="M78" s="27" t="s">
        <v>507</v>
      </c>
      <c r="N78" s="27" t="s">
        <v>508</v>
      </c>
      <c r="O78" s="59" t="s">
        <v>509</v>
      </c>
      <c r="P78" s="57" t="s">
        <v>38</v>
      </c>
      <c r="Q78" s="30" t="s">
        <v>39</v>
      </c>
      <c r="R78" s="30" t="s">
        <v>154</v>
      </c>
      <c r="S78" s="30" t="s">
        <v>510</v>
      </c>
      <c r="T78" s="30" t="s">
        <v>511</v>
      </c>
      <c r="U78" s="31"/>
      <c r="V78" s="31" t="s">
        <v>43</v>
      </c>
      <c r="W78" s="32" t="s">
        <v>502</v>
      </c>
      <c r="X78" s="32" t="s">
        <v>503</v>
      </c>
    </row>
    <row r="79" spans="1:24" ht="255" customHeight="1">
      <c r="A79" s="40" t="s">
        <v>500</v>
      </c>
      <c r="B79" s="27" t="s">
        <v>501</v>
      </c>
      <c r="C79" s="27" t="s">
        <v>512</v>
      </c>
      <c r="D79" s="27" t="s">
        <v>503</v>
      </c>
      <c r="E79" s="27" t="s">
        <v>146</v>
      </c>
      <c r="F79" s="17">
        <v>18</v>
      </c>
      <c r="G79" s="36" t="s">
        <v>504</v>
      </c>
      <c r="H79" s="16" t="s">
        <v>32</v>
      </c>
      <c r="I79" s="16" t="s">
        <v>505</v>
      </c>
      <c r="J79" s="28">
        <v>23400</v>
      </c>
      <c r="K79" s="29">
        <v>30</v>
      </c>
      <c r="L79" s="35" t="s">
        <v>506</v>
      </c>
      <c r="M79" s="27" t="s">
        <v>513</v>
      </c>
      <c r="N79" s="27" t="s">
        <v>508</v>
      </c>
      <c r="O79" s="59" t="s">
        <v>509</v>
      </c>
      <c r="P79" s="57" t="s">
        <v>38</v>
      </c>
      <c r="Q79" s="30" t="s">
        <v>153</v>
      </c>
      <c r="R79" s="30" t="s">
        <v>154</v>
      </c>
      <c r="S79" s="30" t="s">
        <v>510</v>
      </c>
      <c r="T79" s="30" t="s">
        <v>511</v>
      </c>
      <c r="U79" s="31"/>
      <c r="V79" s="31" t="s">
        <v>43</v>
      </c>
      <c r="W79" s="32" t="s">
        <v>512</v>
      </c>
      <c r="X79" s="32" t="s">
        <v>503</v>
      </c>
    </row>
    <row r="80" spans="1:24" ht="330" customHeight="1">
      <c r="A80" s="40" t="s">
        <v>514</v>
      </c>
      <c r="B80" s="27" t="s">
        <v>515</v>
      </c>
      <c r="C80" s="27" t="s">
        <v>516</v>
      </c>
      <c r="D80" s="27" t="s">
        <v>517</v>
      </c>
      <c r="E80" s="27" t="s">
        <v>518</v>
      </c>
      <c r="F80" s="17">
        <v>18.5</v>
      </c>
      <c r="G80" s="36" t="s">
        <v>519</v>
      </c>
      <c r="H80" s="16" t="s">
        <v>70</v>
      </c>
      <c r="I80" s="16" t="s">
        <v>75</v>
      </c>
      <c r="J80" s="28">
        <v>24000</v>
      </c>
      <c r="K80" s="29">
        <v>24</v>
      </c>
      <c r="L80" s="35" t="s">
        <v>520</v>
      </c>
      <c r="M80" s="27" t="s">
        <v>521</v>
      </c>
      <c r="N80" s="27" t="s">
        <v>522</v>
      </c>
      <c r="O80" s="59" t="s">
        <v>523</v>
      </c>
      <c r="P80" s="57" t="s">
        <v>524</v>
      </c>
      <c r="Q80" s="30" t="s">
        <v>154</v>
      </c>
      <c r="R80" s="30" t="s">
        <v>154</v>
      </c>
      <c r="S80" s="30" t="s">
        <v>525</v>
      </c>
      <c r="T80" s="30" t="s">
        <v>526</v>
      </c>
      <c r="U80" s="31"/>
      <c r="V80" s="31" t="s">
        <v>43</v>
      </c>
      <c r="W80" s="32" t="s">
        <v>516</v>
      </c>
      <c r="X80" s="32" t="s">
        <v>517</v>
      </c>
    </row>
    <row r="81" spans="1:24" ht="360" customHeight="1">
      <c r="A81" s="40" t="s">
        <v>514</v>
      </c>
      <c r="B81" s="27" t="s">
        <v>515</v>
      </c>
      <c r="C81" s="27" t="s">
        <v>527</v>
      </c>
      <c r="D81" s="27" t="s">
        <v>528</v>
      </c>
      <c r="E81" s="27" t="s">
        <v>529</v>
      </c>
      <c r="F81" s="17">
        <v>18.5</v>
      </c>
      <c r="G81" s="36" t="s">
        <v>530</v>
      </c>
      <c r="H81" s="16" t="s">
        <v>70</v>
      </c>
      <c r="I81" s="16" t="s">
        <v>75</v>
      </c>
      <c r="J81" s="28">
        <v>23000</v>
      </c>
      <c r="K81" s="29">
        <v>30</v>
      </c>
      <c r="L81" s="35" t="s">
        <v>531</v>
      </c>
      <c r="M81" s="27" t="s">
        <v>532</v>
      </c>
      <c r="N81" s="27" t="s">
        <v>522</v>
      </c>
      <c r="O81" s="59" t="s">
        <v>523</v>
      </c>
      <c r="P81" s="57" t="s">
        <v>524</v>
      </c>
      <c r="Q81" s="30" t="s">
        <v>533</v>
      </c>
      <c r="R81" s="30" t="s">
        <v>154</v>
      </c>
      <c r="S81" s="30" t="s">
        <v>525</v>
      </c>
      <c r="T81" s="30" t="s">
        <v>526</v>
      </c>
      <c r="U81" s="31"/>
      <c r="V81" s="31" t="s">
        <v>43</v>
      </c>
      <c r="W81" s="32" t="s">
        <v>527</v>
      </c>
      <c r="X81" s="32" t="s">
        <v>528</v>
      </c>
    </row>
    <row r="82" spans="1:24" ht="360" customHeight="1">
      <c r="A82" s="40" t="s">
        <v>514</v>
      </c>
      <c r="B82" s="27" t="s">
        <v>515</v>
      </c>
      <c r="C82" s="27" t="s">
        <v>527</v>
      </c>
      <c r="D82" s="27" t="s">
        <v>528</v>
      </c>
      <c r="E82" s="27" t="s">
        <v>534</v>
      </c>
      <c r="F82" s="17">
        <v>18.5</v>
      </c>
      <c r="G82" s="36" t="s">
        <v>535</v>
      </c>
      <c r="H82" s="16" t="s">
        <v>70</v>
      </c>
      <c r="I82" s="16" t="s">
        <v>75</v>
      </c>
      <c r="J82" s="28">
        <v>23000</v>
      </c>
      <c r="K82" s="29">
        <v>30</v>
      </c>
      <c r="L82" s="35" t="s">
        <v>536</v>
      </c>
      <c r="M82" s="27" t="s">
        <v>537</v>
      </c>
      <c r="N82" s="27" t="s">
        <v>522</v>
      </c>
      <c r="O82" s="59" t="s">
        <v>523</v>
      </c>
      <c r="P82" s="57" t="s">
        <v>524</v>
      </c>
      <c r="Q82" s="30" t="s">
        <v>538</v>
      </c>
      <c r="R82" s="30" t="s">
        <v>154</v>
      </c>
      <c r="S82" s="30" t="s">
        <v>525</v>
      </c>
      <c r="T82" s="30" t="s">
        <v>526</v>
      </c>
      <c r="U82" s="31"/>
      <c r="V82" s="31" t="s">
        <v>43</v>
      </c>
      <c r="W82" s="32" t="s">
        <v>527</v>
      </c>
      <c r="X82" s="32" t="s">
        <v>528</v>
      </c>
    </row>
    <row r="83" spans="1:24" ht="210" customHeight="1">
      <c r="A83" s="40" t="s">
        <v>539</v>
      </c>
      <c r="B83" s="27" t="s">
        <v>540</v>
      </c>
      <c r="C83" s="27" t="s">
        <v>541</v>
      </c>
      <c r="D83" s="27" t="s">
        <v>542</v>
      </c>
      <c r="E83" s="27" t="s">
        <v>146</v>
      </c>
      <c r="F83" s="17">
        <v>6</v>
      </c>
      <c r="G83" s="36" t="s">
        <v>543</v>
      </c>
      <c r="H83" s="16" t="s">
        <v>70</v>
      </c>
      <c r="I83" s="16" t="s">
        <v>448</v>
      </c>
      <c r="J83" s="28">
        <v>6000</v>
      </c>
      <c r="K83" s="29">
        <v>100</v>
      </c>
      <c r="L83" s="35" t="s">
        <v>465</v>
      </c>
      <c r="M83" s="27" t="s">
        <v>544</v>
      </c>
      <c r="N83" s="27" t="s">
        <v>545</v>
      </c>
      <c r="O83" s="59" t="s">
        <v>546</v>
      </c>
      <c r="P83" s="57" t="s">
        <v>38</v>
      </c>
      <c r="Q83" s="30" t="s">
        <v>153</v>
      </c>
      <c r="R83" s="30" t="s">
        <v>154</v>
      </c>
      <c r="S83" s="30" t="s">
        <v>547</v>
      </c>
      <c r="T83" s="30" t="s">
        <v>526</v>
      </c>
      <c r="U83" s="31"/>
      <c r="V83" s="31" t="s">
        <v>43</v>
      </c>
      <c r="W83" s="32" t="s">
        <v>541</v>
      </c>
      <c r="X83" s="32" t="s">
        <v>542</v>
      </c>
    </row>
    <row r="84" spans="1:24" ht="180" customHeight="1">
      <c r="A84" s="40" t="s">
        <v>539</v>
      </c>
      <c r="B84" s="27" t="s">
        <v>540</v>
      </c>
      <c r="C84" s="27" t="s">
        <v>548</v>
      </c>
      <c r="D84" s="27" t="s">
        <v>549</v>
      </c>
      <c r="E84" s="27" t="s">
        <v>550</v>
      </c>
      <c r="F84" s="17">
        <v>6</v>
      </c>
      <c r="G84" s="36" t="s">
        <v>551</v>
      </c>
      <c r="H84" s="16" t="s">
        <v>70</v>
      </c>
      <c r="I84" s="16" t="s">
        <v>448</v>
      </c>
      <c r="J84" s="28">
        <v>9500</v>
      </c>
      <c r="K84" s="29">
        <v>70</v>
      </c>
      <c r="L84" s="35" t="s">
        <v>552</v>
      </c>
      <c r="M84" s="27" t="s">
        <v>553</v>
      </c>
      <c r="N84" s="27" t="s">
        <v>545</v>
      </c>
      <c r="O84" s="59" t="s">
        <v>546</v>
      </c>
      <c r="P84" s="57" t="s">
        <v>38</v>
      </c>
      <c r="Q84" s="30" t="s">
        <v>538</v>
      </c>
      <c r="R84" s="30" t="s">
        <v>154</v>
      </c>
      <c r="S84" s="30" t="s">
        <v>547</v>
      </c>
      <c r="T84" s="30" t="s">
        <v>526</v>
      </c>
      <c r="U84" s="31"/>
      <c r="V84" s="31" t="s">
        <v>43</v>
      </c>
      <c r="W84" s="32" t="s">
        <v>548</v>
      </c>
      <c r="X84" s="32" t="s">
        <v>549</v>
      </c>
    </row>
    <row r="85" spans="1:24" ht="195" customHeight="1">
      <c r="A85" s="41" t="s">
        <v>554</v>
      </c>
      <c r="B85" s="49" t="s">
        <v>555</v>
      </c>
      <c r="C85" s="49" t="s">
        <v>556</v>
      </c>
      <c r="D85" s="49" t="s">
        <v>557</v>
      </c>
      <c r="E85" s="49" t="s">
        <v>558</v>
      </c>
      <c r="F85" s="50">
        <v>6</v>
      </c>
      <c r="G85" s="51" t="s">
        <v>559</v>
      </c>
      <c r="H85" s="52" t="s">
        <v>70</v>
      </c>
      <c r="I85" s="52" t="s">
        <v>560</v>
      </c>
      <c r="J85" s="53">
        <v>6000</v>
      </c>
      <c r="K85" s="54">
        <v>20</v>
      </c>
      <c r="L85" s="55" t="s">
        <v>561</v>
      </c>
      <c r="M85" s="49" t="s">
        <v>562</v>
      </c>
      <c r="N85" s="49" t="s">
        <v>563</v>
      </c>
      <c r="O85" s="56" t="s">
        <v>564</v>
      </c>
      <c r="P85" s="58" t="s">
        <v>38</v>
      </c>
      <c r="Q85" s="30" t="s">
        <v>154</v>
      </c>
      <c r="R85" s="30" t="s">
        <v>154</v>
      </c>
      <c r="S85" s="30" t="s">
        <v>565</v>
      </c>
      <c r="T85" s="30" t="s">
        <v>526</v>
      </c>
      <c r="U85" s="33"/>
      <c r="V85" s="33" t="s">
        <v>43</v>
      </c>
      <c r="W85" s="34" t="s">
        <v>556</v>
      </c>
      <c r="X85" s="34" t="s">
        <v>557</v>
      </c>
    </row>
  </sheetData>
  <sheetProtection/>
  <autoFilter ref="A6:X85">
    <sortState ref="A7:X85">
      <sortCondition sortBy="value" ref="M7:M85"/>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