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'一覧'!$A$1:$M$22</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<sst xmlns="http://schemas.openxmlformats.org/spreadsheetml/2006/main" count="340" uniqueCount="183">
  <si>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</si>
  <si>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</si>
  <si>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</si>
  <si>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</si>
  <si>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</si>
  <si>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</si>
  <si>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</si>
  <si>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</si>
  <si>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</si>
  <si>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</si>
  <si>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</si>
  <si>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</si>
  <si>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</si>
  <si>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</si>
  <si>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</si>
  <si>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</si>
  <si>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</si>
  <si>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</si>
  <si>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</si>
  <si>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</si>
  <si>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</si>
  <si>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令和３年度　免許状更新講習　第６回認定(必修領域)</t>
  </si>
  <si>
    <t>令和３年度(第６回)認定
免許状更新講習一覧（必修領域）「全ての受講者が受講する領域」</t>
  </si>
  <si>
    <t>星槎道都大学</t>
  </si>
  <si>
    <t>【必修】教育の最新事情</t>
  </si>
  <si>
    <t>国の教育政策や世界の教育の動向、子どもの変化と適切な対応を中心に、これからの学校教育の在り方や専門職としての教員の役割について、基本的な知識の確認とともに、実践的な理解を深めることを目的とする。合わせて、教育現場で必要とされる発達障害に関する内容も取り上げる。</t>
  </si>
  <si>
    <t>西崎　毅（社会福祉学部社会福祉学科教授）
藤根　収（社会福祉学部社会福祉学科教授）
堀川　厚志（社会福祉学部社会福祉学科教授）</t>
  </si>
  <si>
    <t>通信教育</t>
  </si>
  <si>
    <t>令和3年11月10日～
令和3年12月10日</t>
  </si>
  <si>
    <t>令和3年9月1日～
令和3年11月11日</t>
  </si>
  <si>
    <t>令03-30009-100785号</t>
  </si>
  <si>
    <t>011-372-8050</t>
  </si>
  <si>
    <t>https://www.seisadohto.ac.jp/</t>
  </si>
  <si>
    <t>相談に応じ対応予定</t>
  </si>
  <si>
    <t>91</t>
  </si>
  <si>
    <t>01</t>
  </si>
  <si>
    <t>30009</t>
  </si>
  <si>
    <t>3</t>
  </si>
  <si>
    <t>令和３年度第６回</t>
  </si>
  <si>
    <t>令和3年11月10日～
令和4年1月7日</t>
  </si>
  <si>
    <t>令和3年9月1日～
令和3年12月14日</t>
  </si>
  <si>
    <t>令03-30009-100786号</t>
  </si>
  <si>
    <t>北海道北広島市</t>
  </si>
  <si>
    <t>令和3年12月25日</t>
  </si>
  <si>
    <t>令和3年10月1日～
令和3年11月26日</t>
  </si>
  <si>
    <t>令03-30009-100787号</t>
  </si>
  <si>
    <t>常磐大学</t>
  </si>
  <si>
    <t>必修領域に示された4事項を全て含む講習内容です。①国の教育政策や世界の教育の動向、②子ども観･教育観の省察、③子どもの発達に関する知見、④特別支援教育、⑤学級づくりと担任の役割をテーマに、専門分野の教員がそれぞれの講習内容を担当します。受講者が現在の教職に求められている専門的な知識を学び、職責の重要性を再認識することが期待されます。</t>
  </si>
  <si>
    <t>大髙　泉（人間科学部教育学科教授）
小島　睦（人間科学部教育学科特任教授）
島田　茂樹（人間科学部心理学科准教授）
青山　晴美（茨城県教育研修センター　教育相談課主査）</t>
  </si>
  <si>
    <t>茨城県水戸市</t>
  </si>
  <si>
    <t>令和3年11月13日</t>
  </si>
  <si>
    <t>令和3年8月25日～
令和3年9月10日</t>
  </si>
  <si>
    <t>令03-30063-100780号</t>
  </si>
  <si>
    <t>029-232-2867</t>
  </si>
  <si>
    <t>http://www.tokiwa.ac.jp/</t>
  </si>
  <si>
    <t>08</t>
  </si>
  <si>
    <t>30063</t>
  </si>
  <si>
    <t>足利大学</t>
  </si>
  <si>
    <t>小学校以上の学校種の教員を主な対象に、必修領域として示されている４事項について理解を深める。
１．国の教育政策や世界の教育の動向
２．教員としての子ども観、教育観等についての省察
３．子どもの発達に関する脳科学、心理学等における最新の知見
４．子どもの生活の変化を踏まえた課題</t>
  </si>
  <si>
    <t>池守　滋（教職課程センター　同センター長・教授）
森　慶輔（教職課程センター　教授）</t>
  </si>
  <si>
    <t>栃木県足利市</t>
  </si>
  <si>
    <t>令和3年8月23日</t>
  </si>
  <si>
    <t>令和3年7月16日～
令和3年7月23日</t>
  </si>
  <si>
    <t>令03-30066-100782号</t>
  </si>
  <si>
    <t>0284-22-5733　(内線： 650)</t>
  </si>
  <si>
    <t>https://www.ashitech.ac.jp/</t>
  </si>
  <si>
    <t>09</t>
  </si>
  <si>
    <t>30066</t>
  </si>
  <si>
    <t>昭和女子大学</t>
  </si>
  <si>
    <t>【必修】教育の最新事情2021</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</si>
  <si>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オンデマンド型）</t>
  </si>
  <si>
    <t>友野　清文（総合教育センター教授）
青木　幸子（総合教育センター准教授）
緩利　誠（総合教育センター准教授）</t>
  </si>
  <si>
    <t>インターネット</t>
  </si>
  <si>
    <t>令和3年9月6日～
令和3年9月30日</t>
  </si>
  <si>
    <t>令和3年7月16日～
令和3年8月16日
(備考　この講座は「就職氷河期世代を対象とした教職に関するリカレント教育プログラム事業」の対象講座のため、教員未経験者のみ募集いたします。)</t>
  </si>
  <si>
    <t>令03-30169-100790号</t>
  </si>
  <si>
    <t>03-3411-5117　(内線： 5350)</t>
  </si>
  <si>
    <t>https://univ.swu.ac.jp/</t>
  </si>
  <si>
    <t>93</t>
  </si>
  <si>
    <t>13</t>
  </si>
  <si>
    <t>30169</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</si>
  <si>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</si>
  <si>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</si>
  <si>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</si>
  <si>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宇田　光（南山大学　教職センター教授）
八尾坂　修（開智国際大学　教育学部客員教授）</t>
  </si>
  <si>
    <t>東京都八王子市</t>
  </si>
  <si>
    <t>令和3年7月16日～
令和3年7月30日</t>
  </si>
  <si>
    <t>令03-30216-100781号</t>
  </si>
  <si>
    <t>042-676-8792　(内線： 2643)</t>
  </si>
  <si>
    <t>https://www.toyaku.ac.jp/</t>
  </si>
  <si>
    <t>30216</t>
  </si>
  <si>
    <t>日本福祉大学</t>
  </si>
  <si>
    <t>【必修】教育の最新事情（小中高）</t>
  </si>
  <si>
    <t>オンデマンド型で実施する。
教育改革の世界的動向や我が国の教育政策を踏まえたうえで、生きづらさをかかえた子どもや発達に障害をもつ子どものとらえ方やアプローチの方法、ケア的な視点からの学級づくり、時代と社会が求める学校の在り方について講じます。</t>
  </si>
  <si>
    <t>今井　理恵（教育・心理学部准教授）
山本　敏郎（教育・心理学部教授）
藤井　啓之（経済学部教授）
中嶋　理香（教育・心理学部教授）</t>
  </si>
  <si>
    <t>令和3年10月1日～
令和4年1月30日</t>
  </si>
  <si>
    <t>令和3年9月1日～
令和3年12月26日</t>
  </si>
  <si>
    <t>令03-30380-100791号</t>
  </si>
  <si>
    <t>052-242-3069</t>
  </si>
  <si>
    <t>http://www.n-fukushi.ac.jp/</t>
  </si>
  <si>
    <t>23</t>
  </si>
  <si>
    <t>30380</t>
  </si>
  <si>
    <t>佛教大学</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</si>
  <si>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本講習は、オンデマンド型配信となります。</t>
  </si>
  <si>
    <t>原　清治（教育学部教授）
菅原　伸康（関西学院大学　教育学部教授）</t>
  </si>
  <si>
    <t>令和3年8月15日～
令和4年2月15日</t>
  </si>
  <si>
    <t>令和3年7月16日～
令和3年9月30日</t>
  </si>
  <si>
    <t>令03-30416-100794号</t>
  </si>
  <si>
    <t>075-493-9006</t>
  </si>
  <si>
    <t>http://www.bukkyo-u.ac.jp/</t>
  </si>
  <si>
    <t>対応が難しい</t>
  </si>
  <si>
    <t>26</t>
  </si>
  <si>
    <t>30416</t>
  </si>
  <si>
    <t>羽衣国際大学</t>
  </si>
  <si>
    <t>【必修】特別支援等の教育動向をロールプレイで学ぶ</t>
  </si>
  <si>
    <t>「特別支援教育に関する新たな課題（LD、ADHD等）」「国の教育政策や世界の教育の動向」「教員としての子ども観、教育観等についての省察」「子どもの発達に関する脳科学、心理学等における知見」について映画やドラマでの具体例を含めて理解を深め「子どもの生活の変化を踏まえた課題」についてロールプレイも活用しながら、学校現場のありかたを考察する。コロナ禍以降の新たな教育課題についても受講者とともに考える。ただし、講義は「オンデマンド型」のビデオ形式でおこなう。</t>
  </si>
  <si>
    <t>梨木　昭平（人間生活学部教授）</t>
  </si>
  <si>
    <t>令和3年10月4日～
令和4年3月27日</t>
  </si>
  <si>
    <t>令和3年9月6日～
令和4年2月25日</t>
  </si>
  <si>
    <t>令03-30465-100792号</t>
  </si>
  <si>
    <t>072-265-7102</t>
  </si>
  <si>
    <t>https://www.hagoromo.ac.jp/</t>
  </si>
  <si>
    <t>対応準備あり</t>
  </si>
  <si>
    <t>27</t>
  </si>
  <si>
    <t>30465</t>
  </si>
  <si>
    <t>宮崎国際大学</t>
  </si>
  <si>
    <t>国の教育政策や世界の教育の動向、教員としての子ども観、教育観等についての省察、子どもの発達に関する脳科学・心理学における最新の知見、生活の変化を踏まえた課題への対応や適切な指導のあり方、ならびに、特別支援教育に関する新たな課題等を取り上げる。以上の教育における最新事情について、各分野の専門教員が講義する。</t>
  </si>
  <si>
    <t>河原　国男（教育学部　教授）
白石　知子（教育学部　教授）
山下　愛実（教育学部　助教）
野﨑　秀正（宮崎公立大学　教授）</t>
  </si>
  <si>
    <t>宮崎県宮崎市</t>
  </si>
  <si>
    <t>令和3年8月30日</t>
  </si>
  <si>
    <t>令和3年7月16日～
令和3年7月31日</t>
  </si>
  <si>
    <t>令03-30601-100783号</t>
  </si>
  <si>
    <t>0985-85-5931　(内線： 3703)</t>
  </si>
  <si>
    <t>http://www.mic.ac.jp/</t>
  </si>
  <si>
    <t>45</t>
  </si>
  <si>
    <t>30601</t>
  </si>
  <si>
    <t>東九州短期大学</t>
  </si>
  <si>
    <t>幼児教育を中心とした、わが国の教育政策や世界の教育動向、教員としての子ども観、教育観についての省察、子どもの発達に関する大脳科学、心理学などの最新の知見にもとづく内容について、幼稚園教員に求められる新しい知識、技能の修得に関する内容およびこれらの今日的教育課題について理解を深めることを目指す。</t>
  </si>
  <si>
    <t>松田　順子（幼児教育学科　特任教授）</t>
  </si>
  <si>
    <t>大分県中津市</t>
  </si>
  <si>
    <t>令和3年7月16日～
令和3年7月22日</t>
  </si>
  <si>
    <t>令03-35308-100779号</t>
  </si>
  <si>
    <t>0979-22-2425</t>
  </si>
  <si>
    <t>https://www.higashikyusyu.ac.jp/</t>
  </si>
  <si>
    <t>44</t>
  </si>
  <si>
    <t>35308</t>
  </si>
  <si>
    <t>北九州保育福祉専門学校</t>
  </si>
  <si>
    <t>【必修】幼児教育の転換期における子どもの理解と指導</t>
  </si>
  <si>
    <t>新学習指導要領をはじめとした国の教育政策、OECDの調査や世界の教育の動向などを具体的に取り上げ、転換期における幼児教育について考える。今教員として求められている教育的愛情や倫理観、遵法精神や社会的要請等を理解し、教員としての子ども観・教育観等を省察する。発達障害の定義や特性等を科学的に理解し、現在の様々な課題を持つ子どもや、特別な配慮を必要とする子どもに対する具体的な指導・支援について演習や協議を通して考える。カウンセリングマインドの必要性に至る。また、質の良い幼児教育・保育を与えるためにどのように自ら取り組むか、子どもの生活の変化を踏まえた課題をもとにグループ協議を通して省察する。</t>
  </si>
  <si>
    <t>筒井　恵子（幼児教育科非常勤講師）</t>
  </si>
  <si>
    <t>福岡県京都郡苅田町</t>
  </si>
  <si>
    <t>令和3年8月21日</t>
  </si>
  <si>
    <t>令03-40032-100784号</t>
  </si>
  <si>
    <t>0930-23-3213</t>
  </si>
  <si>
    <t>https://www.tohaya.ac.jp/khfc</t>
  </si>
  <si>
    <t>40</t>
  </si>
  <si>
    <t>40032</t>
  </si>
  <si>
    <t>4</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</si>
  <si>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</si>
  <si>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</si>
  <si>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新型コロナ感染拡大防止の中で学校教育における課題・子供の貧困問題・ジェンダーフリー問題を含めて）の理解を深めることを目指し、開善塾教育相談研究所との協力で講習を行う。</t>
  </si>
  <si>
    <t>中村　豊（東京理科大学　教育支援機構教職センター教授）
嶋崎　政男（神田外語大学　客員教授）</t>
  </si>
  <si>
    <t>令和3年8月16日～
令和3年11月16日</t>
  </si>
  <si>
    <t>令和3年7月16日～
令和3年9月16日</t>
  </si>
  <si>
    <t>令03-70020-100788号</t>
  </si>
  <si>
    <t>03-6407-7713</t>
  </si>
  <si>
    <t>http://www.niye.go.jp/</t>
  </si>
  <si>
    <t>70020</t>
  </si>
  <si>
    <t>7</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</si>
  <si>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新型コロナ感染拡大防止の中で学校教育における課題・子供の貧困問題・ジェンダーフリー問題を含めて）の理解を深めることを目指し、開善塾教育相談研究所との協力で講習を行う。
また、当講習はオンデマンド型方式でインターネット配信を行う。</t>
  </si>
  <si>
    <t>令03-70020-100789号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</si>
  <si>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</si>
  <si>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１０月１６日開催の選択必修講習と連続して行うものです。また、本講習は、処遇改善等加算Ⅱにおけるマネジメント研修に相当する。</t>
  </si>
  <si>
    <t>西山　薫（清泉女学院短期大学　教授）</t>
  </si>
  <si>
    <t>長野県松本市</t>
  </si>
  <si>
    <t>令和3年10月23日</t>
  </si>
  <si>
    <t>令和3年8月20日～
令和3年8月27日</t>
  </si>
  <si>
    <t>令03-80011-100793号</t>
  </si>
  <si>
    <t>03-3237-1957</t>
  </si>
  <si>
    <t>https://youchien.com/</t>
  </si>
  <si>
    <t>20</t>
  </si>
  <si>
    <t>80011</t>
  </si>
  <si>
    <t>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</si>
</sst>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20" customHeight="1">
      <c r="A7" s="33" t="s">
        <v>23</v>
      </c>
      <c r="B7" s="23" t="s">
        <v>24</v>
      </c>
      <c r="C7" s="23" t="s">
        <v>25</v>
      </c>
      <c r="D7" s="23" t="s">
        <v>26</v>
      </c>
      <c r="E7" s="23" t="s">
        <v>27</v>
      </c>
      <c r="F7" s="14">
        <v>6</v>
      </c>
      <c r="G7" s="29" t="s">
        <v>28</v>
      </c>
      <c r="H7" s="22">
        <v>6000</v>
      </c>
      <c r="I7" s="24">
        <v>200</v>
      </c>
      <c r="J7" s="28" t="s">
        <v>29</v>
      </c>
      <c r="K7" s="23" t="s">
        <v>30</v>
      </c>
      <c r="L7" s="23" t="s">
        <v>31</v>
      </c>
      <c r="M7" s="49" t="s">
        <v>32</v>
      </c>
      <c r="N7" s="48" t="s">
        <v>33</v>
      </c>
      <c r="O7" s="25" t="s">
        <v>34</v>
      </c>
      <c r="P7" s="25" t="s">
        <v>35</v>
      </c>
      <c r="Q7" s="25" t="s">
        <v>36</v>
      </c>
      <c r="R7" s="25" t="s">
        <v>37</v>
      </c>
      <c r="S7" s="26"/>
      <c r="T7" s="26" t="s">
        <v>38</v>
      </c>
      <c r="U7" s="27" t="s">
        <v>25</v>
      </c>
      <c r="V7" s="27" t="s">
        <v>26</v>
      </c>
    </row>
    <row r="8" spans="1:22" ht="120" customHeight="1">
      <c r="A8" s="33" t="s">
        <v>23</v>
      </c>
      <c r="B8" s="23" t="s">
        <v>24</v>
      </c>
      <c r="C8" s="23" t="s">
        <v>25</v>
      </c>
      <c r="D8" s="23" t="s">
        <v>26</v>
      </c>
      <c r="E8" s="23" t="s">
        <v>27</v>
      </c>
      <c r="F8" s="14">
        <v>6</v>
      </c>
      <c r="G8" s="29" t="s">
        <v>39</v>
      </c>
      <c r="H8" s="22">
        <v>6000</v>
      </c>
      <c r="I8" s="24">
        <v>200</v>
      </c>
      <c r="J8" s="28" t="s">
        <v>40</v>
      </c>
      <c r="K8" s="23" t="s">
        <v>41</v>
      </c>
      <c r="L8" s="23" t="s">
        <v>31</v>
      </c>
      <c r="M8" s="49" t="s">
        <v>32</v>
      </c>
      <c r="N8" s="48" t="s">
        <v>33</v>
      </c>
      <c r="O8" s="25" t="s">
        <v>34</v>
      </c>
      <c r="P8" s="25" t="s">
        <v>35</v>
      </c>
      <c r="Q8" s="25" t="s">
        <v>36</v>
      </c>
      <c r="R8" s="25" t="s">
        <v>37</v>
      </c>
      <c r="S8" s="26"/>
      <c r="T8" s="26" t="s">
        <v>38</v>
      </c>
      <c r="U8" s="27" t="s">
        <v>25</v>
      </c>
      <c r="V8" s="27" t="s">
        <v>26</v>
      </c>
    </row>
    <row r="9" spans="1:22" ht="120" customHeight="1">
      <c r="A9" s="33" t="s">
        <v>23</v>
      </c>
      <c r="B9" s="23" t="s">
        <v>24</v>
      </c>
      <c r="C9" s="23" t="s">
        <v>25</v>
      </c>
      <c r="D9" s="23" t="s">
        <v>26</v>
      </c>
      <c r="E9" s="23" t="s">
        <v>42</v>
      </c>
      <c r="F9" s="14">
        <v>6</v>
      </c>
      <c r="G9" s="29" t="s">
        <v>43</v>
      </c>
      <c r="H9" s="22">
        <v>6000</v>
      </c>
      <c r="I9" s="24">
        <v>100</v>
      </c>
      <c r="J9" s="28" t="s">
        <v>44</v>
      </c>
      <c r="K9" s="23" t="s">
        <v>45</v>
      </c>
      <c r="L9" s="23" t="s">
        <v>31</v>
      </c>
      <c r="M9" s="49" t="s">
        <v>32</v>
      </c>
      <c r="N9" s="48" t="s">
        <v>33</v>
      </c>
      <c r="O9" s="25" t="s">
        <v>35</v>
      </c>
      <c r="P9" s="25" t="s">
        <v>35</v>
      </c>
      <c r="Q9" s="25" t="s">
        <v>36</v>
      </c>
      <c r="R9" s="25" t="s">
        <v>37</v>
      </c>
      <c r="S9" s="26"/>
      <c r="T9" s="26" t="s">
        <v>38</v>
      </c>
      <c r="U9" s="27" t="s">
        <v>25</v>
      </c>
      <c r="V9" s="27" t="s">
        <v>26</v>
      </c>
    </row>
    <row r="10" spans="1:22" ht="150" customHeight="1">
      <c r="A10" s="33" t="s">
        <v>46</v>
      </c>
      <c r="B10" s="23" t="s">
        <v>24</v>
      </c>
      <c r="C10" s="23" t="s">
        <v>47</v>
      </c>
      <c r="D10" s="23" t="s">
        <v>48</v>
      </c>
      <c r="E10" s="23" t="s">
        <v>49</v>
      </c>
      <c r="F10" s="14">
        <v>6</v>
      </c>
      <c r="G10" s="29" t="s">
        <v>50</v>
      </c>
      <c r="H10" s="22">
        <v>6000</v>
      </c>
      <c r="I10" s="24">
        <v>80</v>
      </c>
      <c r="J10" s="28" t="s">
        <v>51</v>
      </c>
      <c r="K10" s="23" t="s">
        <v>52</v>
      </c>
      <c r="L10" s="23" t="s">
        <v>53</v>
      </c>
      <c r="M10" s="49" t="s">
        <v>54</v>
      </c>
      <c r="N10" s="48" t="s">
        <v>33</v>
      </c>
      <c r="O10" s="25" t="s">
        <v>55</v>
      </c>
      <c r="P10" s="25" t="s">
        <v>55</v>
      </c>
      <c r="Q10" s="25" t="s">
        <v>56</v>
      </c>
      <c r="R10" s="25" t="s">
        <v>37</v>
      </c>
      <c r="S10" s="26"/>
      <c r="T10" s="26" t="s">
        <v>38</v>
      </c>
      <c r="U10" s="27" t="s">
        <v>47</v>
      </c>
      <c r="V10" s="27" t="s">
        <v>48</v>
      </c>
    </row>
    <row r="11" spans="1:22" ht="165" customHeight="1">
      <c r="A11" s="33" t="s">
        <v>57</v>
      </c>
      <c r="B11" s="23" t="s">
        <v>24</v>
      </c>
      <c r="C11" s="23" t="s">
        <v>58</v>
      </c>
      <c r="D11" s="23" t="s">
        <v>59</v>
      </c>
      <c r="E11" s="23" t="s">
        <v>60</v>
      </c>
      <c r="F11" s="14">
        <v>6</v>
      </c>
      <c r="G11" s="29" t="s">
        <v>61</v>
      </c>
      <c r="H11" s="22">
        <v>6000</v>
      </c>
      <c r="I11" s="24">
        <v>100</v>
      </c>
      <c r="J11" s="28" t="s">
        <v>62</v>
      </c>
      <c r="K11" s="23" t="s">
        <v>63</v>
      </c>
      <c r="L11" s="23" t="s">
        <v>64</v>
      </c>
      <c r="M11" s="49" t="s">
        <v>65</v>
      </c>
      <c r="N11" s="48" t="s">
        <v>33</v>
      </c>
      <c r="O11" s="25" t="s">
        <v>66</v>
      </c>
      <c r="P11" s="25" t="s">
        <v>66</v>
      </c>
      <c r="Q11" s="25" t="s">
        <v>67</v>
      </c>
      <c r="R11" s="25" t="s">
        <v>37</v>
      </c>
      <c r="S11" s="26"/>
      <c r="T11" s="26" t="s">
        <v>38</v>
      </c>
      <c r="U11" s="27" t="s">
        <v>58</v>
      </c>
      <c r="V11" s="27" t="s">
        <v>59</v>
      </c>
    </row>
    <row r="12" spans="1:22" ht="210" customHeight="1">
      <c r="A12" s="33" t="s">
        <v>68</v>
      </c>
      <c r="B12" s="23" t="s">
        <v>69</v>
      </c>
      <c r="C12" s="23" t="s">
        <v>70</v>
      </c>
      <c r="D12" s="23" t="s">
        <v>71</v>
      </c>
      <c r="E12" s="23" t="s">
        <v>72</v>
      </c>
      <c r="F12" s="14">
        <v>6</v>
      </c>
      <c r="G12" s="29" t="s">
        <v>73</v>
      </c>
      <c r="H12" s="22">
        <v>6000</v>
      </c>
      <c r="I12" s="24">
        <v>80</v>
      </c>
      <c r="J12" s="28" t="s">
        <v>74</v>
      </c>
      <c r="K12" s="23" t="s">
        <v>75</v>
      </c>
      <c r="L12" s="23" t="s">
        <v>76</v>
      </c>
      <c r="M12" s="49" t="s">
        <v>77</v>
      </c>
      <c r="N12" s="48" t="s">
        <v>33</v>
      </c>
      <c r="O12" s="25" t="s">
        <v>78</v>
      </c>
      <c r="P12" s="25" t="s">
        <v>79</v>
      </c>
      <c r="Q12" s="25" t="s">
        <v>80</v>
      </c>
      <c r="R12" s="25" t="s">
        <v>37</v>
      </c>
      <c r="S12" s="26"/>
      <c r="T12" s="26" t="s">
        <v>38</v>
      </c>
      <c r="U12" s="27" t="s">
        <v>70</v>
      </c>
      <c r="V12" s="27" t="s">
        <v>71</v>
      </c>
    </row>
    <row r="13" spans="1:22" ht="105" customHeight="1">
      <c r="A13" s="33" t="s">
        <v>81</v>
      </c>
      <c r="B13" s="23" t="s">
        <v>82</v>
      </c>
      <c r="C13" s="23" t="s">
        <v>83</v>
      </c>
      <c r="D13" s="23" t="s">
        <v>84</v>
      </c>
      <c r="E13" s="23" t="s">
        <v>85</v>
      </c>
      <c r="F13" s="14">
        <v>6</v>
      </c>
      <c r="G13" s="29" t="s">
        <v>61</v>
      </c>
      <c r="H13" s="22">
        <v>6000</v>
      </c>
      <c r="I13" s="24">
        <v>30</v>
      </c>
      <c r="J13" s="28" t="s">
        <v>86</v>
      </c>
      <c r="K13" s="23" t="s">
        <v>87</v>
      </c>
      <c r="L13" s="23" t="s">
        <v>88</v>
      </c>
      <c r="M13" s="49" t="s">
        <v>89</v>
      </c>
      <c r="N13" s="48" t="s">
        <v>33</v>
      </c>
      <c r="O13" s="25" t="s">
        <v>79</v>
      </c>
      <c r="P13" s="25" t="s">
        <v>79</v>
      </c>
      <c r="Q13" s="25" t="s">
        <v>90</v>
      </c>
      <c r="R13" s="25" t="s">
        <v>37</v>
      </c>
      <c r="S13" s="26"/>
      <c r="T13" s="26" t="s">
        <v>38</v>
      </c>
      <c r="U13" s="27" t="s">
        <v>83</v>
      </c>
      <c r="V13" s="27" t="s">
        <v>84</v>
      </c>
    </row>
    <row r="14" spans="1:22" ht="120" customHeight="1">
      <c r="A14" s="33" t="s">
        <v>91</v>
      </c>
      <c r="B14" s="23" t="s">
        <v>92</v>
      </c>
      <c r="C14" s="23" t="s">
        <v>93</v>
      </c>
      <c r="D14" s="23" t="s">
        <v>94</v>
      </c>
      <c r="E14" s="23" t="s">
        <v>72</v>
      </c>
      <c r="F14" s="14">
        <v>6</v>
      </c>
      <c r="G14" s="29" t="s">
        <v>95</v>
      </c>
      <c r="H14" s="22">
        <v>6000</v>
      </c>
      <c r="I14" s="24">
        <v>1000</v>
      </c>
      <c r="J14" s="28" t="s">
        <v>96</v>
      </c>
      <c r="K14" s="23" t="s">
        <v>97</v>
      </c>
      <c r="L14" s="23" t="s">
        <v>98</v>
      </c>
      <c r="M14" s="49" t="s">
        <v>99</v>
      </c>
      <c r="N14" s="48" t="s">
        <v>33</v>
      </c>
      <c r="O14" s="25" t="s">
        <v>78</v>
      </c>
      <c r="P14" s="25" t="s">
        <v>100</v>
      </c>
      <c r="Q14" s="25" t="s">
        <v>101</v>
      </c>
      <c r="R14" s="25" t="s">
        <v>37</v>
      </c>
      <c r="S14" s="26"/>
      <c r="T14" s="26" t="s">
        <v>38</v>
      </c>
      <c r="U14" s="27" t="s">
        <v>93</v>
      </c>
      <c r="V14" s="27" t="s">
        <v>94</v>
      </c>
    </row>
    <row r="15" spans="1:22" ht="195" customHeight="1">
      <c r="A15" s="33" t="s">
        <v>102</v>
      </c>
      <c r="B15" s="23" t="s">
        <v>24</v>
      </c>
      <c r="C15" s="23" t="s">
        <v>103</v>
      </c>
      <c r="D15" s="23" t="s">
        <v>104</v>
      </c>
      <c r="E15" s="23" t="s">
        <v>72</v>
      </c>
      <c r="F15" s="14">
        <v>7</v>
      </c>
      <c r="G15" s="29" t="s">
        <v>105</v>
      </c>
      <c r="H15" s="22">
        <v>6000</v>
      </c>
      <c r="I15" s="24">
        <v>100</v>
      </c>
      <c r="J15" s="28" t="s">
        <v>106</v>
      </c>
      <c r="K15" s="23" t="s">
        <v>107</v>
      </c>
      <c r="L15" s="23" t="s">
        <v>108</v>
      </c>
      <c r="M15" s="49" t="s">
        <v>109</v>
      </c>
      <c r="N15" s="48" t="s">
        <v>110</v>
      </c>
      <c r="O15" s="25" t="s">
        <v>78</v>
      </c>
      <c r="P15" s="25" t="s">
        <v>111</v>
      </c>
      <c r="Q15" s="25" t="s">
        <v>112</v>
      </c>
      <c r="R15" s="25" t="s">
        <v>37</v>
      </c>
      <c r="S15" s="26"/>
      <c r="T15" s="26" t="s">
        <v>38</v>
      </c>
      <c r="U15" s="27" t="s">
        <v>103</v>
      </c>
      <c r="V15" s="27" t="s">
        <v>104</v>
      </c>
    </row>
    <row r="16" spans="1:22" ht="210" customHeight="1">
      <c r="A16" s="33" t="s">
        <v>113</v>
      </c>
      <c r="B16" s="23" t="s">
        <v>114</v>
      </c>
      <c r="C16" s="23" t="s">
        <v>115</v>
      </c>
      <c r="D16" s="23" t="s">
        <v>116</v>
      </c>
      <c r="E16" s="23" t="s">
        <v>72</v>
      </c>
      <c r="F16" s="14">
        <v>6</v>
      </c>
      <c r="G16" s="29" t="s">
        <v>117</v>
      </c>
      <c r="H16" s="22">
        <v>6000</v>
      </c>
      <c r="I16" s="24">
        <v>10000</v>
      </c>
      <c r="J16" s="28" t="s">
        <v>118</v>
      </c>
      <c r="K16" s="23" t="s">
        <v>119</v>
      </c>
      <c r="L16" s="23" t="s">
        <v>120</v>
      </c>
      <c r="M16" s="49" t="s">
        <v>121</v>
      </c>
      <c r="N16" s="48" t="s">
        <v>122</v>
      </c>
      <c r="O16" s="25" t="s">
        <v>78</v>
      </c>
      <c r="P16" s="25" t="s">
        <v>123</v>
      </c>
      <c r="Q16" s="25" t="s">
        <v>124</v>
      </c>
      <c r="R16" s="25" t="s">
        <v>37</v>
      </c>
      <c r="S16" s="26"/>
      <c r="T16" s="26" t="s">
        <v>38</v>
      </c>
      <c r="U16" s="27" t="s">
        <v>115</v>
      </c>
      <c r="V16" s="27" t="s">
        <v>116</v>
      </c>
    </row>
    <row r="17" spans="1:22" ht="150" customHeight="1">
      <c r="A17" s="33" t="s">
        <v>125</v>
      </c>
      <c r="B17" s="23" t="s">
        <v>24</v>
      </c>
      <c r="C17" s="23" t="s">
        <v>126</v>
      </c>
      <c r="D17" s="23" t="s">
        <v>127</v>
      </c>
      <c r="E17" s="23" t="s">
        <v>128</v>
      </c>
      <c r="F17" s="14">
        <v>6</v>
      </c>
      <c r="G17" s="29" t="s">
        <v>129</v>
      </c>
      <c r="H17" s="22">
        <v>6000</v>
      </c>
      <c r="I17" s="24">
        <v>80</v>
      </c>
      <c r="J17" s="28" t="s">
        <v>130</v>
      </c>
      <c r="K17" s="23" t="s">
        <v>131</v>
      </c>
      <c r="L17" s="23" t="s">
        <v>132</v>
      </c>
      <c r="M17" s="49" t="s">
        <v>133</v>
      </c>
      <c r="N17" s="48" t="s">
        <v>33</v>
      </c>
      <c r="O17" s="25" t="s">
        <v>134</v>
      </c>
      <c r="P17" s="25" t="s">
        <v>134</v>
      </c>
      <c r="Q17" s="25" t="s">
        <v>135</v>
      </c>
      <c r="R17" s="25" t="s">
        <v>37</v>
      </c>
      <c r="S17" s="26"/>
      <c r="T17" s="26" t="s">
        <v>38</v>
      </c>
      <c r="U17" s="27" t="s">
        <v>126</v>
      </c>
      <c r="V17" s="27" t="s">
        <v>127</v>
      </c>
    </row>
    <row r="18" spans="1:22" ht="135" customHeight="1">
      <c r="A18" s="33" t="s">
        <v>136</v>
      </c>
      <c r="B18" s="23" t="s">
        <v>24</v>
      </c>
      <c r="C18" s="23" t="s">
        <v>137</v>
      </c>
      <c r="D18" s="23" t="s">
        <v>138</v>
      </c>
      <c r="E18" s="23" t="s">
        <v>139</v>
      </c>
      <c r="F18" s="14">
        <v>6</v>
      </c>
      <c r="G18" s="29" t="s">
        <v>61</v>
      </c>
      <c r="H18" s="22">
        <v>7000</v>
      </c>
      <c r="I18" s="24">
        <v>40</v>
      </c>
      <c r="J18" s="28" t="s">
        <v>140</v>
      </c>
      <c r="K18" s="23" t="s">
        <v>141</v>
      </c>
      <c r="L18" s="23" t="s">
        <v>142</v>
      </c>
      <c r="M18" s="49" t="s">
        <v>143</v>
      </c>
      <c r="N18" s="48" t="s">
        <v>110</v>
      </c>
      <c r="O18" s="25" t="s">
        <v>144</v>
      </c>
      <c r="P18" s="25" t="s">
        <v>144</v>
      </c>
      <c r="Q18" s="25" t="s">
        <v>145</v>
      </c>
      <c r="R18" s="25" t="s">
        <v>37</v>
      </c>
      <c r="S18" s="26"/>
      <c r="T18" s="26" t="s">
        <v>38</v>
      </c>
      <c r="U18" s="27" t="s">
        <v>137</v>
      </c>
      <c r="V18" s="27" t="s">
        <v>138</v>
      </c>
    </row>
    <row r="19" spans="1:22" ht="270" customHeight="1">
      <c r="A19" s="33" t="s">
        <v>146</v>
      </c>
      <c r="B19" s="23" t="s">
        <v>147</v>
      </c>
      <c r="C19" s="23" t="s">
        <v>148</v>
      </c>
      <c r="D19" s="23" t="s">
        <v>149</v>
      </c>
      <c r="E19" s="23" t="s">
        <v>150</v>
      </c>
      <c r="F19" s="14">
        <v>6</v>
      </c>
      <c r="G19" s="29" t="s">
        <v>151</v>
      </c>
      <c r="H19" s="22">
        <v>6000</v>
      </c>
      <c r="I19" s="24">
        <v>40</v>
      </c>
      <c r="J19" s="28" t="s">
        <v>86</v>
      </c>
      <c r="K19" s="23" t="s">
        <v>152</v>
      </c>
      <c r="L19" s="23" t="s">
        <v>153</v>
      </c>
      <c r="M19" s="49" t="s">
        <v>154</v>
      </c>
      <c r="N19" s="48" t="s">
        <v>33</v>
      </c>
      <c r="O19" s="25" t="s">
        <v>155</v>
      </c>
      <c r="P19" s="25" t="s">
        <v>155</v>
      </c>
      <c r="Q19" s="25" t="s">
        <v>156</v>
      </c>
      <c r="R19" s="25" t="s">
        <v>157</v>
      </c>
      <c r="S19" s="26"/>
      <c r="T19" s="26" t="s">
        <v>38</v>
      </c>
      <c r="U19" s="27" t="s">
        <v>148</v>
      </c>
      <c r="V19" s="27" t="s">
        <v>149</v>
      </c>
    </row>
    <row r="20" spans="1:22" ht="180" customHeight="1">
      <c r="A20" s="33" t="s">
        <v>158</v>
      </c>
      <c r="B20" s="23" t="s">
        <v>159</v>
      </c>
      <c r="C20" s="23" t="s">
        <v>160</v>
      </c>
      <c r="D20" s="23" t="s">
        <v>161</v>
      </c>
      <c r="E20" s="23" t="s">
        <v>27</v>
      </c>
      <c r="F20" s="14">
        <v>6</v>
      </c>
      <c r="G20" s="29" t="s">
        <v>162</v>
      </c>
      <c r="H20" s="22">
        <v>7800</v>
      </c>
      <c r="I20" s="24">
        <v>10</v>
      </c>
      <c r="J20" s="28" t="s">
        <v>163</v>
      </c>
      <c r="K20" s="23" t="s">
        <v>164</v>
      </c>
      <c r="L20" s="23" t="s">
        <v>165</v>
      </c>
      <c r="M20" s="49" t="s">
        <v>166</v>
      </c>
      <c r="N20" s="48" t="s">
        <v>33</v>
      </c>
      <c r="O20" s="25" t="s">
        <v>34</v>
      </c>
      <c r="P20" s="25" t="s">
        <v>79</v>
      </c>
      <c r="Q20" s="25" t="s">
        <v>167</v>
      </c>
      <c r="R20" s="25" t="s">
        <v>168</v>
      </c>
      <c r="S20" s="26"/>
      <c r="T20" s="26" t="s">
        <v>38</v>
      </c>
      <c r="U20" s="27" t="s">
        <v>160</v>
      </c>
      <c r="V20" s="27" t="s">
        <v>161</v>
      </c>
    </row>
    <row r="21" spans="1:22" ht="210" customHeight="1">
      <c r="A21" s="33" t="s">
        <v>158</v>
      </c>
      <c r="B21" s="23" t="s">
        <v>159</v>
      </c>
      <c r="C21" s="23" t="s">
        <v>169</v>
      </c>
      <c r="D21" s="23" t="s">
        <v>161</v>
      </c>
      <c r="E21" s="23" t="s">
        <v>72</v>
      </c>
      <c r="F21" s="14">
        <v>6</v>
      </c>
      <c r="G21" s="29" t="s">
        <v>162</v>
      </c>
      <c r="H21" s="22">
        <v>7800</v>
      </c>
      <c r="I21" s="24">
        <v>30</v>
      </c>
      <c r="J21" s="28" t="s">
        <v>163</v>
      </c>
      <c r="K21" s="23" t="s">
        <v>170</v>
      </c>
      <c r="L21" s="23" t="s">
        <v>165</v>
      </c>
      <c r="M21" s="49" t="s">
        <v>166</v>
      </c>
      <c r="N21" s="48" t="s">
        <v>33</v>
      </c>
      <c r="O21" s="25" t="s">
        <v>78</v>
      </c>
      <c r="P21" s="25" t="s">
        <v>79</v>
      </c>
      <c r="Q21" s="25" t="s">
        <v>167</v>
      </c>
      <c r="R21" s="25" t="s">
        <v>168</v>
      </c>
      <c r="S21" s="26"/>
      <c r="T21" s="26" t="s">
        <v>38</v>
      </c>
      <c r="U21" s="27" t="s">
        <v>169</v>
      </c>
      <c r="V21" s="27" t="s">
        <v>161</v>
      </c>
    </row>
    <row r="22" spans="1:22" ht="195" customHeight="1">
      <c r="A22" s="34" t="s">
        <v>171</v>
      </c>
      <c r="B22" s="41" t="s">
        <v>24</v>
      </c>
      <c r="C22" s="41" t="s">
        <v>172</v>
      </c>
      <c r="D22" s="41" t="s">
        <v>173</v>
      </c>
      <c r="E22" s="41" t="s">
        <v>174</v>
      </c>
      <c r="F22" s="42">
        <v>6</v>
      </c>
      <c r="G22" s="43" t="s">
        <v>175</v>
      </c>
      <c r="H22" s="44">
        <v>9500</v>
      </c>
      <c r="I22" s="45">
        <v>70</v>
      </c>
      <c r="J22" s="46" t="s">
        <v>176</v>
      </c>
      <c r="K22" s="41" t="s">
        <v>177</v>
      </c>
      <c r="L22" s="41" t="s">
        <v>178</v>
      </c>
      <c r="M22" s="47" t="s">
        <v>179</v>
      </c>
      <c r="N22" s="48" t="s">
        <v>33</v>
      </c>
      <c r="O22" s="25" t="s">
        <v>180</v>
      </c>
      <c r="P22" s="25" t="s">
        <v>79</v>
      </c>
      <c r="Q22" s="25" t="s">
        <v>181</v>
      </c>
      <c r="R22" s="25" t="s">
        <v>182</v>
      </c>
      <c r="S22" s="26"/>
      <c r="T22" s="26" t="s">
        <v>38</v>
      </c>
      <c r="U22" s="27" t="s">
        <v>172</v>
      </c>
      <c r="V22" s="27" t="s">
        <v>173</v>
      </c>
    </row>
  </sheetData>
  <sheetProtection/>
  <autoFilter ref="A6:V6">
    <sortState ref="A7:V22">
      <sortCondition sortBy="value" ref="K7:K22"/>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