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３年度学校安全教室推進事業\事業\●心肺蘇生法実技講習会\01_開催通知等\2_開催通知\"/>
    </mc:Choice>
  </mc:AlternateContent>
  <bookViews>
    <workbookView xWindow="600" yWindow="75" windowWidth="19395" windowHeight="8055" firstSheet="1" activeTab="1"/>
  </bookViews>
  <sheets>
    <sheet name="府立学校番号表" sheetId="12" r:id="rId1"/>
    <sheet name="私立学校" sheetId="8" r:id="rId2"/>
  </sheets>
  <definedNames>
    <definedName name="_xlnm.Print_Area" localSheetId="0">府立学校番号表!$A$1:$L$76</definedName>
  </definedNames>
  <calcPr calcId="162913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<sst xmlns="http://schemas.openxmlformats.org/spreadsheetml/2006/main" count="315" uniqueCount="310">
  <si>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</si>
  <si>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総合学科</t>
    <rPh sb="0" eb="2">
      <t>ソウゴウ</t>
    </rPh>
    <rPh sb="2" eb="4">
      <t>ガッカ</t>
    </rPh>
    <phoneticPr fontId="4"/>
  </si>
  <si>
    <t>支援学校</t>
    <rPh sb="0" eb="2">
      <t>シエン</t>
    </rPh>
    <rPh sb="2" eb="4">
      <t>ガッコウ</t>
    </rPh>
    <phoneticPr fontId="4"/>
  </si>
  <si>
    <t>清水谷</t>
    <rPh sb="0" eb="3">
      <t>シミズダニ</t>
    </rPh>
    <phoneticPr fontId="4"/>
  </si>
  <si>
    <t>千里青雲</t>
    <rPh sb="0" eb="2">
      <t>センリ</t>
    </rPh>
    <rPh sb="2" eb="4">
      <t>セイウン</t>
    </rPh>
    <phoneticPr fontId="4"/>
  </si>
  <si>
    <t>S01</t>
  </si>
  <si>
    <t>東淀川</t>
    <rPh sb="0" eb="3">
      <t>ヒガシヨドガワ</t>
    </rPh>
    <phoneticPr fontId="4"/>
  </si>
  <si>
    <t>高津</t>
    <rPh sb="0" eb="2">
      <t>コウヅ</t>
    </rPh>
    <phoneticPr fontId="4"/>
  </si>
  <si>
    <t>能勢</t>
    <rPh sb="0" eb="2">
      <t>ノセ</t>
    </rPh>
    <phoneticPr fontId="4"/>
  </si>
  <si>
    <t>S02</t>
  </si>
  <si>
    <t>北淀</t>
    <rPh sb="0" eb="1">
      <t>キタ</t>
    </rPh>
    <rPh sb="1" eb="2">
      <t>ヨド</t>
    </rPh>
    <phoneticPr fontId="4"/>
  </si>
  <si>
    <t>夕陽丘</t>
    <rPh sb="0" eb="2">
      <t>ユウヒ</t>
    </rPh>
    <rPh sb="2" eb="3">
      <t>オカ</t>
    </rPh>
    <phoneticPr fontId="4"/>
  </si>
  <si>
    <t>柴島</t>
    <rPh sb="0" eb="2">
      <t>クニジマ</t>
    </rPh>
    <phoneticPr fontId="4"/>
  </si>
  <si>
    <t>S03</t>
  </si>
  <si>
    <t>勝山</t>
    <rPh sb="0" eb="2">
      <t>カツヤマ</t>
    </rPh>
    <phoneticPr fontId="4"/>
  </si>
  <si>
    <t>芦間</t>
    <rPh sb="0" eb="1">
      <t>アシ</t>
    </rPh>
    <rPh sb="1" eb="2">
      <t>アイダ</t>
    </rPh>
    <phoneticPr fontId="4"/>
  </si>
  <si>
    <t>S04</t>
  </si>
  <si>
    <t>池田</t>
    <rPh sb="0" eb="1">
      <t>イケ</t>
    </rPh>
    <rPh sb="1" eb="2">
      <t>タ</t>
    </rPh>
    <phoneticPr fontId="4"/>
  </si>
  <si>
    <t>枚岡樟風</t>
    <rPh sb="0" eb="2">
      <t>ヒラオカ</t>
    </rPh>
    <rPh sb="2" eb="3">
      <t>クヌギ</t>
    </rPh>
    <rPh sb="3" eb="4">
      <t>フウ</t>
    </rPh>
    <phoneticPr fontId="4"/>
  </si>
  <si>
    <t>S05</t>
  </si>
  <si>
    <t>高槻支援</t>
    <rPh sb="0" eb="2">
      <t>タカツキ</t>
    </rPh>
    <phoneticPr fontId="4"/>
  </si>
  <si>
    <t>渋谷</t>
    <rPh sb="0" eb="1">
      <t>シブ</t>
    </rPh>
    <rPh sb="1" eb="2">
      <t>タニ</t>
    </rPh>
    <phoneticPr fontId="4"/>
  </si>
  <si>
    <t>天王寺</t>
    <rPh sb="0" eb="3">
      <t>テンノウジ</t>
    </rPh>
    <phoneticPr fontId="4"/>
  </si>
  <si>
    <t>八尾北</t>
    <rPh sb="0" eb="2">
      <t>ヤオ</t>
    </rPh>
    <rPh sb="2" eb="3">
      <t>キタ</t>
    </rPh>
    <phoneticPr fontId="4"/>
  </si>
  <si>
    <t>S06</t>
  </si>
  <si>
    <t>八尾支援</t>
    <rPh sb="0" eb="2">
      <t>ヤオ</t>
    </rPh>
    <phoneticPr fontId="4"/>
  </si>
  <si>
    <t>阿倍野</t>
    <rPh sb="0" eb="3">
      <t>アベノ</t>
    </rPh>
    <phoneticPr fontId="4"/>
  </si>
  <si>
    <t>今宮</t>
    <rPh sb="0" eb="2">
      <t>イマミヤ</t>
    </rPh>
    <phoneticPr fontId="4"/>
  </si>
  <si>
    <t>S07</t>
  </si>
  <si>
    <t>富田林支援</t>
    <rPh sb="0" eb="3">
      <t>トンダバヤシ</t>
    </rPh>
    <phoneticPr fontId="4"/>
  </si>
  <si>
    <t>東住吉</t>
    <rPh sb="0" eb="3">
      <t>ヒガシスミヨシ</t>
    </rPh>
    <phoneticPr fontId="4"/>
  </si>
  <si>
    <t>松原</t>
    <rPh sb="0" eb="2">
      <t>マツバラ</t>
    </rPh>
    <phoneticPr fontId="4"/>
  </si>
  <si>
    <t>S08</t>
  </si>
  <si>
    <t>佐野支援</t>
    <rPh sb="0" eb="2">
      <t>サノ</t>
    </rPh>
    <phoneticPr fontId="4"/>
  </si>
  <si>
    <t>桜塚</t>
    <rPh sb="0" eb="1">
      <t>サクラ</t>
    </rPh>
    <rPh sb="1" eb="2">
      <t>ヅカ</t>
    </rPh>
    <phoneticPr fontId="4"/>
  </si>
  <si>
    <t>平野</t>
    <rPh sb="0" eb="2">
      <t>ヒラノ</t>
    </rPh>
    <phoneticPr fontId="4"/>
  </si>
  <si>
    <t>堺東</t>
    <rPh sb="0" eb="1">
      <t>サカイ</t>
    </rPh>
    <rPh sb="1" eb="2">
      <t>ヒガシ</t>
    </rPh>
    <phoneticPr fontId="4"/>
  </si>
  <si>
    <t>S09</t>
  </si>
  <si>
    <t>豊中支援</t>
    <rPh sb="0" eb="2">
      <t>トヨナカ</t>
    </rPh>
    <phoneticPr fontId="4"/>
  </si>
  <si>
    <t>豊島</t>
    <rPh sb="0" eb="2">
      <t>テシマ</t>
    </rPh>
    <phoneticPr fontId="4"/>
  </si>
  <si>
    <t>阪南</t>
    <rPh sb="0" eb="2">
      <t>ハンナン</t>
    </rPh>
    <phoneticPr fontId="4"/>
  </si>
  <si>
    <t>貝塚</t>
    <rPh sb="0" eb="2">
      <t>カイヅカ</t>
    </rPh>
    <phoneticPr fontId="4"/>
  </si>
  <si>
    <t>S10</t>
  </si>
  <si>
    <t>寝屋川支援</t>
    <rPh sb="0" eb="3">
      <t>ネヤガワ</t>
    </rPh>
    <phoneticPr fontId="4"/>
  </si>
  <si>
    <t>刀根山</t>
    <rPh sb="0" eb="3">
      <t>トネヤマ</t>
    </rPh>
    <phoneticPr fontId="4"/>
  </si>
  <si>
    <t>S11</t>
  </si>
  <si>
    <t>和泉支援</t>
    <rPh sb="0" eb="2">
      <t>イズミ</t>
    </rPh>
    <phoneticPr fontId="4"/>
  </si>
  <si>
    <t>箕面</t>
    <rPh sb="0" eb="2">
      <t>ミノオ</t>
    </rPh>
    <phoneticPr fontId="4"/>
  </si>
  <si>
    <t>布施</t>
    <rPh sb="0" eb="2">
      <t>フセ</t>
    </rPh>
    <phoneticPr fontId="4"/>
  </si>
  <si>
    <t>全日制単位制</t>
    <rPh sb="0" eb="3">
      <t>ゼンニチセイ</t>
    </rPh>
    <rPh sb="3" eb="6">
      <t>タンイセイ</t>
    </rPh>
    <phoneticPr fontId="4"/>
  </si>
  <si>
    <t>S12</t>
  </si>
  <si>
    <t>守口支援</t>
    <rPh sb="0" eb="2">
      <t>モリグチ</t>
    </rPh>
    <phoneticPr fontId="4"/>
  </si>
  <si>
    <t>春日丘</t>
    <rPh sb="0" eb="3">
      <t>カスガオカ</t>
    </rPh>
    <phoneticPr fontId="4"/>
  </si>
  <si>
    <t>花園</t>
    <rPh sb="0" eb="2">
      <t>ハナゾノ</t>
    </rPh>
    <phoneticPr fontId="4"/>
  </si>
  <si>
    <t>槻の木</t>
    <rPh sb="0" eb="1">
      <t>ツキ</t>
    </rPh>
    <rPh sb="2" eb="3">
      <t>キ</t>
    </rPh>
    <phoneticPr fontId="4"/>
  </si>
  <si>
    <t>S13</t>
  </si>
  <si>
    <t>泉北高等支援</t>
    <rPh sb="0" eb="2">
      <t>センボク</t>
    </rPh>
    <rPh sb="2" eb="4">
      <t>コウトウ</t>
    </rPh>
    <phoneticPr fontId="4"/>
  </si>
  <si>
    <t>茨木</t>
    <rPh sb="0" eb="2">
      <t>イバラキ</t>
    </rPh>
    <phoneticPr fontId="4"/>
  </si>
  <si>
    <t>みどり清朋</t>
    <rPh sb="3" eb="4">
      <t>セイ</t>
    </rPh>
    <rPh sb="4" eb="5">
      <t>ホウ</t>
    </rPh>
    <phoneticPr fontId="4"/>
  </si>
  <si>
    <t>市岡</t>
    <rPh sb="0" eb="2">
      <t>イチオカ</t>
    </rPh>
    <phoneticPr fontId="4"/>
  </si>
  <si>
    <t>S14</t>
  </si>
  <si>
    <t>吹田支援</t>
    <rPh sb="0" eb="2">
      <t>スイタ</t>
    </rPh>
    <phoneticPr fontId="4"/>
  </si>
  <si>
    <t>茨木西</t>
    <rPh sb="0" eb="2">
      <t>イバラキ</t>
    </rPh>
    <rPh sb="2" eb="3">
      <t>ニシ</t>
    </rPh>
    <phoneticPr fontId="4"/>
  </si>
  <si>
    <t>かわち野</t>
    <rPh sb="3" eb="4">
      <t>ノ</t>
    </rPh>
    <phoneticPr fontId="4"/>
  </si>
  <si>
    <t>S15</t>
  </si>
  <si>
    <t>たまがわ高等支援</t>
    <rPh sb="4" eb="6">
      <t>コウトウ</t>
    </rPh>
    <rPh sb="6" eb="8">
      <t>シエン</t>
    </rPh>
    <phoneticPr fontId="4"/>
  </si>
  <si>
    <t>北摂つばさ</t>
    <rPh sb="0" eb="2">
      <t>ホクセツ</t>
    </rPh>
    <phoneticPr fontId="4"/>
  </si>
  <si>
    <t>鳳</t>
    <rPh sb="0" eb="1">
      <t>オオトリ</t>
    </rPh>
    <phoneticPr fontId="4"/>
  </si>
  <si>
    <t>S16</t>
  </si>
  <si>
    <t>堺支援</t>
    <rPh sb="0" eb="1">
      <t>サカイ</t>
    </rPh>
    <phoneticPr fontId="4"/>
  </si>
  <si>
    <t>山本</t>
    <rPh sb="0" eb="2">
      <t>ヤマモト</t>
    </rPh>
    <phoneticPr fontId="4"/>
  </si>
  <si>
    <t>茨木支援</t>
    <rPh sb="0" eb="2">
      <t>イバラキ</t>
    </rPh>
    <phoneticPr fontId="4"/>
  </si>
  <si>
    <t>吹田</t>
    <rPh sb="0" eb="2">
      <t>スイタ</t>
    </rPh>
    <phoneticPr fontId="4"/>
  </si>
  <si>
    <t>八尾</t>
    <rPh sb="0" eb="2">
      <t>ヤオ</t>
    </rPh>
    <phoneticPr fontId="4"/>
  </si>
  <si>
    <t>S18</t>
  </si>
  <si>
    <t>東大阪支援</t>
    <rPh sb="0" eb="1">
      <t>ヒガシ</t>
    </rPh>
    <rPh sb="1" eb="3">
      <t>オオサカ</t>
    </rPh>
    <phoneticPr fontId="4"/>
  </si>
  <si>
    <t>吹田東</t>
    <rPh sb="0" eb="2">
      <t>スイタ</t>
    </rPh>
    <rPh sb="2" eb="3">
      <t>ヒガシ</t>
    </rPh>
    <phoneticPr fontId="4"/>
  </si>
  <si>
    <t>八尾翠翔</t>
    <rPh sb="0" eb="2">
      <t>ヤオ</t>
    </rPh>
    <rPh sb="2" eb="3">
      <t>スイ</t>
    </rPh>
    <rPh sb="3" eb="4">
      <t>ショウ</t>
    </rPh>
    <phoneticPr fontId="4"/>
  </si>
  <si>
    <t>S19</t>
  </si>
  <si>
    <t>岸和田支援</t>
    <rPh sb="0" eb="3">
      <t>キシワダ</t>
    </rPh>
    <phoneticPr fontId="4"/>
  </si>
  <si>
    <t>北千里</t>
    <rPh sb="0" eb="1">
      <t>キタ</t>
    </rPh>
    <rPh sb="1" eb="3">
      <t>センリ</t>
    </rPh>
    <phoneticPr fontId="4"/>
  </si>
  <si>
    <t>生野</t>
    <rPh sb="0" eb="2">
      <t>イクノ</t>
    </rPh>
    <phoneticPr fontId="4"/>
  </si>
  <si>
    <t>S20</t>
  </si>
  <si>
    <t>藤井寺支援</t>
    <rPh sb="0" eb="3">
      <t>フジイデラ</t>
    </rPh>
    <phoneticPr fontId="4"/>
  </si>
  <si>
    <t>山田</t>
    <rPh sb="0" eb="2">
      <t>ヤマダ</t>
    </rPh>
    <phoneticPr fontId="4"/>
  </si>
  <si>
    <t>大塚</t>
    <rPh sb="0" eb="2">
      <t>オオツカ</t>
    </rPh>
    <phoneticPr fontId="4"/>
  </si>
  <si>
    <t>桃谷</t>
    <rPh sb="0" eb="1">
      <t>モモ</t>
    </rPh>
    <rPh sb="1" eb="2">
      <t>ダニ</t>
    </rPh>
    <phoneticPr fontId="4"/>
  </si>
  <si>
    <t>S21</t>
  </si>
  <si>
    <t>交野支援</t>
    <rPh sb="0" eb="2">
      <t>カタノ</t>
    </rPh>
    <phoneticPr fontId="4"/>
  </si>
  <si>
    <t>三島</t>
    <rPh sb="0" eb="2">
      <t>ミシマ</t>
    </rPh>
    <phoneticPr fontId="4"/>
  </si>
  <si>
    <t>柏原東</t>
    <rPh sb="0" eb="2">
      <t>カシハラ</t>
    </rPh>
    <rPh sb="2" eb="3">
      <t>ヒガシ</t>
    </rPh>
    <phoneticPr fontId="4"/>
  </si>
  <si>
    <t>S22</t>
  </si>
  <si>
    <t>箕面支援</t>
    <rPh sb="0" eb="2">
      <t>ミノオ</t>
    </rPh>
    <phoneticPr fontId="4"/>
  </si>
  <si>
    <t>高槻北</t>
    <rPh sb="0" eb="2">
      <t>タカツキ</t>
    </rPh>
    <rPh sb="2" eb="3">
      <t>キタ</t>
    </rPh>
    <phoneticPr fontId="4"/>
  </si>
  <si>
    <t>河南</t>
    <rPh sb="0" eb="2">
      <t>カナン</t>
    </rPh>
    <phoneticPr fontId="4"/>
  </si>
  <si>
    <t>東住吉総合</t>
    <rPh sb="0" eb="3">
      <t>ヒガシスミヨシ</t>
    </rPh>
    <rPh sb="3" eb="5">
      <t>ソウゴウ</t>
    </rPh>
    <phoneticPr fontId="4"/>
  </si>
  <si>
    <t>S23</t>
  </si>
  <si>
    <t>中津支援</t>
    <rPh sb="0" eb="2">
      <t>ナカツ</t>
    </rPh>
    <phoneticPr fontId="4"/>
  </si>
  <si>
    <t>芥川</t>
    <rPh sb="0" eb="2">
      <t>アクタガワ</t>
    </rPh>
    <phoneticPr fontId="4"/>
  </si>
  <si>
    <t>富田林</t>
    <rPh sb="0" eb="3">
      <t>トンダバヤシ</t>
    </rPh>
    <phoneticPr fontId="4"/>
  </si>
  <si>
    <t>S24</t>
  </si>
  <si>
    <t>刀根山支援</t>
    <rPh sb="0" eb="3">
      <t>トネヤマ</t>
    </rPh>
    <phoneticPr fontId="4"/>
  </si>
  <si>
    <t>阿武野</t>
    <rPh sb="0" eb="3">
      <t>アブノ</t>
    </rPh>
    <phoneticPr fontId="4"/>
  </si>
  <si>
    <t>金剛</t>
    <rPh sb="0" eb="2">
      <t>コンゴウ</t>
    </rPh>
    <phoneticPr fontId="4"/>
  </si>
  <si>
    <t>S25</t>
  </si>
  <si>
    <t>羽曳野支援</t>
    <rPh sb="0" eb="3">
      <t>ハビキノ</t>
    </rPh>
    <phoneticPr fontId="4"/>
  </si>
  <si>
    <t>大冠</t>
    <rPh sb="0" eb="1">
      <t>ダイ</t>
    </rPh>
    <rPh sb="1" eb="2">
      <t>カンムリ</t>
    </rPh>
    <phoneticPr fontId="4"/>
  </si>
  <si>
    <t>懐風館</t>
    <rPh sb="0" eb="1">
      <t>カイ</t>
    </rPh>
    <rPh sb="1" eb="2">
      <t>カゼ</t>
    </rPh>
    <rPh sb="2" eb="3">
      <t>カン</t>
    </rPh>
    <phoneticPr fontId="4"/>
  </si>
  <si>
    <t>摂津</t>
    <rPh sb="0" eb="2">
      <t>セッツ</t>
    </rPh>
    <phoneticPr fontId="4"/>
  </si>
  <si>
    <t>長野</t>
    <rPh sb="0" eb="2">
      <t>ナガノ</t>
    </rPh>
    <phoneticPr fontId="4"/>
  </si>
  <si>
    <t>園芸</t>
    <rPh sb="0" eb="2">
      <t>エンゲイ</t>
    </rPh>
    <phoneticPr fontId="4"/>
  </si>
  <si>
    <t>島本</t>
    <rPh sb="0" eb="2">
      <t>シマモト</t>
    </rPh>
    <phoneticPr fontId="4"/>
  </si>
  <si>
    <t>長野北</t>
    <rPh sb="0" eb="2">
      <t>ナガノ</t>
    </rPh>
    <rPh sb="2" eb="3">
      <t>キタ</t>
    </rPh>
    <phoneticPr fontId="4"/>
  </si>
  <si>
    <t>農芸</t>
    <rPh sb="0" eb="2">
      <t>ノウゲイ</t>
    </rPh>
    <phoneticPr fontId="4"/>
  </si>
  <si>
    <t>藤井寺</t>
    <rPh sb="0" eb="3">
      <t>フジイデラ</t>
    </rPh>
    <phoneticPr fontId="4"/>
  </si>
  <si>
    <t>西野田工科</t>
    <rPh sb="0" eb="1">
      <t>ニシ</t>
    </rPh>
    <rPh sb="1" eb="3">
      <t>ノダ</t>
    </rPh>
    <rPh sb="3" eb="5">
      <t>コウカ</t>
    </rPh>
    <phoneticPr fontId="4"/>
  </si>
  <si>
    <t>美原</t>
    <rPh sb="0" eb="2">
      <t>ミハラ</t>
    </rPh>
    <phoneticPr fontId="4"/>
  </si>
  <si>
    <t>淀川工科</t>
    <rPh sb="0" eb="2">
      <t>ヨドガワ</t>
    </rPh>
    <rPh sb="2" eb="4">
      <t>コウカ</t>
    </rPh>
    <phoneticPr fontId="4"/>
  </si>
  <si>
    <t>大手前</t>
    <rPh sb="0" eb="3">
      <t>オオテマエ</t>
    </rPh>
    <phoneticPr fontId="4"/>
  </si>
  <si>
    <t>狭山</t>
    <rPh sb="0" eb="2">
      <t>サヤマ</t>
    </rPh>
    <phoneticPr fontId="4"/>
  </si>
  <si>
    <t>今宮工科</t>
    <rPh sb="0" eb="2">
      <t>イマミヤ</t>
    </rPh>
    <rPh sb="2" eb="4">
      <t>コウカ</t>
    </rPh>
    <phoneticPr fontId="4"/>
  </si>
  <si>
    <t>旭</t>
    <rPh sb="0" eb="1">
      <t>アサヒ</t>
    </rPh>
    <phoneticPr fontId="4"/>
  </si>
  <si>
    <t>茨木工科</t>
    <rPh sb="0" eb="2">
      <t>イバラキ</t>
    </rPh>
    <rPh sb="2" eb="4">
      <t>コウカ</t>
    </rPh>
    <phoneticPr fontId="4"/>
  </si>
  <si>
    <t>茨田</t>
    <rPh sb="0" eb="1">
      <t>イバラ</t>
    </rPh>
    <rPh sb="1" eb="2">
      <t>タ</t>
    </rPh>
    <phoneticPr fontId="4"/>
  </si>
  <si>
    <t>城東工科</t>
    <rPh sb="0" eb="2">
      <t>ジョウトウ</t>
    </rPh>
    <rPh sb="2" eb="4">
      <t>コウカ</t>
    </rPh>
    <phoneticPr fontId="4"/>
  </si>
  <si>
    <t>港</t>
    <rPh sb="0" eb="1">
      <t>ミナト</t>
    </rPh>
    <phoneticPr fontId="4"/>
  </si>
  <si>
    <t>登美丘</t>
    <rPh sb="0" eb="3">
      <t>トミオカ</t>
    </rPh>
    <phoneticPr fontId="4"/>
  </si>
  <si>
    <t>布施工科</t>
    <rPh sb="0" eb="2">
      <t>フセ</t>
    </rPh>
    <rPh sb="2" eb="4">
      <t>コウカ</t>
    </rPh>
    <phoneticPr fontId="4"/>
  </si>
  <si>
    <t>泉尾</t>
    <rPh sb="0" eb="2">
      <t>イズオ</t>
    </rPh>
    <phoneticPr fontId="4"/>
  </si>
  <si>
    <t>泉陽</t>
    <rPh sb="0" eb="1">
      <t>イズミ</t>
    </rPh>
    <rPh sb="1" eb="2">
      <t>ヨウ</t>
    </rPh>
    <phoneticPr fontId="4"/>
  </si>
  <si>
    <t>藤井寺工科</t>
    <rPh sb="0" eb="3">
      <t>フジイデラ</t>
    </rPh>
    <rPh sb="3" eb="5">
      <t>コウカ</t>
    </rPh>
    <phoneticPr fontId="4"/>
  </si>
  <si>
    <t>大正</t>
    <rPh sb="0" eb="2">
      <t>タイショウ</t>
    </rPh>
    <phoneticPr fontId="4"/>
  </si>
  <si>
    <t>三国丘</t>
    <rPh sb="0" eb="2">
      <t>ミクニ</t>
    </rPh>
    <rPh sb="2" eb="3">
      <t>オカ</t>
    </rPh>
    <phoneticPr fontId="4"/>
  </si>
  <si>
    <t>堺工科</t>
    <rPh sb="0" eb="1">
      <t>サカイ</t>
    </rPh>
    <rPh sb="1" eb="3">
      <t>コウカ</t>
    </rPh>
    <phoneticPr fontId="4"/>
  </si>
  <si>
    <t>四條畷</t>
    <rPh sb="0" eb="3">
      <t>シジョウナワテ</t>
    </rPh>
    <phoneticPr fontId="4"/>
  </si>
  <si>
    <t>金岡</t>
    <rPh sb="0" eb="2">
      <t>カナオカ</t>
    </rPh>
    <phoneticPr fontId="4"/>
  </si>
  <si>
    <t>佐野工科</t>
    <rPh sb="0" eb="2">
      <t>サノ</t>
    </rPh>
    <rPh sb="2" eb="4">
      <t>コウカ</t>
    </rPh>
    <phoneticPr fontId="4"/>
  </si>
  <si>
    <t>寝屋川</t>
    <rPh sb="0" eb="3">
      <t>ネヤガワ</t>
    </rPh>
    <phoneticPr fontId="4"/>
  </si>
  <si>
    <t>東百舌鳥</t>
    <rPh sb="0" eb="1">
      <t>ヒガシ</t>
    </rPh>
    <rPh sb="1" eb="4">
      <t>モズ</t>
    </rPh>
    <phoneticPr fontId="4"/>
  </si>
  <si>
    <t>港南造形</t>
    <rPh sb="0" eb="2">
      <t>コウナン</t>
    </rPh>
    <rPh sb="2" eb="4">
      <t>ゾウケイ</t>
    </rPh>
    <phoneticPr fontId="4"/>
  </si>
  <si>
    <t>北かわち皐が丘</t>
    <rPh sb="0" eb="1">
      <t>キタ</t>
    </rPh>
    <rPh sb="4" eb="5">
      <t>サツキ</t>
    </rPh>
    <rPh sb="6" eb="7">
      <t>オカ</t>
    </rPh>
    <phoneticPr fontId="4"/>
  </si>
  <si>
    <t>堺西</t>
    <rPh sb="0" eb="1">
      <t>サカイ</t>
    </rPh>
    <rPh sb="1" eb="2">
      <t>ニシ</t>
    </rPh>
    <phoneticPr fontId="4"/>
  </si>
  <si>
    <t>千里</t>
    <rPh sb="0" eb="2">
      <t>センリ</t>
    </rPh>
    <phoneticPr fontId="4"/>
  </si>
  <si>
    <t>西寝屋川</t>
    <rPh sb="0" eb="1">
      <t>ニシ</t>
    </rPh>
    <rPh sb="1" eb="4">
      <t>ネヤガワ</t>
    </rPh>
    <phoneticPr fontId="4"/>
  </si>
  <si>
    <t>住吉</t>
    <rPh sb="0" eb="2">
      <t>スミヨシ</t>
    </rPh>
    <phoneticPr fontId="4"/>
  </si>
  <si>
    <t>枚方</t>
    <rPh sb="0" eb="2">
      <t>ヒラカタ</t>
    </rPh>
    <phoneticPr fontId="4"/>
  </si>
  <si>
    <t>福泉</t>
    <rPh sb="0" eb="1">
      <t>フク</t>
    </rPh>
    <rPh sb="1" eb="2">
      <t>イズミ</t>
    </rPh>
    <phoneticPr fontId="4"/>
  </si>
  <si>
    <t>泉北</t>
    <rPh sb="0" eb="2">
      <t>センボク</t>
    </rPh>
    <phoneticPr fontId="4"/>
  </si>
  <si>
    <t>長尾</t>
    <rPh sb="0" eb="2">
      <t>ナガオ</t>
    </rPh>
    <phoneticPr fontId="4"/>
  </si>
  <si>
    <t>堺上</t>
    <rPh sb="0" eb="1">
      <t>サカイ</t>
    </rPh>
    <rPh sb="1" eb="2">
      <t>ウエ</t>
    </rPh>
    <phoneticPr fontId="4"/>
  </si>
  <si>
    <t>牧野</t>
    <rPh sb="0" eb="2">
      <t>マキノ</t>
    </rPh>
    <phoneticPr fontId="4"/>
  </si>
  <si>
    <t>泉大津</t>
    <rPh sb="0" eb="1">
      <t>イズミ</t>
    </rPh>
    <rPh sb="1" eb="3">
      <t>オオツ</t>
    </rPh>
    <phoneticPr fontId="4"/>
  </si>
  <si>
    <t>香里丘</t>
    <rPh sb="0" eb="1">
      <t>カオル</t>
    </rPh>
    <rPh sb="1" eb="2">
      <t>リ</t>
    </rPh>
    <rPh sb="2" eb="3">
      <t>オカ</t>
    </rPh>
    <phoneticPr fontId="4"/>
  </si>
  <si>
    <t>教育センター附属</t>
    <rPh sb="0" eb="2">
      <t>キョウイク</t>
    </rPh>
    <rPh sb="6" eb="8">
      <t>フゾク</t>
    </rPh>
    <phoneticPr fontId="4"/>
  </si>
  <si>
    <t>枚方なぎさ</t>
    <rPh sb="0" eb="2">
      <t>ヒラカタ</t>
    </rPh>
    <phoneticPr fontId="4"/>
  </si>
  <si>
    <t>信太</t>
    <rPh sb="0" eb="1">
      <t>シン</t>
    </rPh>
    <rPh sb="1" eb="2">
      <t>フトシ</t>
    </rPh>
    <phoneticPr fontId="4"/>
  </si>
  <si>
    <t>枚方津田</t>
    <rPh sb="0" eb="2">
      <t>ヒラカタ</t>
    </rPh>
    <rPh sb="2" eb="4">
      <t>ツダ</t>
    </rPh>
    <phoneticPr fontId="4"/>
  </si>
  <si>
    <t>高石</t>
    <rPh sb="0" eb="1">
      <t>タカ</t>
    </rPh>
    <rPh sb="1" eb="2">
      <t>イシ</t>
    </rPh>
    <phoneticPr fontId="4"/>
  </si>
  <si>
    <t>守口東</t>
    <rPh sb="0" eb="2">
      <t>モリグチ</t>
    </rPh>
    <rPh sb="2" eb="3">
      <t>ヒガシ</t>
    </rPh>
    <phoneticPr fontId="4"/>
  </si>
  <si>
    <t>和泉</t>
    <rPh sb="0" eb="2">
      <t>イズミ</t>
    </rPh>
    <phoneticPr fontId="4"/>
  </si>
  <si>
    <t>門真西</t>
    <rPh sb="0" eb="2">
      <t>カドマ</t>
    </rPh>
    <rPh sb="2" eb="3">
      <t>ニシ</t>
    </rPh>
    <phoneticPr fontId="4"/>
  </si>
  <si>
    <t>岸和田</t>
    <rPh sb="0" eb="3">
      <t>キシワダ</t>
    </rPh>
    <phoneticPr fontId="4"/>
  </si>
  <si>
    <t>久米田</t>
    <rPh sb="0" eb="3">
      <t>クメダ</t>
    </rPh>
    <phoneticPr fontId="4"/>
  </si>
  <si>
    <t>緑風冠</t>
    <rPh sb="0" eb="3">
      <t>リョクフウカン</t>
    </rPh>
    <phoneticPr fontId="4"/>
  </si>
  <si>
    <t>佐野</t>
    <rPh sb="0" eb="2">
      <t>サノ</t>
    </rPh>
    <phoneticPr fontId="4"/>
  </si>
  <si>
    <t>野崎</t>
    <rPh sb="0" eb="2">
      <t>ノザキ</t>
    </rPh>
    <phoneticPr fontId="4"/>
  </si>
  <si>
    <t>日根野</t>
    <rPh sb="0" eb="3">
      <t>ヒネノ</t>
    </rPh>
    <phoneticPr fontId="4"/>
  </si>
  <si>
    <t>交野</t>
    <rPh sb="0" eb="2">
      <t>カタノ</t>
    </rPh>
    <phoneticPr fontId="4"/>
  </si>
  <si>
    <t>貝塚南</t>
    <rPh sb="0" eb="2">
      <t>カイヅカ</t>
    </rPh>
    <rPh sb="2" eb="3">
      <t>ミナミ</t>
    </rPh>
    <phoneticPr fontId="4"/>
  </si>
  <si>
    <t>りんくう翔南</t>
    <rPh sb="4" eb="5">
      <t>ショウ</t>
    </rPh>
    <rPh sb="5" eb="6">
      <t>ミナミ</t>
    </rPh>
    <phoneticPr fontId="4"/>
  </si>
  <si>
    <t>泉鳥取</t>
    <rPh sb="0" eb="1">
      <t>イズミ</t>
    </rPh>
    <rPh sb="1" eb="3">
      <t>トットリ</t>
    </rPh>
    <phoneticPr fontId="4"/>
  </si>
  <si>
    <t>岬</t>
    <rPh sb="0" eb="1">
      <t>ミサキ</t>
    </rPh>
    <phoneticPr fontId="4"/>
  </si>
  <si>
    <t>通信制</t>
    <rPh sb="0" eb="2">
      <t>ツウシン</t>
    </rPh>
    <rPh sb="2" eb="3">
      <t>セイ</t>
    </rPh>
    <phoneticPr fontId="4"/>
  </si>
  <si>
    <t>多部制単位制ⅠⅡ部</t>
    <rPh sb="0" eb="1">
      <t>タ</t>
    </rPh>
    <rPh sb="1" eb="2">
      <t>ブ</t>
    </rPh>
    <rPh sb="2" eb="3">
      <t>セイ</t>
    </rPh>
    <rPh sb="3" eb="5">
      <t>タンイ</t>
    </rPh>
    <rPh sb="5" eb="6">
      <t>セイ</t>
    </rPh>
    <rPh sb="8" eb="9">
      <t>ブ</t>
    </rPh>
    <phoneticPr fontId="4"/>
  </si>
  <si>
    <t>支援学校分校</t>
    <rPh sb="0" eb="2">
      <t>シエン</t>
    </rPh>
    <rPh sb="2" eb="4">
      <t>ガッコウ</t>
    </rPh>
    <rPh sb="4" eb="6">
      <t>ブンコウ</t>
    </rPh>
    <phoneticPr fontId="4"/>
  </si>
  <si>
    <t>摂津支援</t>
    <rPh sb="0" eb="2">
      <t>セッツ</t>
    </rPh>
    <rPh sb="2" eb="4">
      <t>シエン</t>
    </rPh>
    <phoneticPr fontId="4"/>
  </si>
  <si>
    <t>とりかい高等支援</t>
    <rPh sb="4" eb="6">
      <t>コウトウ</t>
    </rPh>
    <rPh sb="6" eb="8">
      <t>シエン</t>
    </rPh>
    <phoneticPr fontId="4"/>
  </si>
  <si>
    <t>S26</t>
  </si>
  <si>
    <t>S27</t>
  </si>
  <si>
    <t>旧１学区</t>
    <rPh sb="0" eb="1">
      <t>キュウ</t>
    </rPh>
    <rPh sb="2" eb="4">
      <t>ガック</t>
    </rPh>
    <phoneticPr fontId="4"/>
  </si>
  <si>
    <t>旧３学区</t>
    <rPh sb="0" eb="1">
      <t>キュウ</t>
    </rPh>
    <rPh sb="2" eb="4">
      <t>ガック</t>
    </rPh>
    <phoneticPr fontId="4"/>
  </si>
  <si>
    <t>S28</t>
  </si>
  <si>
    <t>S29</t>
  </si>
  <si>
    <t>旧４学区</t>
    <rPh sb="0" eb="1">
      <t>キュウ</t>
    </rPh>
    <rPh sb="2" eb="4">
      <t>ガック</t>
    </rPh>
    <phoneticPr fontId="4"/>
  </si>
  <si>
    <t>泉南支援</t>
    <rPh sb="0" eb="2">
      <t>センナン</t>
    </rPh>
    <rPh sb="2" eb="4">
      <t>シエン</t>
    </rPh>
    <phoneticPr fontId="4"/>
  </si>
  <si>
    <t>枚方支援</t>
    <rPh sb="0" eb="2">
      <t>ヒラカタ</t>
    </rPh>
    <rPh sb="2" eb="4">
      <t>シエン</t>
    </rPh>
    <phoneticPr fontId="4"/>
  </si>
  <si>
    <t>西浦支援</t>
    <rPh sb="0" eb="2">
      <t>ニシウラ</t>
    </rPh>
    <rPh sb="2" eb="4">
      <t>シエン</t>
    </rPh>
    <phoneticPr fontId="4"/>
  </si>
  <si>
    <t>すながわ高等支援</t>
    <rPh sb="4" eb="6">
      <t>コウトウ</t>
    </rPh>
    <rPh sb="6" eb="8">
      <t>シエン</t>
    </rPh>
    <phoneticPr fontId="4"/>
  </si>
  <si>
    <t>むらの高等支援</t>
    <rPh sb="3" eb="5">
      <t>コウトウ</t>
    </rPh>
    <rPh sb="5" eb="7">
      <t>シエン</t>
    </rPh>
    <phoneticPr fontId="4"/>
  </si>
  <si>
    <t>S30</t>
  </si>
  <si>
    <t>S31</t>
  </si>
  <si>
    <t>S32</t>
  </si>
  <si>
    <t>大阪南視覚支援</t>
    <rPh sb="0" eb="2">
      <t>オオサカ</t>
    </rPh>
    <rPh sb="2" eb="3">
      <t>ミナミ</t>
    </rPh>
    <rPh sb="3" eb="5">
      <t>シカク</t>
    </rPh>
    <rPh sb="5" eb="7">
      <t>シエン</t>
    </rPh>
    <phoneticPr fontId="4"/>
  </si>
  <si>
    <t>大阪北視覚支援</t>
    <rPh sb="0" eb="2">
      <t>オオサカ</t>
    </rPh>
    <rPh sb="2" eb="3">
      <t>キタ</t>
    </rPh>
    <rPh sb="3" eb="5">
      <t>シカク</t>
    </rPh>
    <rPh sb="5" eb="7">
      <t>シエン</t>
    </rPh>
    <phoneticPr fontId="4"/>
  </si>
  <si>
    <t>生野聴覚支援</t>
    <rPh sb="0" eb="2">
      <t>イクノ</t>
    </rPh>
    <rPh sb="2" eb="3">
      <t>チョウ</t>
    </rPh>
    <rPh sb="3" eb="4">
      <t>カク</t>
    </rPh>
    <rPh sb="4" eb="6">
      <t>シエン</t>
    </rPh>
    <phoneticPr fontId="4"/>
  </si>
  <si>
    <t>堺聴覚支援</t>
    <rPh sb="0" eb="1">
      <t>サカイ</t>
    </rPh>
    <rPh sb="1" eb="2">
      <t>チョウ</t>
    </rPh>
    <rPh sb="2" eb="3">
      <t>カク</t>
    </rPh>
    <rPh sb="3" eb="5">
      <t>シエン</t>
    </rPh>
    <phoneticPr fontId="4"/>
  </si>
  <si>
    <t>だいせん聴覚高等支援</t>
    <rPh sb="4" eb="5">
      <t>チョウ</t>
    </rPh>
    <rPh sb="5" eb="6">
      <t>カク</t>
    </rPh>
    <rPh sb="6" eb="7">
      <t>コウ</t>
    </rPh>
    <rPh sb="7" eb="8">
      <t>トウ</t>
    </rPh>
    <rPh sb="8" eb="10">
      <t>シエン</t>
    </rPh>
    <phoneticPr fontId="4"/>
  </si>
  <si>
    <t>中央聴覚支援</t>
    <rPh sb="0" eb="2">
      <t>チュウオウ</t>
    </rPh>
    <rPh sb="2" eb="4">
      <t>チョウカク</t>
    </rPh>
    <rPh sb="4" eb="6">
      <t>シエン</t>
    </rPh>
    <phoneticPr fontId="4"/>
  </si>
  <si>
    <t>S17</t>
  </si>
  <si>
    <t>思斉支援</t>
  </si>
  <si>
    <t>難波支援</t>
  </si>
  <si>
    <t>生野支援</t>
  </si>
  <si>
    <t>住之江支援</t>
  </si>
  <si>
    <t>東淀川支援</t>
  </si>
  <si>
    <t>なにわ高等支援</t>
    <rPh sb="3" eb="5">
      <t>コウトウ</t>
    </rPh>
    <rPh sb="5" eb="7">
      <t>シエン</t>
    </rPh>
    <phoneticPr fontId="4"/>
  </si>
  <si>
    <t>S33</t>
  </si>
  <si>
    <t>S34</t>
  </si>
  <si>
    <t>S35</t>
  </si>
  <si>
    <t>S36</t>
  </si>
  <si>
    <t>S37</t>
  </si>
  <si>
    <t>S38</t>
  </si>
  <si>
    <t>S39</t>
  </si>
  <si>
    <t>光陽支援</t>
  </si>
  <si>
    <t>S40</t>
  </si>
  <si>
    <t>西淀川支援</t>
  </si>
  <si>
    <t>S41</t>
  </si>
  <si>
    <t>平野支援</t>
  </si>
  <si>
    <t>S42</t>
  </si>
  <si>
    <t>東住吉支援</t>
  </si>
  <si>
    <t>S43</t>
  </si>
  <si>
    <t>S44</t>
  </si>
  <si>
    <t>堺支援大手前分校</t>
    <rPh sb="0" eb="1">
      <t>サカイ</t>
    </rPh>
    <rPh sb="3" eb="6">
      <t>オオテマエ</t>
    </rPh>
    <rPh sb="6" eb="7">
      <t>ブン</t>
    </rPh>
    <rPh sb="7" eb="8">
      <t>コウ</t>
    </rPh>
    <phoneticPr fontId="4"/>
  </si>
  <si>
    <t>交野支援四條畷校</t>
    <rPh sb="0" eb="2">
      <t>カタノ</t>
    </rPh>
    <rPh sb="4" eb="7">
      <t>シジョウナワテ</t>
    </rPh>
    <rPh sb="7" eb="8">
      <t>コウ</t>
    </rPh>
    <phoneticPr fontId="4"/>
  </si>
  <si>
    <t>記入者 職名</t>
    <rPh sb="0" eb="2">
      <t>キニュウ</t>
    </rPh>
    <rPh sb="2" eb="3">
      <t>シャ</t>
    </rPh>
    <rPh sb="4" eb="6">
      <t>ショクメイ</t>
    </rPh>
    <phoneticPr fontId="1"/>
  </si>
  <si>
    <t>記入者 氏名</t>
    <rPh sb="0" eb="2">
      <t>キニュウ</t>
    </rPh>
    <rPh sb="2" eb="3">
      <t>シャ</t>
    </rPh>
    <rPh sb="4" eb="6">
      <t>シメイ</t>
    </rPh>
    <phoneticPr fontId="1"/>
  </si>
  <si>
    <t>別紙様式（私立学校）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</si>
  <si>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</si>
  <si>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</si>
  <si>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</si>
  <si>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t>高等学校分校（総合学科）</t>
    <rPh sb="0" eb="2">
      <t>コウトウ</t>
    </rPh>
    <rPh sb="2" eb="4">
      <t>ガッコウ</t>
    </rPh>
    <rPh sb="4" eb="6">
      <t>ブンコウ</t>
    </rPh>
    <rPh sb="7" eb="9">
      <t>ソウゴウ</t>
    </rPh>
    <rPh sb="9" eb="11">
      <t>ガッカ</t>
    </rPh>
    <phoneticPr fontId="4"/>
  </si>
  <si>
    <t>旧２学区</t>
    <phoneticPr fontId="4"/>
  </si>
  <si>
    <t>北野</t>
    <rPh sb="0" eb="2">
      <t>キタノ</t>
    </rPh>
    <phoneticPr fontId="4"/>
  </si>
  <si>
    <t>福井</t>
    <rPh sb="0" eb="2">
      <t>フクイ</t>
    </rPh>
    <phoneticPr fontId="4"/>
  </si>
  <si>
    <t>門真なみはや</t>
    <rPh sb="0" eb="2">
      <t>カドマ</t>
    </rPh>
    <phoneticPr fontId="4"/>
  </si>
  <si>
    <t>伯太</t>
    <rPh sb="0" eb="2">
      <t>ハカタ</t>
    </rPh>
    <phoneticPr fontId="4"/>
  </si>
  <si>
    <t>豊中</t>
    <rPh sb="0" eb="2">
      <t>トヨナカ</t>
    </rPh>
    <phoneticPr fontId="4"/>
  </si>
  <si>
    <t>西成</t>
    <rPh sb="0" eb="2">
      <t>ニシナリ</t>
    </rPh>
    <phoneticPr fontId="4"/>
  </si>
  <si>
    <t>長吉</t>
    <rPh sb="0" eb="2">
      <t>ナガヨシ</t>
    </rPh>
    <phoneticPr fontId="4"/>
  </si>
  <si>
    <t>箕面東</t>
    <rPh sb="0" eb="2">
      <t>ミノオ</t>
    </rPh>
    <rPh sb="2" eb="3">
      <t>ヒガシ</t>
    </rPh>
    <phoneticPr fontId="4"/>
  </si>
  <si>
    <t>成城</t>
    <rPh sb="0" eb="2">
      <t>セイジョウ</t>
    </rPh>
    <phoneticPr fontId="4"/>
  </si>
  <si>
    <t>布施北</t>
    <rPh sb="0" eb="2">
      <t>フセ</t>
    </rPh>
    <rPh sb="2" eb="3">
      <t>キタ</t>
    </rPh>
    <phoneticPr fontId="4"/>
  </si>
  <si>
    <t>T3003</t>
    <phoneticPr fontId="4"/>
  </si>
  <si>
    <t>中学校</t>
    <rPh sb="0" eb="3">
      <t>チュウガッコウ</t>
    </rPh>
    <phoneticPr fontId="4"/>
  </si>
  <si>
    <t>高等学校（全・定・通）</t>
    <rPh sb="0" eb="2">
      <t>コウトウ</t>
    </rPh>
    <rPh sb="2" eb="4">
      <t>ガコウ</t>
    </rPh>
    <rPh sb="5" eb="6">
      <t>ゼン</t>
    </rPh>
    <rPh sb="7" eb="8">
      <t>テイ</t>
    </rPh>
    <rPh sb="9" eb="10">
      <t>ツウ</t>
    </rPh>
    <phoneticPr fontId="4"/>
  </si>
  <si>
    <t xml:space="preserve"> 高等学校（全）</t>
    <rPh sb="1" eb="3">
      <t>コウトウ</t>
    </rPh>
    <rPh sb="3" eb="5">
      <t>ガコウ</t>
    </rPh>
    <rPh sb="6" eb="7">
      <t>ゼン</t>
    </rPh>
    <phoneticPr fontId="4"/>
  </si>
  <si>
    <t xml:space="preserve"> 高等学校（定・通）</t>
    <rPh sb="1" eb="3">
      <t>コウトウ</t>
    </rPh>
    <rPh sb="3" eb="5">
      <t>ガコウ</t>
    </rPh>
    <rPh sb="6" eb="7">
      <t>テイ</t>
    </rPh>
    <rPh sb="8" eb="9">
      <t>ツウ</t>
    </rPh>
    <phoneticPr fontId="4"/>
  </si>
  <si>
    <t>専門高校</t>
    <phoneticPr fontId="4"/>
  </si>
  <si>
    <t>中学校</t>
    <rPh sb="0" eb="1">
      <t>チュウ</t>
    </rPh>
    <rPh sb="1" eb="3">
      <t>ガッコウ</t>
    </rPh>
    <phoneticPr fontId="4"/>
  </si>
  <si>
    <t>計</t>
    <rPh sb="0" eb="1">
      <t>ケイ</t>
    </rPh>
    <phoneticPr fontId="4"/>
  </si>
  <si>
    <t>3020B</t>
    <phoneticPr fontId="4"/>
  </si>
  <si>
    <t>豊中高・能勢分校</t>
    <phoneticPr fontId="4"/>
  </si>
  <si>
    <t>定時制/多部制単位制Ⅲ部</t>
    <phoneticPr fontId="4"/>
  </si>
  <si>
    <t>Ｔ0105</t>
    <phoneticPr fontId="4"/>
  </si>
  <si>
    <t>桜塚定</t>
    <rPh sb="2" eb="3">
      <t>テイ</t>
    </rPh>
    <phoneticPr fontId="4"/>
  </si>
  <si>
    <t>大正白稜</t>
    <phoneticPr fontId="4"/>
  </si>
  <si>
    <t>T0109</t>
    <phoneticPr fontId="4"/>
  </si>
  <si>
    <t>春日丘定</t>
    <rPh sb="3" eb="4">
      <t>テイ</t>
    </rPh>
    <phoneticPr fontId="4"/>
  </si>
  <si>
    <t>成美</t>
    <phoneticPr fontId="4"/>
  </si>
  <si>
    <t>T0206</t>
    <phoneticPr fontId="4"/>
  </si>
  <si>
    <t>寝屋川定</t>
    <rPh sb="3" eb="4">
      <t>テイ</t>
    </rPh>
    <phoneticPr fontId="4"/>
  </si>
  <si>
    <t>T0308</t>
    <phoneticPr fontId="4"/>
  </si>
  <si>
    <t>布施定</t>
    <rPh sb="2" eb="3">
      <t>テイ</t>
    </rPh>
    <phoneticPr fontId="4"/>
  </si>
  <si>
    <t>T1204</t>
    <phoneticPr fontId="4"/>
  </si>
  <si>
    <t>成城定</t>
    <rPh sb="2" eb="3">
      <t>テイ</t>
    </rPh>
    <phoneticPr fontId="4"/>
  </si>
  <si>
    <t>T1208</t>
    <phoneticPr fontId="4"/>
  </si>
  <si>
    <t>和泉総合定</t>
    <rPh sb="4" eb="5">
      <t>テイ</t>
    </rPh>
    <phoneticPr fontId="4"/>
  </si>
  <si>
    <t>T2101</t>
    <phoneticPr fontId="4"/>
  </si>
  <si>
    <t>桃谷Ⅲ</t>
    <rPh sb="0" eb="1">
      <t>モモ</t>
    </rPh>
    <rPh sb="1" eb="2">
      <t>ダニ</t>
    </rPh>
    <phoneticPr fontId="4"/>
  </si>
  <si>
    <t>西野田工科定</t>
    <rPh sb="3" eb="5">
      <t>コウカ</t>
    </rPh>
    <rPh sb="5" eb="6">
      <t>テイ</t>
    </rPh>
    <phoneticPr fontId="4"/>
  </si>
  <si>
    <t>T3005</t>
    <phoneticPr fontId="4"/>
  </si>
  <si>
    <t>今宮工科定</t>
    <rPh sb="2" eb="4">
      <t>コウカ</t>
    </rPh>
    <rPh sb="4" eb="5">
      <t>テイ</t>
    </rPh>
    <phoneticPr fontId="4"/>
  </si>
  <si>
    <t>T3006</t>
    <phoneticPr fontId="4"/>
  </si>
  <si>
    <t>茨木工科定</t>
    <rPh sb="2" eb="4">
      <t>コウカ</t>
    </rPh>
    <rPh sb="4" eb="5">
      <t>テイ</t>
    </rPh>
    <phoneticPr fontId="4"/>
  </si>
  <si>
    <t>T3009</t>
    <phoneticPr fontId="4"/>
  </si>
  <si>
    <t>藤井寺工科定</t>
    <rPh sb="3" eb="5">
      <t>コウカ</t>
    </rPh>
    <rPh sb="5" eb="6">
      <t>テイ</t>
    </rPh>
    <phoneticPr fontId="4"/>
  </si>
  <si>
    <t>淀川清流</t>
    <phoneticPr fontId="4"/>
  </si>
  <si>
    <t>T3010</t>
    <phoneticPr fontId="4"/>
  </si>
  <si>
    <t>堺工科定</t>
    <rPh sb="1" eb="3">
      <t>コウカ</t>
    </rPh>
    <rPh sb="3" eb="4">
      <t>テイ</t>
    </rPh>
    <phoneticPr fontId="4"/>
  </si>
  <si>
    <t>和泉総合</t>
    <phoneticPr fontId="4"/>
  </si>
  <si>
    <t>T3011</t>
    <phoneticPr fontId="4"/>
  </si>
  <si>
    <t>佐野工科定</t>
    <rPh sb="4" eb="5">
      <t>テイ</t>
    </rPh>
    <phoneticPr fontId="4"/>
  </si>
  <si>
    <t>T3017</t>
    <phoneticPr fontId="4"/>
  </si>
  <si>
    <t>大手前定</t>
    <rPh sb="3" eb="4">
      <t>テイ</t>
    </rPh>
    <phoneticPr fontId="4"/>
  </si>
  <si>
    <t>T3024</t>
    <phoneticPr fontId="4"/>
  </si>
  <si>
    <t>三国丘</t>
    <phoneticPr fontId="4"/>
  </si>
  <si>
    <t>S31B</t>
    <phoneticPr fontId="4"/>
  </si>
  <si>
    <t>S36B</t>
    <phoneticPr fontId="4"/>
  </si>
  <si>
    <t>C2101</t>
    <phoneticPr fontId="4"/>
  </si>
  <si>
    <t>桃谷通</t>
    <rPh sb="0" eb="2">
      <t>モモタニ</t>
    </rPh>
    <rPh sb="2" eb="3">
      <t>ツウ</t>
    </rPh>
    <phoneticPr fontId="4"/>
  </si>
  <si>
    <t>J0318</t>
    <phoneticPr fontId="4"/>
  </si>
  <si>
    <t xml:space="preserve">                </t>
    <phoneticPr fontId="4"/>
  </si>
  <si>
    <t>Kitano.T@mbox.pref.osaka.lg.jp</t>
    <phoneticPr fontId="1"/>
  </si>
  <si>
    <t>　※ ファイル名は 「（学校名）_心肺」としてください。（例：「○○高等学校_心肺」、「△△学園_心肺」）</t>
    <phoneticPr fontId="1"/>
  </si>
  <si>
    <t>学校安全教室推進事業 心肺蘇生法実技講習会　参加申込み</t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</si>
  <si>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</si>
  <si>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</si>
  <si>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</si>
  <si>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</si>
  <si>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記入例　⇒　</t>
    <rPh sb="0" eb="2">
      <t>キニュウ</t>
    </rPh>
    <rPh sb="2" eb="3">
      <t>レイ</t>
    </rPh>
    <phoneticPr fontId="1"/>
  </si>
  <si>
    <t>教諭</t>
    <rPh sb="0" eb="2">
      <t>キョウユ</t>
    </rPh>
    <phoneticPr fontId="1"/>
  </si>
  <si>
    <t>○○　○○</t>
    <phoneticPr fontId="1"/>
  </si>
  <si>
    <t>＊</t>
    <phoneticPr fontId="1"/>
  </si>
  <si>
    <t>申込みが複数名の場合、優先順位の高い者から順に記してください</t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4">
      <t>キ</t>
    </rPh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</si>
  <si>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</si>
  <si>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>申込みは、電子メールまたはFAXにて提出してください</t>
    <rPh sb="0" eb="2">
      <t>モウシコ</t>
    </rPh>
    <rPh sb="5" eb="7">
      <t>デンシ</t>
    </rPh>
    <rPh sb="18" eb="20">
      <t>テイシュツ</t>
    </rPh>
    <phoneticPr fontId="1"/>
  </si>
  <si>
    <t xml:space="preserve"> ・ 送信先アドレス ：</t>
    <rPh sb="3" eb="5">
      <t>ソウシン</t>
    </rPh>
    <rPh sb="5" eb="6">
      <t>サキ</t>
    </rPh>
    <phoneticPr fontId="1"/>
  </si>
  <si>
    <t xml:space="preserve"> ・ 送信先 FAX　：</t>
    <rPh sb="3" eb="5">
      <t>ソウシン</t>
    </rPh>
    <rPh sb="5" eb="6">
      <t>サキ</t>
    </rPh>
    <phoneticPr fontId="1"/>
  </si>
  <si>
    <t>令和３年度</t>
    <rPh sb="0" eb="1">
      <t>レイ</t>
    </rPh>
    <rPh sb="1" eb="2">
      <t>ワ</t>
    </rPh>
    <phoneticPr fontId="1"/>
  </si>
  <si>
    <t>０６－６９４１－４８１５</t>
    <phoneticPr fontId="1"/>
  </si>
  <si>
    <t>申込み期限 ：令和３年６月１１日（金）</t>
    <rPh sb="0" eb="2">
      <t>モウシコ</t>
    </rPh>
    <rPh sb="3" eb="5">
      <t>キゲン</t>
    </rPh>
    <rPh sb="7" eb="8">
      <t>レイ</t>
    </rPh>
    <rPh sb="8" eb="9">
      <t>ワ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</si>
</sst>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>
      <alignment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vertical="top"/>
    </xf>
    <xf numFmtId="0" fontId="10" fillId="0" borderId="0" xfId="4" applyFont="1" applyFill="1" applyAlignment="1">
      <alignment vertical="center"/>
    </xf>
    <xf numFmtId="0" fontId="11" fillId="5" borderId="45" xfId="4" applyFont="1" applyFill="1" applyBorder="1" applyAlignment="1">
      <alignment vertical="center"/>
    </xf>
    <xf numFmtId="0" fontId="10" fillId="0" borderId="0" xfId="4" applyFont="1" applyFill="1" applyAlignment="1">
      <alignment horizontal="right"/>
    </xf>
    <xf numFmtId="0" fontId="10" fillId="0" borderId="43" xfId="4" applyFont="1" applyFill="1" applyBorder="1" applyAlignment="1">
      <alignment horizontal="center" vertical="center"/>
    </xf>
    <xf numFmtId="0" fontId="10" fillId="0" borderId="43" xfId="4" applyFont="1" applyFill="1" applyBorder="1">
      <alignment vertical="center"/>
    </xf>
    <xf numFmtId="0" fontId="11" fillId="5" borderId="44" xfId="4" applyFont="1" applyFill="1" applyBorder="1" applyAlignment="1">
      <alignment vertical="center"/>
    </xf>
    <xf numFmtId="0" fontId="11" fillId="5" borderId="41" xfId="4" applyFont="1" applyFill="1" applyBorder="1" applyAlignment="1">
      <alignment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47" xfId="4" applyFont="1" applyFill="1" applyBorder="1">
      <alignment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30" xfId="4" applyFont="1" applyFill="1" applyBorder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42" xfId="4" applyFont="1" applyFill="1" applyBorder="1">
      <alignment vertical="center"/>
    </xf>
    <xf numFmtId="0" fontId="10" fillId="0" borderId="10" xfId="4" applyFont="1" applyFill="1" applyBorder="1">
      <alignment vertical="center"/>
    </xf>
    <xf numFmtId="0" fontId="10" fillId="0" borderId="8" xfId="4" applyFont="1" applyFill="1" applyBorder="1">
      <alignment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5" borderId="0" xfId="4" applyFont="1" applyFill="1" applyAlignment="1">
      <alignment vertical="center"/>
    </xf>
    <xf numFmtId="0" fontId="11" fillId="5" borderId="0" xfId="4" applyFont="1" applyFill="1" applyBorder="1" applyAlignment="1">
      <alignment vertical="center"/>
    </xf>
    <xf numFmtId="0" fontId="10" fillId="0" borderId="8" xfId="4" applyFont="1" applyFill="1" applyBorder="1" applyAlignment="1">
      <alignment vertical="center" shrinkToFit="1"/>
    </xf>
    <xf numFmtId="0" fontId="10" fillId="0" borderId="25" xfId="4" applyFont="1" applyFill="1" applyBorder="1" applyAlignment="1">
      <alignment horizontal="center" vertical="center"/>
    </xf>
    <xf numFmtId="0" fontId="10" fillId="0" borderId="18" xfId="4" applyFont="1" applyFill="1" applyBorder="1">
      <alignment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31" xfId="4" applyFont="1" applyFill="1" applyBorder="1">
      <alignment vertical="center"/>
    </xf>
    <xf numFmtId="0" fontId="10" fillId="0" borderId="17" xfId="4" applyFont="1" applyFill="1" applyBorder="1">
      <alignment vertical="center"/>
    </xf>
    <xf numFmtId="0" fontId="10" fillId="0" borderId="32" xfId="4" applyFont="1" applyFill="1" applyBorder="1" applyAlignment="1">
      <alignment horizontal="center" vertical="center"/>
    </xf>
    <xf numFmtId="0" fontId="10" fillId="0" borderId="20" xfId="4" applyFont="1" applyFill="1" applyBorder="1">
      <alignment vertical="center"/>
    </xf>
    <xf numFmtId="0" fontId="10" fillId="0" borderId="14" xfId="4" applyFont="1" applyFill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22" xfId="4" applyFont="1" applyFill="1" applyBorder="1">
      <alignment vertical="center"/>
    </xf>
    <xf numFmtId="0" fontId="10" fillId="0" borderId="0" xfId="4" applyFont="1" applyFill="1" applyBorder="1">
      <alignment vertical="center"/>
    </xf>
    <xf numFmtId="0" fontId="10" fillId="0" borderId="6" xfId="4" applyFont="1" applyFill="1" applyBorder="1">
      <alignment vertical="center"/>
    </xf>
    <xf numFmtId="0" fontId="10" fillId="0" borderId="48" xfId="4" applyFont="1" applyFill="1" applyBorder="1">
      <alignment vertical="center"/>
    </xf>
    <xf numFmtId="0" fontId="12" fillId="0" borderId="8" xfId="4" applyFont="1" applyFill="1" applyBorder="1">
      <alignment vertical="center"/>
    </xf>
    <xf numFmtId="0" fontId="12" fillId="0" borderId="17" xfId="4" applyFont="1" applyFill="1" applyBorder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5" fillId="0" borderId="40" xfId="4" applyFont="1" applyFill="1" applyBorder="1">
      <alignment vertical="center"/>
    </xf>
    <xf numFmtId="0" fontId="12" fillId="0" borderId="47" xfId="4" applyFont="1" applyFill="1" applyBorder="1">
      <alignment vertical="center"/>
    </xf>
    <xf numFmtId="0" fontId="3" fillId="0" borderId="20" xfId="4" applyNumberFormat="1" applyFont="1" applyFill="1" applyBorder="1" applyAlignment="1">
      <alignment vertical="center"/>
    </xf>
    <xf numFmtId="0" fontId="3" fillId="0" borderId="8" xfId="4" applyNumberFormat="1" applyFont="1" applyFill="1" applyBorder="1" applyAlignment="1">
      <alignment vertical="center"/>
    </xf>
    <xf numFmtId="0" fontId="10" fillId="0" borderId="33" xfId="4" applyFont="1" applyFill="1" applyBorder="1">
      <alignment vertical="center"/>
    </xf>
    <xf numFmtId="0" fontId="10" fillId="0" borderId="22" xfId="4" applyFont="1" applyFill="1" applyBorder="1" applyAlignment="1">
      <alignment horizontal="center" vertical="center"/>
    </xf>
    <xf numFmtId="0" fontId="3" fillId="0" borderId="18" xfId="4" applyNumberFormat="1" applyFont="1" applyFill="1" applyBorder="1" applyAlignment="1">
      <alignment vertical="center"/>
    </xf>
    <xf numFmtId="0" fontId="10" fillId="0" borderId="0" xfId="4" applyFont="1" applyFill="1" applyAlignment="1">
      <alignment horizontal="center" vertical="top" wrapText="1"/>
    </xf>
    <xf numFmtId="0" fontId="10" fillId="0" borderId="0" xfId="4" applyFont="1" applyFill="1" applyAlignment="1">
      <alignment horizontal="left" vertical="top" wrapText="1"/>
    </xf>
    <xf numFmtId="0" fontId="3" fillId="0" borderId="6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12" fillId="0" borderId="6" xfId="4" applyFont="1" applyFill="1" applyBorder="1" applyAlignment="1">
      <alignment vertical="center" shrinkToFit="1"/>
    </xf>
    <xf numFmtId="0" fontId="10" fillId="0" borderId="26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3" fillId="0" borderId="24" xfId="4" applyNumberFormat="1" applyFont="1" applyFill="1" applyBorder="1" applyAlignment="1">
      <alignment vertical="center"/>
    </xf>
    <xf numFmtId="0" fontId="12" fillId="0" borderId="6" xfId="4" applyFont="1" applyFill="1" applyBorder="1">
      <alignment vertical="center"/>
    </xf>
    <xf numFmtId="0" fontId="10" fillId="0" borderId="29" xfId="4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vertical="center"/>
    </xf>
    <xf numFmtId="0" fontId="10" fillId="0" borderId="43" xfId="4" applyFont="1" applyFill="1" applyBorder="1" applyAlignment="1">
      <alignment horizontal="left" vertical="top" wrapText="1"/>
    </xf>
    <xf numFmtId="0" fontId="10" fillId="0" borderId="40" xfId="4" applyFont="1" applyFill="1" applyBorder="1">
      <alignment vertical="center"/>
    </xf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center" wrapText="1"/>
    </xf>
    <xf numFmtId="0" fontId="10" fillId="0" borderId="0" xfId="4" applyFont="1" applyFill="1" applyAlignment="1"/>
    <xf numFmtId="0" fontId="10" fillId="0" borderId="0" xfId="4" applyFont="1" applyFill="1" applyAlignment="1">
      <alignment horizontal="center"/>
    </xf>
    <xf numFmtId="0" fontId="10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13" fillId="2" borderId="5" xfId="0" applyFont="1" applyFill="1" applyBorder="1" applyAlignment="1" applyProtection="1">
      <alignment vertical="center" shrinkToFit="1"/>
      <protection locked="0"/>
    </xf>
    <xf numFmtId="0" fontId="13" fillId="2" borderId="6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vertical="center" shrinkToFit="1"/>
      <protection locked="0"/>
    </xf>
    <xf numFmtId="0" fontId="13" fillId="2" borderId="13" xfId="0" applyFont="1" applyFill="1" applyBorder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13" fillId="0" borderId="33" xfId="0" applyFont="1" applyBorder="1">
      <alignment vertical="center"/>
    </xf>
    <xf numFmtId="0" fontId="8" fillId="0" borderId="30" xfId="0" applyFont="1" applyBorder="1">
      <alignment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46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1" fillId="5" borderId="44" xfId="4" applyFont="1" applyFill="1" applyBorder="1" applyAlignment="1">
      <alignment horizontal="left" vertical="center"/>
    </xf>
    <xf numFmtId="0" fontId="11" fillId="5" borderId="41" xfId="4" applyFont="1" applyFill="1" applyBorder="1" applyAlignment="1">
      <alignment horizontal="left" vertical="center"/>
    </xf>
    <xf numFmtId="0" fontId="10" fillId="0" borderId="0" xfId="4" applyFont="1" applyFill="1" applyAlignment="1">
      <alignment horizontal="left" vertical="center"/>
    </xf>
    <xf numFmtId="0" fontId="10" fillId="0" borderId="15" xfId="4" applyFont="1" applyFill="1" applyBorder="1" applyAlignment="1">
      <alignment horizontal="center" vertical="center" shrinkToFit="1"/>
    </xf>
    <xf numFmtId="0" fontId="10" fillId="0" borderId="16" xfId="4" applyFont="1" applyFill="1" applyBorder="1" applyAlignment="1">
      <alignment horizontal="center" vertical="center" shrinkToFit="1"/>
    </xf>
    <xf numFmtId="0" fontId="10" fillId="0" borderId="0" xfId="4" applyFont="1" applyFill="1" applyAlignment="1">
      <alignment horizontal="left" vertical="center" wrapText="1"/>
    </xf>
    <xf numFmtId="0" fontId="10" fillId="0" borderId="27" xfId="4" applyFont="1" applyFill="1" applyBorder="1" applyAlignment="1">
      <alignment horizontal="center" vertical="center"/>
    </xf>
    <xf numFmtId="0" fontId="10" fillId="0" borderId="28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left" vertical="top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 shrinkToFit="1"/>
    </xf>
    <xf numFmtId="0" fontId="14" fillId="0" borderId="0" xfId="0" applyFont="1" applyAlignment="1">
      <alignment horizontal="left" vertical="center" shrinkToFit="1"/>
    </xf>
    <xf numFmtId="0" fontId="16" fillId="0" borderId="36" xfId="1" applyFont="1" applyBorder="1" applyAlignment="1">
      <alignment horizontal="left" vertical="center"/>
    </xf>
    <xf numFmtId="0" fontId="16" fillId="0" borderId="37" xfId="1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104775</xdr:rowOff>
    </xdr:from>
    <xdr:to>
      <xdr:col>12</xdr:col>
      <xdr:colOff>9525</xdr:colOff>
      <xdr:row>2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1" y="104775"/>
          <a:ext cx="7553324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府立学校番号表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tano.T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opLeftCell="E4" workbookViewId="0">
      <selection activeCell="R15" sqref="R15"/>
    </sheetView>
  </sheetViews>
  <sheetFormatPr defaultRowHeight="13.5" x14ac:dyDescent="0.15"/>
  <cols>
    <col min="1" max="1" width="3.125" style="7" customWidth="1"/>
    <col min="2" max="2" width="5.125" style="6" customWidth="1"/>
    <col min="3" max="3" width="14.25" style="7" customWidth="1"/>
    <col min="4" max="4" width="5.375" style="7" customWidth="1"/>
    <col min="5" max="5" width="6.25" style="6" customWidth="1"/>
    <col min="6" max="6" width="14.25" style="7" customWidth="1"/>
    <col min="7" max="7" width="5.625" style="7" customWidth="1"/>
    <col min="8" max="8" width="6.25" style="6" customWidth="1"/>
    <col min="9" max="9" width="14.25" style="7" customWidth="1"/>
    <col min="10" max="10" width="5.625" style="7" customWidth="1"/>
    <col min="11" max="11" width="5.625" style="6" customWidth="1"/>
    <col min="12" max="12" width="16.25" style="7" customWidth="1"/>
    <col min="13" max="13" width="5.375" style="7" customWidth="1"/>
    <col min="14" max="14" width="9" style="9"/>
    <col min="15" max="15" width="12.25" style="9" customWidth="1"/>
    <col min="16" max="16" width="5.125" style="9" bestFit="1" customWidth="1"/>
    <col min="17" max="255" width="9" style="7"/>
    <col min="256" max="256" width="3.125" style="7" customWidth="1"/>
    <col min="257" max="257" width="5.125" style="7" customWidth="1"/>
    <col min="258" max="258" width="14.25" style="7" customWidth="1"/>
    <col min="259" max="259" width="5.625" style="7" customWidth="1"/>
    <col min="260" max="260" width="6.25" style="7" customWidth="1"/>
    <col min="261" max="261" width="14.25" style="7" customWidth="1"/>
    <col min="262" max="262" width="5.625" style="7" customWidth="1"/>
    <col min="263" max="263" width="6.25" style="7" customWidth="1"/>
    <col min="264" max="264" width="14.25" style="7" customWidth="1"/>
    <col min="265" max="266" width="5.625" style="7" customWidth="1"/>
    <col min="267" max="267" width="16.25" style="7" customWidth="1"/>
    <col min="268" max="511" width="9" style="7"/>
    <col min="512" max="512" width="3.125" style="7" customWidth="1"/>
    <col min="513" max="513" width="5.125" style="7" customWidth="1"/>
    <col min="514" max="514" width="14.25" style="7" customWidth="1"/>
    <col min="515" max="515" width="5.625" style="7" customWidth="1"/>
    <col min="516" max="516" width="6.25" style="7" customWidth="1"/>
    <col min="517" max="517" width="14.25" style="7" customWidth="1"/>
    <col min="518" max="518" width="5.625" style="7" customWidth="1"/>
    <col min="519" max="519" width="6.25" style="7" customWidth="1"/>
    <col min="520" max="520" width="14.25" style="7" customWidth="1"/>
    <col min="521" max="522" width="5.625" style="7" customWidth="1"/>
    <col min="523" max="523" width="16.25" style="7" customWidth="1"/>
    <col min="524" max="767" width="9" style="7"/>
    <col min="768" max="768" width="3.125" style="7" customWidth="1"/>
    <col min="769" max="769" width="5.125" style="7" customWidth="1"/>
    <col min="770" max="770" width="14.25" style="7" customWidth="1"/>
    <col min="771" max="771" width="5.625" style="7" customWidth="1"/>
    <col min="772" max="772" width="6.25" style="7" customWidth="1"/>
    <col min="773" max="773" width="14.25" style="7" customWidth="1"/>
    <col min="774" max="774" width="5.625" style="7" customWidth="1"/>
    <col min="775" max="775" width="6.25" style="7" customWidth="1"/>
    <col min="776" max="776" width="14.25" style="7" customWidth="1"/>
    <col min="777" max="778" width="5.625" style="7" customWidth="1"/>
    <col min="779" max="779" width="16.25" style="7" customWidth="1"/>
    <col min="780" max="1023" width="9" style="7"/>
    <col min="1024" max="1024" width="3.125" style="7" customWidth="1"/>
    <col min="1025" max="1025" width="5.125" style="7" customWidth="1"/>
    <col min="1026" max="1026" width="14.25" style="7" customWidth="1"/>
    <col min="1027" max="1027" width="5.625" style="7" customWidth="1"/>
    <col min="1028" max="1028" width="6.25" style="7" customWidth="1"/>
    <col min="1029" max="1029" width="14.25" style="7" customWidth="1"/>
    <col min="1030" max="1030" width="5.625" style="7" customWidth="1"/>
    <col min="1031" max="1031" width="6.25" style="7" customWidth="1"/>
    <col min="1032" max="1032" width="14.25" style="7" customWidth="1"/>
    <col min="1033" max="1034" width="5.625" style="7" customWidth="1"/>
    <col min="1035" max="1035" width="16.25" style="7" customWidth="1"/>
    <col min="1036" max="1279" width="9" style="7"/>
    <col min="1280" max="1280" width="3.125" style="7" customWidth="1"/>
    <col min="1281" max="1281" width="5.125" style="7" customWidth="1"/>
    <col min="1282" max="1282" width="14.25" style="7" customWidth="1"/>
    <col min="1283" max="1283" width="5.625" style="7" customWidth="1"/>
    <col min="1284" max="1284" width="6.25" style="7" customWidth="1"/>
    <col min="1285" max="1285" width="14.25" style="7" customWidth="1"/>
    <col min="1286" max="1286" width="5.625" style="7" customWidth="1"/>
    <col min="1287" max="1287" width="6.25" style="7" customWidth="1"/>
    <col min="1288" max="1288" width="14.25" style="7" customWidth="1"/>
    <col min="1289" max="1290" width="5.625" style="7" customWidth="1"/>
    <col min="1291" max="1291" width="16.25" style="7" customWidth="1"/>
    <col min="1292" max="1535" width="9" style="7"/>
    <col min="1536" max="1536" width="3.125" style="7" customWidth="1"/>
    <col min="1537" max="1537" width="5.125" style="7" customWidth="1"/>
    <col min="1538" max="1538" width="14.25" style="7" customWidth="1"/>
    <col min="1539" max="1539" width="5.625" style="7" customWidth="1"/>
    <col min="1540" max="1540" width="6.25" style="7" customWidth="1"/>
    <col min="1541" max="1541" width="14.25" style="7" customWidth="1"/>
    <col min="1542" max="1542" width="5.625" style="7" customWidth="1"/>
    <col min="1543" max="1543" width="6.25" style="7" customWidth="1"/>
    <col min="1544" max="1544" width="14.25" style="7" customWidth="1"/>
    <col min="1545" max="1546" width="5.625" style="7" customWidth="1"/>
    <col min="1547" max="1547" width="16.25" style="7" customWidth="1"/>
    <col min="1548" max="1791" width="9" style="7"/>
    <col min="1792" max="1792" width="3.125" style="7" customWidth="1"/>
    <col min="1793" max="1793" width="5.125" style="7" customWidth="1"/>
    <col min="1794" max="1794" width="14.25" style="7" customWidth="1"/>
    <col min="1795" max="1795" width="5.625" style="7" customWidth="1"/>
    <col min="1796" max="1796" width="6.25" style="7" customWidth="1"/>
    <col min="1797" max="1797" width="14.25" style="7" customWidth="1"/>
    <col min="1798" max="1798" width="5.625" style="7" customWidth="1"/>
    <col min="1799" max="1799" width="6.25" style="7" customWidth="1"/>
    <col min="1800" max="1800" width="14.25" style="7" customWidth="1"/>
    <col min="1801" max="1802" width="5.625" style="7" customWidth="1"/>
    <col min="1803" max="1803" width="16.25" style="7" customWidth="1"/>
    <col min="1804" max="2047" width="9" style="7"/>
    <col min="2048" max="2048" width="3.125" style="7" customWidth="1"/>
    <col min="2049" max="2049" width="5.125" style="7" customWidth="1"/>
    <col min="2050" max="2050" width="14.25" style="7" customWidth="1"/>
    <col min="2051" max="2051" width="5.625" style="7" customWidth="1"/>
    <col min="2052" max="2052" width="6.25" style="7" customWidth="1"/>
    <col min="2053" max="2053" width="14.25" style="7" customWidth="1"/>
    <col min="2054" max="2054" width="5.625" style="7" customWidth="1"/>
    <col min="2055" max="2055" width="6.25" style="7" customWidth="1"/>
    <col min="2056" max="2056" width="14.25" style="7" customWidth="1"/>
    <col min="2057" max="2058" width="5.625" style="7" customWidth="1"/>
    <col min="2059" max="2059" width="16.25" style="7" customWidth="1"/>
    <col min="2060" max="2303" width="9" style="7"/>
    <col min="2304" max="2304" width="3.125" style="7" customWidth="1"/>
    <col min="2305" max="2305" width="5.125" style="7" customWidth="1"/>
    <col min="2306" max="2306" width="14.25" style="7" customWidth="1"/>
    <col min="2307" max="2307" width="5.625" style="7" customWidth="1"/>
    <col min="2308" max="2308" width="6.25" style="7" customWidth="1"/>
    <col min="2309" max="2309" width="14.25" style="7" customWidth="1"/>
    <col min="2310" max="2310" width="5.625" style="7" customWidth="1"/>
    <col min="2311" max="2311" width="6.25" style="7" customWidth="1"/>
    <col min="2312" max="2312" width="14.25" style="7" customWidth="1"/>
    <col min="2313" max="2314" width="5.625" style="7" customWidth="1"/>
    <col min="2315" max="2315" width="16.25" style="7" customWidth="1"/>
    <col min="2316" max="2559" width="9" style="7"/>
    <col min="2560" max="2560" width="3.125" style="7" customWidth="1"/>
    <col min="2561" max="2561" width="5.125" style="7" customWidth="1"/>
    <col min="2562" max="2562" width="14.25" style="7" customWidth="1"/>
    <col min="2563" max="2563" width="5.625" style="7" customWidth="1"/>
    <col min="2564" max="2564" width="6.25" style="7" customWidth="1"/>
    <col min="2565" max="2565" width="14.25" style="7" customWidth="1"/>
    <col min="2566" max="2566" width="5.625" style="7" customWidth="1"/>
    <col min="2567" max="2567" width="6.25" style="7" customWidth="1"/>
    <col min="2568" max="2568" width="14.25" style="7" customWidth="1"/>
    <col min="2569" max="2570" width="5.625" style="7" customWidth="1"/>
    <col min="2571" max="2571" width="16.25" style="7" customWidth="1"/>
    <col min="2572" max="2815" width="9" style="7"/>
    <col min="2816" max="2816" width="3.125" style="7" customWidth="1"/>
    <col min="2817" max="2817" width="5.125" style="7" customWidth="1"/>
    <col min="2818" max="2818" width="14.25" style="7" customWidth="1"/>
    <col min="2819" max="2819" width="5.625" style="7" customWidth="1"/>
    <col min="2820" max="2820" width="6.25" style="7" customWidth="1"/>
    <col min="2821" max="2821" width="14.25" style="7" customWidth="1"/>
    <col min="2822" max="2822" width="5.625" style="7" customWidth="1"/>
    <col min="2823" max="2823" width="6.25" style="7" customWidth="1"/>
    <col min="2824" max="2824" width="14.25" style="7" customWidth="1"/>
    <col min="2825" max="2826" width="5.625" style="7" customWidth="1"/>
    <col min="2827" max="2827" width="16.25" style="7" customWidth="1"/>
    <col min="2828" max="3071" width="9" style="7"/>
    <col min="3072" max="3072" width="3.125" style="7" customWidth="1"/>
    <col min="3073" max="3073" width="5.125" style="7" customWidth="1"/>
    <col min="3074" max="3074" width="14.25" style="7" customWidth="1"/>
    <col min="3075" max="3075" width="5.625" style="7" customWidth="1"/>
    <col min="3076" max="3076" width="6.25" style="7" customWidth="1"/>
    <col min="3077" max="3077" width="14.25" style="7" customWidth="1"/>
    <col min="3078" max="3078" width="5.625" style="7" customWidth="1"/>
    <col min="3079" max="3079" width="6.25" style="7" customWidth="1"/>
    <col min="3080" max="3080" width="14.25" style="7" customWidth="1"/>
    <col min="3081" max="3082" width="5.625" style="7" customWidth="1"/>
    <col min="3083" max="3083" width="16.25" style="7" customWidth="1"/>
    <col min="3084" max="3327" width="9" style="7"/>
    <col min="3328" max="3328" width="3.125" style="7" customWidth="1"/>
    <col min="3329" max="3329" width="5.125" style="7" customWidth="1"/>
    <col min="3330" max="3330" width="14.25" style="7" customWidth="1"/>
    <col min="3331" max="3331" width="5.625" style="7" customWidth="1"/>
    <col min="3332" max="3332" width="6.25" style="7" customWidth="1"/>
    <col min="3333" max="3333" width="14.25" style="7" customWidth="1"/>
    <col min="3334" max="3334" width="5.625" style="7" customWidth="1"/>
    <col min="3335" max="3335" width="6.25" style="7" customWidth="1"/>
    <col min="3336" max="3336" width="14.25" style="7" customWidth="1"/>
    <col min="3337" max="3338" width="5.625" style="7" customWidth="1"/>
    <col min="3339" max="3339" width="16.25" style="7" customWidth="1"/>
    <col min="3340" max="3583" width="9" style="7"/>
    <col min="3584" max="3584" width="3.125" style="7" customWidth="1"/>
    <col min="3585" max="3585" width="5.125" style="7" customWidth="1"/>
    <col min="3586" max="3586" width="14.25" style="7" customWidth="1"/>
    <col min="3587" max="3587" width="5.625" style="7" customWidth="1"/>
    <col min="3588" max="3588" width="6.25" style="7" customWidth="1"/>
    <col min="3589" max="3589" width="14.25" style="7" customWidth="1"/>
    <col min="3590" max="3590" width="5.625" style="7" customWidth="1"/>
    <col min="3591" max="3591" width="6.25" style="7" customWidth="1"/>
    <col min="3592" max="3592" width="14.25" style="7" customWidth="1"/>
    <col min="3593" max="3594" width="5.625" style="7" customWidth="1"/>
    <col min="3595" max="3595" width="16.25" style="7" customWidth="1"/>
    <col min="3596" max="3839" width="9" style="7"/>
    <col min="3840" max="3840" width="3.125" style="7" customWidth="1"/>
    <col min="3841" max="3841" width="5.125" style="7" customWidth="1"/>
    <col min="3842" max="3842" width="14.25" style="7" customWidth="1"/>
    <col min="3843" max="3843" width="5.625" style="7" customWidth="1"/>
    <col min="3844" max="3844" width="6.25" style="7" customWidth="1"/>
    <col min="3845" max="3845" width="14.25" style="7" customWidth="1"/>
    <col min="3846" max="3846" width="5.625" style="7" customWidth="1"/>
    <col min="3847" max="3847" width="6.25" style="7" customWidth="1"/>
    <col min="3848" max="3848" width="14.25" style="7" customWidth="1"/>
    <col min="3849" max="3850" width="5.625" style="7" customWidth="1"/>
    <col min="3851" max="3851" width="16.25" style="7" customWidth="1"/>
    <col min="3852" max="4095" width="9" style="7"/>
    <col min="4096" max="4096" width="3.125" style="7" customWidth="1"/>
    <col min="4097" max="4097" width="5.125" style="7" customWidth="1"/>
    <col min="4098" max="4098" width="14.25" style="7" customWidth="1"/>
    <col min="4099" max="4099" width="5.625" style="7" customWidth="1"/>
    <col min="4100" max="4100" width="6.25" style="7" customWidth="1"/>
    <col min="4101" max="4101" width="14.25" style="7" customWidth="1"/>
    <col min="4102" max="4102" width="5.625" style="7" customWidth="1"/>
    <col min="4103" max="4103" width="6.25" style="7" customWidth="1"/>
    <col min="4104" max="4104" width="14.25" style="7" customWidth="1"/>
    <col min="4105" max="4106" width="5.625" style="7" customWidth="1"/>
    <col min="4107" max="4107" width="16.25" style="7" customWidth="1"/>
    <col min="4108" max="4351" width="9" style="7"/>
    <col min="4352" max="4352" width="3.125" style="7" customWidth="1"/>
    <col min="4353" max="4353" width="5.125" style="7" customWidth="1"/>
    <col min="4354" max="4354" width="14.25" style="7" customWidth="1"/>
    <col min="4355" max="4355" width="5.625" style="7" customWidth="1"/>
    <col min="4356" max="4356" width="6.25" style="7" customWidth="1"/>
    <col min="4357" max="4357" width="14.25" style="7" customWidth="1"/>
    <col min="4358" max="4358" width="5.625" style="7" customWidth="1"/>
    <col min="4359" max="4359" width="6.25" style="7" customWidth="1"/>
    <col min="4360" max="4360" width="14.25" style="7" customWidth="1"/>
    <col min="4361" max="4362" width="5.625" style="7" customWidth="1"/>
    <col min="4363" max="4363" width="16.25" style="7" customWidth="1"/>
    <col min="4364" max="4607" width="9" style="7"/>
    <col min="4608" max="4608" width="3.125" style="7" customWidth="1"/>
    <col min="4609" max="4609" width="5.125" style="7" customWidth="1"/>
    <col min="4610" max="4610" width="14.25" style="7" customWidth="1"/>
    <col min="4611" max="4611" width="5.625" style="7" customWidth="1"/>
    <col min="4612" max="4612" width="6.25" style="7" customWidth="1"/>
    <col min="4613" max="4613" width="14.25" style="7" customWidth="1"/>
    <col min="4614" max="4614" width="5.625" style="7" customWidth="1"/>
    <col min="4615" max="4615" width="6.25" style="7" customWidth="1"/>
    <col min="4616" max="4616" width="14.25" style="7" customWidth="1"/>
    <col min="4617" max="4618" width="5.625" style="7" customWidth="1"/>
    <col min="4619" max="4619" width="16.25" style="7" customWidth="1"/>
    <col min="4620" max="4863" width="9" style="7"/>
    <col min="4864" max="4864" width="3.125" style="7" customWidth="1"/>
    <col min="4865" max="4865" width="5.125" style="7" customWidth="1"/>
    <col min="4866" max="4866" width="14.25" style="7" customWidth="1"/>
    <col min="4867" max="4867" width="5.625" style="7" customWidth="1"/>
    <col min="4868" max="4868" width="6.25" style="7" customWidth="1"/>
    <col min="4869" max="4869" width="14.25" style="7" customWidth="1"/>
    <col min="4870" max="4870" width="5.625" style="7" customWidth="1"/>
    <col min="4871" max="4871" width="6.25" style="7" customWidth="1"/>
    <col min="4872" max="4872" width="14.25" style="7" customWidth="1"/>
    <col min="4873" max="4874" width="5.625" style="7" customWidth="1"/>
    <col min="4875" max="4875" width="16.25" style="7" customWidth="1"/>
    <col min="4876" max="5119" width="9" style="7"/>
    <col min="5120" max="5120" width="3.125" style="7" customWidth="1"/>
    <col min="5121" max="5121" width="5.125" style="7" customWidth="1"/>
    <col min="5122" max="5122" width="14.25" style="7" customWidth="1"/>
    <col min="5123" max="5123" width="5.625" style="7" customWidth="1"/>
    <col min="5124" max="5124" width="6.25" style="7" customWidth="1"/>
    <col min="5125" max="5125" width="14.25" style="7" customWidth="1"/>
    <col min="5126" max="5126" width="5.625" style="7" customWidth="1"/>
    <col min="5127" max="5127" width="6.25" style="7" customWidth="1"/>
    <col min="5128" max="5128" width="14.25" style="7" customWidth="1"/>
    <col min="5129" max="5130" width="5.625" style="7" customWidth="1"/>
    <col min="5131" max="5131" width="16.25" style="7" customWidth="1"/>
    <col min="5132" max="5375" width="9" style="7"/>
    <col min="5376" max="5376" width="3.125" style="7" customWidth="1"/>
    <col min="5377" max="5377" width="5.125" style="7" customWidth="1"/>
    <col min="5378" max="5378" width="14.25" style="7" customWidth="1"/>
    <col min="5379" max="5379" width="5.625" style="7" customWidth="1"/>
    <col min="5380" max="5380" width="6.25" style="7" customWidth="1"/>
    <col min="5381" max="5381" width="14.25" style="7" customWidth="1"/>
    <col min="5382" max="5382" width="5.625" style="7" customWidth="1"/>
    <col min="5383" max="5383" width="6.25" style="7" customWidth="1"/>
    <col min="5384" max="5384" width="14.25" style="7" customWidth="1"/>
    <col min="5385" max="5386" width="5.625" style="7" customWidth="1"/>
    <col min="5387" max="5387" width="16.25" style="7" customWidth="1"/>
    <col min="5388" max="5631" width="9" style="7"/>
    <col min="5632" max="5632" width="3.125" style="7" customWidth="1"/>
    <col min="5633" max="5633" width="5.125" style="7" customWidth="1"/>
    <col min="5634" max="5634" width="14.25" style="7" customWidth="1"/>
    <col min="5635" max="5635" width="5.625" style="7" customWidth="1"/>
    <col min="5636" max="5636" width="6.25" style="7" customWidth="1"/>
    <col min="5637" max="5637" width="14.25" style="7" customWidth="1"/>
    <col min="5638" max="5638" width="5.625" style="7" customWidth="1"/>
    <col min="5639" max="5639" width="6.25" style="7" customWidth="1"/>
    <col min="5640" max="5640" width="14.25" style="7" customWidth="1"/>
    <col min="5641" max="5642" width="5.625" style="7" customWidth="1"/>
    <col min="5643" max="5643" width="16.25" style="7" customWidth="1"/>
    <col min="5644" max="5887" width="9" style="7"/>
    <col min="5888" max="5888" width="3.125" style="7" customWidth="1"/>
    <col min="5889" max="5889" width="5.125" style="7" customWidth="1"/>
    <col min="5890" max="5890" width="14.25" style="7" customWidth="1"/>
    <col min="5891" max="5891" width="5.625" style="7" customWidth="1"/>
    <col min="5892" max="5892" width="6.25" style="7" customWidth="1"/>
    <col min="5893" max="5893" width="14.25" style="7" customWidth="1"/>
    <col min="5894" max="5894" width="5.625" style="7" customWidth="1"/>
    <col min="5895" max="5895" width="6.25" style="7" customWidth="1"/>
    <col min="5896" max="5896" width="14.25" style="7" customWidth="1"/>
    <col min="5897" max="5898" width="5.625" style="7" customWidth="1"/>
    <col min="5899" max="5899" width="16.25" style="7" customWidth="1"/>
    <col min="5900" max="6143" width="9" style="7"/>
    <col min="6144" max="6144" width="3.125" style="7" customWidth="1"/>
    <col min="6145" max="6145" width="5.125" style="7" customWidth="1"/>
    <col min="6146" max="6146" width="14.25" style="7" customWidth="1"/>
    <col min="6147" max="6147" width="5.625" style="7" customWidth="1"/>
    <col min="6148" max="6148" width="6.25" style="7" customWidth="1"/>
    <col min="6149" max="6149" width="14.25" style="7" customWidth="1"/>
    <col min="6150" max="6150" width="5.625" style="7" customWidth="1"/>
    <col min="6151" max="6151" width="6.25" style="7" customWidth="1"/>
    <col min="6152" max="6152" width="14.25" style="7" customWidth="1"/>
    <col min="6153" max="6154" width="5.625" style="7" customWidth="1"/>
    <col min="6155" max="6155" width="16.25" style="7" customWidth="1"/>
    <col min="6156" max="6399" width="9" style="7"/>
    <col min="6400" max="6400" width="3.125" style="7" customWidth="1"/>
    <col min="6401" max="6401" width="5.125" style="7" customWidth="1"/>
    <col min="6402" max="6402" width="14.25" style="7" customWidth="1"/>
    <col min="6403" max="6403" width="5.625" style="7" customWidth="1"/>
    <col min="6404" max="6404" width="6.25" style="7" customWidth="1"/>
    <col min="6405" max="6405" width="14.25" style="7" customWidth="1"/>
    <col min="6406" max="6406" width="5.625" style="7" customWidth="1"/>
    <col min="6407" max="6407" width="6.25" style="7" customWidth="1"/>
    <col min="6408" max="6408" width="14.25" style="7" customWidth="1"/>
    <col min="6409" max="6410" width="5.625" style="7" customWidth="1"/>
    <col min="6411" max="6411" width="16.25" style="7" customWidth="1"/>
    <col min="6412" max="6655" width="9" style="7"/>
    <col min="6656" max="6656" width="3.125" style="7" customWidth="1"/>
    <col min="6657" max="6657" width="5.125" style="7" customWidth="1"/>
    <col min="6658" max="6658" width="14.25" style="7" customWidth="1"/>
    <col min="6659" max="6659" width="5.625" style="7" customWidth="1"/>
    <col min="6660" max="6660" width="6.25" style="7" customWidth="1"/>
    <col min="6661" max="6661" width="14.25" style="7" customWidth="1"/>
    <col min="6662" max="6662" width="5.625" style="7" customWidth="1"/>
    <col min="6663" max="6663" width="6.25" style="7" customWidth="1"/>
    <col min="6664" max="6664" width="14.25" style="7" customWidth="1"/>
    <col min="6665" max="6666" width="5.625" style="7" customWidth="1"/>
    <col min="6667" max="6667" width="16.25" style="7" customWidth="1"/>
    <col min="6668" max="6911" width="9" style="7"/>
    <col min="6912" max="6912" width="3.125" style="7" customWidth="1"/>
    <col min="6913" max="6913" width="5.125" style="7" customWidth="1"/>
    <col min="6914" max="6914" width="14.25" style="7" customWidth="1"/>
    <col min="6915" max="6915" width="5.625" style="7" customWidth="1"/>
    <col min="6916" max="6916" width="6.25" style="7" customWidth="1"/>
    <col min="6917" max="6917" width="14.25" style="7" customWidth="1"/>
    <col min="6918" max="6918" width="5.625" style="7" customWidth="1"/>
    <col min="6919" max="6919" width="6.25" style="7" customWidth="1"/>
    <col min="6920" max="6920" width="14.25" style="7" customWidth="1"/>
    <col min="6921" max="6922" width="5.625" style="7" customWidth="1"/>
    <col min="6923" max="6923" width="16.25" style="7" customWidth="1"/>
    <col min="6924" max="7167" width="9" style="7"/>
    <col min="7168" max="7168" width="3.125" style="7" customWidth="1"/>
    <col min="7169" max="7169" width="5.125" style="7" customWidth="1"/>
    <col min="7170" max="7170" width="14.25" style="7" customWidth="1"/>
    <col min="7171" max="7171" width="5.625" style="7" customWidth="1"/>
    <col min="7172" max="7172" width="6.25" style="7" customWidth="1"/>
    <col min="7173" max="7173" width="14.25" style="7" customWidth="1"/>
    <col min="7174" max="7174" width="5.625" style="7" customWidth="1"/>
    <col min="7175" max="7175" width="6.25" style="7" customWidth="1"/>
    <col min="7176" max="7176" width="14.25" style="7" customWidth="1"/>
    <col min="7177" max="7178" width="5.625" style="7" customWidth="1"/>
    <col min="7179" max="7179" width="16.25" style="7" customWidth="1"/>
    <col min="7180" max="7423" width="9" style="7"/>
    <col min="7424" max="7424" width="3.125" style="7" customWidth="1"/>
    <col min="7425" max="7425" width="5.125" style="7" customWidth="1"/>
    <col min="7426" max="7426" width="14.25" style="7" customWidth="1"/>
    <col min="7427" max="7427" width="5.625" style="7" customWidth="1"/>
    <col min="7428" max="7428" width="6.25" style="7" customWidth="1"/>
    <col min="7429" max="7429" width="14.25" style="7" customWidth="1"/>
    <col min="7430" max="7430" width="5.625" style="7" customWidth="1"/>
    <col min="7431" max="7431" width="6.25" style="7" customWidth="1"/>
    <col min="7432" max="7432" width="14.25" style="7" customWidth="1"/>
    <col min="7433" max="7434" width="5.625" style="7" customWidth="1"/>
    <col min="7435" max="7435" width="16.25" style="7" customWidth="1"/>
    <col min="7436" max="7679" width="9" style="7"/>
    <col min="7680" max="7680" width="3.125" style="7" customWidth="1"/>
    <col min="7681" max="7681" width="5.125" style="7" customWidth="1"/>
    <col min="7682" max="7682" width="14.25" style="7" customWidth="1"/>
    <col min="7683" max="7683" width="5.625" style="7" customWidth="1"/>
    <col min="7684" max="7684" width="6.25" style="7" customWidth="1"/>
    <col min="7685" max="7685" width="14.25" style="7" customWidth="1"/>
    <col min="7686" max="7686" width="5.625" style="7" customWidth="1"/>
    <col min="7687" max="7687" width="6.25" style="7" customWidth="1"/>
    <col min="7688" max="7688" width="14.25" style="7" customWidth="1"/>
    <col min="7689" max="7690" width="5.625" style="7" customWidth="1"/>
    <col min="7691" max="7691" width="16.25" style="7" customWidth="1"/>
    <col min="7692" max="7935" width="9" style="7"/>
    <col min="7936" max="7936" width="3.125" style="7" customWidth="1"/>
    <col min="7937" max="7937" width="5.125" style="7" customWidth="1"/>
    <col min="7938" max="7938" width="14.25" style="7" customWidth="1"/>
    <col min="7939" max="7939" width="5.625" style="7" customWidth="1"/>
    <col min="7940" max="7940" width="6.25" style="7" customWidth="1"/>
    <col min="7941" max="7941" width="14.25" style="7" customWidth="1"/>
    <col min="7942" max="7942" width="5.625" style="7" customWidth="1"/>
    <col min="7943" max="7943" width="6.25" style="7" customWidth="1"/>
    <col min="7944" max="7944" width="14.25" style="7" customWidth="1"/>
    <col min="7945" max="7946" width="5.625" style="7" customWidth="1"/>
    <col min="7947" max="7947" width="16.25" style="7" customWidth="1"/>
    <col min="7948" max="8191" width="9" style="7"/>
    <col min="8192" max="8192" width="3.125" style="7" customWidth="1"/>
    <col min="8193" max="8193" width="5.125" style="7" customWidth="1"/>
    <col min="8194" max="8194" width="14.25" style="7" customWidth="1"/>
    <col min="8195" max="8195" width="5.625" style="7" customWidth="1"/>
    <col min="8196" max="8196" width="6.25" style="7" customWidth="1"/>
    <col min="8197" max="8197" width="14.25" style="7" customWidth="1"/>
    <col min="8198" max="8198" width="5.625" style="7" customWidth="1"/>
    <col min="8199" max="8199" width="6.25" style="7" customWidth="1"/>
    <col min="8200" max="8200" width="14.25" style="7" customWidth="1"/>
    <col min="8201" max="8202" width="5.625" style="7" customWidth="1"/>
    <col min="8203" max="8203" width="16.25" style="7" customWidth="1"/>
    <col min="8204" max="8447" width="9" style="7"/>
    <col min="8448" max="8448" width="3.125" style="7" customWidth="1"/>
    <col min="8449" max="8449" width="5.125" style="7" customWidth="1"/>
    <col min="8450" max="8450" width="14.25" style="7" customWidth="1"/>
    <col min="8451" max="8451" width="5.625" style="7" customWidth="1"/>
    <col min="8452" max="8452" width="6.25" style="7" customWidth="1"/>
    <col min="8453" max="8453" width="14.25" style="7" customWidth="1"/>
    <col min="8454" max="8454" width="5.625" style="7" customWidth="1"/>
    <col min="8455" max="8455" width="6.25" style="7" customWidth="1"/>
    <col min="8456" max="8456" width="14.25" style="7" customWidth="1"/>
    <col min="8457" max="8458" width="5.625" style="7" customWidth="1"/>
    <col min="8459" max="8459" width="16.25" style="7" customWidth="1"/>
    <col min="8460" max="8703" width="9" style="7"/>
    <col min="8704" max="8704" width="3.125" style="7" customWidth="1"/>
    <col min="8705" max="8705" width="5.125" style="7" customWidth="1"/>
    <col min="8706" max="8706" width="14.25" style="7" customWidth="1"/>
    <col min="8707" max="8707" width="5.625" style="7" customWidth="1"/>
    <col min="8708" max="8708" width="6.25" style="7" customWidth="1"/>
    <col min="8709" max="8709" width="14.25" style="7" customWidth="1"/>
    <col min="8710" max="8710" width="5.625" style="7" customWidth="1"/>
    <col min="8711" max="8711" width="6.25" style="7" customWidth="1"/>
    <col min="8712" max="8712" width="14.25" style="7" customWidth="1"/>
    <col min="8713" max="8714" width="5.625" style="7" customWidth="1"/>
    <col min="8715" max="8715" width="16.25" style="7" customWidth="1"/>
    <col min="8716" max="8959" width="9" style="7"/>
    <col min="8960" max="8960" width="3.125" style="7" customWidth="1"/>
    <col min="8961" max="8961" width="5.125" style="7" customWidth="1"/>
    <col min="8962" max="8962" width="14.25" style="7" customWidth="1"/>
    <col min="8963" max="8963" width="5.625" style="7" customWidth="1"/>
    <col min="8964" max="8964" width="6.25" style="7" customWidth="1"/>
    <col min="8965" max="8965" width="14.25" style="7" customWidth="1"/>
    <col min="8966" max="8966" width="5.625" style="7" customWidth="1"/>
    <col min="8967" max="8967" width="6.25" style="7" customWidth="1"/>
    <col min="8968" max="8968" width="14.25" style="7" customWidth="1"/>
    <col min="8969" max="8970" width="5.625" style="7" customWidth="1"/>
    <col min="8971" max="8971" width="16.25" style="7" customWidth="1"/>
    <col min="8972" max="9215" width="9" style="7"/>
    <col min="9216" max="9216" width="3.125" style="7" customWidth="1"/>
    <col min="9217" max="9217" width="5.125" style="7" customWidth="1"/>
    <col min="9218" max="9218" width="14.25" style="7" customWidth="1"/>
    <col min="9219" max="9219" width="5.625" style="7" customWidth="1"/>
    <col min="9220" max="9220" width="6.25" style="7" customWidth="1"/>
    <col min="9221" max="9221" width="14.25" style="7" customWidth="1"/>
    <col min="9222" max="9222" width="5.625" style="7" customWidth="1"/>
    <col min="9223" max="9223" width="6.25" style="7" customWidth="1"/>
    <col min="9224" max="9224" width="14.25" style="7" customWidth="1"/>
    <col min="9225" max="9226" width="5.625" style="7" customWidth="1"/>
    <col min="9227" max="9227" width="16.25" style="7" customWidth="1"/>
    <col min="9228" max="9471" width="9" style="7"/>
    <col min="9472" max="9472" width="3.125" style="7" customWidth="1"/>
    <col min="9473" max="9473" width="5.125" style="7" customWidth="1"/>
    <col min="9474" max="9474" width="14.25" style="7" customWidth="1"/>
    <col min="9475" max="9475" width="5.625" style="7" customWidth="1"/>
    <col min="9476" max="9476" width="6.25" style="7" customWidth="1"/>
    <col min="9477" max="9477" width="14.25" style="7" customWidth="1"/>
    <col min="9478" max="9478" width="5.625" style="7" customWidth="1"/>
    <col min="9479" max="9479" width="6.25" style="7" customWidth="1"/>
    <col min="9480" max="9480" width="14.25" style="7" customWidth="1"/>
    <col min="9481" max="9482" width="5.625" style="7" customWidth="1"/>
    <col min="9483" max="9483" width="16.25" style="7" customWidth="1"/>
    <col min="9484" max="9727" width="9" style="7"/>
    <col min="9728" max="9728" width="3.125" style="7" customWidth="1"/>
    <col min="9729" max="9729" width="5.125" style="7" customWidth="1"/>
    <col min="9730" max="9730" width="14.25" style="7" customWidth="1"/>
    <col min="9731" max="9731" width="5.625" style="7" customWidth="1"/>
    <col min="9732" max="9732" width="6.25" style="7" customWidth="1"/>
    <col min="9733" max="9733" width="14.25" style="7" customWidth="1"/>
    <col min="9734" max="9734" width="5.625" style="7" customWidth="1"/>
    <col min="9735" max="9735" width="6.25" style="7" customWidth="1"/>
    <col min="9736" max="9736" width="14.25" style="7" customWidth="1"/>
    <col min="9737" max="9738" width="5.625" style="7" customWidth="1"/>
    <col min="9739" max="9739" width="16.25" style="7" customWidth="1"/>
    <col min="9740" max="9983" width="9" style="7"/>
    <col min="9984" max="9984" width="3.125" style="7" customWidth="1"/>
    <col min="9985" max="9985" width="5.125" style="7" customWidth="1"/>
    <col min="9986" max="9986" width="14.25" style="7" customWidth="1"/>
    <col min="9987" max="9987" width="5.625" style="7" customWidth="1"/>
    <col min="9988" max="9988" width="6.25" style="7" customWidth="1"/>
    <col min="9989" max="9989" width="14.25" style="7" customWidth="1"/>
    <col min="9990" max="9990" width="5.625" style="7" customWidth="1"/>
    <col min="9991" max="9991" width="6.25" style="7" customWidth="1"/>
    <col min="9992" max="9992" width="14.25" style="7" customWidth="1"/>
    <col min="9993" max="9994" width="5.625" style="7" customWidth="1"/>
    <col min="9995" max="9995" width="16.25" style="7" customWidth="1"/>
    <col min="9996" max="10239" width="9" style="7"/>
    <col min="10240" max="10240" width="3.125" style="7" customWidth="1"/>
    <col min="10241" max="10241" width="5.125" style="7" customWidth="1"/>
    <col min="10242" max="10242" width="14.25" style="7" customWidth="1"/>
    <col min="10243" max="10243" width="5.625" style="7" customWidth="1"/>
    <col min="10244" max="10244" width="6.25" style="7" customWidth="1"/>
    <col min="10245" max="10245" width="14.25" style="7" customWidth="1"/>
    <col min="10246" max="10246" width="5.625" style="7" customWidth="1"/>
    <col min="10247" max="10247" width="6.25" style="7" customWidth="1"/>
    <col min="10248" max="10248" width="14.25" style="7" customWidth="1"/>
    <col min="10249" max="10250" width="5.625" style="7" customWidth="1"/>
    <col min="10251" max="10251" width="16.25" style="7" customWidth="1"/>
    <col min="10252" max="10495" width="9" style="7"/>
    <col min="10496" max="10496" width="3.125" style="7" customWidth="1"/>
    <col min="10497" max="10497" width="5.125" style="7" customWidth="1"/>
    <col min="10498" max="10498" width="14.25" style="7" customWidth="1"/>
    <col min="10499" max="10499" width="5.625" style="7" customWidth="1"/>
    <col min="10500" max="10500" width="6.25" style="7" customWidth="1"/>
    <col min="10501" max="10501" width="14.25" style="7" customWidth="1"/>
    <col min="10502" max="10502" width="5.625" style="7" customWidth="1"/>
    <col min="10503" max="10503" width="6.25" style="7" customWidth="1"/>
    <col min="10504" max="10504" width="14.25" style="7" customWidth="1"/>
    <col min="10505" max="10506" width="5.625" style="7" customWidth="1"/>
    <col min="10507" max="10507" width="16.25" style="7" customWidth="1"/>
    <col min="10508" max="10751" width="9" style="7"/>
    <col min="10752" max="10752" width="3.125" style="7" customWidth="1"/>
    <col min="10753" max="10753" width="5.125" style="7" customWidth="1"/>
    <col min="10754" max="10754" width="14.25" style="7" customWidth="1"/>
    <col min="10755" max="10755" width="5.625" style="7" customWidth="1"/>
    <col min="10756" max="10756" width="6.25" style="7" customWidth="1"/>
    <col min="10757" max="10757" width="14.25" style="7" customWidth="1"/>
    <col min="10758" max="10758" width="5.625" style="7" customWidth="1"/>
    <col min="10759" max="10759" width="6.25" style="7" customWidth="1"/>
    <col min="10760" max="10760" width="14.25" style="7" customWidth="1"/>
    <col min="10761" max="10762" width="5.625" style="7" customWidth="1"/>
    <col min="10763" max="10763" width="16.25" style="7" customWidth="1"/>
    <col min="10764" max="11007" width="9" style="7"/>
    <col min="11008" max="11008" width="3.125" style="7" customWidth="1"/>
    <col min="11009" max="11009" width="5.125" style="7" customWidth="1"/>
    <col min="11010" max="11010" width="14.25" style="7" customWidth="1"/>
    <col min="11011" max="11011" width="5.625" style="7" customWidth="1"/>
    <col min="11012" max="11012" width="6.25" style="7" customWidth="1"/>
    <col min="11013" max="11013" width="14.25" style="7" customWidth="1"/>
    <col min="11014" max="11014" width="5.625" style="7" customWidth="1"/>
    <col min="11015" max="11015" width="6.25" style="7" customWidth="1"/>
    <col min="11016" max="11016" width="14.25" style="7" customWidth="1"/>
    <col min="11017" max="11018" width="5.625" style="7" customWidth="1"/>
    <col min="11019" max="11019" width="16.25" style="7" customWidth="1"/>
    <col min="11020" max="11263" width="9" style="7"/>
    <col min="11264" max="11264" width="3.125" style="7" customWidth="1"/>
    <col min="11265" max="11265" width="5.125" style="7" customWidth="1"/>
    <col min="11266" max="11266" width="14.25" style="7" customWidth="1"/>
    <col min="11267" max="11267" width="5.625" style="7" customWidth="1"/>
    <col min="11268" max="11268" width="6.25" style="7" customWidth="1"/>
    <col min="11269" max="11269" width="14.25" style="7" customWidth="1"/>
    <col min="11270" max="11270" width="5.625" style="7" customWidth="1"/>
    <col min="11271" max="11271" width="6.25" style="7" customWidth="1"/>
    <col min="11272" max="11272" width="14.25" style="7" customWidth="1"/>
    <col min="11273" max="11274" width="5.625" style="7" customWidth="1"/>
    <col min="11275" max="11275" width="16.25" style="7" customWidth="1"/>
    <col min="11276" max="11519" width="9" style="7"/>
    <col min="11520" max="11520" width="3.125" style="7" customWidth="1"/>
    <col min="11521" max="11521" width="5.125" style="7" customWidth="1"/>
    <col min="11522" max="11522" width="14.25" style="7" customWidth="1"/>
    <col min="11523" max="11523" width="5.625" style="7" customWidth="1"/>
    <col min="11524" max="11524" width="6.25" style="7" customWidth="1"/>
    <col min="11525" max="11525" width="14.25" style="7" customWidth="1"/>
    <col min="11526" max="11526" width="5.625" style="7" customWidth="1"/>
    <col min="11527" max="11527" width="6.25" style="7" customWidth="1"/>
    <col min="11528" max="11528" width="14.25" style="7" customWidth="1"/>
    <col min="11529" max="11530" width="5.625" style="7" customWidth="1"/>
    <col min="11531" max="11531" width="16.25" style="7" customWidth="1"/>
    <col min="11532" max="11775" width="9" style="7"/>
    <col min="11776" max="11776" width="3.125" style="7" customWidth="1"/>
    <col min="11777" max="11777" width="5.125" style="7" customWidth="1"/>
    <col min="11778" max="11778" width="14.25" style="7" customWidth="1"/>
    <col min="11779" max="11779" width="5.625" style="7" customWidth="1"/>
    <col min="11780" max="11780" width="6.25" style="7" customWidth="1"/>
    <col min="11781" max="11781" width="14.25" style="7" customWidth="1"/>
    <col min="11782" max="11782" width="5.625" style="7" customWidth="1"/>
    <col min="11783" max="11783" width="6.25" style="7" customWidth="1"/>
    <col min="11784" max="11784" width="14.25" style="7" customWidth="1"/>
    <col min="11785" max="11786" width="5.625" style="7" customWidth="1"/>
    <col min="11787" max="11787" width="16.25" style="7" customWidth="1"/>
    <col min="11788" max="12031" width="9" style="7"/>
    <col min="12032" max="12032" width="3.125" style="7" customWidth="1"/>
    <col min="12033" max="12033" width="5.125" style="7" customWidth="1"/>
    <col min="12034" max="12034" width="14.25" style="7" customWidth="1"/>
    <col min="12035" max="12035" width="5.625" style="7" customWidth="1"/>
    <col min="12036" max="12036" width="6.25" style="7" customWidth="1"/>
    <col min="12037" max="12037" width="14.25" style="7" customWidth="1"/>
    <col min="12038" max="12038" width="5.625" style="7" customWidth="1"/>
    <col min="12039" max="12039" width="6.25" style="7" customWidth="1"/>
    <col min="12040" max="12040" width="14.25" style="7" customWidth="1"/>
    <col min="12041" max="12042" width="5.625" style="7" customWidth="1"/>
    <col min="12043" max="12043" width="16.25" style="7" customWidth="1"/>
    <col min="12044" max="12287" width="9" style="7"/>
    <col min="12288" max="12288" width="3.125" style="7" customWidth="1"/>
    <col min="12289" max="12289" width="5.125" style="7" customWidth="1"/>
    <col min="12290" max="12290" width="14.25" style="7" customWidth="1"/>
    <col min="12291" max="12291" width="5.625" style="7" customWidth="1"/>
    <col min="12292" max="12292" width="6.25" style="7" customWidth="1"/>
    <col min="12293" max="12293" width="14.25" style="7" customWidth="1"/>
    <col min="12294" max="12294" width="5.625" style="7" customWidth="1"/>
    <col min="12295" max="12295" width="6.25" style="7" customWidth="1"/>
    <col min="12296" max="12296" width="14.25" style="7" customWidth="1"/>
    <col min="12297" max="12298" width="5.625" style="7" customWidth="1"/>
    <col min="12299" max="12299" width="16.25" style="7" customWidth="1"/>
    <col min="12300" max="12543" width="9" style="7"/>
    <col min="12544" max="12544" width="3.125" style="7" customWidth="1"/>
    <col min="12545" max="12545" width="5.125" style="7" customWidth="1"/>
    <col min="12546" max="12546" width="14.25" style="7" customWidth="1"/>
    <col min="12547" max="12547" width="5.625" style="7" customWidth="1"/>
    <col min="12548" max="12548" width="6.25" style="7" customWidth="1"/>
    <col min="12549" max="12549" width="14.25" style="7" customWidth="1"/>
    <col min="12550" max="12550" width="5.625" style="7" customWidth="1"/>
    <col min="12551" max="12551" width="6.25" style="7" customWidth="1"/>
    <col min="12552" max="12552" width="14.25" style="7" customWidth="1"/>
    <col min="12553" max="12554" width="5.625" style="7" customWidth="1"/>
    <col min="12555" max="12555" width="16.25" style="7" customWidth="1"/>
    <col min="12556" max="12799" width="9" style="7"/>
    <col min="12800" max="12800" width="3.125" style="7" customWidth="1"/>
    <col min="12801" max="12801" width="5.125" style="7" customWidth="1"/>
    <col min="12802" max="12802" width="14.25" style="7" customWidth="1"/>
    <col min="12803" max="12803" width="5.625" style="7" customWidth="1"/>
    <col min="12804" max="12804" width="6.25" style="7" customWidth="1"/>
    <col min="12805" max="12805" width="14.25" style="7" customWidth="1"/>
    <col min="12806" max="12806" width="5.625" style="7" customWidth="1"/>
    <col min="12807" max="12807" width="6.25" style="7" customWidth="1"/>
    <col min="12808" max="12808" width="14.25" style="7" customWidth="1"/>
    <col min="12809" max="12810" width="5.625" style="7" customWidth="1"/>
    <col min="12811" max="12811" width="16.25" style="7" customWidth="1"/>
    <col min="12812" max="13055" width="9" style="7"/>
    <col min="13056" max="13056" width="3.125" style="7" customWidth="1"/>
    <col min="13057" max="13057" width="5.125" style="7" customWidth="1"/>
    <col min="13058" max="13058" width="14.25" style="7" customWidth="1"/>
    <col min="13059" max="13059" width="5.625" style="7" customWidth="1"/>
    <col min="13060" max="13060" width="6.25" style="7" customWidth="1"/>
    <col min="13061" max="13061" width="14.25" style="7" customWidth="1"/>
    <col min="13062" max="13062" width="5.625" style="7" customWidth="1"/>
    <col min="13063" max="13063" width="6.25" style="7" customWidth="1"/>
    <col min="13064" max="13064" width="14.25" style="7" customWidth="1"/>
    <col min="13065" max="13066" width="5.625" style="7" customWidth="1"/>
    <col min="13067" max="13067" width="16.25" style="7" customWidth="1"/>
    <col min="13068" max="13311" width="9" style="7"/>
    <col min="13312" max="13312" width="3.125" style="7" customWidth="1"/>
    <col min="13313" max="13313" width="5.125" style="7" customWidth="1"/>
    <col min="13314" max="13314" width="14.25" style="7" customWidth="1"/>
    <col min="13315" max="13315" width="5.625" style="7" customWidth="1"/>
    <col min="13316" max="13316" width="6.25" style="7" customWidth="1"/>
    <col min="13317" max="13317" width="14.25" style="7" customWidth="1"/>
    <col min="13318" max="13318" width="5.625" style="7" customWidth="1"/>
    <col min="13319" max="13319" width="6.25" style="7" customWidth="1"/>
    <col min="13320" max="13320" width="14.25" style="7" customWidth="1"/>
    <col min="13321" max="13322" width="5.625" style="7" customWidth="1"/>
    <col min="13323" max="13323" width="16.25" style="7" customWidth="1"/>
    <col min="13324" max="13567" width="9" style="7"/>
    <col min="13568" max="13568" width="3.125" style="7" customWidth="1"/>
    <col min="13569" max="13569" width="5.125" style="7" customWidth="1"/>
    <col min="13570" max="13570" width="14.25" style="7" customWidth="1"/>
    <col min="13571" max="13571" width="5.625" style="7" customWidth="1"/>
    <col min="13572" max="13572" width="6.25" style="7" customWidth="1"/>
    <col min="13573" max="13573" width="14.25" style="7" customWidth="1"/>
    <col min="13574" max="13574" width="5.625" style="7" customWidth="1"/>
    <col min="13575" max="13575" width="6.25" style="7" customWidth="1"/>
    <col min="13576" max="13576" width="14.25" style="7" customWidth="1"/>
    <col min="13577" max="13578" width="5.625" style="7" customWidth="1"/>
    <col min="13579" max="13579" width="16.25" style="7" customWidth="1"/>
    <col min="13580" max="13823" width="9" style="7"/>
    <col min="13824" max="13824" width="3.125" style="7" customWidth="1"/>
    <col min="13825" max="13825" width="5.125" style="7" customWidth="1"/>
    <col min="13826" max="13826" width="14.25" style="7" customWidth="1"/>
    <col min="13827" max="13827" width="5.625" style="7" customWidth="1"/>
    <col min="13828" max="13828" width="6.25" style="7" customWidth="1"/>
    <col min="13829" max="13829" width="14.25" style="7" customWidth="1"/>
    <col min="13830" max="13830" width="5.625" style="7" customWidth="1"/>
    <col min="13831" max="13831" width="6.25" style="7" customWidth="1"/>
    <col min="13832" max="13832" width="14.25" style="7" customWidth="1"/>
    <col min="13833" max="13834" width="5.625" style="7" customWidth="1"/>
    <col min="13835" max="13835" width="16.25" style="7" customWidth="1"/>
    <col min="13836" max="14079" width="9" style="7"/>
    <col min="14080" max="14080" width="3.125" style="7" customWidth="1"/>
    <col min="14081" max="14081" width="5.125" style="7" customWidth="1"/>
    <col min="14082" max="14082" width="14.25" style="7" customWidth="1"/>
    <col min="14083" max="14083" width="5.625" style="7" customWidth="1"/>
    <col min="14084" max="14084" width="6.25" style="7" customWidth="1"/>
    <col min="14085" max="14085" width="14.25" style="7" customWidth="1"/>
    <col min="14086" max="14086" width="5.625" style="7" customWidth="1"/>
    <col min="14087" max="14087" width="6.25" style="7" customWidth="1"/>
    <col min="14088" max="14088" width="14.25" style="7" customWidth="1"/>
    <col min="14089" max="14090" width="5.625" style="7" customWidth="1"/>
    <col min="14091" max="14091" width="16.25" style="7" customWidth="1"/>
    <col min="14092" max="14335" width="9" style="7"/>
    <col min="14336" max="14336" width="3.125" style="7" customWidth="1"/>
    <col min="14337" max="14337" width="5.125" style="7" customWidth="1"/>
    <col min="14338" max="14338" width="14.25" style="7" customWidth="1"/>
    <col min="14339" max="14339" width="5.625" style="7" customWidth="1"/>
    <col min="14340" max="14340" width="6.25" style="7" customWidth="1"/>
    <col min="14341" max="14341" width="14.25" style="7" customWidth="1"/>
    <col min="14342" max="14342" width="5.625" style="7" customWidth="1"/>
    <col min="14343" max="14343" width="6.25" style="7" customWidth="1"/>
    <col min="14344" max="14344" width="14.25" style="7" customWidth="1"/>
    <col min="14345" max="14346" width="5.625" style="7" customWidth="1"/>
    <col min="14347" max="14347" width="16.25" style="7" customWidth="1"/>
    <col min="14348" max="14591" width="9" style="7"/>
    <col min="14592" max="14592" width="3.125" style="7" customWidth="1"/>
    <col min="14593" max="14593" width="5.125" style="7" customWidth="1"/>
    <col min="14594" max="14594" width="14.25" style="7" customWidth="1"/>
    <col min="14595" max="14595" width="5.625" style="7" customWidth="1"/>
    <col min="14596" max="14596" width="6.25" style="7" customWidth="1"/>
    <col min="14597" max="14597" width="14.25" style="7" customWidth="1"/>
    <col min="14598" max="14598" width="5.625" style="7" customWidth="1"/>
    <col min="14599" max="14599" width="6.25" style="7" customWidth="1"/>
    <col min="14600" max="14600" width="14.25" style="7" customWidth="1"/>
    <col min="14601" max="14602" width="5.625" style="7" customWidth="1"/>
    <col min="14603" max="14603" width="16.25" style="7" customWidth="1"/>
    <col min="14604" max="14847" width="9" style="7"/>
    <col min="14848" max="14848" width="3.125" style="7" customWidth="1"/>
    <col min="14849" max="14849" width="5.125" style="7" customWidth="1"/>
    <col min="14850" max="14850" width="14.25" style="7" customWidth="1"/>
    <col min="14851" max="14851" width="5.625" style="7" customWidth="1"/>
    <col min="14852" max="14852" width="6.25" style="7" customWidth="1"/>
    <col min="14853" max="14853" width="14.25" style="7" customWidth="1"/>
    <col min="14854" max="14854" width="5.625" style="7" customWidth="1"/>
    <col min="14855" max="14855" width="6.25" style="7" customWidth="1"/>
    <col min="14856" max="14856" width="14.25" style="7" customWidth="1"/>
    <col min="14857" max="14858" width="5.625" style="7" customWidth="1"/>
    <col min="14859" max="14859" width="16.25" style="7" customWidth="1"/>
    <col min="14860" max="15103" width="9" style="7"/>
    <col min="15104" max="15104" width="3.125" style="7" customWidth="1"/>
    <col min="15105" max="15105" width="5.125" style="7" customWidth="1"/>
    <col min="15106" max="15106" width="14.25" style="7" customWidth="1"/>
    <col min="15107" max="15107" width="5.625" style="7" customWidth="1"/>
    <col min="15108" max="15108" width="6.25" style="7" customWidth="1"/>
    <col min="15109" max="15109" width="14.25" style="7" customWidth="1"/>
    <col min="15110" max="15110" width="5.625" style="7" customWidth="1"/>
    <col min="15111" max="15111" width="6.25" style="7" customWidth="1"/>
    <col min="15112" max="15112" width="14.25" style="7" customWidth="1"/>
    <col min="15113" max="15114" width="5.625" style="7" customWidth="1"/>
    <col min="15115" max="15115" width="16.25" style="7" customWidth="1"/>
    <col min="15116" max="15359" width="9" style="7"/>
    <col min="15360" max="15360" width="3.125" style="7" customWidth="1"/>
    <col min="15361" max="15361" width="5.125" style="7" customWidth="1"/>
    <col min="15362" max="15362" width="14.25" style="7" customWidth="1"/>
    <col min="15363" max="15363" width="5.625" style="7" customWidth="1"/>
    <col min="15364" max="15364" width="6.25" style="7" customWidth="1"/>
    <col min="15365" max="15365" width="14.25" style="7" customWidth="1"/>
    <col min="15366" max="15366" width="5.625" style="7" customWidth="1"/>
    <col min="15367" max="15367" width="6.25" style="7" customWidth="1"/>
    <col min="15368" max="15368" width="14.25" style="7" customWidth="1"/>
    <col min="15369" max="15370" width="5.625" style="7" customWidth="1"/>
    <col min="15371" max="15371" width="16.25" style="7" customWidth="1"/>
    <col min="15372" max="15615" width="9" style="7"/>
    <col min="15616" max="15616" width="3.125" style="7" customWidth="1"/>
    <col min="15617" max="15617" width="5.125" style="7" customWidth="1"/>
    <col min="15618" max="15618" width="14.25" style="7" customWidth="1"/>
    <col min="15619" max="15619" width="5.625" style="7" customWidth="1"/>
    <col min="15620" max="15620" width="6.25" style="7" customWidth="1"/>
    <col min="15621" max="15621" width="14.25" style="7" customWidth="1"/>
    <col min="15622" max="15622" width="5.625" style="7" customWidth="1"/>
    <col min="15623" max="15623" width="6.25" style="7" customWidth="1"/>
    <col min="15624" max="15624" width="14.25" style="7" customWidth="1"/>
    <col min="15625" max="15626" width="5.625" style="7" customWidth="1"/>
    <col min="15627" max="15627" width="16.25" style="7" customWidth="1"/>
    <col min="15628" max="15871" width="9" style="7"/>
    <col min="15872" max="15872" width="3.125" style="7" customWidth="1"/>
    <col min="15873" max="15873" width="5.125" style="7" customWidth="1"/>
    <col min="15874" max="15874" width="14.25" style="7" customWidth="1"/>
    <col min="15875" max="15875" width="5.625" style="7" customWidth="1"/>
    <col min="15876" max="15876" width="6.25" style="7" customWidth="1"/>
    <col min="15877" max="15877" width="14.25" style="7" customWidth="1"/>
    <col min="15878" max="15878" width="5.625" style="7" customWidth="1"/>
    <col min="15879" max="15879" width="6.25" style="7" customWidth="1"/>
    <col min="15880" max="15880" width="14.25" style="7" customWidth="1"/>
    <col min="15881" max="15882" width="5.625" style="7" customWidth="1"/>
    <col min="15883" max="15883" width="16.25" style="7" customWidth="1"/>
    <col min="15884" max="16127" width="9" style="7"/>
    <col min="16128" max="16128" width="3.125" style="7" customWidth="1"/>
    <col min="16129" max="16129" width="5.125" style="7" customWidth="1"/>
    <col min="16130" max="16130" width="14.25" style="7" customWidth="1"/>
    <col min="16131" max="16131" width="5.625" style="7" customWidth="1"/>
    <col min="16132" max="16132" width="6.25" style="7" customWidth="1"/>
    <col min="16133" max="16133" width="14.25" style="7" customWidth="1"/>
    <col min="16134" max="16134" width="5.625" style="7" customWidth="1"/>
    <col min="16135" max="16135" width="6.25" style="7" customWidth="1"/>
    <col min="16136" max="16136" width="14.25" style="7" customWidth="1"/>
    <col min="16137" max="16138" width="5.625" style="7" customWidth="1"/>
    <col min="16139" max="16139" width="16.25" style="7" customWidth="1"/>
    <col min="16140" max="16384" width="9" style="7"/>
  </cols>
  <sheetData>
    <row r="1" spans="2:16" ht="15" customHeight="1" thickBot="1" x14ac:dyDescent="0.2">
      <c r="M1" s="8"/>
    </row>
    <row r="2" spans="2:16" ht="15" customHeight="1" thickBot="1" x14ac:dyDescent="0.2">
      <c r="M2" s="8"/>
      <c r="N2" s="104" t="s">
        <v>243</v>
      </c>
      <c r="O2" s="105"/>
      <c r="P2" s="10">
        <v>154</v>
      </c>
    </row>
    <row r="3" spans="2:16" ht="15" customHeight="1" x14ac:dyDescent="0.15">
      <c r="L3" s="11"/>
      <c r="M3" s="8"/>
      <c r="N3" s="106" t="s">
        <v>244</v>
      </c>
      <c r="O3" s="106"/>
      <c r="P3" s="9">
        <v>138</v>
      </c>
    </row>
    <row r="4" spans="2:16" ht="15" customHeight="1" thickBot="1" x14ac:dyDescent="0.2">
      <c r="M4" s="8"/>
      <c r="N4" s="106" t="s">
        <v>245</v>
      </c>
      <c r="O4" s="106"/>
      <c r="P4" s="9">
        <v>16</v>
      </c>
    </row>
    <row r="5" spans="2:16" ht="14.25" customHeight="1" thickBot="1" x14ac:dyDescent="0.2">
      <c r="B5" s="101" t="s">
        <v>179</v>
      </c>
      <c r="C5" s="102"/>
      <c r="D5" s="12"/>
      <c r="E5" s="101" t="s">
        <v>183</v>
      </c>
      <c r="F5" s="102"/>
      <c r="G5" s="13"/>
      <c r="H5" s="107" t="s">
        <v>246</v>
      </c>
      <c r="I5" s="108"/>
      <c r="K5" s="101" t="s">
        <v>2</v>
      </c>
      <c r="L5" s="103"/>
      <c r="M5" s="8"/>
      <c r="N5" s="14" t="s">
        <v>2</v>
      </c>
      <c r="O5" s="15"/>
      <c r="P5" s="10">
        <v>46</v>
      </c>
    </row>
    <row r="6" spans="2:16" ht="15" thickTop="1" thickBot="1" x14ac:dyDescent="0.2">
      <c r="B6" s="16">
        <v>101</v>
      </c>
      <c r="C6" s="17" t="s">
        <v>6</v>
      </c>
      <c r="D6" s="13"/>
      <c r="E6" s="18">
        <v>401</v>
      </c>
      <c r="F6" s="19" t="s">
        <v>126</v>
      </c>
      <c r="G6" s="13"/>
      <c r="H6" s="20">
        <v>3001</v>
      </c>
      <c r="I6" s="21" t="s">
        <v>110</v>
      </c>
      <c r="K6" s="18" t="s">
        <v>5</v>
      </c>
      <c r="L6" s="22" t="s">
        <v>192</v>
      </c>
      <c r="M6" s="8"/>
      <c r="N6" s="14" t="s">
        <v>247</v>
      </c>
      <c r="O6" s="15"/>
      <c r="P6" s="10">
        <v>1</v>
      </c>
    </row>
    <row r="7" spans="2:16" x14ac:dyDescent="0.15">
      <c r="B7" s="16">
        <v>102</v>
      </c>
      <c r="C7" s="17" t="s">
        <v>10</v>
      </c>
      <c r="D7" s="13"/>
      <c r="E7" s="16">
        <v>402</v>
      </c>
      <c r="F7" s="17" t="s">
        <v>129</v>
      </c>
      <c r="G7" s="13"/>
      <c r="H7" s="16">
        <v>3002</v>
      </c>
      <c r="I7" s="23" t="s">
        <v>113</v>
      </c>
      <c r="K7" s="16" t="s">
        <v>9</v>
      </c>
      <c r="L7" s="22" t="s">
        <v>193</v>
      </c>
      <c r="M7" s="8"/>
      <c r="N7" s="24"/>
      <c r="O7" s="24"/>
      <c r="P7" s="25"/>
    </row>
    <row r="8" spans="2:16" x14ac:dyDescent="0.15">
      <c r="B8" s="16">
        <v>103</v>
      </c>
      <c r="C8" s="17" t="s">
        <v>17</v>
      </c>
      <c r="D8" s="13"/>
      <c r="E8" s="16">
        <v>403</v>
      </c>
      <c r="F8" s="17" t="s">
        <v>135</v>
      </c>
      <c r="G8" s="13"/>
      <c r="H8" s="16">
        <v>3003</v>
      </c>
      <c r="I8" s="23" t="s">
        <v>115</v>
      </c>
      <c r="K8" s="18" t="s">
        <v>13</v>
      </c>
      <c r="L8" s="23" t="s">
        <v>194</v>
      </c>
      <c r="M8" s="8"/>
      <c r="N8" s="24"/>
      <c r="O8" s="26" t="s">
        <v>248</v>
      </c>
      <c r="P8" s="27">
        <v>201</v>
      </c>
    </row>
    <row r="9" spans="2:16" x14ac:dyDescent="0.15">
      <c r="B9" s="16">
        <v>104</v>
      </c>
      <c r="C9" s="17" t="s">
        <v>21</v>
      </c>
      <c r="D9" s="13"/>
      <c r="E9" s="18">
        <v>404</v>
      </c>
      <c r="F9" s="17" t="s">
        <v>138</v>
      </c>
      <c r="G9" s="13"/>
      <c r="H9" s="16">
        <v>3004</v>
      </c>
      <c r="I9" s="23" t="s">
        <v>117</v>
      </c>
      <c r="K9" s="16" t="s">
        <v>16</v>
      </c>
      <c r="L9" s="23" t="s">
        <v>195</v>
      </c>
      <c r="M9" s="8"/>
    </row>
    <row r="10" spans="2:16" x14ac:dyDescent="0.15">
      <c r="B10" s="16">
        <v>105</v>
      </c>
      <c r="C10" s="17" t="s">
        <v>34</v>
      </c>
      <c r="D10" s="13"/>
      <c r="E10" s="16">
        <v>405</v>
      </c>
      <c r="F10" s="17" t="s">
        <v>141</v>
      </c>
      <c r="G10" s="13"/>
      <c r="H10" s="16">
        <v>3005</v>
      </c>
      <c r="I10" s="23" t="s">
        <v>120</v>
      </c>
      <c r="K10" s="18" t="s">
        <v>19</v>
      </c>
      <c r="L10" s="28" t="s">
        <v>196</v>
      </c>
      <c r="M10" s="8"/>
    </row>
    <row r="11" spans="2:16" x14ac:dyDescent="0.15">
      <c r="B11" s="16">
        <v>106</v>
      </c>
      <c r="C11" s="17" t="s">
        <v>39</v>
      </c>
      <c r="D11" s="13"/>
      <c r="E11" s="16">
        <v>406</v>
      </c>
      <c r="F11" s="17" t="s">
        <v>146</v>
      </c>
      <c r="G11" s="13"/>
      <c r="H11" s="16">
        <v>3006</v>
      </c>
      <c r="I11" s="23" t="s">
        <v>122</v>
      </c>
      <c r="K11" s="16" t="s">
        <v>24</v>
      </c>
      <c r="L11" s="28" t="s">
        <v>197</v>
      </c>
      <c r="M11" s="8"/>
    </row>
    <row r="12" spans="2:16" x14ac:dyDescent="0.15">
      <c r="B12" s="16">
        <v>107</v>
      </c>
      <c r="C12" s="17" t="s">
        <v>44</v>
      </c>
      <c r="D12" s="13"/>
      <c r="E12" s="16">
        <v>407</v>
      </c>
      <c r="F12" s="17" t="s">
        <v>149</v>
      </c>
      <c r="G12" s="13"/>
      <c r="H12" s="16">
        <v>3007</v>
      </c>
      <c r="I12" s="23" t="s">
        <v>124</v>
      </c>
      <c r="K12" s="18" t="s">
        <v>28</v>
      </c>
      <c r="L12" s="23" t="s">
        <v>20</v>
      </c>
      <c r="M12" s="8"/>
    </row>
    <row r="13" spans="2:16" x14ac:dyDescent="0.15">
      <c r="B13" s="16">
        <v>108</v>
      </c>
      <c r="C13" s="17" t="s">
        <v>47</v>
      </c>
      <c r="D13" s="13"/>
      <c r="E13" s="18">
        <v>408</v>
      </c>
      <c r="F13" s="17" t="s">
        <v>151</v>
      </c>
      <c r="G13" s="13"/>
      <c r="H13" s="16">
        <v>3008</v>
      </c>
      <c r="I13" s="23" t="s">
        <v>127</v>
      </c>
      <c r="K13" s="16" t="s">
        <v>32</v>
      </c>
      <c r="L13" s="23" t="s">
        <v>25</v>
      </c>
      <c r="M13" s="8"/>
      <c r="N13" s="6"/>
    </row>
    <row r="14" spans="2:16" x14ac:dyDescent="0.15">
      <c r="B14" s="16">
        <v>109</v>
      </c>
      <c r="C14" s="19" t="s">
        <v>52</v>
      </c>
      <c r="D14" s="13"/>
      <c r="E14" s="16">
        <v>409</v>
      </c>
      <c r="F14" s="17" t="s">
        <v>155</v>
      </c>
      <c r="G14" s="13"/>
      <c r="H14" s="16">
        <v>3009</v>
      </c>
      <c r="I14" s="23" t="s">
        <v>130</v>
      </c>
      <c r="K14" s="18" t="s">
        <v>37</v>
      </c>
      <c r="L14" s="23" t="s">
        <v>29</v>
      </c>
      <c r="M14" s="8"/>
    </row>
    <row r="15" spans="2:16" x14ac:dyDescent="0.15">
      <c r="B15" s="16">
        <v>110</v>
      </c>
      <c r="C15" s="17" t="s">
        <v>62</v>
      </c>
      <c r="D15" s="13"/>
      <c r="E15" s="16">
        <v>410</v>
      </c>
      <c r="F15" s="17" t="s">
        <v>157</v>
      </c>
      <c r="G15" s="13"/>
      <c r="H15" s="16">
        <v>3010</v>
      </c>
      <c r="I15" s="23" t="s">
        <v>133</v>
      </c>
      <c r="K15" s="16" t="s">
        <v>42</v>
      </c>
      <c r="L15" s="23" t="s">
        <v>33</v>
      </c>
      <c r="M15" s="8"/>
    </row>
    <row r="16" spans="2:16" x14ac:dyDescent="0.15">
      <c r="B16" s="16">
        <v>111</v>
      </c>
      <c r="C16" s="17" t="s">
        <v>66</v>
      </c>
      <c r="D16" s="13"/>
      <c r="E16" s="18">
        <v>411</v>
      </c>
      <c r="F16" s="19" t="s">
        <v>159</v>
      </c>
      <c r="G16" s="13"/>
      <c r="H16" s="16">
        <v>3011</v>
      </c>
      <c r="I16" s="23" t="s">
        <v>136</v>
      </c>
      <c r="K16" s="18" t="s">
        <v>45</v>
      </c>
      <c r="L16" s="23" t="s">
        <v>38</v>
      </c>
      <c r="M16" s="8"/>
    </row>
    <row r="17" spans="2:14" x14ac:dyDescent="0.15">
      <c r="B17" s="16">
        <v>112</v>
      </c>
      <c r="C17" s="17" t="s">
        <v>72</v>
      </c>
      <c r="D17" s="13"/>
      <c r="E17" s="16">
        <v>412</v>
      </c>
      <c r="F17" s="17" t="s">
        <v>162</v>
      </c>
      <c r="G17" s="13"/>
      <c r="H17" s="16">
        <v>3012</v>
      </c>
      <c r="I17" s="23" t="s">
        <v>139</v>
      </c>
      <c r="K17" s="16" t="s">
        <v>50</v>
      </c>
      <c r="L17" s="23" t="s">
        <v>43</v>
      </c>
      <c r="M17" s="8"/>
    </row>
    <row r="18" spans="2:14" x14ac:dyDescent="0.15">
      <c r="B18" s="16">
        <v>113</v>
      </c>
      <c r="C18" s="17" t="s">
        <v>76</v>
      </c>
      <c r="D18" s="13"/>
      <c r="E18" s="18">
        <v>413</v>
      </c>
      <c r="F18" s="17" t="s">
        <v>164</v>
      </c>
      <c r="G18" s="13"/>
      <c r="H18" s="16">
        <v>3013</v>
      </c>
      <c r="I18" s="23" t="s">
        <v>142</v>
      </c>
      <c r="K18" s="18" t="s">
        <v>55</v>
      </c>
      <c r="L18" s="23" t="s">
        <v>46</v>
      </c>
      <c r="M18" s="8"/>
    </row>
    <row r="19" spans="2:14" x14ac:dyDescent="0.15">
      <c r="B19" s="16">
        <v>114</v>
      </c>
      <c r="C19" s="17" t="s">
        <v>80</v>
      </c>
      <c r="D19" s="13"/>
      <c r="E19" s="16">
        <v>414</v>
      </c>
      <c r="F19" s="17" t="s">
        <v>166</v>
      </c>
      <c r="G19" s="13"/>
      <c r="H19" s="16">
        <v>3014</v>
      </c>
      <c r="I19" s="23" t="s">
        <v>144</v>
      </c>
      <c r="K19" s="16" t="s">
        <v>60</v>
      </c>
      <c r="L19" s="23" t="s">
        <v>51</v>
      </c>
      <c r="M19" s="8"/>
    </row>
    <row r="20" spans="2:14" x14ac:dyDescent="0.15">
      <c r="B20" s="16">
        <v>115</v>
      </c>
      <c r="C20" s="17" t="s">
        <v>84</v>
      </c>
      <c r="D20" s="13"/>
      <c r="E20" s="16">
        <v>415</v>
      </c>
      <c r="F20" s="17" t="s">
        <v>168</v>
      </c>
      <c r="G20" s="13"/>
      <c r="H20" s="29">
        <v>3015</v>
      </c>
      <c r="I20" s="30" t="s">
        <v>147</v>
      </c>
      <c r="K20" s="18" t="s">
        <v>64</v>
      </c>
      <c r="L20" s="23" t="s">
        <v>61</v>
      </c>
      <c r="M20" s="8"/>
    </row>
    <row r="21" spans="2:14" x14ac:dyDescent="0.15">
      <c r="B21" s="16">
        <v>116</v>
      </c>
      <c r="C21" s="17" t="s">
        <v>89</v>
      </c>
      <c r="D21" s="13"/>
      <c r="E21" s="18">
        <v>416</v>
      </c>
      <c r="F21" s="17" t="s">
        <v>169</v>
      </c>
      <c r="G21" s="13"/>
      <c r="H21" s="16">
        <v>3016</v>
      </c>
      <c r="I21" s="23" t="s">
        <v>231</v>
      </c>
      <c r="K21" s="16" t="s">
        <v>68</v>
      </c>
      <c r="L21" s="23" t="s">
        <v>56</v>
      </c>
      <c r="M21" s="8"/>
      <c r="N21" s="109"/>
    </row>
    <row r="22" spans="2:14" ht="14.25" thickBot="1" x14ac:dyDescent="0.2">
      <c r="B22" s="16">
        <v>117</v>
      </c>
      <c r="C22" s="17" t="s">
        <v>93</v>
      </c>
      <c r="D22" s="13"/>
      <c r="E22" s="31">
        <v>417</v>
      </c>
      <c r="F22" s="32" t="s">
        <v>170</v>
      </c>
      <c r="G22" s="13"/>
      <c r="H22" s="29">
        <v>3017</v>
      </c>
      <c r="I22" s="30" t="s">
        <v>118</v>
      </c>
      <c r="K22" s="18" t="s">
        <v>198</v>
      </c>
      <c r="L22" s="33" t="s">
        <v>175</v>
      </c>
      <c r="M22" s="8"/>
      <c r="N22" s="109"/>
    </row>
    <row r="23" spans="2:14" ht="14.25" thickBot="1" x14ac:dyDescent="0.2">
      <c r="B23" s="16">
        <v>118</v>
      </c>
      <c r="C23" s="17" t="s">
        <v>98</v>
      </c>
      <c r="D23" s="13"/>
      <c r="E23" s="34"/>
      <c r="H23" s="29">
        <v>3018</v>
      </c>
      <c r="I23" s="30" t="s">
        <v>7</v>
      </c>
      <c r="K23" s="16" t="s">
        <v>74</v>
      </c>
      <c r="L23" s="23" t="s">
        <v>184</v>
      </c>
      <c r="M23" s="8"/>
    </row>
    <row r="24" spans="2:14" ht="14.25" thickBot="1" x14ac:dyDescent="0.2">
      <c r="B24" s="16">
        <v>119</v>
      </c>
      <c r="C24" s="17" t="s">
        <v>102</v>
      </c>
      <c r="D24" s="13"/>
      <c r="E24" s="110" t="s">
        <v>1</v>
      </c>
      <c r="F24" s="111"/>
      <c r="H24" s="29">
        <v>3019</v>
      </c>
      <c r="I24" s="30" t="s">
        <v>22</v>
      </c>
      <c r="K24" s="18" t="s">
        <v>78</v>
      </c>
      <c r="L24" s="23" t="s">
        <v>185</v>
      </c>
    </row>
    <row r="25" spans="2:14" ht="14.25" thickTop="1" x14ac:dyDescent="0.15">
      <c r="B25" s="16">
        <v>120</v>
      </c>
      <c r="C25" s="17" t="s">
        <v>106</v>
      </c>
      <c r="D25" s="12"/>
      <c r="E25" s="20">
        <v>1001</v>
      </c>
      <c r="F25" s="35" t="s">
        <v>4</v>
      </c>
      <c r="H25" s="29">
        <v>3020</v>
      </c>
      <c r="I25" s="30" t="s">
        <v>235</v>
      </c>
      <c r="K25" s="16" t="s">
        <v>82</v>
      </c>
      <c r="L25" s="23" t="s">
        <v>186</v>
      </c>
    </row>
    <row r="26" spans="2:14" x14ac:dyDescent="0.15">
      <c r="B26" s="16">
        <v>121</v>
      </c>
      <c r="C26" s="17" t="s">
        <v>108</v>
      </c>
      <c r="D26" s="12"/>
      <c r="E26" s="16">
        <v>1002</v>
      </c>
      <c r="F26" s="23" t="s">
        <v>8</v>
      </c>
      <c r="H26" s="29">
        <v>3021</v>
      </c>
      <c r="I26" s="30" t="s">
        <v>57</v>
      </c>
      <c r="K26" s="18" t="s">
        <v>87</v>
      </c>
      <c r="L26" s="23" t="s">
        <v>199</v>
      </c>
    </row>
    <row r="27" spans="2:14" ht="14.25" thickBot="1" x14ac:dyDescent="0.2">
      <c r="B27" s="31">
        <v>122</v>
      </c>
      <c r="C27" s="32" t="s">
        <v>111</v>
      </c>
      <c r="D27" s="13"/>
      <c r="E27" s="18">
        <v>1003</v>
      </c>
      <c r="F27" s="36" t="s">
        <v>12</v>
      </c>
      <c r="H27" s="29">
        <v>3022</v>
      </c>
      <c r="I27" s="30" t="s">
        <v>134</v>
      </c>
      <c r="K27" s="16" t="s">
        <v>91</v>
      </c>
      <c r="L27" s="28" t="s">
        <v>200</v>
      </c>
    </row>
    <row r="28" spans="2:14" x14ac:dyDescent="0.15">
      <c r="B28" s="37"/>
      <c r="C28" s="38"/>
      <c r="D28" s="39"/>
      <c r="E28" s="16">
        <v>1004</v>
      </c>
      <c r="F28" s="23" t="s">
        <v>15</v>
      </c>
      <c r="H28" s="29">
        <v>3023</v>
      </c>
      <c r="I28" s="30" t="s">
        <v>81</v>
      </c>
      <c r="K28" s="18" t="s">
        <v>96</v>
      </c>
      <c r="L28" s="23" t="s">
        <v>201</v>
      </c>
    </row>
    <row r="29" spans="2:14" ht="14.25" thickBot="1" x14ac:dyDescent="0.2">
      <c r="B29" s="34"/>
      <c r="D29" s="39"/>
      <c r="E29" s="18">
        <v>1005</v>
      </c>
      <c r="F29" s="23" t="s">
        <v>18</v>
      </c>
      <c r="H29" s="29">
        <v>3024</v>
      </c>
      <c r="I29" s="30" t="s">
        <v>132</v>
      </c>
      <c r="K29" s="16" t="s">
        <v>100</v>
      </c>
      <c r="L29" s="23" t="s">
        <v>202</v>
      </c>
    </row>
    <row r="30" spans="2:14" ht="14.25" thickBot="1" x14ac:dyDescent="0.2">
      <c r="B30" s="110" t="s">
        <v>230</v>
      </c>
      <c r="C30" s="112"/>
      <c r="D30" s="13"/>
      <c r="E30" s="16">
        <v>1006</v>
      </c>
      <c r="F30" s="23" t="s">
        <v>23</v>
      </c>
      <c r="H30" s="31">
        <v>3025</v>
      </c>
      <c r="I30" s="40" t="s">
        <v>161</v>
      </c>
      <c r="K30" s="18" t="s">
        <v>104</v>
      </c>
      <c r="L30" s="23" t="s">
        <v>203</v>
      </c>
    </row>
    <row r="31" spans="2:14" ht="14.25" customHeight="1" thickTop="1" thickBot="1" x14ac:dyDescent="0.2">
      <c r="B31" s="20">
        <v>201</v>
      </c>
      <c r="C31" s="41" t="s">
        <v>121</v>
      </c>
      <c r="D31" s="13"/>
      <c r="E31" s="16">
        <v>1007</v>
      </c>
      <c r="F31" s="23" t="s">
        <v>27</v>
      </c>
      <c r="H31" s="37"/>
      <c r="I31" s="39"/>
      <c r="K31" s="16" t="s">
        <v>177</v>
      </c>
      <c r="L31" s="42" t="s">
        <v>65</v>
      </c>
    </row>
    <row r="32" spans="2:14" ht="14.25" thickBot="1" x14ac:dyDescent="0.2">
      <c r="B32" s="18">
        <v>202</v>
      </c>
      <c r="C32" s="17" t="s">
        <v>123</v>
      </c>
      <c r="D32" s="13"/>
      <c r="E32" s="16">
        <v>1008</v>
      </c>
      <c r="F32" s="23" t="s">
        <v>31</v>
      </c>
      <c r="H32" s="113" t="s">
        <v>229</v>
      </c>
      <c r="I32" s="114"/>
      <c r="K32" s="18" t="s">
        <v>178</v>
      </c>
      <c r="L32" s="43" t="s">
        <v>176</v>
      </c>
    </row>
    <row r="33" spans="1:12" ht="14.25" customHeight="1" thickTop="1" thickBot="1" x14ac:dyDescent="0.2">
      <c r="A33" s="39"/>
      <c r="B33" s="16">
        <v>203</v>
      </c>
      <c r="C33" s="17" t="s">
        <v>125</v>
      </c>
      <c r="D33" s="13"/>
      <c r="E33" s="16">
        <v>1009</v>
      </c>
      <c r="F33" s="23" t="s">
        <v>36</v>
      </c>
      <c r="H33" s="44" t="s">
        <v>249</v>
      </c>
      <c r="I33" s="45" t="s">
        <v>250</v>
      </c>
      <c r="K33" s="16" t="s">
        <v>181</v>
      </c>
      <c r="L33" s="42" t="s">
        <v>187</v>
      </c>
    </row>
    <row r="34" spans="1:12" x14ac:dyDescent="0.15">
      <c r="B34" s="16">
        <v>204</v>
      </c>
      <c r="C34" s="17" t="s">
        <v>128</v>
      </c>
      <c r="D34" s="13"/>
      <c r="E34" s="29">
        <v>1010</v>
      </c>
      <c r="F34" s="23" t="s">
        <v>41</v>
      </c>
      <c r="H34" s="37"/>
      <c r="I34" s="39"/>
      <c r="K34" s="18" t="s">
        <v>182</v>
      </c>
      <c r="L34" s="42" t="s">
        <v>188</v>
      </c>
    </row>
    <row r="35" spans="1:12" ht="14.25" thickBot="1" x14ac:dyDescent="0.2">
      <c r="B35" s="18">
        <v>205</v>
      </c>
      <c r="C35" s="17" t="s">
        <v>131</v>
      </c>
      <c r="D35" s="13"/>
      <c r="E35" s="16">
        <v>1011</v>
      </c>
      <c r="F35" s="22" t="s">
        <v>232</v>
      </c>
      <c r="H35" s="37"/>
      <c r="I35" s="39"/>
      <c r="K35" s="16" t="s">
        <v>189</v>
      </c>
      <c r="L35" s="42" t="s">
        <v>204</v>
      </c>
    </row>
    <row r="36" spans="1:12" ht="14.25" thickBot="1" x14ac:dyDescent="0.2">
      <c r="B36" s="18">
        <v>206</v>
      </c>
      <c r="C36" s="17" t="s">
        <v>137</v>
      </c>
      <c r="D36" s="13"/>
      <c r="E36" s="16">
        <v>1012</v>
      </c>
      <c r="F36" s="23" t="s">
        <v>233</v>
      </c>
      <c r="H36" s="115" t="s">
        <v>251</v>
      </c>
      <c r="I36" s="116"/>
      <c r="K36" s="16" t="s">
        <v>190</v>
      </c>
      <c r="L36" s="23" t="s">
        <v>69</v>
      </c>
    </row>
    <row r="37" spans="1:12" ht="14.25" thickTop="1" x14ac:dyDescent="0.15">
      <c r="B37" s="16">
        <v>207</v>
      </c>
      <c r="C37" s="46" t="s">
        <v>140</v>
      </c>
      <c r="D37" s="13"/>
      <c r="E37" s="29">
        <v>1013</v>
      </c>
      <c r="F37" s="23" t="s">
        <v>234</v>
      </c>
      <c r="H37" s="16" t="s">
        <v>252</v>
      </c>
      <c r="I37" s="47" t="s">
        <v>253</v>
      </c>
      <c r="K37" s="16" t="s">
        <v>191</v>
      </c>
      <c r="L37" s="23" t="s">
        <v>71</v>
      </c>
    </row>
    <row r="38" spans="1:12" x14ac:dyDescent="0.15">
      <c r="A38" s="39"/>
      <c r="B38" s="18">
        <v>208</v>
      </c>
      <c r="C38" s="17" t="s">
        <v>143</v>
      </c>
      <c r="D38" s="13"/>
      <c r="E38" s="16">
        <v>1014</v>
      </c>
      <c r="F38" s="30" t="s">
        <v>254</v>
      </c>
      <c r="H38" s="16" t="s">
        <v>255</v>
      </c>
      <c r="I38" s="48" t="s">
        <v>256</v>
      </c>
      <c r="K38" s="16" t="s">
        <v>205</v>
      </c>
      <c r="L38" s="23" t="s">
        <v>75</v>
      </c>
    </row>
    <row r="39" spans="1:12" x14ac:dyDescent="0.15">
      <c r="B39" s="16">
        <v>209</v>
      </c>
      <c r="C39" s="17" t="s">
        <v>145</v>
      </c>
      <c r="D39" s="13"/>
      <c r="E39" s="29">
        <v>1015</v>
      </c>
      <c r="F39" s="30" t="s">
        <v>257</v>
      </c>
      <c r="G39" s="39"/>
      <c r="H39" s="16" t="s">
        <v>258</v>
      </c>
      <c r="I39" s="48" t="s">
        <v>259</v>
      </c>
      <c r="K39" s="16" t="s">
        <v>206</v>
      </c>
      <c r="L39" s="23" t="s">
        <v>79</v>
      </c>
    </row>
    <row r="40" spans="1:12" x14ac:dyDescent="0.15">
      <c r="B40" s="18">
        <v>210</v>
      </c>
      <c r="C40" s="17" t="s">
        <v>148</v>
      </c>
      <c r="D40" s="13"/>
      <c r="E40" s="16">
        <v>1016</v>
      </c>
      <c r="F40" s="30" t="s">
        <v>154</v>
      </c>
      <c r="G40" s="39"/>
      <c r="H40" s="16" t="s">
        <v>260</v>
      </c>
      <c r="I40" s="48" t="s">
        <v>261</v>
      </c>
      <c r="K40" s="16" t="s">
        <v>207</v>
      </c>
      <c r="L40" s="23" t="s">
        <v>83</v>
      </c>
    </row>
    <row r="41" spans="1:12" x14ac:dyDescent="0.15">
      <c r="B41" s="16">
        <v>211</v>
      </c>
      <c r="C41" s="17" t="s">
        <v>150</v>
      </c>
      <c r="D41" s="13"/>
      <c r="E41" s="16">
        <v>1101</v>
      </c>
      <c r="F41" s="23" t="s">
        <v>95</v>
      </c>
      <c r="G41" s="39"/>
      <c r="H41" s="16" t="s">
        <v>262</v>
      </c>
      <c r="I41" s="23" t="s">
        <v>263</v>
      </c>
      <c r="K41" s="16" t="s">
        <v>208</v>
      </c>
      <c r="L41" s="23" t="s">
        <v>88</v>
      </c>
    </row>
    <row r="42" spans="1:12" x14ac:dyDescent="0.15">
      <c r="B42" s="18">
        <v>212</v>
      </c>
      <c r="C42" s="17" t="s">
        <v>152</v>
      </c>
      <c r="D42" s="13"/>
      <c r="E42" s="18">
        <v>1201</v>
      </c>
      <c r="F42" s="22" t="s">
        <v>236</v>
      </c>
      <c r="H42" s="16" t="s">
        <v>264</v>
      </c>
      <c r="I42" s="23" t="s">
        <v>265</v>
      </c>
      <c r="K42" s="16" t="s">
        <v>209</v>
      </c>
      <c r="L42" s="23" t="s">
        <v>92</v>
      </c>
    </row>
    <row r="43" spans="1:12" x14ac:dyDescent="0.15">
      <c r="B43" s="16">
        <v>213</v>
      </c>
      <c r="C43" s="17" t="s">
        <v>156</v>
      </c>
      <c r="D43" s="13"/>
      <c r="E43" s="16">
        <v>1202</v>
      </c>
      <c r="F43" s="23" t="s">
        <v>237</v>
      </c>
      <c r="H43" s="16" t="s">
        <v>266</v>
      </c>
      <c r="I43" s="23" t="s">
        <v>267</v>
      </c>
      <c r="K43" s="16" t="s">
        <v>210</v>
      </c>
      <c r="L43" s="23" t="s">
        <v>97</v>
      </c>
    </row>
    <row r="44" spans="1:12" x14ac:dyDescent="0.15">
      <c r="B44" s="18">
        <v>214</v>
      </c>
      <c r="C44" s="17" t="s">
        <v>158</v>
      </c>
      <c r="D44" s="12"/>
      <c r="E44" s="16">
        <v>1203</v>
      </c>
      <c r="F44" s="23" t="s">
        <v>238</v>
      </c>
      <c r="H44" s="16" t="s">
        <v>241</v>
      </c>
      <c r="I44" s="48" t="s">
        <v>268</v>
      </c>
      <c r="K44" s="16" t="s">
        <v>211</v>
      </c>
      <c r="L44" s="23" t="s">
        <v>212</v>
      </c>
    </row>
    <row r="45" spans="1:12" x14ac:dyDescent="0.15">
      <c r="B45" s="16">
        <v>215</v>
      </c>
      <c r="C45" s="17" t="s">
        <v>160</v>
      </c>
      <c r="D45" s="13"/>
      <c r="E45" s="16">
        <v>1204</v>
      </c>
      <c r="F45" s="23" t="s">
        <v>239</v>
      </c>
      <c r="H45" s="16" t="s">
        <v>269</v>
      </c>
      <c r="I45" s="48" t="s">
        <v>270</v>
      </c>
      <c r="K45" s="16" t="s">
        <v>213</v>
      </c>
      <c r="L45" s="23" t="s">
        <v>214</v>
      </c>
    </row>
    <row r="46" spans="1:12" x14ac:dyDescent="0.15">
      <c r="B46" s="18">
        <v>216</v>
      </c>
      <c r="C46" s="17" t="s">
        <v>163</v>
      </c>
      <c r="D46" s="13"/>
      <c r="E46" s="16">
        <v>1205</v>
      </c>
      <c r="F46" s="33" t="s">
        <v>171</v>
      </c>
      <c r="H46" s="16" t="s">
        <v>271</v>
      </c>
      <c r="I46" s="48" t="s">
        <v>272</v>
      </c>
      <c r="K46" s="16" t="s">
        <v>215</v>
      </c>
      <c r="L46" s="23" t="s">
        <v>216</v>
      </c>
    </row>
    <row r="47" spans="1:12" x14ac:dyDescent="0.15">
      <c r="B47" s="16">
        <v>217</v>
      </c>
      <c r="C47" s="49" t="s">
        <v>165</v>
      </c>
      <c r="D47" s="13"/>
      <c r="E47" s="16">
        <v>1206</v>
      </c>
      <c r="F47" s="23" t="s">
        <v>240</v>
      </c>
      <c r="H47" s="16" t="s">
        <v>273</v>
      </c>
      <c r="I47" s="48" t="s">
        <v>274</v>
      </c>
      <c r="K47" s="16" t="s">
        <v>217</v>
      </c>
      <c r="L47" s="23" t="s">
        <v>218</v>
      </c>
    </row>
    <row r="48" spans="1:12" ht="14.25" thickBot="1" x14ac:dyDescent="0.2">
      <c r="B48" s="31">
        <v>218</v>
      </c>
      <c r="C48" s="32" t="s">
        <v>167</v>
      </c>
      <c r="D48" s="13"/>
      <c r="E48" s="18">
        <v>1207</v>
      </c>
      <c r="F48" s="22" t="s">
        <v>275</v>
      </c>
      <c r="H48" s="16" t="s">
        <v>276</v>
      </c>
      <c r="I48" s="48" t="s">
        <v>277</v>
      </c>
      <c r="K48" s="18" t="s">
        <v>219</v>
      </c>
      <c r="L48" s="22" t="s">
        <v>101</v>
      </c>
    </row>
    <row r="49" spans="1:13" ht="14.25" customHeight="1" thickBot="1" x14ac:dyDescent="0.2">
      <c r="B49" s="50"/>
      <c r="C49" s="38"/>
      <c r="D49" s="39"/>
      <c r="E49" s="31">
        <v>1208</v>
      </c>
      <c r="F49" s="40" t="s">
        <v>278</v>
      </c>
      <c r="H49" s="29" t="s">
        <v>279</v>
      </c>
      <c r="I49" s="51" t="s">
        <v>280</v>
      </c>
      <c r="K49" s="31" t="s">
        <v>220</v>
      </c>
      <c r="L49" s="40" t="s">
        <v>105</v>
      </c>
    </row>
    <row r="50" spans="1:13" ht="14.25" thickBot="1" x14ac:dyDescent="0.2">
      <c r="B50" s="37"/>
      <c r="C50" s="39"/>
      <c r="E50" s="52"/>
      <c r="F50" s="53"/>
      <c r="H50" s="29" t="s">
        <v>281</v>
      </c>
      <c r="I50" s="51" t="s">
        <v>282</v>
      </c>
    </row>
    <row r="51" spans="1:13" ht="14.25" thickBot="1" x14ac:dyDescent="0.2">
      <c r="B51" s="101" t="s">
        <v>180</v>
      </c>
      <c r="C51" s="102"/>
      <c r="D51" s="13"/>
      <c r="E51" s="101" t="s">
        <v>49</v>
      </c>
      <c r="F51" s="103"/>
      <c r="H51" s="31" t="s">
        <v>283</v>
      </c>
      <c r="I51" s="54" t="s">
        <v>284</v>
      </c>
      <c r="K51" s="101" t="s">
        <v>174</v>
      </c>
      <c r="L51" s="103"/>
    </row>
    <row r="52" spans="1:13" ht="15" thickTop="1" thickBot="1" x14ac:dyDescent="0.2">
      <c r="B52" s="18">
        <v>301</v>
      </c>
      <c r="C52" s="19" t="s">
        <v>3</v>
      </c>
      <c r="D52" s="13"/>
      <c r="E52" s="18">
        <v>2001</v>
      </c>
      <c r="F52" s="22" t="s">
        <v>54</v>
      </c>
      <c r="H52" s="37"/>
      <c r="I52" s="55"/>
      <c r="K52" s="18" t="s">
        <v>285</v>
      </c>
      <c r="L52" s="42" t="s">
        <v>221</v>
      </c>
    </row>
    <row r="53" spans="1:13" ht="14.25" thickBot="1" x14ac:dyDescent="0.2">
      <c r="B53" s="18">
        <v>302</v>
      </c>
      <c r="C53" s="17" t="s">
        <v>11</v>
      </c>
      <c r="D53" s="13"/>
      <c r="E53" s="18">
        <v>2002</v>
      </c>
      <c r="F53" s="23" t="s">
        <v>59</v>
      </c>
      <c r="H53" s="101" t="s">
        <v>172</v>
      </c>
      <c r="I53" s="103"/>
      <c r="K53" s="44" t="s">
        <v>286</v>
      </c>
      <c r="L53" s="56" t="s">
        <v>222</v>
      </c>
    </row>
    <row r="54" spans="1:13" ht="15" thickTop="1" thickBot="1" x14ac:dyDescent="0.2">
      <c r="A54" s="39"/>
      <c r="B54" s="16">
        <v>303</v>
      </c>
      <c r="C54" s="19" t="s">
        <v>14</v>
      </c>
      <c r="D54" s="13"/>
      <c r="E54" s="57">
        <v>2003</v>
      </c>
      <c r="F54" s="30" t="s">
        <v>67</v>
      </c>
      <c r="H54" s="58" t="s">
        <v>287</v>
      </c>
      <c r="I54" s="59" t="s">
        <v>288</v>
      </c>
    </row>
    <row r="55" spans="1:13" ht="14.25" thickBot="1" x14ac:dyDescent="0.2">
      <c r="A55" s="39"/>
      <c r="B55" s="16">
        <v>304</v>
      </c>
      <c r="C55" s="17" t="s">
        <v>26</v>
      </c>
      <c r="D55" s="13"/>
      <c r="E55" s="31">
        <v>2004</v>
      </c>
      <c r="F55" s="60" t="s">
        <v>153</v>
      </c>
      <c r="H55" s="37"/>
      <c r="I55" s="55"/>
      <c r="K55" s="110" t="s">
        <v>242</v>
      </c>
      <c r="L55" s="111"/>
    </row>
    <row r="56" spans="1:13" ht="15" thickTop="1" thickBot="1" x14ac:dyDescent="0.2">
      <c r="B56" s="18">
        <v>305</v>
      </c>
      <c r="C56" s="17" t="s">
        <v>30</v>
      </c>
      <c r="D56" s="13"/>
      <c r="E56" s="52"/>
      <c r="F56" s="53"/>
      <c r="H56" s="37"/>
      <c r="I56" s="55"/>
      <c r="K56" s="61" t="s">
        <v>289</v>
      </c>
      <c r="L56" s="62" t="s">
        <v>99</v>
      </c>
    </row>
    <row r="57" spans="1:13" ht="13.5" customHeight="1" thickBot="1" x14ac:dyDescent="0.2">
      <c r="A57" s="53"/>
      <c r="B57" s="16">
        <v>306</v>
      </c>
      <c r="C57" s="19" t="s">
        <v>35</v>
      </c>
      <c r="D57" s="63"/>
      <c r="E57" s="107" t="s">
        <v>173</v>
      </c>
      <c r="F57" s="108"/>
      <c r="H57" s="37"/>
      <c r="I57" s="55"/>
    </row>
    <row r="58" spans="1:13" ht="15" thickTop="1" thickBot="1" x14ac:dyDescent="0.2">
      <c r="A58" s="53"/>
      <c r="B58" s="18">
        <v>307</v>
      </c>
      <c r="C58" s="17" t="s">
        <v>40</v>
      </c>
      <c r="D58" s="63"/>
      <c r="E58" s="58">
        <v>2101</v>
      </c>
      <c r="F58" s="64" t="s">
        <v>86</v>
      </c>
      <c r="H58" s="37"/>
      <c r="I58" s="55"/>
    </row>
    <row r="59" spans="1:13" x14ac:dyDescent="0.15">
      <c r="A59" s="53"/>
      <c r="B59" s="16">
        <v>308</v>
      </c>
      <c r="C59" s="17" t="s">
        <v>48</v>
      </c>
      <c r="D59" s="63"/>
      <c r="G59" s="39"/>
      <c r="H59" s="37"/>
      <c r="I59" s="55"/>
      <c r="L59" s="65"/>
    </row>
    <row r="60" spans="1:13" x14ac:dyDescent="0.15">
      <c r="A60" s="53"/>
      <c r="B60" s="18">
        <v>309</v>
      </c>
      <c r="C60" s="19" t="s">
        <v>53</v>
      </c>
      <c r="D60" s="63"/>
      <c r="H60" s="37"/>
      <c r="I60" s="39"/>
    </row>
    <row r="61" spans="1:13" ht="13.5" customHeight="1" x14ac:dyDescent="0.15">
      <c r="A61" s="53"/>
      <c r="B61" s="16">
        <v>310</v>
      </c>
      <c r="C61" s="17" t="s">
        <v>58</v>
      </c>
      <c r="D61" s="63"/>
      <c r="H61" s="117"/>
      <c r="I61" s="117"/>
      <c r="K61" s="66"/>
      <c r="L61" s="67"/>
      <c r="M61" s="67"/>
    </row>
    <row r="62" spans="1:13" x14ac:dyDescent="0.15">
      <c r="A62" s="53"/>
      <c r="B62" s="18">
        <v>311</v>
      </c>
      <c r="C62" s="17" t="s">
        <v>63</v>
      </c>
      <c r="D62" s="63"/>
      <c r="H62" s="37"/>
      <c r="I62" s="55"/>
      <c r="K62" s="68"/>
      <c r="L62" s="67"/>
      <c r="M62" s="67"/>
    </row>
    <row r="63" spans="1:13" x14ac:dyDescent="0.15">
      <c r="A63" s="53"/>
      <c r="B63" s="18">
        <v>312</v>
      </c>
      <c r="C63" s="17" t="s">
        <v>70</v>
      </c>
      <c r="D63" s="63"/>
      <c r="K63" s="68"/>
      <c r="L63" s="67"/>
      <c r="M63" s="67"/>
    </row>
    <row r="64" spans="1:13" x14ac:dyDescent="0.15">
      <c r="A64" s="53"/>
      <c r="B64" s="16">
        <v>313</v>
      </c>
      <c r="C64" s="17" t="s">
        <v>73</v>
      </c>
      <c r="D64" s="63"/>
      <c r="K64" s="68"/>
      <c r="L64" s="67"/>
      <c r="M64" s="67"/>
    </row>
    <row r="65" spans="1:14" x14ac:dyDescent="0.15">
      <c r="A65" s="53"/>
      <c r="B65" s="18">
        <v>314</v>
      </c>
      <c r="C65" s="17" t="s">
        <v>77</v>
      </c>
      <c r="D65" s="63"/>
      <c r="K65" s="68"/>
      <c r="L65" s="67"/>
      <c r="M65" s="67"/>
    </row>
    <row r="66" spans="1:14" x14ac:dyDescent="0.15">
      <c r="A66" s="53"/>
      <c r="B66" s="18">
        <v>315</v>
      </c>
      <c r="C66" s="17" t="s">
        <v>85</v>
      </c>
      <c r="D66" s="63"/>
      <c r="K66" s="68"/>
      <c r="L66" s="67"/>
      <c r="M66" s="67"/>
    </row>
    <row r="67" spans="1:14" x14ac:dyDescent="0.15">
      <c r="A67" s="53"/>
      <c r="B67" s="16">
        <v>316</v>
      </c>
      <c r="C67" s="17" t="s">
        <v>90</v>
      </c>
      <c r="D67" s="63"/>
      <c r="K67" s="68"/>
      <c r="L67" s="67"/>
      <c r="M67" s="67"/>
    </row>
    <row r="68" spans="1:14" x14ac:dyDescent="0.15">
      <c r="A68" s="53"/>
      <c r="B68" s="18">
        <v>317</v>
      </c>
      <c r="C68" s="17" t="s">
        <v>94</v>
      </c>
      <c r="D68" s="63"/>
      <c r="K68" s="68"/>
      <c r="L68" s="67"/>
      <c r="M68" s="67"/>
    </row>
    <row r="69" spans="1:14" x14ac:dyDescent="0.15">
      <c r="A69" s="53"/>
      <c r="B69" s="16">
        <v>318</v>
      </c>
      <c r="C69" s="19" t="s">
        <v>99</v>
      </c>
      <c r="D69" s="63"/>
      <c r="J69" s="9"/>
      <c r="K69" s="9"/>
      <c r="L69" s="9"/>
      <c r="M69" s="67"/>
    </row>
    <row r="70" spans="1:14" x14ac:dyDescent="0.15">
      <c r="A70" s="53"/>
      <c r="B70" s="18">
        <v>319</v>
      </c>
      <c r="C70" s="17" t="s">
        <v>103</v>
      </c>
      <c r="D70" s="63"/>
    </row>
    <row r="71" spans="1:14" x14ac:dyDescent="0.15">
      <c r="A71" s="53"/>
      <c r="B71" s="16">
        <v>320</v>
      </c>
      <c r="C71" s="17" t="s">
        <v>107</v>
      </c>
      <c r="D71" s="63"/>
    </row>
    <row r="72" spans="1:14" x14ac:dyDescent="0.15">
      <c r="A72" s="53"/>
      <c r="B72" s="18">
        <v>321</v>
      </c>
      <c r="C72" s="17" t="s">
        <v>109</v>
      </c>
      <c r="D72" s="63"/>
    </row>
    <row r="73" spans="1:14" x14ac:dyDescent="0.15">
      <c r="A73" s="53"/>
      <c r="B73" s="16">
        <v>322</v>
      </c>
      <c r="C73" s="17" t="s">
        <v>112</v>
      </c>
      <c r="D73" s="63"/>
    </row>
    <row r="74" spans="1:14" x14ac:dyDescent="0.15">
      <c r="A74" s="53"/>
      <c r="B74" s="18">
        <v>323</v>
      </c>
      <c r="C74" s="17" t="s">
        <v>114</v>
      </c>
      <c r="D74" s="63"/>
      <c r="M74" s="69"/>
      <c r="N74" s="70"/>
    </row>
    <row r="75" spans="1:14" x14ac:dyDescent="0.15">
      <c r="A75" s="53"/>
      <c r="B75" s="16">
        <v>324</v>
      </c>
      <c r="C75" s="17" t="s">
        <v>116</v>
      </c>
      <c r="D75" s="63"/>
      <c r="M75" s="70"/>
    </row>
    <row r="76" spans="1:14" ht="14.25" thickBot="1" x14ac:dyDescent="0.2">
      <c r="A76" s="53"/>
      <c r="B76" s="31">
        <v>325</v>
      </c>
      <c r="C76" s="32" t="s">
        <v>119</v>
      </c>
      <c r="D76" s="63"/>
    </row>
    <row r="77" spans="1:14" x14ac:dyDescent="0.15">
      <c r="A77" s="53"/>
      <c r="B77" s="52"/>
      <c r="C77" s="53"/>
      <c r="D77" s="53"/>
      <c r="K77" s="118" t="s">
        <v>290</v>
      </c>
      <c r="L77" s="118"/>
    </row>
    <row r="78" spans="1:14" x14ac:dyDescent="0.15">
      <c r="B78" s="37"/>
      <c r="C78" s="39"/>
    </row>
    <row r="79" spans="1:14" x14ac:dyDescent="0.15">
      <c r="B79" s="37"/>
      <c r="C79" s="39"/>
    </row>
    <row r="80" spans="1:14" x14ac:dyDescent="0.15">
      <c r="B80" s="37"/>
      <c r="C80" s="39"/>
    </row>
    <row r="81" spans="2:3" x14ac:dyDescent="0.15">
      <c r="B81" s="37"/>
      <c r="C81" s="39"/>
    </row>
    <row r="82" spans="2:3" x14ac:dyDescent="0.15">
      <c r="B82" s="37"/>
      <c r="C82" s="39"/>
    </row>
    <row r="83" spans="2:3" x14ac:dyDescent="0.15">
      <c r="B83" s="37"/>
      <c r="C83" s="39"/>
    </row>
    <row r="84" spans="2:3" x14ac:dyDescent="0.15">
      <c r="B84" s="37"/>
      <c r="C84" s="39"/>
    </row>
    <row r="85" spans="2:3" x14ac:dyDescent="0.15">
      <c r="B85" s="37"/>
      <c r="C85" s="39"/>
    </row>
    <row r="86" spans="2:3" x14ac:dyDescent="0.15">
      <c r="B86" s="37"/>
      <c r="C86" s="39"/>
    </row>
    <row r="87" spans="2:3" x14ac:dyDescent="0.15">
      <c r="B87" s="37"/>
      <c r="C87" s="39"/>
    </row>
    <row r="88" spans="2:3" x14ac:dyDescent="0.15">
      <c r="B88" s="37"/>
      <c r="C88" s="39"/>
    </row>
  </sheetData>
  <mergeCells count="20">
    <mergeCell ref="H53:I53"/>
    <mergeCell ref="K55:L55"/>
    <mergeCell ref="E57:F57"/>
    <mergeCell ref="H61:I61"/>
    <mergeCell ref="K77:L77"/>
    <mergeCell ref="B51:C51"/>
    <mergeCell ref="E51:F51"/>
    <mergeCell ref="K51:L51"/>
    <mergeCell ref="N2:O2"/>
    <mergeCell ref="N3:O3"/>
    <mergeCell ref="N4:O4"/>
    <mergeCell ref="B5:C5"/>
    <mergeCell ref="E5:F5"/>
    <mergeCell ref="H5:I5"/>
    <mergeCell ref="K5:L5"/>
    <mergeCell ref="N21:N22"/>
    <mergeCell ref="E24:F24"/>
    <mergeCell ref="B30:C30"/>
    <mergeCell ref="H32:I32"/>
    <mergeCell ref="H36:I3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tabSelected="1" workbookViewId="0"/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20" customWidth="1"/>
    <col min="6" max="6" width="8.625" customWidth="1"/>
  </cols>
  <sheetData>
    <row r="1" spans="1:6" s="1" customFormat="1" ht="18" customHeight="1" x14ac:dyDescent="0.15">
      <c r="A1" s="72"/>
      <c r="B1" s="72"/>
      <c r="C1" s="72"/>
      <c r="D1" s="72"/>
      <c r="E1" s="73" t="s">
        <v>225</v>
      </c>
    </row>
    <row r="2" spans="1:6" s="1" customFormat="1" ht="18" customHeight="1" x14ac:dyDescent="0.15">
      <c r="A2" s="72"/>
      <c r="B2" s="72"/>
      <c r="C2" s="72"/>
      <c r="D2" s="72"/>
      <c r="E2" s="74"/>
    </row>
    <row r="3" spans="1:6" s="1" customFormat="1" ht="18" customHeight="1" x14ac:dyDescent="0.15">
      <c r="A3" s="72"/>
      <c r="B3" s="72"/>
      <c r="C3" s="72"/>
      <c r="D3" s="72"/>
      <c r="E3" s="74"/>
    </row>
    <row r="4" spans="1:6" s="1" customFormat="1" ht="18" customHeight="1" x14ac:dyDescent="0.15">
      <c r="A4" s="122" t="s">
        <v>307</v>
      </c>
      <c r="B4" s="122"/>
      <c r="C4" s="75"/>
      <c r="D4" s="75"/>
      <c r="E4" s="75"/>
    </row>
    <row r="5" spans="1:6" s="1" customFormat="1" ht="18" customHeight="1" x14ac:dyDescent="0.15">
      <c r="A5" s="122" t="s">
        <v>293</v>
      </c>
      <c r="B5" s="122"/>
      <c r="C5" s="122"/>
      <c r="D5" s="122"/>
      <c r="E5" s="122"/>
      <c r="F5" s="3"/>
    </row>
    <row r="6" spans="1:6" s="1" customFormat="1" ht="15" thickBot="1" x14ac:dyDescent="0.2">
      <c r="A6" s="72"/>
      <c r="B6" s="72"/>
      <c r="C6" s="72"/>
      <c r="D6" s="72"/>
      <c r="E6" s="72"/>
    </row>
    <row r="7" spans="1:6" s="1" customFormat="1" ht="14.25" x14ac:dyDescent="0.15">
      <c r="A7" s="76"/>
      <c r="B7" s="77" t="s">
        <v>226</v>
      </c>
      <c r="C7" s="78" t="s">
        <v>223</v>
      </c>
      <c r="D7" s="78" t="s">
        <v>224</v>
      </c>
      <c r="E7" s="79" t="s">
        <v>0</v>
      </c>
      <c r="F7" s="4"/>
    </row>
    <row r="8" spans="1:6" s="1" customFormat="1" ht="28.5" customHeight="1" thickBot="1" x14ac:dyDescent="0.2">
      <c r="A8" s="76"/>
      <c r="B8" s="80"/>
      <c r="C8" s="81"/>
      <c r="D8" s="81"/>
      <c r="E8" s="82"/>
      <c r="F8" s="4"/>
    </row>
    <row r="9" spans="1:6" s="1" customFormat="1" ht="14.25" x14ac:dyDescent="0.15">
      <c r="A9" s="76"/>
      <c r="B9" s="76"/>
      <c r="C9" s="76"/>
      <c r="D9" s="76"/>
      <c r="E9" s="76"/>
      <c r="F9" s="4"/>
    </row>
    <row r="10" spans="1:6" s="1" customFormat="1" ht="14.25" x14ac:dyDescent="0.15">
      <c r="A10" s="76"/>
      <c r="B10" s="76"/>
      <c r="C10" s="76"/>
      <c r="D10" s="76"/>
      <c r="E10" s="76"/>
      <c r="F10" s="4"/>
    </row>
    <row r="11" spans="1:6" s="1" customFormat="1" ht="26.25" customHeight="1" thickBot="1" x14ac:dyDescent="0.2">
      <c r="A11" s="72"/>
      <c r="B11" s="76"/>
      <c r="C11" s="83" t="s">
        <v>294</v>
      </c>
      <c r="D11" s="76"/>
      <c r="E11" s="76"/>
      <c r="F11" s="4"/>
    </row>
    <row r="12" spans="1:6" s="1" customFormat="1" ht="15" thickBot="1" x14ac:dyDescent="0.2">
      <c r="A12" s="76"/>
      <c r="B12" s="76"/>
      <c r="C12" s="84" t="s">
        <v>295</v>
      </c>
      <c r="D12" s="85" t="s">
        <v>296</v>
      </c>
      <c r="E12" s="86" t="s">
        <v>297</v>
      </c>
    </row>
    <row r="13" spans="1:6" s="1" customFormat="1" ht="14.25" x14ac:dyDescent="0.15">
      <c r="A13" s="72"/>
      <c r="B13" s="121" t="s">
        <v>298</v>
      </c>
      <c r="C13" s="87" t="s">
        <v>299</v>
      </c>
      <c r="D13" s="88" t="s">
        <v>300</v>
      </c>
      <c r="E13" s="89"/>
    </row>
    <row r="14" spans="1:6" s="1" customFormat="1" ht="15" thickBot="1" x14ac:dyDescent="0.2">
      <c r="A14" s="76"/>
      <c r="B14" s="121"/>
      <c r="C14" s="90" t="s">
        <v>227</v>
      </c>
      <c r="D14" s="91" t="s">
        <v>228</v>
      </c>
      <c r="E14" s="92"/>
    </row>
    <row r="15" spans="1:6" s="1" customFormat="1" ht="24.75" customHeight="1" thickBot="1" x14ac:dyDescent="0.2">
      <c r="A15" s="93"/>
      <c r="B15" s="93">
        <f>B8</f>
        <v>0</v>
      </c>
      <c r="C15" s="94"/>
      <c r="D15" s="95"/>
      <c r="E15" s="96"/>
    </row>
    <row r="16" spans="1:6" x14ac:dyDescent="0.15">
      <c r="A16" s="72"/>
      <c r="B16" s="72"/>
      <c r="C16" s="72"/>
      <c r="D16" s="72"/>
      <c r="E16" s="72"/>
    </row>
    <row r="17" spans="1:5" s="5" customFormat="1" x14ac:dyDescent="0.15">
      <c r="A17" s="72"/>
      <c r="B17" s="72"/>
      <c r="C17" s="72"/>
      <c r="D17" s="72"/>
      <c r="E17" s="72"/>
    </row>
    <row r="18" spans="1:5" s="5" customFormat="1" x14ac:dyDescent="0.15">
      <c r="A18" s="72"/>
      <c r="B18" s="72"/>
      <c r="C18" s="72"/>
      <c r="D18" s="72"/>
      <c r="E18" s="72"/>
    </row>
    <row r="19" spans="1:5" s="5" customFormat="1" x14ac:dyDescent="0.15">
      <c r="A19" s="72"/>
      <c r="B19" s="72"/>
      <c r="C19" s="72"/>
      <c r="D19" s="72"/>
      <c r="E19" s="72"/>
    </row>
    <row r="20" spans="1:5" s="1" customFormat="1" ht="22.5" customHeight="1" x14ac:dyDescent="0.15">
      <c r="A20" s="74" t="s">
        <v>301</v>
      </c>
      <c r="B20" s="97" t="s">
        <v>302</v>
      </c>
      <c r="C20" s="72"/>
      <c r="D20" s="98"/>
      <c r="E20" s="72"/>
    </row>
    <row r="21" spans="1:5" s="1" customFormat="1" ht="22.5" customHeight="1" x14ac:dyDescent="0.15">
      <c r="A21" s="74" t="s">
        <v>301</v>
      </c>
      <c r="B21" s="72" t="s">
        <v>303</v>
      </c>
      <c r="C21" s="72"/>
      <c r="D21" s="72"/>
      <c r="E21" s="72"/>
    </row>
    <row r="22" spans="1:5" s="1" customFormat="1" ht="22.5" customHeight="1" x14ac:dyDescent="0.15">
      <c r="A22" s="74" t="s">
        <v>301</v>
      </c>
      <c r="B22" s="72" t="s">
        <v>304</v>
      </c>
      <c r="C22" s="72"/>
      <c r="D22" s="72"/>
      <c r="E22" s="72"/>
    </row>
    <row r="23" spans="1:5" s="1" customFormat="1" ht="22.5" customHeight="1" x14ac:dyDescent="0.15">
      <c r="B23" s="99" t="s">
        <v>305</v>
      </c>
      <c r="C23" s="123" t="s">
        <v>291</v>
      </c>
      <c r="D23" s="123"/>
      <c r="E23" s="124"/>
    </row>
    <row r="24" spans="1:5" s="1" customFormat="1" ht="22.5" customHeight="1" x14ac:dyDescent="0.15">
      <c r="B24" s="125" t="s">
        <v>292</v>
      </c>
      <c r="C24" s="126"/>
      <c r="D24" s="126"/>
      <c r="E24" s="127"/>
    </row>
    <row r="25" spans="1:5" s="1" customFormat="1" ht="22.5" customHeight="1" x14ac:dyDescent="0.15">
      <c r="A25" s="2"/>
      <c r="B25" s="100" t="s">
        <v>306</v>
      </c>
      <c r="C25" s="119" t="s">
        <v>308</v>
      </c>
      <c r="D25" s="119"/>
      <c r="E25" s="120"/>
    </row>
    <row r="26" spans="1:5" s="1" customFormat="1" ht="14.25" x14ac:dyDescent="0.15"/>
    <row r="27" spans="1:5" s="1" customFormat="1" ht="22.5" customHeight="1" x14ac:dyDescent="0.15">
      <c r="A27" s="74" t="s">
        <v>301</v>
      </c>
      <c r="B27" s="71" t="s">
        <v>309</v>
      </c>
    </row>
    <row r="28" spans="1:5" s="1" customFormat="1" ht="14.25" x14ac:dyDescent="0.15"/>
  </sheetData>
  <mergeCells count="6">
    <mergeCell ref="C25:E25"/>
    <mergeCell ref="B13:B14"/>
    <mergeCell ref="A4:B4"/>
    <mergeCell ref="A5:E5"/>
    <mergeCell ref="C23:E23"/>
    <mergeCell ref="B24:E24"/>
  </mergeCells>
  <phoneticPr fontId="1"/>
  <conditionalFormatting sqref="A15:B15">
    <cfRule type="cellIs" dxfId="0" priority="1" operator="equal">
      <formula>0</formula>
    </cfRule>
  </conditionalFormatting>
  <hyperlinks>
    <hyperlink ref="C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府立学校番号表</vt:lpstr>
      <vt:lpstr>私立学校</vt:lpstr>
      <vt:lpstr>府立学校番号表!Print_Area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2021-05-26T09:58:09Z</cp:lastPrinted>
  <dcterms:created xsi:type="dcterms:W3CDTF">2011-07-06T08:08:03Z</dcterms:created>
  <dcterms:modified xsi:type="dcterms:W3CDTF">2021-05-28T09:38:40Z</dcterms:modified>
</cp:coreProperties>
</file>