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選択領域" sheetId="1" r:id="rId1"/>
    <sheet name="一覧" sheetId="2" r:id="rId2"/>
  </sheets>
  <definedNames>
    <definedName name="_xlnm._FilterDatabase" localSheetId="1" hidden="1">'一覧'!$A$6:$X$30</definedName>
    <definedName name="_xlnm.Print_Area" localSheetId="1">'一覧'!$A$1:$O$30</definedName>
    <definedName name="_xlnm.Print_Area" localSheetId="0">'選択領域'!$A$1:$A$28</definedName>
    <definedName name="_xlnm.Print_Titles" localSheetId="1">'一覧'!$1:$6</definedName>
  </definedNames>
  <calcPr fullCalcOnLoad="1"/>
</workbook>
</file>

<file path=xl/sharedStrings.xml><?xml version="1.0" encoding="utf-8"?>
<sst xmlns="http://schemas.openxmlformats.org/spreadsheetml/2006/main" count="535" uniqueCount="212">
  <si>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</si>
  <si>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</si>
  <si>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</si>
  <si>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</si>
  <si>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</si>
  <si>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</si>
  <si>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</si>
  <si>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</si>
  <si>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</si>
  <si>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</si>
  <si>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</si>
  <si>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</si>
  <si>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</si>
  <si>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</si>
  <si>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</si>
  <si>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</si>
  <si>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</si>
  <si>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</si>
  <si>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</si>
  <si>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</si>
  <si>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</si>
  <si>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</si>
  <si>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</si>
  <si>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</si>
  <si>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令和２年度　免許状更新講習　第９回認定(選択領域)</t>
  </si>
  <si>
    <t>令和２年度(第９回)認定
免許状更新講習一覧（選択領域）「受講者が任意に選択して受講する領域」</t>
  </si>
  <si>
    <t>山口大学</t>
  </si>
  <si>
    <t>【選択】防災を園・学校でどう教えるか</t>
  </si>
  <si>
    <t>文部科学省の新教育要領・学習指導要領を念頭において、子供たちに防災（減災も含めて）をどのように教えるかを一緒に考える。
具体的な内容は以下の通り。１.日本における防災教育の変遷、２.過去の大きな災害と教訓、３.これから起こることが考えられる災害、４.それら災害にどのように備えるか、どのように教科の中で教えるか、５.防災教育のための教材とその活用</t>
  </si>
  <si>
    <t>三浦　房紀（大学研究推進機構特命教授）</t>
  </si>
  <si>
    <t>山口県山口市</t>
  </si>
  <si>
    <t>令和2年12月12日</t>
  </si>
  <si>
    <t>教諭
養護教諭
栄養教諭</t>
  </si>
  <si>
    <t>全教員</t>
  </si>
  <si>
    <t>令和2年10月16日～
令和2年10月22日</t>
  </si>
  <si>
    <t>令02-10070-511268号</t>
  </si>
  <si>
    <t>083-933-5056</t>
  </si>
  <si>
    <t>http://www.yamaguchi-u.ac.jp/institute/_5397/_5620.html</t>
  </si>
  <si>
    <t>相談に応じ対応予定</t>
  </si>
  <si>
    <t>35</t>
  </si>
  <si>
    <t>10070</t>
  </si>
  <si>
    <t>1</t>
  </si>
  <si>
    <t>令和２年度第９回</t>
  </si>
  <si>
    <t>星槎大学</t>
  </si>
  <si>
    <t>【選択】スポーツと共生社会　～スポーツを通して、教育現場に活用できる指導方法を学ぶ～</t>
  </si>
  <si>
    <t>本講習では、体育の授業や運動部活動等を通じて、体力の向上、児童生徒がスポーツの楽しさ、達成感、心の成長を体験し、生涯スポーツに親しむ基礎を培うための指導方法を考察する。また、オリンピック・パラリンピックが東京で開催される意義についても学ぶ。スポーツ指導関係者のみならず、生徒指導に関心のある教諭、養護教諭に受講して頂きたい。</t>
  </si>
  <si>
    <t>渋谷　聡（共生科学部教授）
末續　慎吾（共生科学部特任准教授）
高木　由起子（共生科学部講師）</t>
  </si>
  <si>
    <t>通信教育</t>
  </si>
  <si>
    <t>令和2年12月6日</t>
  </si>
  <si>
    <t>教諭
養護教諭</t>
  </si>
  <si>
    <t>スポーツ指導・生徒指導に関心のある教諭、養護教諭</t>
  </si>
  <si>
    <t>令和2年10月16日～
令和2年11月20日</t>
  </si>
  <si>
    <t>令02-30260-511273号</t>
  </si>
  <si>
    <t>045-972-3296</t>
  </si>
  <si>
    <t>http://seisa.ac.jp/</t>
  </si>
  <si>
    <t>91</t>
  </si>
  <si>
    <t>14</t>
  </si>
  <si>
    <t>30260</t>
  </si>
  <si>
    <t>3</t>
  </si>
  <si>
    <t>桃山学院教育大学</t>
  </si>
  <si>
    <t>【選択】子どものスポーツに関する教育的諸問題について</t>
  </si>
  <si>
    <t>幼児、児童、生徒の健康に関する教育的諸問題を解決するためには、運動が体に及ぼす影響や体のつくりと特性を理解した上で教科指導等を行う必要がある。特に運動部におけるスポーツ事故防止は、学校教育機関の重要な責務である。そこで、本講義では、前半部を「科学的根拠に基づくスポーツ指導のあり方」について解説、後半部を具体的事例を基に「子どものスポーツ外傷・障害の発生メカニズムと予防」について解説する。</t>
  </si>
  <si>
    <t>中村　浩也（人間教育学部　教授）
灘本　雅一（人間教育学部　教授）</t>
  </si>
  <si>
    <t>大阪府堺市</t>
  </si>
  <si>
    <t>教諭</t>
  </si>
  <si>
    <t>幼稚園教諭、小学校教諭、中学校教諭、高等学校教諭、特別支援学校教諭</t>
  </si>
  <si>
    <t>令和2年10月16日～
令和2年11月2日</t>
  </si>
  <si>
    <t>令02-30468-511270号</t>
  </si>
  <si>
    <t>072-288-6655　(内線： 314)</t>
  </si>
  <si>
    <t>http://www.andrew-edu.ac.jp/</t>
  </si>
  <si>
    <t>27</t>
  </si>
  <si>
    <t>30468</t>
  </si>
  <si>
    <t>【選択】子どもの健康課題と安全教育ー学校園リスクマネジメントの観点からー</t>
  </si>
  <si>
    <t>学校園の危機に関する近年の状況や健康課題を踏まえて、子どもを取り巻く複雑多岐な危険事象について概説する。学校園内外における教育活動中に起こりうるヒヤリ・ハット事例を取りあげて、安全教育の視点から危機管理のあり方を考える。事前の危機対応として、ヒヤリ・ハット体験から学ぶ教訓や組織活動の取組等を紹介するとともに、子どもの命と健康を守るために、学校園がとるべき対策について検討する。</t>
  </si>
  <si>
    <t>八木　利津子（人間教育学部　教授）</t>
  </si>
  <si>
    <t>令和2年12月13日</t>
  </si>
  <si>
    <t>令02-30468-511271号</t>
  </si>
  <si>
    <t>【選択】特別支援教育の理論　－支援ニーズの高い児童生徒への理解と具体的支援－</t>
  </si>
  <si>
    <t>教育現場において、発達障害など支援ニーズの高い児童生徒への理解と共に、通常の学級での具体的支援方法を学ぶ。二次障害や虐待との関連について学びながら、支援ニーズの高い子どもをつつむ学級経営、並びに教員の指導力向上を目指す。中学校までの話が中心ではあるが、特性への理解は高等学校でも同様である。</t>
  </si>
  <si>
    <t>松久　眞実（人間教育学部　教授）</t>
  </si>
  <si>
    <t>令和2年12月19日</t>
  </si>
  <si>
    <t>幼稚園教諭、小学校教諭、中学校教諭、高等学校教諭、特別支援学校教諭、養護教諭</t>
  </si>
  <si>
    <t>令02-30468-511272号</t>
  </si>
  <si>
    <t>関西国際大学</t>
  </si>
  <si>
    <t>【選択】コミュニケーション能力の育成について</t>
  </si>
  <si>
    <t>社会人に必要な能力として多くの人がコミュニケーション能力を挙げるが、そもそもコミュニケーション能力とはどういうものであるのか。講習では、コミュニケーション能力とは何か、どのようにすることで育成できるかについて考察する。適宜ワークショップを採り入れる。講師による高等学校、大学等での実践を基にした内容を主とするが、教育課程の連続性を重視する観点から、幼・小・中・高の全教諭および養護教諭を受講対象とする。</t>
  </si>
  <si>
    <t>荒瀬　克己（基盤教育機構教授）</t>
  </si>
  <si>
    <t>インターネット</t>
  </si>
  <si>
    <t>令和2年11月14日</t>
  </si>
  <si>
    <t>全教諭、養護教諭</t>
  </si>
  <si>
    <t>令和2年10月16日～
令和2年10月23日</t>
  </si>
  <si>
    <t>令02-30474-511267号</t>
  </si>
  <si>
    <t>06-6496-4103</t>
  </si>
  <si>
    <t>http://www.kuins.ac.jp/facilities/menkyokoshin.html</t>
  </si>
  <si>
    <t>93</t>
  </si>
  <si>
    <t>28</t>
  </si>
  <si>
    <t>30474</t>
  </si>
  <si>
    <t>美作大学</t>
  </si>
  <si>
    <t>【選択】やさしい相対性理論入門</t>
  </si>
  <si>
    <t>アインシュタインの相対性理論の初歩を、中学程度の数学(直線の方程式や連立方程式など)を用いて講義します。題材として、ウラシマ効果(時計の遅れ)や物体の収縮を考え、これらの不思議な現象が、相対性原理を出発点として簡単な数学により導き出せることを示します。一見難しそうですが、この内容は美作大学１年生の選択の講義として実際に教えられていたもので、学生たちにも理解できるレベルのものです。</t>
  </si>
  <si>
    <t>荻野　真介（生活科学部教授）</t>
  </si>
  <si>
    <t>岡山県津山市</t>
  </si>
  <si>
    <t>令和2年11月28日</t>
  </si>
  <si>
    <t>小学校教諭、中学・高等学校理科教諭</t>
  </si>
  <si>
    <t>令和2年10月19日～
令和2年11月6日</t>
  </si>
  <si>
    <t>令02-30525-511253号</t>
  </si>
  <si>
    <t>0868-22-7310</t>
  </si>
  <si>
    <t>https://mimasaka.jp</t>
  </si>
  <si>
    <t>33</t>
  </si>
  <si>
    <t>30525</t>
  </si>
  <si>
    <t>清和大学短期大学部</t>
  </si>
  <si>
    <t>【選択】保育における音楽教材の研究</t>
  </si>
  <si>
    <t xml:space="preserve">手遊び・指あそび歌は日常的に取り入れられている音楽活動である。
この遊びの魅力は自分の身体をいろいろなものに見立てて演じる楽しさであるが、
本講座では「音楽を体得」することを目的としたリトミックへの応用について提案したい。
同時に、無伴奏、単旋律の原曲を編曲し、ピアノ伴奏と対旋律を伴った手遊び・指あそび歌の世界を体験する。
本講座の内容は、初等教育、特に低学年でも活用可との観点から、小学校教諭も対象とする。
</t>
  </si>
  <si>
    <t>古川　哲也（こども学科　教授）
鈴木　希実（こども学科　助教）</t>
  </si>
  <si>
    <t>千葉県木更津市</t>
  </si>
  <si>
    <t>幼稚園教諭、小学校教諭向け</t>
  </si>
  <si>
    <t>令和2年10月16日～
令和2年10月29日</t>
  </si>
  <si>
    <t>令02-35072-511269号</t>
  </si>
  <si>
    <t>0438-30-5565</t>
  </si>
  <si>
    <t>http://www.seiwa-jc.ac.jp/</t>
  </si>
  <si>
    <t>12</t>
  </si>
  <si>
    <t>35072</t>
  </si>
  <si>
    <t>姫路日ノ本短期大学</t>
  </si>
  <si>
    <t>【選択】アレルギーと食育</t>
  </si>
  <si>
    <t>子どもの健全な発育を支援する者が知っておくべき食物アレルギーの発症原因と食事における対応、栄養士との連携について解説する。また、安全な支援環境を作るための栄養学的取り組み、成長過程における食支援の取り組みについて解説する。</t>
  </si>
  <si>
    <t>橋本　賢（幼児教育科非常勤講師）</t>
  </si>
  <si>
    <t>兵庫県姫路市</t>
  </si>
  <si>
    <t>教諭
栄養教諭</t>
  </si>
  <si>
    <t>幼稚園教諭、保育教諭、栄養教諭</t>
  </si>
  <si>
    <t>令和2年10月19日～
令和2年10月23日</t>
  </si>
  <si>
    <t>令02-35243-511254号</t>
  </si>
  <si>
    <t>079-232-4140</t>
  </si>
  <si>
    <t>http://www.himeji-hc.ac.jp/</t>
  </si>
  <si>
    <t>35243</t>
  </si>
  <si>
    <t>【選択】発達障害入門　特別支援教育・保育で活用できる知識と支援技術と遊び</t>
  </si>
  <si>
    <t>発達障害児に対する教育・保育において必要となる知識と支援技術について学びます。発達障害の一般的な特性、子どもの捉え方、支援の考え方、アセスメント、生活場面での工夫（視覚的援助）などについてお伝えするとともに、発達障害の特性や発達段階に合わせて遊びを組み立てていく思考法を体得できる演習なども実施します。</t>
  </si>
  <si>
    <t>太田　篤志（幼児教育科非常勤講師）</t>
  </si>
  <si>
    <t>令和2年12月26日</t>
  </si>
  <si>
    <t>幼稚園教諭、保育教諭</t>
  </si>
  <si>
    <t>令02-35243-511255号</t>
  </si>
  <si>
    <t>【選択】わらべうた</t>
  </si>
  <si>
    <t>わらべうた遊びは、空間認知、巧緻性、言語・音楽面への刺激、全身運動、感情のコントロール、コミュニケーション能力を育ててくれる。古いものは平安時代にまで遡ることができるが、その効果は科学的にも証明されている。わらべうた遊びの集団教育で遊ぶときの工夫の仕方、遊びのアレンジを学び、実際に体を動かして遊びを体験する。</t>
  </si>
  <si>
    <t>堀口　真奈美（幼児教育科非常勤講師）</t>
  </si>
  <si>
    <t>令和2年12月18日</t>
  </si>
  <si>
    <t>令02-35243-511256号</t>
  </si>
  <si>
    <t>令和2年12月22日</t>
  </si>
  <si>
    <t>令02-35243-511257号</t>
  </si>
  <si>
    <t>公益財団法人全日本私立幼稚園幼児教育研究機構</t>
  </si>
  <si>
    <t>【選択】保育現場での質を高める</t>
  </si>
  <si>
    <t>本講習は、「幼稚園教育の質の向上」を目的として、次の3つの事を中心として講義を進めていきます。①特別な支援を必要とする子どもとの、個々の理解に基づいた関わり②発達障害の種類と理解③家庭や地域及び医療や福祉、保健等の業務を行う関係者との連携などを主に講義等を行います。</t>
  </si>
  <si>
    <t>竹内　吉和（広島都市学園大学　非常勤講師）
中邑　隆哉（岩国短期大学　非常勤講師）</t>
  </si>
  <si>
    <t>山口県岩国市</t>
  </si>
  <si>
    <t>幼稚園教諭向け</t>
  </si>
  <si>
    <t>令和2年11月2日～
令和2年11月13日</t>
  </si>
  <si>
    <t>令02-80011-511258号</t>
  </si>
  <si>
    <t>03-3237-1957</t>
  </si>
  <si>
    <t>https://youchien.com/</t>
  </si>
  <si>
    <t>13</t>
  </si>
  <si>
    <t>80011</t>
  </si>
  <si>
    <t>8</t>
  </si>
  <si>
    <t>【選択】幼稚園教育内容を深める</t>
  </si>
  <si>
    <t>境先生の講習では、幼稚園教育において幼児の心理発達に応じた関わり方が重要となることから、その基本となる発達心理学と学習心理学の基礎知識を踏まえて、幼児とその保護者への効果的な関わり方について紹介する。輿水先生の講習では、乳幼児期からの子どもの育ちが重要であることを踏まえ、子どもたちにどのように育ってほしいかの願いを共有し、日々の保育実践を充実させるための対話のあり方にふれ、園において保育の質の向上を生み出す好循環を生み出す当事者としての意識を醸成する。</t>
  </si>
  <si>
    <t>境　泉洋（宮崎大学　教育学部准教授）
輿水　基（認定こども園阿久根めぐみこども園　園長）</t>
  </si>
  <si>
    <t>宮崎県宮崎市</t>
  </si>
  <si>
    <t>令02-80011-511259号</t>
  </si>
  <si>
    <t>45</t>
  </si>
  <si>
    <t>本講習は、つぎの二つの事を中心として講習を行います。①「人と関わる力を育む保育」をテーマに、1．乳幼児期における人間関係の発達２．改訂された幼稚園教育要領の領域「人間関係」の理解３．事例から指導の在り方を考察する②「運動あそび・表現あそび～指導法を身につける理論と実例～」をテーマに、運動あそび指導のための基礎理論や表現あそび指導のための基礎理論、明日からすぐに使えるあそびを実践的に学び、情報交換をしながら実践例を増やし、あそびの指導技術の向上に繋げることを目的として講習を行います。</t>
  </si>
  <si>
    <t>佐野　裕子（仙台白百合女子大学　特任教授）
仁藤　喜久子（仙台白百合女子大学　講師）</t>
  </si>
  <si>
    <t>宮城県仙台市</t>
  </si>
  <si>
    <t>令和2年10月26日～
令和2年10月30日</t>
  </si>
  <si>
    <t>令02-80011-511260号</t>
  </si>
  <si>
    <t>04</t>
  </si>
  <si>
    <t>幼児教育及び保育について理解と実践をふり返り、応用力をつけ現場における現代的な課題に関する知識と理解を得ることを目指す。また、幼稚園教諭免許状の更新者に焦点を当てた内容としている。</t>
  </si>
  <si>
    <t>佐野　愉架（旭川大学　短期大学部非常勤講師）
吉田　耕一郎（北翔大学　非常勤講師）</t>
  </si>
  <si>
    <t>北海道旭川市</t>
  </si>
  <si>
    <t>令和2年10月20日～
令和2年10月27日</t>
  </si>
  <si>
    <t>令02-80011-511261号</t>
  </si>
  <si>
    <t>01</t>
  </si>
  <si>
    <t>北海道釧路市</t>
  </si>
  <si>
    <t>令02-80011-511262号</t>
  </si>
  <si>
    <t>北海道札幌市</t>
  </si>
  <si>
    <t>令02-80011-511263号</t>
  </si>
  <si>
    <t>北海道帯広市</t>
  </si>
  <si>
    <t>令02-80011-511264号</t>
  </si>
  <si>
    <t>北海道北見市</t>
  </si>
  <si>
    <t>令02-80011-511265号</t>
  </si>
  <si>
    <t>保育の質向上に欠かすことのできない、保育者自身のスキルアップ。本講座では、保育の質について、①個人の保育記録から②保育における組織マネージメント＆リーダーシップという二つの視点から考え、保育者一人一人が日常的に主体的に学び合う姿勢と環境づくりについて焦点をあてる。</t>
  </si>
  <si>
    <t>矢藤　誠慈郎（和洋女子大学　教授）
縣　英彦（自然科学研究機構国立天文台　准教授）</t>
  </si>
  <si>
    <t>青森県八戸市</t>
  </si>
  <si>
    <t>令和3年1月8日</t>
  </si>
  <si>
    <t>令02-80011-511266号</t>
  </si>
  <si>
    <t>02</t>
  </si>
  <si>
    <t>公益財団法人大学セミナーハウス</t>
  </si>
  <si>
    <t>【選択】気づきを大切にする小学校での英語教育</t>
  </si>
  <si>
    <t>本講習では、小学校英語（外国語活動，外国語）を扱う。主に（１）英語への気づきを促す児童への働きかけ、（２）慣れ親しませ、興味を育てることから始める技能習得、（３）コミュニケーション能力を育成する活動の考案と指導案の作成、（４）小・中接続を意識した評価の考え方，の４点から構成される。</t>
  </si>
  <si>
    <t>物井　尚子（千葉大学　教育学部英語科准教授）</t>
  </si>
  <si>
    <t>令和2年11月10日～
令和3年3月31日</t>
  </si>
  <si>
    <t>小学校教諭向け</t>
  </si>
  <si>
    <t>令和2年10月16日～
令和3年3月31日</t>
  </si>
  <si>
    <t>令02-80012-511250号</t>
  </si>
  <si>
    <t>042-676-8532</t>
  </si>
  <si>
    <t>https://home-college.com/e-learning/kyomen/</t>
  </si>
  <si>
    <t>80012</t>
  </si>
  <si>
    <t>【選択】現代社会と幼児教育</t>
  </si>
  <si>
    <t>近年、幼児教育は世界中で注目を集めるようになってきました。このことによって、幼児教育には多くの課題があることも明らかになってきました。とりわけ幼小連携は幼児教育にとっても小学校教育にとっても、非常に重要な課題となっています。そもそも、幼児教育は、生涯にわたる教育を考える上で、スタート地点にあるものです。新しい情報に触発されつつも、それに振り回されることなく、どのように幼児教育を構想していくことができるのか、考えてみたいと思います。</t>
  </si>
  <si>
    <t>小玉　亮子（お茶の水女子大学　大学院人間文化創成科学研究科教授）</t>
  </si>
  <si>
    <t>幼稚園教諭・小学校教諭向け</t>
  </si>
  <si>
    <t>令02-80012-511251号</t>
  </si>
  <si>
    <t>【選択】教室で役立つ「通じるための英語」</t>
  </si>
  <si>
    <t>　単語を覚える時代から「使うための英語」を身につける時代になった今、子どもたちが、今後直面する現実社会の中で、「通じる英語」を話せることが子どもたちの未来にどのようにかかわっていくのか、また学校教育の中で教員は「通じる英語」をどのように理解すればよいのかを考える。そして、教員も子どもたちと一緒に楽しみながら身につけていくことのできる「通じる英語」とはどのようなものかを講習を通して体感してもらう。</t>
  </si>
  <si>
    <t>峯松　信明（東京大学　大学院工学系研究科教授）
森村　久美子（元東京大学教授）</t>
  </si>
  <si>
    <t>令02-80012-511252号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</si>
</sst>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80">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8" customWidth="1"/>
    <col min="2" max="16384" width="8.875" style="38" customWidth="1"/>
  </cols>
  <sheetData>
    <row r="1" ht="17.25">
      <c r="A1" s="37"/>
    </row>
    <row r="2" ht="17.25">
      <c r="A2" s="37"/>
    </row>
    <row r="3" ht="17.25">
      <c r="A3" s="37" t="s">
        <v>23</v>
      </c>
    </row>
    <row r="4" ht="17.25">
      <c r="A4" s="37"/>
    </row>
    <row r="5" ht="17.25">
      <c r="A5" s="37"/>
    </row>
    <row r="6" ht="17.25">
      <c r="A6" s="37"/>
    </row>
    <row r="7" ht="17.25">
      <c r="A7" s="37"/>
    </row>
    <row r="8" ht="17.25">
      <c r="A8" s="37"/>
    </row>
    <row r="9" ht="17.25">
      <c r="A9" s="39"/>
    </row>
    <row r="10" ht="17.25">
      <c r="A10" s="39"/>
    </row>
    <row r="11" ht="17.25">
      <c r="A11" s="39" t="s">
        <v>24</v>
      </c>
    </row>
    <row r="12" ht="17.25">
      <c r="A12" s="39"/>
    </row>
    <row r="13" ht="17.25">
      <c r="A13" s="39"/>
    </row>
    <row r="14" ht="17.25">
      <c r="A14" s="39"/>
    </row>
    <row r="15" ht="17.25">
      <c r="A15" s="39"/>
    </row>
    <row r="16" ht="17.25">
      <c r="A16" s="39"/>
    </row>
    <row r="17" ht="17.25">
      <c r="A17" s="39"/>
    </row>
    <row r="18" ht="17.25">
      <c r="A18" s="39"/>
    </row>
    <row r="19" ht="17.25">
      <c r="A19" s="37"/>
    </row>
    <row r="20" ht="17.25">
      <c r="A20" s="37"/>
    </row>
    <row r="21" ht="17.25">
      <c r="A21" s="37"/>
    </row>
    <row r="22" ht="17.25">
      <c r="A22" s="37"/>
    </row>
    <row r="23" ht="17.25">
      <c r="A23" s="37"/>
    </row>
    <row r="24" ht="17.25">
      <c r="A24" s="37"/>
    </row>
    <row r="25" ht="17.25">
      <c r="A25" s="37"/>
    </row>
    <row r="26" ht="17.25">
      <c r="A26" s="37"/>
    </row>
    <row r="27" ht="17.25">
      <c r="A27" s="37"/>
    </row>
    <row r="28" ht="17.2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30"/>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25</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65" customHeight="1">
      <c r="A7" s="40" t="s">
        <v>26</v>
      </c>
      <c r="B7" s="27" t="s">
        <v>27</v>
      </c>
      <c r="C7" s="27" t="s">
        <v>28</v>
      </c>
      <c r="D7" s="27" t="s">
        <v>29</v>
      </c>
      <c r="E7" s="27" t="s">
        <v>30</v>
      </c>
      <c r="F7" s="17">
        <v>6</v>
      </c>
      <c r="G7" s="36" t="s">
        <v>31</v>
      </c>
      <c r="H7" s="16" t="s">
        <v>32</v>
      </c>
      <c r="I7" s="16" t="s">
        <v>33</v>
      </c>
      <c r="J7" s="28">
        <v>6000</v>
      </c>
      <c r="K7" s="29">
        <v>50</v>
      </c>
      <c r="L7" s="35" t="s">
        <v>34</v>
      </c>
      <c r="M7" s="27" t="s">
        <v>35</v>
      </c>
      <c r="N7" s="27" t="s">
        <v>36</v>
      </c>
      <c r="O7" s="59" t="s">
        <v>37</v>
      </c>
      <c r="P7" s="57" t="s">
        <v>38</v>
      </c>
      <c r="Q7" s="30" t="s">
        <v>39</v>
      </c>
      <c r="R7" s="30" t="s">
        <v>39</v>
      </c>
      <c r="S7" s="30" t="s">
        <v>40</v>
      </c>
      <c r="T7" s="30" t="s">
        <v>41</v>
      </c>
      <c r="U7" s="31"/>
      <c r="V7" s="31" t="s">
        <v>42</v>
      </c>
      <c r="W7" s="32" t="s">
        <v>28</v>
      </c>
      <c r="X7" s="32" t="s">
        <v>29</v>
      </c>
    </row>
    <row r="8" spans="1:24" ht="150" customHeight="1">
      <c r="A8" s="40" t="s">
        <v>43</v>
      </c>
      <c r="B8" s="27" t="s">
        <v>44</v>
      </c>
      <c r="C8" s="27" t="s">
        <v>45</v>
      </c>
      <c r="D8" s="27" t="s">
        <v>46</v>
      </c>
      <c r="E8" s="27" t="s">
        <v>47</v>
      </c>
      <c r="F8" s="17">
        <v>18</v>
      </c>
      <c r="G8" s="36" t="s">
        <v>48</v>
      </c>
      <c r="H8" s="16" t="s">
        <v>49</v>
      </c>
      <c r="I8" s="16" t="s">
        <v>50</v>
      </c>
      <c r="J8" s="28">
        <v>20000</v>
      </c>
      <c r="K8" s="29">
        <v>50</v>
      </c>
      <c r="L8" s="35" t="s">
        <v>51</v>
      </c>
      <c r="M8" s="27" t="s">
        <v>52</v>
      </c>
      <c r="N8" s="27" t="s">
        <v>53</v>
      </c>
      <c r="O8" s="59" t="s">
        <v>54</v>
      </c>
      <c r="P8" s="57" t="s">
        <v>38</v>
      </c>
      <c r="Q8" s="30" t="s">
        <v>55</v>
      </c>
      <c r="R8" s="30" t="s">
        <v>56</v>
      </c>
      <c r="S8" s="30" t="s">
        <v>57</v>
      </c>
      <c r="T8" s="30" t="s">
        <v>58</v>
      </c>
      <c r="U8" s="31"/>
      <c r="V8" s="31" t="s">
        <v>42</v>
      </c>
      <c r="W8" s="32" t="s">
        <v>45</v>
      </c>
      <c r="X8" s="32" t="s">
        <v>46</v>
      </c>
    </row>
    <row r="9" spans="1:24" ht="180" customHeight="1">
      <c r="A9" s="40" t="s">
        <v>59</v>
      </c>
      <c r="B9" s="27" t="s">
        <v>60</v>
      </c>
      <c r="C9" s="27" t="s">
        <v>61</v>
      </c>
      <c r="D9" s="27" t="s">
        <v>62</v>
      </c>
      <c r="E9" s="27" t="s">
        <v>63</v>
      </c>
      <c r="F9" s="17">
        <v>6</v>
      </c>
      <c r="G9" s="36" t="s">
        <v>48</v>
      </c>
      <c r="H9" s="16" t="s">
        <v>64</v>
      </c>
      <c r="I9" s="16" t="s">
        <v>65</v>
      </c>
      <c r="J9" s="28">
        <v>5000</v>
      </c>
      <c r="K9" s="29">
        <v>30</v>
      </c>
      <c r="L9" s="35" t="s">
        <v>66</v>
      </c>
      <c r="M9" s="27" t="s">
        <v>67</v>
      </c>
      <c r="N9" s="27" t="s">
        <v>68</v>
      </c>
      <c r="O9" s="59" t="s">
        <v>69</v>
      </c>
      <c r="P9" s="57" t="s">
        <v>38</v>
      </c>
      <c r="Q9" s="30" t="s">
        <v>70</v>
      </c>
      <c r="R9" s="30" t="s">
        <v>70</v>
      </c>
      <c r="S9" s="30" t="s">
        <v>71</v>
      </c>
      <c r="T9" s="30" t="s">
        <v>58</v>
      </c>
      <c r="U9" s="31"/>
      <c r="V9" s="31" t="s">
        <v>42</v>
      </c>
      <c r="W9" s="32" t="s">
        <v>61</v>
      </c>
      <c r="X9" s="32" t="s">
        <v>62</v>
      </c>
    </row>
    <row r="10" spans="1:24" ht="180" customHeight="1">
      <c r="A10" s="40" t="s">
        <v>59</v>
      </c>
      <c r="B10" s="27" t="s">
        <v>72</v>
      </c>
      <c r="C10" s="27" t="s">
        <v>73</v>
      </c>
      <c r="D10" s="27" t="s">
        <v>74</v>
      </c>
      <c r="E10" s="27" t="s">
        <v>63</v>
      </c>
      <c r="F10" s="17">
        <v>6</v>
      </c>
      <c r="G10" s="36" t="s">
        <v>75</v>
      </c>
      <c r="H10" s="16" t="s">
        <v>32</v>
      </c>
      <c r="I10" s="16" t="s">
        <v>33</v>
      </c>
      <c r="J10" s="28">
        <v>5000</v>
      </c>
      <c r="K10" s="29">
        <v>30</v>
      </c>
      <c r="L10" s="35" t="s">
        <v>66</v>
      </c>
      <c r="M10" s="27" t="s">
        <v>76</v>
      </c>
      <c r="N10" s="27" t="s">
        <v>68</v>
      </c>
      <c r="O10" s="59" t="s">
        <v>69</v>
      </c>
      <c r="P10" s="57" t="s">
        <v>38</v>
      </c>
      <c r="Q10" s="30" t="s">
        <v>70</v>
      </c>
      <c r="R10" s="30" t="s">
        <v>70</v>
      </c>
      <c r="S10" s="30" t="s">
        <v>71</v>
      </c>
      <c r="T10" s="30" t="s">
        <v>58</v>
      </c>
      <c r="U10" s="31"/>
      <c r="V10" s="31" t="s">
        <v>42</v>
      </c>
      <c r="W10" s="32" t="s">
        <v>73</v>
      </c>
      <c r="X10" s="32" t="s">
        <v>74</v>
      </c>
    </row>
    <row r="11" spans="1:24" ht="135" customHeight="1">
      <c r="A11" s="40" t="s">
        <v>59</v>
      </c>
      <c r="B11" s="27" t="s">
        <v>77</v>
      </c>
      <c r="C11" s="27" t="s">
        <v>78</v>
      </c>
      <c r="D11" s="27" t="s">
        <v>79</v>
      </c>
      <c r="E11" s="27" t="s">
        <v>63</v>
      </c>
      <c r="F11" s="17">
        <v>6</v>
      </c>
      <c r="G11" s="36" t="s">
        <v>80</v>
      </c>
      <c r="H11" s="16" t="s">
        <v>49</v>
      </c>
      <c r="I11" s="16" t="s">
        <v>81</v>
      </c>
      <c r="J11" s="28">
        <v>5000</v>
      </c>
      <c r="K11" s="29">
        <v>50</v>
      </c>
      <c r="L11" s="35" t="s">
        <v>66</v>
      </c>
      <c r="M11" s="27" t="s">
        <v>82</v>
      </c>
      <c r="N11" s="27" t="s">
        <v>68</v>
      </c>
      <c r="O11" s="59" t="s">
        <v>69</v>
      </c>
      <c r="P11" s="57" t="s">
        <v>38</v>
      </c>
      <c r="Q11" s="30" t="s">
        <v>70</v>
      </c>
      <c r="R11" s="30" t="s">
        <v>70</v>
      </c>
      <c r="S11" s="30" t="s">
        <v>71</v>
      </c>
      <c r="T11" s="30" t="s">
        <v>58</v>
      </c>
      <c r="U11" s="31"/>
      <c r="V11" s="31" t="s">
        <v>42</v>
      </c>
      <c r="W11" s="32" t="s">
        <v>78</v>
      </c>
      <c r="X11" s="32" t="s">
        <v>79</v>
      </c>
    </row>
    <row r="12" spans="1:24" ht="195" customHeight="1">
      <c r="A12" s="40" t="s">
        <v>83</v>
      </c>
      <c r="B12" s="27" t="s">
        <v>84</v>
      </c>
      <c r="C12" s="27" t="s">
        <v>85</v>
      </c>
      <c r="D12" s="27" t="s">
        <v>86</v>
      </c>
      <c r="E12" s="27" t="s">
        <v>87</v>
      </c>
      <c r="F12" s="17">
        <v>6</v>
      </c>
      <c r="G12" s="36" t="s">
        <v>88</v>
      </c>
      <c r="H12" s="16" t="s">
        <v>49</v>
      </c>
      <c r="I12" s="16" t="s">
        <v>89</v>
      </c>
      <c r="J12" s="28">
        <v>6000</v>
      </c>
      <c r="K12" s="29">
        <v>100</v>
      </c>
      <c r="L12" s="35" t="s">
        <v>90</v>
      </c>
      <c r="M12" s="27" t="s">
        <v>91</v>
      </c>
      <c r="N12" s="27" t="s">
        <v>92</v>
      </c>
      <c r="O12" s="59" t="s">
        <v>93</v>
      </c>
      <c r="P12" s="57" t="s">
        <v>38</v>
      </c>
      <c r="Q12" s="30" t="s">
        <v>94</v>
      </c>
      <c r="R12" s="30" t="s">
        <v>95</v>
      </c>
      <c r="S12" s="30" t="s">
        <v>96</v>
      </c>
      <c r="T12" s="30" t="s">
        <v>58</v>
      </c>
      <c r="U12" s="31"/>
      <c r="V12" s="31" t="s">
        <v>42</v>
      </c>
      <c r="W12" s="32" t="s">
        <v>85</v>
      </c>
      <c r="X12" s="32" t="s">
        <v>86</v>
      </c>
    </row>
    <row r="13" spans="1:24" ht="180" customHeight="1">
      <c r="A13" s="40" t="s">
        <v>97</v>
      </c>
      <c r="B13" s="27" t="s">
        <v>98</v>
      </c>
      <c r="C13" s="27" t="s">
        <v>99</v>
      </c>
      <c r="D13" s="27" t="s">
        <v>100</v>
      </c>
      <c r="E13" s="27" t="s">
        <v>101</v>
      </c>
      <c r="F13" s="17">
        <v>6</v>
      </c>
      <c r="G13" s="36" t="s">
        <v>102</v>
      </c>
      <c r="H13" s="16" t="s">
        <v>64</v>
      </c>
      <c r="I13" s="16" t="s">
        <v>103</v>
      </c>
      <c r="J13" s="28">
        <v>6000</v>
      </c>
      <c r="K13" s="29">
        <v>30</v>
      </c>
      <c r="L13" s="35" t="s">
        <v>104</v>
      </c>
      <c r="M13" s="27" t="s">
        <v>105</v>
      </c>
      <c r="N13" s="27" t="s">
        <v>106</v>
      </c>
      <c r="O13" s="59" t="s">
        <v>107</v>
      </c>
      <c r="P13" s="57" t="s">
        <v>38</v>
      </c>
      <c r="Q13" s="30" t="s">
        <v>108</v>
      </c>
      <c r="R13" s="30" t="s">
        <v>108</v>
      </c>
      <c r="S13" s="30" t="s">
        <v>109</v>
      </c>
      <c r="T13" s="30" t="s">
        <v>58</v>
      </c>
      <c r="U13" s="31"/>
      <c r="V13" s="31" t="s">
        <v>42</v>
      </c>
      <c r="W13" s="32" t="s">
        <v>99</v>
      </c>
      <c r="X13" s="32" t="s">
        <v>100</v>
      </c>
    </row>
    <row r="14" spans="1:24" ht="225" customHeight="1">
      <c r="A14" s="40" t="s">
        <v>110</v>
      </c>
      <c r="B14" s="27" t="s">
        <v>111</v>
      </c>
      <c r="C14" s="27" t="s">
        <v>112</v>
      </c>
      <c r="D14" s="27" t="s">
        <v>113</v>
      </c>
      <c r="E14" s="27" t="s">
        <v>114</v>
      </c>
      <c r="F14" s="17">
        <v>6</v>
      </c>
      <c r="G14" s="36" t="s">
        <v>102</v>
      </c>
      <c r="H14" s="16" t="s">
        <v>64</v>
      </c>
      <c r="I14" s="16" t="s">
        <v>115</v>
      </c>
      <c r="J14" s="28">
        <v>6000</v>
      </c>
      <c r="K14" s="29">
        <v>32</v>
      </c>
      <c r="L14" s="35" t="s">
        <v>116</v>
      </c>
      <c r="M14" s="27" t="s">
        <v>117</v>
      </c>
      <c r="N14" s="27" t="s">
        <v>118</v>
      </c>
      <c r="O14" s="59" t="s">
        <v>119</v>
      </c>
      <c r="P14" s="57" t="s">
        <v>38</v>
      </c>
      <c r="Q14" s="30" t="s">
        <v>120</v>
      </c>
      <c r="R14" s="30" t="s">
        <v>120</v>
      </c>
      <c r="S14" s="30" t="s">
        <v>121</v>
      </c>
      <c r="T14" s="30" t="s">
        <v>58</v>
      </c>
      <c r="U14" s="31"/>
      <c r="V14" s="31" t="s">
        <v>42</v>
      </c>
      <c r="W14" s="32" t="s">
        <v>112</v>
      </c>
      <c r="X14" s="32" t="s">
        <v>113</v>
      </c>
    </row>
    <row r="15" spans="1:24" ht="105" customHeight="1">
      <c r="A15" s="40" t="s">
        <v>122</v>
      </c>
      <c r="B15" s="27" t="s">
        <v>123</v>
      </c>
      <c r="C15" s="27" t="s">
        <v>124</v>
      </c>
      <c r="D15" s="27" t="s">
        <v>125</v>
      </c>
      <c r="E15" s="27" t="s">
        <v>126</v>
      </c>
      <c r="F15" s="17">
        <v>6</v>
      </c>
      <c r="G15" s="36" t="s">
        <v>31</v>
      </c>
      <c r="H15" s="16" t="s">
        <v>127</v>
      </c>
      <c r="I15" s="16" t="s">
        <v>128</v>
      </c>
      <c r="J15" s="28">
        <v>6000</v>
      </c>
      <c r="K15" s="29">
        <v>60</v>
      </c>
      <c r="L15" s="35" t="s">
        <v>129</v>
      </c>
      <c r="M15" s="27" t="s">
        <v>130</v>
      </c>
      <c r="N15" s="27" t="s">
        <v>131</v>
      </c>
      <c r="O15" s="59" t="s">
        <v>132</v>
      </c>
      <c r="P15" s="57" t="s">
        <v>38</v>
      </c>
      <c r="Q15" s="30" t="s">
        <v>95</v>
      </c>
      <c r="R15" s="30" t="s">
        <v>95</v>
      </c>
      <c r="S15" s="30" t="s">
        <v>133</v>
      </c>
      <c r="T15" s="30" t="s">
        <v>58</v>
      </c>
      <c r="U15" s="31"/>
      <c r="V15" s="31" t="s">
        <v>42</v>
      </c>
      <c r="W15" s="32" t="s">
        <v>124</v>
      </c>
      <c r="X15" s="32" t="s">
        <v>125</v>
      </c>
    </row>
    <row r="16" spans="1:24" ht="150" customHeight="1">
      <c r="A16" s="40" t="s">
        <v>122</v>
      </c>
      <c r="B16" s="27" t="s">
        <v>134</v>
      </c>
      <c r="C16" s="27" t="s">
        <v>135</v>
      </c>
      <c r="D16" s="27" t="s">
        <v>136</v>
      </c>
      <c r="E16" s="27" t="s">
        <v>126</v>
      </c>
      <c r="F16" s="17">
        <v>6</v>
      </c>
      <c r="G16" s="36" t="s">
        <v>137</v>
      </c>
      <c r="H16" s="16" t="s">
        <v>64</v>
      </c>
      <c r="I16" s="16" t="s">
        <v>138</v>
      </c>
      <c r="J16" s="28">
        <v>6000</v>
      </c>
      <c r="K16" s="29">
        <v>60</v>
      </c>
      <c r="L16" s="35" t="s">
        <v>129</v>
      </c>
      <c r="M16" s="27" t="s">
        <v>139</v>
      </c>
      <c r="N16" s="27" t="s">
        <v>131</v>
      </c>
      <c r="O16" s="59" t="s">
        <v>132</v>
      </c>
      <c r="P16" s="57" t="s">
        <v>38</v>
      </c>
      <c r="Q16" s="30" t="s">
        <v>95</v>
      </c>
      <c r="R16" s="30" t="s">
        <v>95</v>
      </c>
      <c r="S16" s="30" t="s">
        <v>133</v>
      </c>
      <c r="T16" s="30" t="s">
        <v>58</v>
      </c>
      <c r="U16" s="31"/>
      <c r="V16" s="31" t="s">
        <v>42</v>
      </c>
      <c r="W16" s="32" t="s">
        <v>135</v>
      </c>
      <c r="X16" s="32" t="s">
        <v>136</v>
      </c>
    </row>
    <row r="17" spans="1:24" ht="150" customHeight="1">
      <c r="A17" s="40" t="s">
        <v>122</v>
      </c>
      <c r="B17" s="27" t="s">
        <v>140</v>
      </c>
      <c r="C17" s="27" t="s">
        <v>141</v>
      </c>
      <c r="D17" s="27" t="s">
        <v>142</v>
      </c>
      <c r="E17" s="27" t="s">
        <v>126</v>
      </c>
      <c r="F17" s="17">
        <v>6</v>
      </c>
      <c r="G17" s="36" t="s">
        <v>143</v>
      </c>
      <c r="H17" s="16" t="s">
        <v>64</v>
      </c>
      <c r="I17" s="16" t="s">
        <v>138</v>
      </c>
      <c r="J17" s="28">
        <v>6000</v>
      </c>
      <c r="K17" s="29">
        <v>30</v>
      </c>
      <c r="L17" s="35" t="s">
        <v>129</v>
      </c>
      <c r="M17" s="27" t="s">
        <v>144</v>
      </c>
      <c r="N17" s="27" t="s">
        <v>131</v>
      </c>
      <c r="O17" s="59" t="s">
        <v>132</v>
      </c>
      <c r="P17" s="57" t="s">
        <v>38</v>
      </c>
      <c r="Q17" s="30" t="s">
        <v>95</v>
      </c>
      <c r="R17" s="30" t="s">
        <v>95</v>
      </c>
      <c r="S17" s="30" t="s">
        <v>133</v>
      </c>
      <c r="T17" s="30" t="s">
        <v>58</v>
      </c>
      <c r="U17" s="31"/>
      <c r="V17" s="31" t="s">
        <v>42</v>
      </c>
      <c r="W17" s="32" t="s">
        <v>141</v>
      </c>
      <c r="X17" s="32" t="s">
        <v>142</v>
      </c>
    </row>
    <row r="18" spans="1:24" ht="150" customHeight="1">
      <c r="A18" s="40" t="s">
        <v>122</v>
      </c>
      <c r="B18" s="27" t="s">
        <v>140</v>
      </c>
      <c r="C18" s="27" t="s">
        <v>141</v>
      </c>
      <c r="D18" s="27" t="s">
        <v>142</v>
      </c>
      <c r="E18" s="27" t="s">
        <v>126</v>
      </c>
      <c r="F18" s="17">
        <v>6</v>
      </c>
      <c r="G18" s="36" t="s">
        <v>145</v>
      </c>
      <c r="H18" s="16" t="s">
        <v>64</v>
      </c>
      <c r="I18" s="16" t="s">
        <v>138</v>
      </c>
      <c r="J18" s="28">
        <v>6000</v>
      </c>
      <c r="K18" s="29">
        <v>30</v>
      </c>
      <c r="L18" s="35" t="s">
        <v>129</v>
      </c>
      <c r="M18" s="27" t="s">
        <v>146</v>
      </c>
      <c r="N18" s="27" t="s">
        <v>131</v>
      </c>
      <c r="O18" s="59" t="s">
        <v>132</v>
      </c>
      <c r="P18" s="57" t="s">
        <v>38</v>
      </c>
      <c r="Q18" s="30" t="s">
        <v>95</v>
      </c>
      <c r="R18" s="30" t="s">
        <v>95</v>
      </c>
      <c r="S18" s="30" t="s">
        <v>133</v>
      </c>
      <c r="T18" s="30" t="s">
        <v>58</v>
      </c>
      <c r="U18" s="31"/>
      <c r="V18" s="31" t="s">
        <v>42</v>
      </c>
      <c r="W18" s="32" t="s">
        <v>141</v>
      </c>
      <c r="X18" s="32" t="s">
        <v>142</v>
      </c>
    </row>
    <row r="19" spans="1:24" ht="120" customHeight="1">
      <c r="A19" s="40" t="s">
        <v>147</v>
      </c>
      <c r="B19" s="27" t="s">
        <v>148</v>
      </c>
      <c r="C19" s="27" t="s">
        <v>149</v>
      </c>
      <c r="D19" s="27" t="s">
        <v>150</v>
      </c>
      <c r="E19" s="27" t="s">
        <v>151</v>
      </c>
      <c r="F19" s="17">
        <v>6</v>
      </c>
      <c r="G19" s="36" t="s">
        <v>137</v>
      </c>
      <c r="H19" s="16" t="s">
        <v>64</v>
      </c>
      <c r="I19" s="16" t="s">
        <v>152</v>
      </c>
      <c r="J19" s="28">
        <v>6000</v>
      </c>
      <c r="K19" s="29">
        <v>50</v>
      </c>
      <c r="L19" s="35" t="s">
        <v>153</v>
      </c>
      <c r="M19" s="27" t="s">
        <v>154</v>
      </c>
      <c r="N19" s="27" t="s">
        <v>155</v>
      </c>
      <c r="O19" s="59" t="s">
        <v>156</v>
      </c>
      <c r="P19" s="57" t="s">
        <v>38</v>
      </c>
      <c r="Q19" s="30" t="s">
        <v>39</v>
      </c>
      <c r="R19" s="30" t="s">
        <v>157</v>
      </c>
      <c r="S19" s="30" t="s">
        <v>158</v>
      </c>
      <c r="T19" s="30" t="s">
        <v>159</v>
      </c>
      <c r="U19" s="31"/>
      <c r="V19" s="31" t="s">
        <v>42</v>
      </c>
      <c r="W19" s="32" t="s">
        <v>149</v>
      </c>
      <c r="X19" s="32" t="s">
        <v>150</v>
      </c>
    </row>
    <row r="20" spans="1:24" ht="210" customHeight="1">
      <c r="A20" s="40" t="s">
        <v>147</v>
      </c>
      <c r="B20" s="27" t="s">
        <v>160</v>
      </c>
      <c r="C20" s="27" t="s">
        <v>161</v>
      </c>
      <c r="D20" s="27" t="s">
        <v>162</v>
      </c>
      <c r="E20" s="27" t="s">
        <v>163</v>
      </c>
      <c r="F20" s="17">
        <v>6</v>
      </c>
      <c r="G20" s="36" t="s">
        <v>145</v>
      </c>
      <c r="H20" s="16" t="s">
        <v>64</v>
      </c>
      <c r="I20" s="16" t="s">
        <v>152</v>
      </c>
      <c r="J20" s="28">
        <v>10000</v>
      </c>
      <c r="K20" s="29">
        <v>100</v>
      </c>
      <c r="L20" s="35" t="s">
        <v>90</v>
      </c>
      <c r="M20" s="27" t="s">
        <v>164</v>
      </c>
      <c r="N20" s="27" t="s">
        <v>155</v>
      </c>
      <c r="O20" s="59" t="s">
        <v>156</v>
      </c>
      <c r="P20" s="57" t="s">
        <v>38</v>
      </c>
      <c r="Q20" s="30" t="s">
        <v>165</v>
      </c>
      <c r="R20" s="30" t="s">
        <v>157</v>
      </c>
      <c r="S20" s="30" t="s">
        <v>158</v>
      </c>
      <c r="T20" s="30" t="s">
        <v>159</v>
      </c>
      <c r="U20" s="31"/>
      <c r="V20" s="31" t="s">
        <v>42</v>
      </c>
      <c r="W20" s="32" t="s">
        <v>161</v>
      </c>
      <c r="X20" s="32" t="s">
        <v>162</v>
      </c>
    </row>
    <row r="21" spans="1:24" ht="225" customHeight="1">
      <c r="A21" s="40" t="s">
        <v>147</v>
      </c>
      <c r="B21" s="27" t="s">
        <v>160</v>
      </c>
      <c r="C21" s="27" t="s">
        <v>166</v>
      </c>
      <c r="D21" s="27" t="s">
        <v>167</v>
      </c>
      <c r="E21" s="27" t="s">
        <v>168</v>
      </c>
      <c r="F21" s="17">
        <v>6</v>
      </c>
      <c r="G21" s="36" t="s">
        <v>137</v>
      </c>
      <c r="H21" s="16" t="s">
        <v>64</v>
      </c>
      <c r="I21" s="16" t="s">
        <v>152</v>
      </c>
      <c r="J21" s="28">
        <v>7000</v>
      </c>
      <c r="K21" s="29">
        <v>200</v>
      </c>
      <c r="L21" s="35" t="s">
        <v>169</v>
      </c>
      <c r="M21" s="27" t="s">
        <v>170</v>
      </c>
      <c r="N21" s="27" t="s">
        <v>155</v>
      </c>
      <c r="O21" s="59" t="s">
        <v>156</v>
      </c>
      <c r="P21" s="57" t="s">
        <v>38</v>
      </c>
      <c r="Q21" s="30" t="s">
        <v>171</v>
      </c>
      <c r="R21" s="30" t="s">
        <v>157</v>
      </c>
      <c r="S21" s="30" t="s">
        <v>158</v>
      </c>
      <c r="T21" s="30" t="s">
        <v>159</v>
      </c>
      <c r="U21" s="31"/>
      <c r="V21" s="31" t="s">
        <v>42</v>
      </c>
      <c r="W21" s="32" t="s">
        <v>166</v>
      </c>
      <c r="X21" s="32" t="s">
        <v>167</v>
      </c>
    </row>
    <row r="22" spans="1:24" ht="90" customHeight="1">
      <c r="A22" s="40" t="s">
        <v>147</v>
      </c>
      <c r="B22" s="27" t="s">
        <v>148</v>
      </c>
      <c r="C22" s="27" t="s">
        <v>172</v>
      </c>
      <c r="D22" s="27" t="s">
        <v>173</v>
      </c>
      <c r="E22" s="27" t="s">
        <v>174</v>
      </c>
      <c r="F22" s="17">
        <v>6</v>
      </c>
      <c r="G22" s="36" t="s">
        <v>48</v>
      </c>
      <c r="H22" s="16" t="s">
        <v>64</v>
      </c>
      <c r="I22" s="16" t="s">
        <v>152</v>
      </c>
      <c r="J22" s="28">
        <v>9000</v>
      </c>
      <c r="K22" s="29">
        <v>90</v>
      </c>
      <c r="L22" s="35" t="s">
        <v>175</v>
      </c>
      <c r="M22" s="27" t="s">
        <v>176</v>
      </c>
      <c r="N22" s="27" t="s">
        <v>155</v>
      </c>
      <c r="O22" s="59" t="s">
        <v>156</v>
      </c>
      <c r="P22" s="57" t="s">
        <v>38</v>
      </c>
      <c r="Q22" s="30" t="s">
        <v>177</v>
      </c>
      <c r="R22" s="30" t="s">
        <v>157</v>
      </c>
      <c r="S22" s="30" t="s">
        <v>158</v>
      </c>
      <c r="T22" s="30" t="s">
        <v>159</v>
      </c>
      <c r="U22" s="31"/>
      <c r="V22" s="31" t="s">
        <v>42</v>
      </c>
      <c r="W22" s="32" t="s">
        <v>172</v>
      </c>
      <c r="X22" s="32" t="s">
        <v>173</v>
      </c>
    </row>
    <row r="23" spans="1:24" ht="90" customHeight="1">
      <c r="A23" s="40" t="s">
        <v>147</v>
      </c>
      <c r="B23" s="27" t="s">
        <v>148</v>
      </c>
      <c r="C23" s="27" t="s">
        <v>172</v>
      </c>
      <c r="D23" s="27" t="s">
        <v>173</v>
      </c>
      <c r="E23" s="27" t="s">
        <v>178</v>
      </c>
      <c r="F23" s="17">
        <v>6</v>
      </c>
      <c r="G23" s="36" t="s">
        <v>48</v>
      </c>
      <c r="H23" s="16" t="s">
        <v>64</v>
      </c>
      <c r="I23" s="16" t="s">
        <v>152</v>
      </c>
      <c r="J23" s="28">
        <v>9000</v>
      </c>
      <c r="K23" s="29">
        <v>50</v>
      </c>
      <c r="L23" s="35" t="s">
        <v>175</v>
      </c>
      <c r="M23" s="27" t="s">
        <v>179</v>
      </c>
      <c r="N23" s="27" t="s">
        <v>155</v>
      </c>
      <c r="O23" s="59" t="s">
        <v>156</v>
      </c>
      <c r="P23" s="57" t="s">
        <v>38</v>
      </c>
      <c r="Q23" s="30" t="s">
        <v>177</v>
      </c>
      <c r="R23" s="30" t="s">
        <v>157</v>
      </c>
      <c r="S23" s="30" t="s">
        <v>158</v>
      </c>
      <c r="T23" s="30" t="s">
        <v>159</v>
      </c>
      <c r="U23" s="31"/>
      <c r="V23" s="31" t="s">
        <v>42</v>
      </c>
      <c r="W23" s="32" t="s">
        <v>172</v>
      </c>
      <c r="X23" s="32" t="s">
        <v>173</v>
      </c>
    </row>
    <row r="24" spans="1:24" ht="90" customHeight="1">
      <c r="A24" s="40" t="s">
        <v>147</v>
      </c>
      <c r="B24" s="27" t="s">
        <v>148</v>
      </c>
      <c r="C24" s="27" t="s">
        <v>172</v>
      </c>
      <c r="D24" s="27" t="s">
        <v>173</v>
      </c>
      <c r="E24" s="27" t="s">
        <v>180</v>
      </c>
      <c r="F24" s="17">
        <v>6</v>
      </c>
      <c r="G24" s="36" t="s">
        <v>48</v>
      </c>
      <c r="H24" s="16" t="s">
        <v>64</v>
      </c>
      <c r="I24" s="16" t="s">
        <v>152</v>
      </c>
      <c r="J24" s="28">
        <v>9000</v>
      </c>
      <c r="K24" s="29">
        <v>100</v>
      </c>
      <c r="L24" s="35" t="s">
        <v>175</v>
      </c>
      <c r="M24" s="27" t="s">
        <v>181</v>
      </c>
      <c r="N24" s="27" t="s">
        <v>155</v>
      </c>
      <c r="O24" s="59" t="s">
        <v>156</v>
      </c>
      <c r="P24" s="57" t="s">
        <v>38</v>
      </c>
      <c r="Q24" s="30" t="s">
        <v>177</v>
      </c>
      <c r="R24" s="30" t="s">
        <v>157</v>
      </c>
      <c r="S24" s="30" t="s">
        <v>158</v>
      </c>
      <c r="T24" s="30" t="s">
        <v>159</v>
      </c>
      <c r="U24" s="31"/>
      <c r="V24" s="31" t="s">
        <v>42</v>
      </c>
      <c r="W24" s="32" t="s">
        <v>172</v>
      </c>
      <c r="X24" s="32" t="s">
        <v>173</v>
      </c>
    </row>
    <row r="25" spans="1:24" ht="90" customHeight="1">
      <c r="A25" s="40" t="s">
        <v>147</v>
      </c>
      <c r="B25" s="27" t="s">
        <v>148</v>
      </c>
      <c r="C25" s="27" t="s">
        <v>172</v>
      </c>
      <c r="D25" s="27" t="s">
        <v>173</v>
      </c>
      <c r="E25" s="27" t="s">
        <v>182</v>
      </c>
      <c r="F25" s="17">
        <v>6</v>
      </c>
      <c r="G25" s="36" t="s">
        <v>48</v>
      </c>
      <c r="H25" s="16" t="s">
        <v>64</v>
      </c>
      <c r="I25" s="16" t="s">
        <v>152</v>
      </c>
      <c r="J25" s="28">
        <v>9000</v>
      </c>
      <c r="K25" s="29">
        <v>50</v>
      </c>
      <c r="L25" s="35" t="s">
        <v>175</v>
      </c>
      <c r="M25" s="27" t="s">
        <v>183</v>
      </c>
      <c r="N25" s="27" t="s">
        <v>155</v>
      </c>
      <c r="O25" s="59" t="s">
        <v>156</v>
      </c>
      <c r="P25" s="57" t="s">
        <v>38</v>
      </c>
      <c r="Q25" s="30" t="s">
        <v>177</v>
      </c>
      <c r="R25" s="30" t="s">
        <v>157</v>
      </c>
      <c r="S25" s="30" t="s">
        <v>158</v>
      </c>
      <c r="T25" s="30" t="s">
        <v>159</v>
      </c>
      <c r="U25" s="31"/>
      <c r="V25" s="31" t="s">
        <v>42</v>
      </c>
      <c r="W25" s="32" t="s">
        <v>172</v>
      </c>
      <c r="X25" s="32" t="s">
        <v>173</v>
      </c>
    </row>
    <row r="26" spans="1:24" ht="90" customHeight="1">
      <c r="A26" s="40" t="s">
        <v>147</v>
      </c>
      <c r="B26" s="27" t="s">
        <v>148</v>
      </c>
      <c r="C26" s="27" t="s">
        <v>172</v>
      </c>
      <c r="D26" s="27" t="s">
        <v>173</v>
      </c>
      <c r="E26" s="27" t="s">
        <v>184</v>
      </c>
      <c r="F26" s="17">
        <v>6</v>
      </c>
      <c r="G26" s="36" t="s">
        <v>48</v>
      </c>
      <c r="H26" s="16" t="s">
        <v>64</v>
      </c>
      <c r="I26" s="16" t="s">
        <v>152</v>
      </c>
      <c r="J26" s="28">
        <v>9000</v>
      </c>
      <c r="K26" s="29">
        <v>35</v>
      </c>
      <c r="L26" s="35" t="s">
        <v>175</v>
      </c>
      <c r="M26" s="27" t="s">
        <v>185</v>
      </c>
      <c r="N26" s="27" t="s">
        <v>155</v>
      </c>
      <c r="O26" s="59" t="s">
        <v>156</v>
      </c>
      <c r="P26" s="57" t="s">
        <v>38</v>
      </c>
      <c r="Q26" s="30" t="s">
        <v>177</v>
      </c>
      <c r="R26" s="30" t="s">
        <v>157</v>
      </c>
      <c r="S26" s="30" t="s">
        <v>158</v>
      </c>
      <c r="T26" s="30" t="s">
        <v>159</v>
      </c>
      <c r="U26" s="31"/>
      <c r="V26" s="31" t="s">
        <v>42</v>
      </c>
      <c r="W26" s="32" t="s">
        <v>172</v>
      </c>
      <c r="X26" s="32" t="s">
        <v>173</v>
      </c>
    </row>
    <row r="27" spans="1:24" ht="120" customHeight="1">
      <c r="A27" s="40" t="s">
        <v>147</v>
      </c>
      <c r="B27" s="27" t="s">
        <v>148</v>
      </c>
      <c r="C27" s="27" t="s">
        <v>186</v>
      </c>
      <c r="D27" s="27" t="s">
        <v>187</v>
      </c>
      <c r="E27" s="27" t="s">
        <v>188</v>
      </c>
      <c r="F27" s="17">
        <v>6</v>
      </c>
      <c r="G27" s="36" t="s">
        <v>189</v>
      </c>
      <c r="H27" s="16" t="s">
        <v>64</v>
      </c>
      <c r="I27" s="16" t="s">
        <v>152</v>
      </c>
      <c r="J27" s="28">
        <v>6000</v>
      </c>
      <c r="K27" s="29">
        <v>30</v>
      </c>
      <c r="L27" s="35" t="s">
        <v>90</v>
      </c>
      <c r="M27" s="27" t="s">
        <v>190</v>
      </c>
      <c r="N27" s="27" t="s">
        <v>155</v>
      </c>
      <c r="O27" s="59" t="s">
        <v>156</v>
      </c>
      <c r="P27" s="57" t="s">
        <v>38</v>
      </c>
      <c r="Q27" s="30" t="s">
        <v>191</v>
      </c>
      <c r="R27" s="30" t="s">
        <v>157</v>
      </c>
      <c r="S27" s="30" t="s">
        <v>158</v>
      </c>
      <c r="T27" s="30" t="s">
        <v>159</v>
      </c>
      <c r="U27" s="31"/>
      <c r="V27" s="31" t="s">
        <v>42</v>
      </c>
      <c r="W27" s="32" t="s">
        <v>186</v>
      </c>
      <c r="X27" s="32" t="s">
        <v>187</v>
      </c>
    </row>
    <row r="28" spans="1:24" ht="135" customHeight="1">
      <c r="A28" s="40" t="s">
        <v>192</v>
      </c>
      <c r="B28" s="27" t="s">
        <v>193</v>
      </c>
      <c r="C28" s="27" t="s">
        <v>194</v>
      </c>
      <c r="D28" s="27" t="s">
        <v>195</v>
      </c>
      <c r="E28" s="27" t="s">
        <v>87</v>
      </c>
      <c r="F28" s="17">
        <v>6</v>
      </c>
      <c r="G28" s="36" t="s">
        <v>196</v>
      </c>
      <c r="H28" s="16" t="s">
        <v>64</v>
      </c>
      <c r="I28" s="16" t="s">
        <v>197</v>
      </c>
      <c r="J28" s="28">
        <v>9000</v>
      </c>
      <c r="K28" s="29">
        <v>2000</v>
      </c>
      <c r="L28" s="35" t="s">
        <v>198</v>
      </c>
      <c r="M28" s="27" t="s">
        <v>199</v>
      </c>
      <c r="N28" s="27" t="s">
        <v>200</v>
      </c>
      <c r="O28" s="59" t="s">
        <v>201</v>
      </c>
      <c r="P28" s="57" t="s">
        <v>38</v>
      </c>
      <c r="Q28" s="30" t="s">
        <v>94</v>
      </c>
      <c r="R28" s="30" t="s">
        <v>157</v>
      </c>
      <c r="S28" s="30" t="s">
        <v>202</v>
      </c>
      <c r="T28" s="30" t="s">
        <v>159</v>
      </c>
      <c r="U28" s="31"/>
      <c r="V28" s="31" t="s">
        <v>42</v>
      </c>
      <c r="W28" s="32" t="s">
        <v>194</v>
      </c>
      <c r="X28" s="32" t="s">
        <v>195</v>
      </c>
    </row>
    <row r="29" spans="1:24" ht="210" customHeight="1">
      <c r="A29" s="40" t="s">
        <v>192</v>
      </c>
      <c r="B29" s="27" t="s">
        <v>203</v>
      </c>
      <c r="C29" s="27" t="s">
        <v>204</v>
      </c>
      <c r="D29" s="27" t="s">
        <v>205</v>
      </c>
      <c r="E29" s="27" t="s">
        <v>87</v>
      </c>
      <c r="F29" s="17">
        <v>6</v>
      </c>
      <c r="G29" s="36" t="s">
        <v>196</v>
      </c>
      <c r="H29" s="16" t="s">
        <v>64</v>
      </c>
      <c r="I29" s="16" t="s">
        <v>206</v>
      </c>
      <c r="J29" s="28">
        <v>9000</v>
      </c>
      <c r="K29" s="29">
        <v>2000</v>
      </c>
      <c r="L29" s="35" t="s">
        <v>198</v>
      </c>
      <c r="M29" s="27" t="s">
        <v>207</v>
      </c>
      <c r="N29" s="27" t="s">
        <v>200</v>
      </c>
      <c r="O29" s="59" t="s">
        <v>201</v>
      </c>
      <c r="P29" s="57" t="s">
        <v>38</v>
      </c>
      <c r="Q29" s="30" t="s">
        <v>94</v>
      </c>
      <c r="R29" s="30" t="s">
        <v>157</v>
      </c>
      <c r="S29" s="30" t="s">
        <v>202</v>
      </c>
      <c r="T29" s="30" t="s">
        <v>159</v>
      </c>
      <c r="U29" s="31"/>
      <c r="V29" s="31" t="s">
        <v>42</v>
      </c>
      <c r="W29" s="32" t="s">
        <v>204</v>
      </c>
      <c r="X29" s="32" t="s">
        <v>205</v>
      </c>
    </row>
    <row r="30" spans="1:24" ht="180" customHeight="1">
      <c r="A30" s="41" t="s">
        <v>192</v>
      </c>
      <c r="B30" s="49" t="s">
        <v>208</v>
      </c>
      <c r="C30" s="49" t="s">
        <v>209</v>
      </c>
      <c r="D30" s="49" t="s">
        <v>210</v>
      </c>
      <c r="E30" s="49" t="s">
        <v>87</v>
      </c>
      <c r="F30" s="50">
        <v>6</v>
      </c>
      <c r="G30" s="51" t="s">
        <v>196</v>
      </c>
      <c r="H30" s="52" t="s">
        <v>64</v>
      </c>
      <c r="I30" s="52" t="s">
        <v>197</v>
      </c>
      <c r="J30" s="53">
        <v>9000</v>
      </c>
      <c r="K30" s="54">
        <v>2000</v>
      </c>
      <c r="L30" s="55" t="s">
        <v>198</v>
      </c>
      <c r="M30" s="49" t="s">
        <v>211</v>
      </c>
      <c r="N30" s="49" t="s">
        <v>200</v>
      </c>
      <c r="O30" s="56" t="s">
        <v>201</v>
      </c>
      <c r="P30" s="58" t="s">
        <v>38</v>
      </c>
      <c r="Q30" s="30" t="s">
        <v>94</v>
      </c>
      <c r="R30" s="30" t="s">
        <v>157</v>
      </c>
      <c r="S30" s="30" t="s">
        <v>202</v>
      </c>
      <c r="T30" s="30" t="s">
        <v>159</v>
      </c>
      <c r="U30" s="33"/>
      <c r="V30" s="33" t="s">
        <v>42</v>
      </c>
      <c r="W30" s="34" t="s">
        <v>209</v>
      </c>
      <c r="X30" s="34" t="s">
        <v>210</v>
      </c>
    </row>
  </sheetData>
  <sheetProtection/>
  <autoFilter ref="A6:X30">
    <sortState ref="A7:X30">
      <sortCondition sortBy="value" ref="M7:M30"/>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