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選択領域" sheetId="1" r:id="rId1"/>
    <sheet name="一覧" sheetId="2" r:id="rId2"/>
  </sheets>
  <definedNames>
    <definedName name="_xlnm._FilterDatabase" localSheetId="1" hidden="1">'一覧'!$A$6:$X$59</definedName>
    <definedName name="_xlnm.Print_Area" localSheetId="1">'一覧'!$A$1:$O$59</definedName>
    <definedName name="_xlnm.Print_Area" localSheetId="0">'選択領域'!$A$1:$A$28</definedName>
    <definedName name="_xlnm.Print_Titles" localSheetId="1">'一覧'!$1:$6</definedName>
  </definedNames>
  <calcPr fullCalcOnLoad="1"/>
</workbook>
</file>

<file path=xl/sharedStrings.xml><?xml version="1.0" encoding="utf-8"?>
<sst xmlns="http://schemas.openxmlformats.org/spreadsheetml/2006/main" count="1115" uniqueCount="290">
  <si>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</si>
  <si>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</si>
  <si>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</si>
  <si>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</si>
  <si>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</si>
  <si>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</si>
  <si>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</si>
  <si>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</si>
  <si>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</si>
  <si>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</si>
  <si>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</si>
  <si>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</si>
  <si>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</si>
  <si>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</si>
  <si>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</si>
  <si>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</si>
  <si>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</si>
  <si>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</si>
  <si>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</si>
  <si>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</si>
  <si>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</si>
  <si>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</si>
  <si>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</si>
  <si>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</si>
  <si>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令和元年度　免許状更新講習　第１２回認定(選択領域)</t>
  </si>
  <si>
    <t>令和元年度(第１２回)認定
免許状更新講習一覧（選択領域）「受講者が任意に選択して受講する領域」</t>
  </si>
  <si>
    <t>星槎大学</t>
  </si>
  <si>
    <t>【選択】発達障害がある子どもたちへの支援</t>
  </si>
  <si>
    <t>平成２４年に文部科学省より発表された調査結果によると、知的発達に遅れはないものの学習面又は行動面で著しい困難を示すとされた児童生徒の割合は６．５％にのぼる。また、発達障害があると診断されていなくても、学習上の困難や、集団行動、清掃、給食などの生活場面、また、家庭においても身辺自立、食育などに合理的な配慮が必要な子どもたちもいる。本講習では、こうした発達障害の児童生徒に対する心理教育アセスメントによる特性把握の方法や実際の指導方法について、具体例を挙げながら解説する。</t>
  </si>
  <si>
    <t>岩澤　一美（大学院教育実践研究科　 准教授）
古川　潔（共生科学部専任講師）</t>
  </si>
  <si>
    <t>大阪府大阪市</t>
  </si>
  <si>
    <t>令和2年3月25日～
令和2年3月27日</t>
  </si>
  <si>
    <t>教諭
養護教諭
栄養教諭</t>
  </si>
  <si>
    <t>全教員</t>
  </si>
  <si>
    <t>令和2年1月16日～
令和2年3月2日</t>
  </si>
  <si>
    <t>平31-30260-509117号</t>
  </si>
  <si>
    <t>045-972-3296</t>
  </si>
  <si>
    <t>http://seisa.ac.jp/</t>
  </si>
  <si>
    <t>相談に応じ対応予定</t>
  </si>
  <si>
    <t>27</t>
  </si>
  <si>
    <t>14</t>
  </si>
  <si>
    <t>30260</t>
  </si>
  <si>
    <t>3</t>
  </si>
  <si>
    <t>令和元年度第１２回</t>
  </si>
  <si>
    <t>【選択】人権教育 － 差別・貧困の裏側にあるもの－</t>
  </si>
  <si>
    <t>人権教育は、学校教育において児童・生徒を支援するために必要なものである。学校では実際に、外国につながる生徒、障がいがある生徒、貧困に苦しむ生徒などが学んでいる。そうした児童・生徒がどのような状況にあり、また、どう支援するかを先生たちと一緒に考えていきたい。</t>
  </si>
  <si>
    <t>手島　純（共生科学部専任教授）</t>
  </si>
  <si>
    <t>神奈川県横浜市</t>
  </si>
  <si>
    <t>令和2年3月28日</t>
  </si>
  <si>
    <t>平31-30260-509118号</t>
  </si>
  <si>
    <t>【選択】「学び続ける教員像」と教員の能力開発</t>
  </si>
  <si>
    <t>中教審答申「教職生活の全体を通じた教員の資質能力の総合的な向上方策について」では、これからの学校教育を支える教員として、「学び続ける教員像」を掲げている。本講義では以下のポイントを押さえながら、教員が義務ではなく自発的に学び合う能力開発上の工夫について、理論と実践の両面から検討を行う①学び続ける教員像とは②教科・教職の専門知識と実践指導力の向上とは③教育実践のリフレクション（省察）とは④実際にリフレクションを行う。</t>
  </si>
  <si>
    <t>三輪　建二（教育実践研究科専任教授）</t>
  </si>
  <si>
    <t>令和2年3月29日</t>
  </si>
  <si>
    <t>平31-30260-509119号</t>
  </si>
  <si>
    <t>【選択】ポジティブな視点から取り組む生徒指導：アメリカのスクールワイドPBSに学ぶ</t>
  </si>
  <si>
    <t>本講座では、児童生徒の問題行動を客観的に分析する方法としての、心理学の一分野としての「応用行動分析学（ABA）」の理論を学び、さらにABAに基づく、生徒指導システムとして特に適切な行動にも焦点を当てる「スクールワイドPBS（ポジティブな行動支援）」の概要を理解し、自校の生徒指導システムの検証を行うことを狙いとしている。</t>
  </si>
  <si>
    <t>三田地　真実（大学院教育実践研究科専任教授）</t>
  </si>
  <si>
    <t>令和2年3月30日</t>
  </si>
  <si>
    <t>平31-30260-509120号</t>
  </si>
  <si>
    <t>【選択】児童生徒を惹きつける授業力～エンターテイメントから学ぶ～</t>
  </si>
  <si>
    <t>「授業力の向上」が大きな課題となっている。文部科学省や各都道府県教委でも教員の資質能力としての「授業力」が論じられている。本講習では「授業構成」と「伝達技術（話術等）」に焦点を絞る。放送番組の構成作家や話術の専門家をゲストに招き、全教員の現場実践に合わせ、児童生徒の興味関心を高めるような授業（指導）改善、授業（指導）企画のワークショップを実施する。特に養護教諭、栄養教諭に対しては「総合的な学習の時間等の横断的・総合的な事柄を扱う講習(保健指導、食に関する指導)」を含む内容を実施する。</t>
  </si>
  <si>
    <t>天野　一哉（共生科学部教授）</t>
  </si>
  <si>
    <t>平31-30260-509121号</t>
  </si>
  <si>
    <t>北海道札幌市</t>
  </si>
  <si>
    <t>平31-30260-509122号</t>
  </si>
  <si>
    <t>01</t>
  </si>
  <si>
    <t>北海道帯広市</t>
  </si>
  <si>
    <t>平31-30260-509123号</t>
  </si>
  <si>
    <t>宮城県仙台市</t>
  </si>
  <si>
    <t>平31-30260-509124号</t>
  </si>
  <si>
    <t>04</t>
  </si>
  <si>
    <t>埼玉県川口市</t>
  </si>
  <si>
    <t>平31-30260-509125号</t>
  </si>
  <si>
    <t>11</t>
  </si>
  <si>
    <t>埼玉県さいたま市</t>
  </si>
  <si>
    <t>平31-30260-509126号</t>
  </si>
  <si>
    <t>東京都立川市</t>
  </si>
  <si>
    <t>平31-30260-509127号</t>
  </si>
  <si>
    <t>13</t>
  </si>
  <si>
    <t>静岡県静岡市</t>
  </si>
  <si>
    <t>平31-30260-509128号</t>
  </si>
  <si>
    <t>22</t>
  </si>
  <si>
    <t>富山県富山市</t>
  </si>
  <si>
    <t>平31-30260-509129号</t>
  </si>
  <si>
    <t>16</t>
  </si>
  <si>
    <t>福井県福井市</t>
  </si>
  <si>
    <t>平31-30260-509130号</t>
  </si>
  <si>
    <t>18</t>
  </si>
  <si>
    <t>愛知県名古屋市</t>
  </si>
  <si>
    <t>平31-30260-509131号</t>
  </si>
  <si>
    <t>23</t>
  </si>
  <si>
    <t>広島県広島市</t>
  </si>
  <si>
    <t>平31-30260-509132号</t>
  </si>
  <si>
    <t>34</t>
  </si>
  <si>
    <t>【選択】体験型「いのち」授業を設計・実行する</t>
  </si>
  <si>
    <t>現代の子どもたちは、生活環境の変化、核家族化、自然、生き物と向きあう体験不足から生き物の「生」、「食」、「死」の意識が希薄になっていると言われている。本講習では、人間と生き物が共生しなければならないことを確認しつつ、子どもの発達段階に応じた生き物の「いのち」、「命を支える食」の学習指導、保健・栄養指導を企画・実践できる教員、環境破壊の影響等から子どもの心身の健康を守る学校づくりに取り組む教員の資質能力の向上を目指す。</t>
  </si>
  <si>
    <t>坪内　俊憲（共生科学部教授）</t>
  </si>
  <si>
    <t>北海道旭川市</t>
  </si>
  <si>
    <t>令和2年3月27日～
令和2年3月29日</t>
  </si>
  <si>
    <t>令和2年1月16日～
令和2年3月1日</t>
  </si>
  <si>
    <t>平31-30260-509133号</t>
  </si>
  <si>
    <t>【選択】子どもの気づきや思いを引き出す授業力</t>
  </si>
  <si>
    <t>幼児・児童・生徒が身近な不思議に気がついてつぶやいたとき、その好奇心・探究心を教師としてどのように拾っていくことができるでしょうか。
本講習では、自然や実体験が少なくなっている環境の中で多角的なものの見方・考え方、生きる力を伸ばすための工夫や効果的な授業デザインについて学ぶ。JAXAからゲスト迎え、科学教材を使用し、実験や工作などを通じて科学技術の魅力を紹介する。宇宙、科学技術、生命、ものづくり、コミュニケーションなど園、学校生活全体に係る広い範囲での授業づくりを考えます。</t>
  </si>
  <si>
    <t>西村　哲雄（大学院教育実践研究科　専任教授）
浅見　奈緒子（共生科学部　専任教授）</t>
  </si>
  <si>
    <t>神奈川県相模原市</t>
  </si>
  <si>
    <t>令和2年3月26日～
令和2年3月28日</t>
  </si>
  <si>
    <t>平31-30260-509134号</t>
  </si>
  <si>
    <t>同朋大学</t>
  </si>
  <si>
    <t>【選択】教員のICT活用と教育の情報化の実際</t>
  </si>
  <si>
    <t>現代社会では、パソコンやスマートフォンに代表される各種ICT（情報通信技術）を、より良く活用する能力は必要不可欠である。教育現場でも電子黒板やタブレット端末の活用などを出発点にして「教育の情報化の推進」が求められている。本講習では、教員が注意すべきICT活用方法の解説と、これからの教育に必要な教育の情報化や教育実践等について紹介する。</t>
  </si>
  <si>
    <t>森　祥寛（金沢大学　総合メディア基盤センター助教）</t>
  </si>
  <si>
    <t>インターネット</t>
  </si>
  <si>
    <t>令和2年2月17日～
令和2年3月29日</t>
  </si>
  <si>
    <t>教諭</t>
  </si>
  <si>
    <t>全教諭</t>
  </si>
  <si>
    <t>令和2年1月16日～
令和2年2月28日</t>
  </si>
  <si>
    <t>平31-30364-509136号</t>
  </si>
  <si>
    <t>052-411-1114</t>
  </si>
  <si>
    <t>https://e-kyoin.jp</t>
  </si>
  <si>
    <t>対応準備あり</t>
  </si>
  <si>
    <t>93</t>
  </si>
  <si>
    <t>30364</t>
  </si>
  <si>
    <t>【選択】仏教に基づく道徳教育と人間形成</t>
  </si>
  <si>
    <t>道徳が教科化された今、道徳教育に期待が高まっている。様々な道徳教育理論がある中、本授業では、仏教的教育人間学に基づく道徳教育について概説する。現代の道徳教育の動向と道徳教育の歴史、道徳教育と宗教教育、日本の道徳思想、幼児期の道徳教育と宗教教育、ジャータカを資料とする道徳授業、道徳教育と禅の思想、授業案の作成等を紹介する。</t>
  </si>
  <si>
    <t>岩瀬　真寿美（社会福祉学部准教授）</t>
  </si>
  <si>
    <t>小・中学校教諭</t>
  </si>
  <si>
    <t>平31-30364-509137号</t>
  </si>
  <si>
    <t>【選択】教師のためのオフィスソフトの使い方～アンケート調査を例に～</t>
  </si>
  <si>
    <t>「アンケート調査実施」を題材に、オフィスソフトの代表であるWord、Excel、PowerPointの基本的な操作方法を学習する。教師自身のソフトウェア取扱い技術の習得だけでなく、ソフトウェア操作を児童生徒に対して指導する際のヒントとしたい。なお、本講習ではソフトウェア操作方法の解説が主題であり、効果的なアンケート調査票の作成や統計的処理などの詳細な解説は行わない。</t>
  </si>
  <si>
    <t>小・中学校、高等学校教諭</t>
  </si>
  <si>
    <t>平31-30364-509138号</t>
  </si>
  <si>
    <t>【選択】やさしい児童期・思春期の精神医学〜その深層心理と心の病気〜</t>
  </si>
  <si>
    <t>児童期・思春期は心理的・社会的発達に大切な時期であり、特に思春期は身体的・心理的・社会的にも変動の著しい時期であり、その中で自己を確立していく大きな課題をもっている。しかし、学校場面では増加し続ける不登校、深刻な問題行動等が、社会全体の問題となっている。また、この時期は様々なタイプの神経症性障害の好発時期でもあり、学校の精神保健が重要課題となる。この講座では子どもたちの深層心理と心の病気を学習する。</t>
  </si>
  <si>
    <t>小山　善子（金城大学　医療健康学部特任教授）
鈴木　健一（名古屋大学　学生相談総合センター教授）</t>
  </si>
  <si>
    <t>教諭
養護教諭</t>
  </si>
  <si>
    <t>全教諭、養護教諭</t>
  </si>
  <si>
    <t>平31-30364-509139号</t>
  </si>
  <si>
    <t>【選択】学校現場のメンタルヘルス</t>
  </si>
  <si>
    <t>学校現場でのメンタルヘルスには不登校をはじめとしいじめ、発達障害、虐待児、自殺等様々な問題が挙げられる。近年、いじめの問題の対応は深刻で、いじめによる自殺は大きな社会問題にまでなっている。また新しい問題としては、睡眠時間や勉強にも影響しかねないスマートフォンにはまっている高校生。これらの子どもに対応する教師のメンタルヘルス対策も重要課題である。この講座では学校場面での子どもの問題の対応と教師のメンタルへルスを学習する。</t>
  </si>
  <si>
    <t>小山　善子（金城大学　医療健康学部特任教授）</t>
  </si>
  <si>
    <t>平31-30364-509140号</t>
  </si>
  <si>
    <t>【選択】学校における消費者教育</t>
  </si>
  <si>
    <t>この講習では、消費者の権利と責任、契約、生活設計や家計管理、消費者トラブルの未然防止などの消費者教育を学校で効果的に実施するための学習目標や指導計画、指導方法や留意点等を実践事例を踏まえて学習します。</t>
  </si>
  <si>
    <t>松浦　義昭（金沢大学　人間社会学域経営学系専任講師）</t>
  </si>
  <si>
    <t>小学校・中学校・高等学校教諭向け</t>
  </si>
  <si>
    <t>平31-30364-509141号</t>
  </si>
  <si>
    <t>【選択】雇用のルール</t>
  </si>
  <si>
    <t>人は、人生の半分以上は労働に関わりを持つが、その労働の多くは他人に雇われての労働である。雇用に関するルールを定めているのが労働法であるが、生徒・学生たちはその法律知識も不十分なままに雇用社会に送り出されている。この講習では、雇用社会で働く人にはこの程度の法律知識は持ってほしい、また教えておいてほしいと思われる、雇用のルールを学習する。</t>
  </si>
  <si>
    <t>前田　達男（金沢大学名誉教授）</t>
  </si>
  <si>
    <t>中学校・高等学校社会科教諭向け</t>
  </si>
  <si>
    <t>平31-30364-509142号</t>
  </si>
  <si>
    <t>【選択】わかりやすい環境問題</t>
  </si>
  <si>
    <t>日常生活の中で環境改善のために努力している先生方、ちょっと立ち止まってご一緒に考えてみませんか。環境問題も、真実を見分ける目で、「科学の心」で捉えることが大切です。本講座では、地球温暖化・オゾンホール・排気ガス問題・廃棄物問題・資源エネルギー問題等を、解説したいと思います。素朴な疑問の「なぜ」を考えることによって始まった環境問題への取組の歴史は、色々の事を私達に教えてくれます。一緒に考えましょう。</t>
  </si>
  <si>
    <t>坂東　昌子（愛知大学名誉教授）
前　直弘（関西大学　システム理工学部特任教授）</t>
  </si>
  <si>
    <t>平31-30364-509143号</t>
  </si>
  <si>
    <t>【選択】成績評価のための統計学講座</t>
  </si>
  <si>
    <t>生徒の成績評価は、教員にとっても最も重要な仕事の一つである。そこでは、生徒1人1人への絶対的な評価と共にクラス全体、学年全体の中での相対的な評価も必要となる。本講習では、多くのデータについて検討・評価する統計学を成績評価という点から学習し、平均、分散、標準偏差、偏差値等の意味を知り、その計算方法について習得する。これによって改めて、成績評価について検討させることを目標とする。</t>
  </si>
  <si>
    <t>平31-30364-509144号</t>
  </si>
  <si>
    <t>【選択】Webとその作成</t>
  </si>
  <si>
    <t>Webは電子メールと並んでインターネットにおいて最も頻繁に利用されるツールであり、学校における教育および業務においても利用価値の高いものである。この講座ではWebの仕組みと作成方法について解説し、Webシステムについての正しい理解とページ作成に当たり必要となる実践的知識の習得を目指す。</t>
  </si>
  <si>
    <t>井町　智彦（金沢大学　総合メディア基盤センター准教授）</t>
  </si>
  <si>
    <t>平31-30364-509145号</t>
  </si>
  <si>
    <t>【選択】宇宙と素粒子</t>
  </si>
  <si>
    <t>われわれの存在しているこの宇宙を現代の物理学はどのように理解しているのか、そしてわれわれを作っている原子、素粒子の世界はどのようになっているのかを学ぶ。特に、宇宙全体の姿とミクロの素粒子は実は深く結びついており、宇宙の研究から素粒子が予言され、素粒子の研究から宇宙の過去・現在・未来が予言されることを学び、現代の自然観の全貌を俯瞰する。</t>
  </si>
  <si>
    <t>青木　健一（金沢大学　理工研究域数物科学系教授）
末松　大二郎（金沢大学　理工研究域数物科学系教授）</t>
  </si>
  <si>
    <t>中学校・高等学校理科教諭向け</t>
  </si>
  <si>
    <t>平31-30364-509146号</t>
  </si>
  <si>
    <t>【選択】ＩＣＴを活用した「アクティブ・ラーニング型」力学授業法</t>
  </si>
  <si>
    <t>最新のICT（力・距離・加速度センサー・超高速動画カメラ・パソコン等の情報通信技術）を活用して、意外性に富む実験結果の「予測・討論・実験的検証」による能動的学習過程を考究する「アクティブ・ラーニング型力学授業法」についての講義である。その際、仮説を明快に検証して科学概念を効果的に形成する授業の実現を特に重視する。ホバーサッカーの空中浮揚や超軽量力学台車と携帯扇風機を用いた摩擦抵抗が無視できる世界、空気抵抗や水の粘性抵抗が支配的な日常世界、等を能動学習する。</t>
  </si>
  <si>
    <t>小林　昭三（新潟大学名誉教授）</t>
  </si>
  <si>
    <t>平31-30364-509147号</t>
  </si>
  <si>
    <t>【選択】未来への新しいエネルギーと発電のしくみ</t>
  </si>
  <si>
    <t>近年、地球温暖化による環境問題が大きくなっており、CO2を排出しない太陽光、風力、水力、地熱等の再生可能エネルギーによる発電やカーボンニュートラルのバイオマスエネルギーの利用、さらに身近な振動現象から発電を行う環境発電が注目されている。本講習では、これらの身近にあるエネルギーを地域で生産して消費する、安全・安心で持続可能な社会のためのエネルギーの利用技術とその活用例について解説する。</t>
  </si>
  <si>
    <t>木綿　隆弘（金沢大学　理工研究域機械工学系教授）
本多　了（金沢大学　理工研究域環境デザイン学系准教授）
木村　繁男（小松大学　特任教授）
上野　敏幸（金沢大学　理工研究域電子情報学系准教授）
桑原　貴之（金沢大学　理工研究域物質化学系准教授）
河野　孝昭（金沢大学　理工研究域サステナブルエネルギー研究センター准教授）</t>
  </si>
  <si>
    <t>平31-30364-509148号</t>
  </si>
  <si>
    <t>【選択】バイオへの誘い（生命の仕組み）</t>
  </si>
  <si>
    <t>21世紀はヒトゲノム配列の決定で明けました。ゲノムを調べて、個人に相応しいオーダーメイドの医療と健康法、感染症や遺伝病の治療、臓器の移植と構築等々、素晴らしいQuality of Lifeが待ち構えていることでしょう。このような時代に身体を作っている物質とその反応を把握することが大切です。本講習ではバイオの基礎を紹介します。</t>
  </si>
  <si>
    <t>鈴木　健之（一般社団法人教員等育成事業支援機構　代表理事）</t>
  </si>
  <si>
    <t>平31-30364-509149号</t>
  </si>
  <si>
    <t>【選択】子ども達と一緒に語る資源とエネルギー</t>
  </si>
  <si>
    <t>最近、資源とエネルギーの話がたくさん出るようになりました。これに伴い、エネルギーとは何か、未来の資源はどうなるのか、と言うことを色々な角度から正しい知識と考え方を持って、理解していくことが必要になってきました。例えば、資源節約の為の3R運動は、資源の性質を見極めないと、本当に環境に優しいのか、資源の節約になるのかが分かりません。本講習では、日常生活の色々な議論を考え、まとめてみます。</t>
  </si>
  <si>
    <t>平31-30364-509150号</t>
  </si>
  <si>
    <t>【選択】わかりやすい小学校理科実験の手引き（電気・磁気）</t>
  </si>
  <si>
    <t>小学校から大学まで一貫して学ぶ電磁気は、社会生活とも密接につながっています。この講習では、電気と磁気という2つの異なった現象が、どのように統一されたかを解説し、電磁気を具体的かつイメージ豊かに捉えるメニュー、素材、好奇心を引き出す工夫、発展的な教材の紹介などを盛り込みました。電磁気の基礎概念として、しっかり捉えることが大切です。きっと新しい発見ができます。</t>
  </si>
  <si>
    <t>坂東　昌子（愛知大学名誉教授）
松林　昭（京都教育大学　大学院非常勤講師）</t>
  </si>
  <si>
    <t>小学校教諭</t>
  </si>
  <si>
    <t>平31-30364-509151号</t>
  </si>
  <si>
    <t>【選択】風景のサイエンス</t>
  </si>
  <si>
    <t>心を静めて戸外の環境に目を凝らすと、空の様子、遠くの山の見え方、水面等、同じものであっても、その色や見え方は千変万化する。この現象への小中高生の気付きは理科の芽の一つであり、生徒への適切な対応が求められる。この一見複雑な現象は、二十世紀に解明された気候、原子・分子、光の科学で読み解くことができ、本講習では、水蒸気やチリのわずかな配合の具合で風景は驚くほど変貌すること等を学ぶ。</t>
  </si>
  <si>
    <t>佐藤　文隆（京都大学名誉教授）</t>
  </si>
  <si>
    <t>小学校教諭、中学校・高等学校理科教諭向け</t>
  </si>
  <si>
    <t>平31-30364-509152号</t>
  </si>
  <si>
    <t>北九州保育福祉専門学校</t>
  </si>
  <si>
    <t>【選択】健康指導法</t>
  </si>
  <si>
    <t>人間が生きていくためのベースである健康な生活の基盤をどう育てるかについて学ぶ。現代社会の現状は、子ども達が健康で安全な生活を送るには、ふさわしいとは言えなくなってきており、幼児教育施設が果たす役割は益々大きくなってきている。この講習では現代社会の現状を知るとともに子どもに必要な体験である「遊び」を通して健康指導の技術の向上・指導法について学ぶ。</t>
  </si>
  <si>
    <t>原本　賢一（幼児教育科　専任教員、学科長）</t>
  </si>
  <si>
    <t>福岡県京都郡苅田町</t>
  </si>
  <si>
    <t>令和2年2月23日</t>
  </si>
  <si>
    <t>幼稚園教諭向け</t>
  </si>
  <si>
    <t>令和2年1月16日～
令和2年2月14日</t>
  </si>
  <si>
    <t>平31-40032-509100号</t>
  </si>
  <si>
    <t>0930-23-3213</t>
  </si>
  <si>
    <t>http://www.tohaya.jp/khfc/</t>
  </si>
  <si>
    <t>40</t>
  </si>
  <si>
    <t>40032</t>
  </si>
  <si>
    <t>4</t>
  </si>
  <si>
    <t>【選択】音楽表現指導法</t>
  </si>
  <si>
    <t>幼児の表現活動及び、感性と表現を育むための指導法について学ぶ。リズム遊び、身体表現、絵本の紹介、サウンド・エデュケーションによる音遊びを体験し、音楽表現の基盤となる音・音楽への気付きや創造力を育むことについて理解を深める。その際、幼児教育において育みたい資質・能力、幼児期の終わりまでに育ってほしい姿、領域「表現」との関連性についても学び、小学校教育への接続についても考察する。</t>
  </si>
  <si>
    <t>金子　珠世（幼児教育科　専任教員）</t>
  </si>
  <si>
    <t>令和2年2月24日</t>
  </si>
  <si>
    <t>平31-40032-509101号</t>
  </si>
  <si>
    <t>【選択】言葉の指導法と保育実践の展開</t>
  </si>
  <si>
    <t>平成29年3月に「幼稚園教育要領」が改訂され、幼児期の発達段階に応じた適切な言語環境、活動の重要性が示されている。これを踏まえ、本講習では、「言葉に対する感覚を豊かにすること」を目的とした絵本、わらべうた、言葉遊び等の演習を行い、言葉の響きやリズム、面白さや表現する楽しさを味わえる保育実践を考える。</t>
  </si>
  <si>
    <t>丸田　敦子（幼児教育科　専任教員）</t>
  </si>
  <si>
    <t>令和2年3月1日</t>
  </si>
  <si>
    <t>令和2年1月16日～
令和2年2月21日</t>
  </si>
  <si>
    <t>平31-40032-509102号</t>
  </si>
  <si>
    <t>公益財団法人全日本私立幼稚園幼児教育研究機構</t>
  </si>
  <si>
    <t>【選択】幼稚園教育内容を深める</t>
  </si>
  <si>
    <t>加藤先生の講義では「保育の中の子どもの声」をテーマに、子どもの「声」を聴き取り正当に評価する保育の姿を「対話」という視点から考察する。鎌田先生と関先生には「幼児理解と援助の在り方」をテーマに幼稚園教育要領をもとに、現代の幼児を取り巻く生活や環境の変化を踏まえた指導上の課題を探り、就学前の学ぶ土台作りの基礎をどのように確立していくかを考察する。</t>
  </si>
  <si>
    <t>加藤　繁美（東京家政大学　教授）
鎌田　文惠（聖和学園短期大学　教授）
関　澄子（豊岡短期大学　非常勤講師）</t>
  </si>
  <si>
    <t>令和2年3月24日</t>
  </si>
  <si>
    <t>令和2年1月27日～
令和2年1月31日</t>
  </si>
  <si>
    <t>平31-80011-509135号</t>
  </si>
  <si>
    <t>03-3237-1957</t>
  </si>
  <si>
    <t>https://youchien.com/</t>
  </si>
  <si>
    <t>80011</t>
  </si>
  <si>
    <t>8</t>
  </si>
  <si>
    <t>公益社団法人学校教育開発研究所</t>
  </si>
  <si>
    <t>【選択】幼児教育に携わる先生のために一人一人を大切にする保育の推進～幼児期の特別支援教育～</t>
  </si>
  <si>
    <t>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</si>
  <si>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佐藤　博子（相談員）</t>
  </si>
  <si>
    <t>令和2年2月1日～
令和2年3月22日</t>
  </si>
  <si>
    <t>幼稚園、小学校、特別支援学校の教諭・養護教諭向け</t>
  </si>
  <si>
    <t>令和2年1月16日～
令和2年2月22日</t>
  </si>
  <si>
    <t>平31-80032-509103号</t>
  </si>
  <si>
    <t>082-211-1030</t>
  </si>
  <si>
    <t>http://www.aises.info</t>
  </si>
  <si>
    <t>80032</t>
  </si>
  <si>
    <t>【選択】今求められる幼児教育と小学校教育の接続</t>
  </si>
  <si>
    <t>幼児教育と小学校教育の接続の推進は、今求められている大きな課題です。新幼稚園教育要領の中で示された「幼児期の終わりまでに育ってほしい姿」や「主体的・対話的で深い学び」について講義や事例を通して理解を深めるとともに、これらの文言を校種を超えた共通言語として注目し、幼小接続の一層の推進と具現化について受講者と一緒に検討し合い、学び合います。</t>
  </si>
  <si>
    <t>平31-80032-509104号</t>
  </si>
  <si>
    <t>【選択】幼児教育等に携わる先生のための保護者と園との「共育」を目指す子育ての支援</t>
  </si>
  <si>
    <t>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本講座は、幼小連携の観点から小学校教諭・養護教諭も対象とします。</t>
  </si>
  <si>
    <t>幼稚園、小学校の教諭・養護教諭向け</t>
  </si>
  <si>
    <t>平31-80032-509105号</t>
  </si>
  <si>
    <t>【選択】養護教諭が行うアセスメント</t>
  </si>
  <si>
    <t>保健室は身体的不調を訴えれば、誰もが気軽に利用できる場所です。そのため、保健室には、様々な課題を抱えた児童生徒が訪れます。病気やけがばかりではなく、学習や対人不安、家族の問題であったりする場合も少なくありません。養護教諭には、職種の特性や視点を活かしてアセスメントすることが求められます。また、アセスメントの結果を、どのように発信してチーム支援に生かすのか、実践例を参考に、演習を通して研修します。</t>
  </si>
  <si>
    <t>小玉　有子（弘前医療福祉大学　保健学部教授）</t>
  </si>
  <si>
    <t>養護教諭</t>
  </si>
  <si>
    <t>全学校種　養護教諭</t>
  </si>
  <si>
    <t>平31-80032-509106号</t>
  </si>
  <si>
    <t>【選択】すべての子どもが学べる教室にー子どものアセスメントとUDLー</t>
  </si>
  <si>
    <t>障害者差別解消法施行により、合理的配慮の提供は教育現場でも義務となりました。本講座では、「合理的配慮」とは何か、何のためにするのかをわかりやすく解説します。その上で、様々な事例を通して、子どもの成長を支援するために必要な合理的配慮のあり方や教育実践を紹介します。また、基礎的環境整備や子ども理解の方法等も交えた内容を、教職経験を持ち、現場の実態に即してわかりやすいと定評のある講師が講演します。</t>
  </si>
  <si>
    <t>髙橋　あつ子（早稲田大学　教職大学院教授）</t>
  </si>
  <si>
    <t>平31-80032-509107号</t>
  </si>
  <si>
    <t>【選択】キャリア教育の視点を生かした主体的・対話的に深く学び合う子どもの育成</t>
  </si>
  <si>
    <t>対話的な学びを支える「傾聴・質問・承認」の対話スキル(コーチング)を基盤に①授業における対話とは何か。②なぜ、「主体的・対話的で深い学び」が必要なのか。③グローバルな視点から見た教育の価値観と目的。④授業改善の中核である協同学習の原理と技法。⑤授業改善の導入方法と校内体制作りのポイント。これらを学び合いながら、キャリア教育の目標である「生きる力」を育む視点と技法の獲得を目指します。</t>
  </si>
  <si>
    <t>鈴木　建生（ユマニテク短期大学　副学長）</t>
  </si>
  <si>
    <t>全教諭　養護教諭</t>
  </si>
  <si>
    <t>平31-80032-509108号</t>
  </si>
  <si>
    <t>【選択】様々な課題解決のための組織的対応のあり方</t>
  </si>
  <si>
    <t>今後の「チーム学校」の動きを踏まえ、課題を抱える幼児・児童・生徒、家庭を支えていくために、様々な立場の専門家が協働し、機能する方策について検討する。また、教職員間での判断や方針の共通理解の在り方や、組織体制づくり、校務分掌の明確化や全校（園）システムの確立、校内研修等について、包括的な観点から解説し、生徒指導の組織・体制の考え方の観点から、問題行動等への対応として有効なチーム支援の進め方を事例をもとに考察する。</t>
  </si>
  <si>
    <t>栗原　慎二（広島大学大学院　教育学研究科教授）</t>
  </si>
  <si>
    <t>令和2年2月1日～
令和2年3月23日</t>
  </si>
  <si>
    <t>平31-80032-509109号</t>
  </si>
  <si>
    <t>【選択】学級経営と保護者対応</t>
  </si>
  <si>
    <t>幼児・児童生徒の基本的欲求である交流の欲求を満たす良質のコミュニケーションの場を学級経営に組み込むことにより，幼児・児童生徒相互のソーシャルボンドを構築され，不登校やいじめの未然防止につながるなど，幼児・児童生徒に対する支援や学級経営のあり方について実践例を元に解説する。また、保護者の意識分析を元に，保護者の置かれている状況を理解し面談にどう生かすか，面接事例を通じて解説する。</t>
  </si>
  <si>
    <t>平31-80032-509110号</t>
  </si>
  <si>
    <t>【選択】やってみよう！ピアサポート＜トレーニング編＞</t>
  </si>
  <si>
    <t>多くの学校現場と協同し実際に不登校や非行の問題を解決してきた講師が、コミュニケーションや課題解決の方法などの授業の進め方やポイントをたのしく解説します。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</si>
  <si>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平31-80032-509111号</t>
  </si>
  <si>
    <t>【選択】コミュニケーション力を育てる感情の学習-社会性と情動の学習（ＳＥＬ）の実際-</t>
  </si>
  <si>
    <t>「空気が読めない」「すぐ切れる」といった感情にかかわる問題を抱えた幼児・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幼稚園、学校で高い評価と実績がある講師陣です。明日からすぐに使えるミニ演習や楽しみながら感情について学べる実践を紹介します。</t>
  </si>
  <si>
    <t>栗原　慎二（広島大学大学院　教育学研究科教授）
山田　洋平（島根県立大学　人間文化学部准教授）</t>
  </si>
  <si>
    <t>平31-80032-509112号</t>
  </si>
  <si>
    <t>【選択】子どもを育てるPBIS-開発的積極的生徒指導の実際-</t>
  </si>
  <si>
    <t>ＰＢＩＳ（望ましい行動への介入とサポート）は、学校や学年、あるいは学級で比較的容易に実践できる積極的な生徒指導の手法です。望ましい行動を増やし、規範意識を育てることにつながる手法で、高い教育効果が実証されています。これを日本の学校教育に合わせて効果的に導入し、日常の教育活動に活かすにはどのようにしたらいいのかを具体的に解説します。日本の実践例も紹介し、導入をイメージしやすいよう構成しています。</t>
  </si>
  <si>
    <t>平31-80032-509113号</t>
  </si>
  <si>
    <t>【選択】ネットいじめ・SNS問題の現状と対応策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</si>
  <si>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</si>
  <si>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</si>
  <si>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平31-80032-509114号</t>
  </si>
  <si>
    <t>【選択】学校不適応の理解と対応</t>
  </si>
  <si>
    <t>学校不適応の基本的な理解を踏まえて、子どもたちが訴える症状への対応を考えます。まず、非社会的不適応行動、反社会的不適応行動の基本的な理解と対応について研修し、子どもが訴える不定愁訴にどのように対応するのか、事例を元に、支援計画を作成する演習を行います。</t>
  </si>
  <si>
    <t>平31-80032-509115号</t>
  </si>
  <si>
    <t>【選択】学びのユニバーサルデザイン</t>
  </si>
  <si>
    <t>「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</si>
  <si>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平31-80032-509116号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</si>
</sst>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80">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8" customWidth="1"/>
    <col min="2" max="16384" width="8.875" style="38" customWidth="1"/>
  </cols>
  <sheetData>
    <row r="1" ht="17.25">
      <c r="A1" s="37"/>
    </row>
    <row r="2" ht="17.25">
      <c r="A2" s="37"/>
    </row>
    <row r="3" ht="17.25">
      <c r="A3" s="37" t="s">
        <v>23</v>
      </c>
    </row>
    <row r="4" ht="17.25">
      <c r="A4" s="37"/>
    </row>
    <row r="5" ht="17.25">
      <c r="A5" s="37"/>
    </row>
    <row r="6" ht="17.25">
      <c r="A6" s="37"/>
    </row>
    <row r="7" ht="17.25">
      <c r="A7" s="37"/>
    </row>
    <row r="8" ht="17.25">
      <c r="A8" s="37"/>
    </row>
    <row r="9" ht="17.25">
      <c r="A9" s="39"/>
    </row>
    <row r="10" ht="17.25">
      <c r="A10" s="39"/>
    </row>
    <row r="11" ht="17.25">
      <c r="A11" s="39" t="s">
        <v>24</v>
      </c>
    </row>
    <row r="12" ht="17.25">
      <c r="A12" s="39"/>
    </row>
    <row r="13" ht="17.25">
      <c r="A13" s="39"/>
    </row>
    <row r="14" ht="17.25">
      <c r="A14" s="39"/>
    </row>
    <row r="15" ht="17.25">
      <c r="A15" s="39"/>
    </row>
    <row r="16" ht="17.25">
      <c r="A16" s="39"/>
    </row>
    <row r="17" ht="17.25">
      <c r="A17" s="39"/>
    </row>
    <row r="18" ht="17.25">
      <c r="A18" s="39"/>
    </row>
    <row r="19" ht="17.25">
      <c r="A19" s="37"/>
    </row>
    <row r="20" ht="17.25">
      <c r="A20" s="37"/>
    </row>
    <row r="21" ht="17.25">
      <c r="A21" s="37"/>
    </row>
    <row r="22" ht="17.25">
      <c r="A22" s="37"/>
    </row>
    <row r="23" ht="17.25">
      <c r="A23" s="37"/>
    </row>
    <row r="24" ht="17.25">
      <c r="A24" s="37"/>
    </row>
    <row r="25" ht="17.25">
      <c r="A25" s="37"/>
    </row>
    <row r="26" ht="17.25">
      <c r="A26" s="37"/>
    </row>
    <row r="27" ht="17.25">
      <c r="A27" s="37"/>
    </row>
    <row r="28" ht="17.25">
      <c r="A28" s="37"/>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59"/>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customWidth="1"/>
    <col min="17" max="17" width="21.25390625" style="6" customWidth="1"/>
    <col min="18" max="18" width="23.50390625" style="6" customWidth="1"/>
    <col min="19" max="19" width="10.625" style="6" customWidth="1"/>
    <col min="20" max="20" width="14.75390625" style="6" bestFit="1" customWidth="1"/>
    <col min="21" max="21" width="8.125" style="7" customWidth="1"/>
    <col min="22" max="22" width="18.25390625" style="7" hidden="1"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25</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225" customHeight="1">
      <c r="A7" s="40" t="s">
        <v>26</v>
      </c>
      <c r="B7" s="27" t="s">
        <v>27</v>
      </c>
      <c r="C7" s="27" t="s">
        <v>28</v>
      </c>
      <c r="D7" s="27" t="s">
        <v>29</v>
      </c>
      <c r="E7" s="27" t="s">
        <v>30</v>
      </c>
      <c r="F7" s="17">
        <v>18</v>
      </c>
      <c r="G7" s="36" t="s">
        <v>31</v>
      </c>
      <c r="H7" s="16" t="s">
        <v>32</v>
      </c>
      <c r="I7" s="16" t="s">
        <v>33</v>
      </c>
      <c r="J7" s="28">
        <v>19000</v>
      </c>
      <c r="K7" s="29">
        <v>100</v>
      </c>
      <c r="L7" s="35" t="s">
        <v>34</v>
      </c>
      <c r="M7" s="27" t="s">
        <v>35</v>
      </c>
      <c r="N7" s="27" t="s">
        <v>36</v>
      </c>
      <c r="O7" s="59" t="s">
        <v>37</v>
      </c>
      <c r="P7" s="57" t="s">
        <v>38</v>
      </c>
      <c r="Q7" s="30" t="s">
        <v>39</v>
      </c>
      <c r="R7" s="30" t="s">
        <v>40</v>
      </c>
      <c r="S7" s="30" t="s">
        <v>41</v>
      </c>
      <c r="T7" s="30" t="s">
        <v>42</v>
      </c>
      <c r="U7" s="31"/>
      <c r="V7" s="31" t="s">
        <v>43</v>
      </c>
      <c r="W7" s="32" t="s">
        <v>28</v>
      </c>
      <c r="X7" s="32" t="s">
        <v>29</v>
      </c>
    </row>
    <row r="8" spans="1:24" ht="120" customHeight="1">
      <c r="A8" s="40" t="s">
        <v>26</v>
      </c>
      <c r="B8" s="27" t="s">
        <v>44</v>
      </c>
      <c r="C8" s="27" t="s">
        <v>45</v>
      </c>
      <c r="D8" s="27" t="s">
        <v>46</v>
      </c>
      <c r="E8" s="27" t="s">
        <v>47</v>
      </c>
      <c r="F8" s="17">
        <v>6</v>
      </c>
      <c r="G8" s="36" t="s">
        <v>48</v>
      </c>
      <c r="H8" s="16" t="s">
        <v>32</v>
      </c>
      <c r="I8" s="16" t="s">
        <v>33</v>
      </c>
      <c r="J8" s="28">
        <v>7000</v>
      </c>
      <c r="K8" s="29">
        <v>120</v>
      </c>
      <c r="L8" s="35" t="s">
        <v>34</v>
      </c>
      <c r="M8" s="27" t="s">
        <v>49</v>
      </c>
      <c r="N8" s="27" t="s">
        <v>36</v>
      </c>
      <c r="O8" s="59" t="s">
        <v>37</v>
      </c>
      <c r="P8" s="57" t="s">
        <v>38</v>
      </c>
      <c r="Q8" s="30" t="s">
        <v>40</v>
      </c>
      <c r="R8" s="30" t="s">
        <v>40</v>
      </c>
      <c r="S8" s="30" t="s">
        <v>41</v>
      </c>
      <c r="T8" s="30" t="s">
        <v>42</v>
      </c>
      <c r="U8" s="31"/>
      <c r="V8" s="31" t="s">
        <v>43</v>
      </c>
      <c r="W8" s="32" t="s">
        <v>45</v>
      </c>
      <c r="X8" s="32" t="s">
        <v>46</v>
      </c>
    </row>
    <row r="9" spans="1:24" ht="195" customHeight="1">
      <c r="A9" s="40" t="s">
        <v>26</v>
      </c>
      <c r="B9" s="27" t="s">
        <v>50</v>
      </c>
      <c r="C9" s="27" t="s">
        <v>51</v>
      </c>
      <c r="D9" s="27" t="s">
        <v>52</v>
      </c>
      <c r="E9" s="27" t="s">
        <v>47</v>
      </c>
      <c r="F9" s="17">
        <v>6</v>
      </c>
      <c r="G9" s="36" t="s">
        <v>53</v>
      </c>
      <c r="H9" s="16" t="s">
        <v>32</v>
      </c>
      <c r="I9" s="16" t="s">
        <v>33</v>
      </c>
      <c r="J9" s="28">
        <v>7000</v>
      </c>
      <c r="K9" s="29">
        <v>120</v>
      </c>
      <c r="L9" s="35" t="s">
        <v>34</v>
      </c>
      <c r="M9" s="27" t="s">
        <v>54</v>
      </c>
      <c r="N9" s="27" t="s">
        <v>36</v>
      </c>
      <c r="O9" s="59" t="s">
        <v>37</v>
      </c>
      <c r="P9" s="57" t="s">
        <v>38</v>
      </c>
      <c r="Q9" s="30" t="s">
        <v>40</v>
      </c>
      <c r="R9" s="30" t="s">
        <v>40</v>
      </c>
      <c r="S9" s="30" t="s">
        <v>41</v>
      </c>
      <c r="T9" s="30" t="s">
        <v>42</v>
      </c>
      <c r="U9" s="31"/>
      <c r="V9" s="31" t="s">
        <v>43</v>
      </c>
      <c r="W9" s="32" t="s">
        <v>51</v>
      </c>
      <c r="X9" s="32" t="s">
        <v>52</v>
      </c>
    </row>
    <row r="10" spans="1:24" ht="150" customHeight="1">
      <c r="A10" s="40" t="s">
        <v>26</v>
      </c>
      <c r="B10" s="27" t="s">
        <v>55</v>
      </c>
      <c r="C10" s="27" t="s">
        <v>56</v>
      </c>
      <c r="D10" s="27" t="s">
        <v>57</v>
      </c>
      <c r="E10" s="27" t="s">
        <v>47</v>
      </c>
      <c r="F10" s="17">
        <v>6</v>
      </c>
      <c r="G10" s="36" t="s">
        <v>58</v>
      </c>
      <c r="H10" s="16" t="s">
        <v>32</v>
      </c>
      <c r="I10" s="16" t="s">
        <v>33</v>
      </c>
      <c r="J10" s="28">
        <v>7000</v>
      </c>
      <c r="K10" s="29">
        <v>120</v>
      </c>
      <c r="L10" s="35" t="s">
        <v>34</v>
      </c>
      <c r="M10" s="27" t="s">
        <v>59</v>
      </c>
      <c r="N10" s="27" t="s">
        <v>36</v>
      </c>
      <c r="O10" s="59" t="s">
        <v>37</v>
      </c>
      <c r="P10" s="57" t="s">
        <v>38</v>
      </c>
      <c r="Q10" s="30" t="s">
        <v>40</v>
      </c>
      <c r="R10" s="30" t="s">
        <v>40</v>
      </c>
      <c r="S10" s="30" t="s">
        <v>41</v>
      </c>
      <c r="T10" s="30" t="s">
        <v>42</v>
      </c>
      <c r="U10" s="31"/>
      <c r="V10" s="31" t="s">
        <v>43</v>
      </c>
      <c r="W10" s="32" t="s">
        <v>56</v>
      </c>
      <c r="X10" s="32" t="s">
        <v>57</v>
      </c>
    </row>
    <row r="11" spans="1:24" ht="225" customHeight="1">
      <c r="A11" s="40" t="s">
        <v>26</v>
      </c>
      <c r="B11" s="27" t="s">
        <v>60</v>
      </c>
      <c r="C11" s="27" t="s">
        <v>61</v>
      </c>
      <c r="D11" s="27" t="s">
        <v>62</v>
      </c>
      <c r="E11" s="27" t="s">
        <v>47</v>
      </c>
      <c r="F11" s="17">
        <v>18</v>
      </c>
      <c r="G11" s="36" t="s">
        <v>31</v>
      </c>
      <c r="H11" s="16" t="s">
        <v>32</v>
      </c>
      <c r="I11" s="16" t="s">
        <v>33</v>
      </c>
      <c r="J11" s="28">
        <v>19000</v>
      </c>
      <c r="K11" s="29">
        <v>30</v>
      </c>
      <c r="L11" s="35" t="s">
        <v>34</v>
      </c>
      <c r="M11" s="27" t="s">
        <v>63</v>
      </c>
      <c r="N11" s="27" t="s">
        <v>36</v>
      </c>
      <c r="O11" s="59" t="s">
        <v>37</v>
      </c>
      <c r="P11" s="57" t="s">
        <v>38</v>
      </c>
      <c r="Q11" s="30" t="s">
        <v>40</v>
      </c>
      <c r="R11" s="30" t="s">
        <v>40</v>
      </c>
      <c r="S11" s="30" t="s">
        <v>41</v>
      </c>
      <c r="T11" s="30" t="s">
        <v>42</v>
      </c>
      <c r="U11" s="31"/>
      <c r="V11" s="31" t="s">
        <v>43</v>
      </c>
      <c r="W11" s="32" t="s">
        <v>61</v>
      </c>
      <c r="X11" s="32" t="s">
        <v>62</v>
      </c>
    </row>
    <row r="12" spans="1:24" ht="225" customHeight="1">
      <c r="A12" s="40" t="s">
        <v>26</v>
      </c>
      <c r="B12" s="27" t="s">
        <v>60</v>
      </c>
      <c r="C12" s="27" t="s">
        <v>61</v>
      </c>
      <c r="D12" s="27" t="s">
        <v>62</v>
      </c>
      <c r="E12" s="27" t="s">
        <v>64</v>
      </c>
      <c r="F12" s="17">
        <v>18</v>
      </c>
      <c r="G12" s="36" t="s">
        <v>31</v>
      </c>
      <c r="H12" s="16" t="s">
        <v>32</v>
      </c>
      <c r="I12" s="16" t="s">
        <v>33</v>
      </c>
      <c r="J12" s="28">
        <v>19000</v>
      </c>
      <c r="K12" s="29">
        <v>50</v>
      </c>
      <c r="L12" s="35" t="s">
        <v>34</v>
      </c>
      <c r="M12" s="27" t="s">
        <v>65</v>
      </c>
      <c r="N12" s="27" t="s">
        <v>36</v>
      </c>
      <c r="O12" s="59" t="s">
        <v>37</v>
      </c>
      <c r="P12" s="57" t="s">
        <v>38</v>
      </c>
      <c r="Q12" s="30" t="s">
        <v>66</v>
      </c>
      <c r="R12" s="30" t="s">
        <v>40</v>
      </c>
      <c r="S12" s="30" t="s">
        <v>41</v>
      </c>
      <c r="T12" s="30" t="s">
        <v>42</v>
      </c>
      <c r="U12" s="31"/>
      <c r="V12" s="31" t="s">
        <v>43</v>
      </c>
      <c r="W12" s="32" t="s">
        <v>61</v>
      </c>
      <c r="X12" s="32" t="s">
        <v>62</v>
      </c>
    </row>
    <row r="13" spans="1:24" ht="225" customHeight="1">
      <c r="A13" s="40" t="s">
        <v>26</v>
      </c>
      <c r="B13" s="27" t="s">
        <v>60</v>
      </c>
      <c r="C13" s="27" t="s">
        <v>61</v>
      </c>
      <c r="D13" s="27" t="s">
        <v>62</v>
      </c>
      <c r="E13" s="27" t="s">
        <v>67</v>
      </c>
      <c r="F13" s="17">
        <v>18</v>
      </c>
      <c r="G13" s="36" t="s">
        <v>31</v>
      </c>
      <c r="H13" s="16" t="s">
        <v>32</v>
      </c>
      <c r="I13" s="16" t="s">
        <v>33</v>
      </c>
      <c r="J13" s="28">
        <v>19000</v>
      </c>
      <c r="K13" s="29">
        <v>30</v>
      </c>
      <c r="L13" s="35" t="s">
        <v>34</v>
      </c>
      <c r="M13" s="27" t="s">
        <v>68</v>
      </c>
      <c r="N13" s="27" t="s">
        <v>36</v>
      </c>
      <c r="O13" s="59" t="s">
        <v>37</v>
      </c>
      <c r="P13" s="57" t="s">
        <v>38</v>
      </c>
      <c r="Q13" s="30" t="s">
        <v>66</v>
      </c>
      <c r="R13" s="30" t="s">
        <v>40</v>
      </c>
      <c r="S13" s="30" t="s">
        <v>41</v>
      </c>
      <c r="T13" s="30" t="s">
        <v>42</v>
      </c>
      <c r="U13" s="31"/>
      <c r="V13" s="31" t="s">
        <v>43</v>
      </c>
      <c r="W13" s="32" t="s">
        <v>61</v>
      </c>
      <c r="X13" s="32" t="s">
        <v>62</v>
      </c>
    </row>
    <row r="14" spans="1:24" ht="225" customHeight="1">
      <c r="A14" s="40" t="s">
        <v>26</v>
      </c>
      <c r="B14" s="27" t="s">
        <v>60</v>
      </c>
      <c r="C14" s="27" t="s">
        <v>61</v>
      </c>
      <c r="D14" s="27" t="s">
        <v>62</v>
      </c>
      <c r="E14" s="27" t="s">
        <v>69</v>
      </c>
      <c r="F14" s="17">
        <v>18</v>
      </c>
      <c r="G14" s="36" t="s">
        <v>31</v>
      </c>
      <c r="H14" s="16" t="s">
        <v>32</v>
      </c>
      <c r="I14" s="16" t="s">
        <v>33</v>
      </c>
      <c r="J14" s="28">
        <v>19000</v>
      </c>
      <c r="K14" s="29">
        <v>40</v>
      </c>
      <c r="L14" s="35" t="s">
        <v>34</v>
      </c>
      <c r="M14" s="27" t="s">
        <v>70</v>
      </c>
      <c r="N14" s="27" t="s">
        <v>36</v>
      </c>
      <c r="O14" s="59" t="s">
        <v>37</v>
      </c>
      <c r="P14" s="57" t="s">
        <v>38</v>
      </c>
      <c r="Q14" s="30" t="s">
        <v>71</v>
      </c>
      <c r="R14" s="30" t="s">
        <v>40</v>
      </c>
      <c r="S14" s="30" t="s">
        <v>41</v>
      </c>
      <c r="T14" s="30" t="s">
        <v>42</v>
      </c>
      <c r="U14" s="31"/>
      <c r="V14" s="31" t="s">
        <v>43</v>
      </c>
      <c r="W14" s="32" t="s">
        <v>61</v>
      </c>
      <c r="X14" s="32" t="s">
        <v>62</v>
      </c>
    </row>
    <row r="15" spans="1:24" ht="225" customHeight="1">
      <c r="A15" s="40" t="s">
        <v>26</v>
      </c>
      <c r="B15" s="27" t="s">
        <v>60</v>
      </c>
      <c r="C15" s="27" t="s">
        <v>61</v>
      </c>
      <c r="D15" s="27" t="s">
        <v>62</v>
      </c>
      <c r="E15" s="27" t="s">
        <v>72</v>
      </c>
      <c r="F15" s="17">
        <v>18</v>
      </c>
      <c r="G15" s="36" t="s">
        <v>31</v>
      </c>
      <c r="H15" s="16" t="s">
        <v>32</v>
      </c>
      <c r="I15" s="16" t="s">
        <v>33</v>
      </c>
      <c r="J15" s="28">
        <v>19000</v>
      </c>
      <c r="K15" s="29">
        <v>25</v>
      </c>
      <c r="L15" s="35" t="s">
        <v>34</v>
      </c>
      <c r="M15" s="27" t="s">
        <v>73</v>
      </c>
      <c r="N15" s="27" t="s">
        <v>36</v>
      </c>
      <c r="O15" s="59" t="s">
        <v>37</v>
      </c>
      <c r="P15" s="57" t="s">
        <v>38</v>
      </c>
      <c r="Q15" s="30" t="s">
        <v>74</v>
      </c>
      <c r="R15" s="30" t="s">
        <v>40</v>
      </c>
      <c r="S15" s="30" t="s">
        <v>41</v>
      </c>
      <c r="T15" s="30" t="s">
        <v>42</v>
      </c>
      <c r="U15" s="31"/>
      <c r="V15" s="31" t="s">
        <v>43</v>
      </c>
      <c r="W15" s="32" t="s">
        <v>61</v>
      </c>
      <c r="X15" s="32" t="s">
        <v>62</v>
      </c>
    </row>
    <row r="16" spans="1:24" ht="225" customHeight="1">
      <c r="A16" s="40" t="s">
        <v>26</v>
      </c>
      <c r="B16" s="27" t="s">
        <v>60</v>
      </c>
      <c r="C16" s="27" t="s">
        <v>61</v>
      </c>
      <c r="D16" s="27" t="s">
        <v>62</v>
      </c>
      <c r="E16" s="27" t="s">
        <v>75</v>
      </c>
      <c r="F16" s="17">
        <v>18</v>
      </c>
      <c r="G16" s="36" t="s">
        <v>31</v>
      </c>
      <c r="H16" s="16" t="s">
        <v>32</v>
      </c>
      <c r="I16" s="16" t="s">
        <v>33</v>
      </c>
      <c r="J16" s="28">
        <v>19000</v>
      </c>
      <c r="K16" s="29">
        <v>50</v>
      </c>
      <c r="L16" s="35" t="s">
        <v>34</v>
      </c>
      <c r="M16" s="27" t="s">
        <v>76</v>
      </c>
      <c r="N16" s="27" t="s">
        <v>36</v>
      </c>
      <c r="O16" s="59" t="s">
        <v>37</v>
      </c>
      <c r="P16" s="57" t="s">
        <v>38</v>
      </c>
      <c r="Q16" s="30" t="s">
        <v>74</v>
      </c>
      <c r="R16" s="30" t="s">
        <v>40</v>
      </c>
      <c r="S16" s="30" t="s">
        <v>41</v>
      </c>
      <c r="T16" s="30" t="s">
        <v>42</v>
      </c>
      <c r="U16" s="31"/>
      <c r="V16" s="31" t="s">
        <v>43</v>
      </c>
      <c r="W16" s="32" t="s">
        <v>61</v>
      </c>
      <c r="X16" s="32" t="s">
        <v>62</v>
      </c>
    </row>
    <row r="17" spans="1:24" ht="225" customHeight="1">
      <c r="A17" s="40" t="s">
        <v>26</v>
      </c>
      <c r="B17" s="27" t="s">
        <v>60</v>
      </c>
      <c r="C17" s="27" t="s">
        <v>61</v>
      </c>
      <c r="D17" s="27" t="s">
        <v>62</v>
      </c>
      <c r="E17" s="27" t="s">
        <v>77</v>
      </c>
      <c r="F17" s="17">
        <v>18</v>
      </c>
      <c r="G17" s="36" t="s">
        <v>31</v>
      </c>
      <c r="H17" s="16" t="s">
        <v>32</v>
      </c>
      <c r="I17" s="16" t="s">
        <v>33</v>
      </c>
      <c r="J17" s="28">
        <v>19000</v>
      </c>
      <c r="K17" s="29">
        <v>40</v>
      </c>
      <c r="L17" s="35" t="s">
        <v>34</v>
      </c>
      <c r="M17" s="27" t="s">
        <v>78</v>
      </c>
      <c r="N17" s="27" t="s">
        <v>36</v>
      </c>
      <c r="O17" s="59" t="s">
        <v>37</v>
      </c>
      <c r="P17" s="57" t="s">
        <v>38</v>
      </c>
      <c r="Q17" s="30" t="s">
        <v>79</v>
      </c>
      <c r="R17" s="30" t="s">
        <v>40</v>
      </c>
      <c r="S17" s="30" t="s">
        <v>41</v>
      </c>
      <c r="T17" s="30" t="s">
        <v>42</v>
      </c>
      <c r="U17" s="31"/>
      <c r="V17" s="31" t="s">
        <v>43</v>
      </c>
      <c r="W17" s="32" t="s">
        <v>61</v>
      </c>
      <c r="X17" s="32" t="s">
        <v>62</v>
      </c>
    </row>
    <row r="18" spans="1:24" ht="225" customHeight="1">
      <c r="A18" s="40" t="s">
        <v>26</v>
      </c>
      <c r="B18" s="27" t="s">
        <v>60</v>
      </c>
      <c r="C18" s="27" t="s">
        <v>61</v>
      </c>
      <c r="D18" s="27" t="s">
        <v>62</v>
      </c>
      <c r="E18" s="27" t="s">
        <v>80</v>
      </c>
      <c r="F18" s="17">
        <v>18</v>
      </c>
      <c r="G18" s="36" t="s">
        <v>31</v>
      </c>
      <c r="H18" s="16" t="s">
        <v>32</v>
      </c>
      <c r="I18" s="16" t="s">
        <v>33</v>
      </c>
      <c r="J18" s="28">
        <v>19000</v>
      </c>
      <c r="K18" s="29">
        <v>50</v>
      </c>
      <c r="L18" s="35" t="s">
        <v>34</v>
      </c>
      <c r="M18" s="27" t="s">
        <v>81</v>
      </c>
      <c r="N18" s="27" t="s">
        <v>36</v>
      </c>
      <c r="O18" s="59" t="s">
        <v>37</v>
      </c>
      <c r="P18" s="57" t="s">
        <v>38</v>
      </c>
      <c r="Q18" s="30" t="s">
        <v>82</v>
      </c>
      <c r="R18" s="30" t="s">
        <v>40</v>
      </c>
      <c r="S18" s="30" t="s">
        <v>41</v>
      </c>
      <c r="T18" s="30" t="s">
        <v>42</v>
      </c>
      <c r="U18" s="31"/>
      <c r="V18" s="31" t="s">
        <v>43</v>
      </c>
      <c r="W18" s="32" t="s">
        <v>61</v>
      </c>
      <c r="X18" s="32" t="s">
        <v>62</v>
      </c>
    </row>
    <row r="19" spans="1:24" ht="225" customHeight="1">
      <c r="A19" s="40" t="s">
        <v>26</v>
      </c>
      <c r="B19" s="27" t="s">
        <v>60</v>
      </c>
      <c r="C19" s="27" t="s">
        <v>61</v>
      </c>
      <c r="D19" s="27" t="s">
        <v>62</v>
      </c>
      <c r="E19" s="27" t="s">
        <v>83</v>
      </c>
      <c r="F19" s="17">
        <v>18</v>
      </c>
      <c r="G19" s="36" t="s">
        <v>31</v>
      </c>
      <c r="H19" s="16" t="s">
        <v>32</v>
      </c>
      <c r="I19" s="16" t="s">
        <v>33</v>
      </c>
      <c r="J19" s="28">
        <v>19000</v>
      </c>
      <c r="K19" s="29">
        <v>10</v>
      </c>
      <c r="L19" s="35" t="s">
        <v>34</v>
      </c>
      <c r="M19" s="27" t="s">
        <v>84</v>
      </c>
      <c r="N19" s="27" t="s">
        <v>36</v>
      </c>
      <c r="O19" s="59" t="s">
        <v>37</v>
      </c>
      <c r="P19" s="57" t="s">
        <v>38</v>
      </c>
      <c r="Q19" s="30" t="s">
        <v>85</v>
      </c>
      <c r="R19" s="30" t="s">
        <v>40</v>
      </c>
      <c r="S19" s="30" t="s">
        <v>41</v>
      </c>
      <c r="T19" s="30" t="s">
        <v>42</v>
      </c>
      <c r="U19" s="31"/>
      <c r="V19" s="31" t="s">
        <v>43</v>
      </c>
      <c r="W19" s="32" t="s">
        <v>61</v>
      </c>
      <c r="X19" s="32" t="s">
        <v>62</v>
      </c>
    </row>
    <row r="20" spans="1:24" ht="225" customHeight="1">
      <c r="A20" s="40" t="s">
        <v>26</v>
      </c>
      <c r="B20" s="27" t="s">
        <v>60</v>
      </c>
      <c r="C20" s="27" t="s">
        <v>61</v>
      </c>
      <c r="D20" s="27" t="s">
        <v>62</v>
      </c>
      <c r="E20" s="27" t="s">
        <v>86</v>
      </c>
      <c r="F20" s="17">
        <v>18</v>
      </c>
      <c r="G20" s="36" t="s">
        <v>31</v>
      </c>
      <c r="H20" s="16" t="s">
        <v>32</v>
      </c>
      <c r="I20" s="16" t="s">
        <v>33</v>
      </c>
      <c r="J20" s="28">
        <v>19000</v>
      </c>
      <c r="K20" s="29">
        <v>40</v>
      </c>
      <c r="L20" s="35" t="s">
        <v>34</v>
      </c>
      <c r="M20" s="27" t="s">
        <v>87</v>
      </c>
      <c r="N20" s="27" t="s">
        <v>36</v>
      </c>
      <c r="O20" s="59" t="s">
        <v>37</v>
      </c>
      <c r="P20" s="57" t="s">
        <v>38</v>
      </c>
      <c r="Q20" s="30" t="s">
        <v>88</v>
      </c>
      <c r="R20" s="30" t="s">
        <v>40</v>
      </c>
      <c r="S20" s="30" t="s">
        <v>41</v>
      </c>
      <c r="T20" s="30" t="s">
        <v>42</v>
      </c>
      <c r="U20" s="31"/>
      <c r="V20" s="31" t="s">
        <v>43</v>
      </c>
      <c r="W20" s="32" t="s">
        <v>61</v>
      </c>
      <c r="X20" s="32" t="s">
        <v>62</v>
      </c>
    </row>
    <row r="21" spans="1:24" ht="225" customHeight="1">
      <c r="A21" s="40" t="s">
        <v>26</v>
      </c>
      <c r="B21" s="27" t="s">
        <v>60</v>
      </c>
      <c r="C21" s="27" t="s">
        <v>61</v>
      </c>
      <c r="D21" s="27" t="s">
        <v>62</v>
      </c>
      <c r="E21" s="27" t="s">
        <v>89</v>
      </c>
      <c r="F21" s="17">
        <v>18</v>
      </c>
      <c r="G21" s="36" t="s">
        <v>31</v>
      </c>
      <c r="H21" s="16" t="s">
        <v>32</v>
      </c>
      <c r="I21" s="16" t="s">
        <v>33</v>
      </c>
      <c r="J21" s="28">
        <v>19000</v>
      </c>
      <c r="K21" s="29">
        <v>30</v>
      </c>
      <c r="L21" s="35" t="s">
        <v>34</v>
      </c>
      <c r="M21" s="27" t="s">
        <v>90</v>
      </c>
      <c r="N21" s="27" t="s">
        <v>36</v>
      </c>
      <c r="O21" s="59" t="s">
        <v>37</v>
      </c>
      <c r="P21" s="57" t="s">
        <v>38</v>
      </c>
      <c r="Q21" s="30" t="s">
        <v>91</v>
      </c>
      <c r="R21" s="30" t="s">
        <v>40</v>
      </c>
      <c r="S21" s="30" t="s">
        <v>41</v>
      </c>
      <c r="T21" s="30" t="s">
        <v>42</v>
      </c>
      <c r="U21" s="31"/>
      <c r="V21" s="31" t="s">
        <v>43</v>
      </c>
      <c r="W21" s="32" t="s">
        <v>61</v>
      </c>
      <c r="X21" s="32" t="s">
        <v>62</v>
      </c>
    </row>
    <row r="22" spans="1:24" ht="225" customHeight="1">
      <c r="A22" s="40" t="s">
        <v>26</v>
      </c>
      <c r="B22" s="27" t="s">
        <v>60</v>
      </c>
      <c r="C22" s="27" t="s">
        <v>61</v>
      </c>
      <c r="D22" s="27" t="s">
        <v>62</v>
      </c>
      <c r="E22" s="27" t="s">
        <v>92</v>
      </c>
      <c r="F22" s="17">
        <v>18</v>
      </c>
      <c r="G22" s="36" t="s">
        <v>31</v>
      </c>
      <c r="H22" s="16" t="s">
        <v>32</v>
      </c>
      <c r="I22" s="16" t="s">
        <v>33</v>
      </c>
      <c r="J22" s="28">
        <v>19000</v>
      </c>
      <c r="K22" s="29">
        <v>60</v>
      </c>
      <c r="L22" s="35" t="s">
        <v>34</v>
      </c>
      <c r="M22" s="27" t="s">
        <v>93</v>
      </c>
      <c r="N22" s="27" t="s">
        <v>36</v>
      </c>
      <c r="O22" s="59" t="s">
        <v>37</v>
      </c>
      <c r="P22" s="57" t="s">
        <v>38</v>
      </c>
      <c r="Q22" s="30" t="s">
        <v>94</v>
      </c>
      <c r="R22" s="30" t="s">
        <v>40</v>
      </c>
      <c r="S22" s="30" t="s">
        <v>41</v>
      </c>
      <c r="T22" s="30" t="s">
        <v>42</v>
      </c>
      <c r="U22" s="31"/>
      <c r="V22" s="31" t="s">
        <v>43</v>
      </c>
      <c r="W22" s="32" t="s">
        <v>61</v>
      </c>
      <c r="X22" s="32" t="s">
        <v>62</v>
      </c>
    </row>
    <row r="23" spans="1:24" ht="195" customHeight="1">
      <c r="A23" s="40" t="s">
        <v>26</v>
      </c>
      <c r="B23" s="27" t="s">
        <v>95</v>
      </c>
      <c r="C23" s="27" t="s">
        <v>96</v>
      </c>
      <c r="D23" s="27" t="s">
        <v>97</v>
      </c>
      <c r="E23" s="27" t="s">
        <v>98</v>
      </c>
      <c r="F23" s="17">
        <v>18</v>
      </c>
      <c r="G23" s="36" t="s">
        <v>99</v>
      </c>
      <c r="H23" s="16" t="s">
        <v>32</v>
      </c>
      <c r="I23" s="16" t="s">
        <v>33</v>
      </c>
      <c r="J23" s="28">
        <v>19000</v>
      </c>
      <c r="K23" s="29">
        <v>60</v>
      </c>
      <c r="L23" s="35" t="s">
        <v>100</v>
      </c>
      <c r="M23" s="27" t="s">
        <v>101</v>
      </c>
      <c r="N23" s="27" t="s">
        <v>36</v>
      </c>
      <c r="O23" s="59" t="s">
        <v>37</v>
      </c>
      <c r="P23" s="57" t="s">
        <v>38</v>
      </c>
      <c r="Q23" s="30" t="s">
        <v>66</v>
      </c>
      <c r="R23" s="30" t="s">
        <v>40</v>
      </c>
      <c r="S23" s="30" t="s">
        <v>41</v>
      </c>
      <c r="T23" s="30" t="s">
        <v>42</v>
      </c>
      <c r="U23" s="31"/>
      <c r="V23" s="31" t="s">
        <v>43</v>
      </c>
      <c r="W23" s="32" t="s">
        <v>96</v>
      </c>
      <c r="X23" s="32" t="s">
        <v>97</v>
      </c>
    </row>
    <row r="24" spans="1:24" ht="225" customHeight="1">
      <c r="A24" s="40" t="s">
        <v>26</v>
      </c>
      <c r="B24" s="27" t="s">
        <v>102</v>
      </c>
      <c r="C24" s="27" t="s">
        <v>103</v>
      </c>
      <c r="D24" s="27" t="s">
        <v>104</v>
      </c>
      <c r="E24" s="27" t="s">
        <v>105</v>
      </c>
      <c r="F24" s="17">
        <v>18</v>
      </c>
      <c r="G24" s="36" t="s">
        <v>106</v>
      </c>
      <c r="H24" s="16" t="s">
        <v>32</v>
      </c>
      <c r="I24" s="16" t="s">
        <v>33</v>
      </c>
      <c r="J24" s="28">
        <v>19000</v>
      </c>
      <c r="K24" s="29">
        <v>160</v>
      </c>
      <c r="L24" s="35" t="s">
        <v>100</v>
      </c>
      <c r="M24" s="27" t="s">
        <v>107</v>
      </c>
      <c r="N24" s="27" t="s">
        <v>36</v>
      </c>
      <c r="O24" s="59" t="s">
        <v>37</v>
      </c>
      <c r="P24" s="57" t="s">
        <v>38</v>
      </c>
      <c r="Q24" s="30" t="s">
        <v>40</v>
      </c>
      <c r="R24" s="30" t="s">
        <v>40</v>
      </c>
      <c r="S24" s="30" t="s">
        <v>41</v>
      </c>
      <c r="T24" s="30" t="s">
        <v>42</v>
      </c>
      <c r="U24" s="31"/>
      <c r="V24" s="31" t="s">
        <v>43</v>
      </c>
      <c r="W24" s="32" t="s">
        <v>103</v>
      </c>
      <c r="X24" s="32" t="s">
        <v>104</v>
      </c>
    </row>
    <row r="25" spans="1:24" ht="150" customHeight="1">
      <c r="A25" s="40" t="s">
        <v>108</v>
      </c>
      <c r="B25" s="27" t="s">
        <v>109</v>
      </c>
      <c r="C25" s="27" t="s">
        <v>110</v>
      </c>
      <c r="D25" s="27" t="s">
        <v>111</v>
      </c>
      <c r="E25" s="27" t="s">
        <v>112</v>
      </c>
      <c r="F25" s="17">
        <v>6</v>
      </c>
      <c r="G25" s="36" t="s">
        <v>113</v>
      </c>
      <c r="H25" s="16" t="s">
        <v>114</v>
      </c>
      <c r="I25" s="16" t="s">
        <v>115</v>
      </c>
      <c r="J25" s="28">
        <v>6000</v>
      </c>
      <c r="K25" s="29">
        <v>500</v>
      </c>
      <c r="L25" s="35" t="s">
        <v>116</v>
      </c>
      <c r="M25" s="27" t="s">
        <v>117</v>
      </c>
      <c r="N25" s="27" t="s">
        <v>118</v>
      </c>
      <c r="O25" s="59" t="s">
        <v>119</v>
      </c>
      <c r="P25" s="57" t="s">
        <v>120</v>
      </c>
      <c r="Q25" s="30" t="s">
        <v>121</v>
      </c>
      <c r="R25" s="30" t="s">
        <v>91</v>
      </c>
      <c r="S25" s="30" t="s">
        <v>122</v>
      </c>
      <c r="T25" s="30" t="s">
        <v>42</v>
      </c>
      <c r="U25" s="31"/>
      <c r="V25" s="31" t="s">
        <v>43</v>
      </c>
      <c r="W25" s="32" t="s">
        <v>110</v>
      </c>
      <c r="X25" s="32" t="s">
        <v>111</v>
      </c>
    </row>
    <row r="26" spans="1:24" ht="150" customHeight="1">
      <c r="A26" s="40" t="s">
        <v>108</v>
      </c>
      <c r="B26" s="27" t="s">
        <v>123</v>
      </c>
      <c r="C26" s="27" t="s">
        <v>124</v>
      </c>
      <c r="D26" s="27" t="s">
        <v>125</v>
      </c>
      <c r="E26" s="27" t="s">
        <v>112</v>
      </c>
      <c r="F26" s="17">
        <v>6</v>
      </c>
      <c r="G26" s="36" t="s">
        <v>113</v>
      </c>
      <c r="H26" s="16" t="s">
        <v>114</v>
      </c>
      <c r="I26" s="16" t="s">
        <v>126</v>
      </c>
      <c r="J26" s="28">
        <v>6000</v>
      </c>
      <c r="K26" s="29">
        <v>500</v>
      </c>
      <c r="L26" s="35" t="s">
        <v>116</v>
      </c>
      <c r="M26" s="27" t="s">
        <v>127</v>
      </c>
      <c r="N26" s="27" t="s">
        <v>118</v>
      </c>
      <c r="O26" s="59" t="s">
        <v>119</v>
      </c>
      <c r="P26" s="57" t="s">
        <v>120</v>
      </c>
      <c r="Q26" s="30" t="s">
        <v>121</v>
      </c>
      <c r="R26" s="30" t="s">
        <v>91</v>
      </c>
      <c r="S26" s="30" t="s">
        <v>122</v>
      </c>
      <c r="T26" s="30" t="s">
        <v>42</v>
      </c>
      <c r="U26" s="31"/>
      <c r="V26" s="31" t="s">
        <v>43</v>
      </c>
      <c r="W26" s="32" t="s">
        <v>124</v>
      </c>
      <c r="X26" s="32" t="s">
        <v>125</v>
      </c>
    </row>
    <row r="27" spans="1:24" ht="165" customHeight="1">
      <c r="A27" s="40" t="s">
        <v>108</v>
      </c>
      <c r="B27" s="27" t="s">
        <v>128</v>
      </c>
      <c r="C27" s="27" t="s">
        <v>129</v>
      </c>
      <c r="D27" s="27" t="s">
        <v>111</v>
      </c>
      <c r="E27" s="27" t="s">
        <v>112</v>
      </c>
      <c r="F27" s="17">
        <v>6</v>
      </c>
      <c r="G27" s="36" t="s">
        <v>113</v>
      </c>
      <c r="H27" s="16" t="s">
        <v>114</v>
      </c>
      <c r="I27" s="16" t="s">
        <v>130</v>
      </c>
      <c r="J27" s="28">
        <v>6000</v>
      </c>
      <c r="K27" s="29">
        <v>500</v>
      </c>
      <c r="L27" s="35" t="s">
        <v>116</v>
      </c>
      <c r="M27" s="27" t="s">
        <v>131</v>
      </c>
      <c r="N27" s="27" t="s">
        <v>118</v>
      </c>
      <c r="O27" s="59" t="s">
        <v>119</v>
      </c>
      <c r="P27" s="57" t="s">
        <v>120</v>
      </c>
      <c r="Q27" s="30" t="s">
        <v>121</v>
      </c>
      <c r="R27" s="30" t="s">
        <v>91</v>
      </c>
      <c r="S27" s="30" t="s">
        <v>122</v>
      </c>
      <c r="T27" s="30" t="s">
        <v>42</v>
      </c>
      <c r="U27" s="31"/>
      <c r="V27" s="31" t="s">
        <v>43</v>
      </c>
      <c r="W27" s="32" t="s">
        <v>129</v>
      </c>
      <c r="X27" s="32" t="s">
        <v>111</v>
      </c>
    </row>
    <row r="28" spans="1:24" ht="195" customHeight="1">
      <c r="A28" s="40" t="s">
        <v>108</v>
      </c>
      <c r="B28" s="27" t="s">
        <v>132</v>
      </c>
      <c r="C28" s="27" t="s">
        <v>133</v>
      </c>
      <c r="D28" s="27" t="s">
        <v>134</v>
      </c>
      <c r="E28" s="27" t="s">
        <v>112</v>
      </c>
      <c r="F28" s="17">
        <v>6</v>
      </c>
      <c r="G28" s="36" t="s">
        <v>113</v>
      </c>
      <c r="H28" s="16" t="s">
        <v>135</v>
      </c>
      <c r="I28" s="16" t="s">
        <v>136</v>
      </c>
      <c r="J28" s="28">
        <v>6000</v>
      </c>
      <c r="K28" s="29">
        <v>500</v>
      </c>
      <c r="L28" s="35" t="s">
        <v>116</v>
      </c>
      <c r="M28" s="27" t="s">
        <v>137</v>
      </c>
      <c r="N28" s="27" t="s">
        <v>118</v>
      </c>
      <c r="O28" s="59" t="s">
        <v>119</v>
      </c>
      <c r="P28" s="57" t="s">
        <v>120</v>
      </c>
      <c r="Q28" s="30" t="s">
        <v>121</v>
      </c>
      <c r="R28" s="30" t="s">
        <v>91</v>
      </c>
      <c r="S28" s="30" t="s">
        <v>122</v>
      </c>
      <c r="T28" s="30" t="s">
        <v>42</v>
      </c>
      <c r="U28" s="31"/>
      <c r="V28" s="31" t="s">
        <v>43</v>
      </c>
      <c r="W28" s="32" t="s">
        <v>133</v>
      </c>
      <c r="X28" s="32" t="s">
        <v>134</v>
      </c>
    </row>
    <row r="29" spans="1:24" ht="195" customHeight="1">
      <c r="A29" s="40" t="s">
        <v>108</v>
      </c>
      <c r="B29" s="27" t="s">
        <v>138</v>
      </c>
      <c r="C29" s="27" t="s">
        <v>139</v>
      </c>
      <c r="D29" s="27" t="s">
        <v>140</v>
      </c>
      <c r="E29" s="27" t="s">
        <v>112</v>
      </c>
      <c r="F29" s="17">
        <v>6</v>
      </c>
      <c r="G29" s="36" t="s">
        <v>113</v>
      </c>
      <c r="H29" s="16" t="s">
        <v>135</v>
      </c>
      <c r="I29" s="16" t="s">
        <v>136</v>
      </c>
      <c r="J29" s="28">
        <v>6000</v>
      </c>
      <c r="K29" s="29">
        <v>500</v>
      </c>
      <c r="L29" s="35" t="s">
        <v>116</v>
      </c>
      <c r="M29" s="27" t="s">
        <v>141</v>
      </c>
      <c r="N29" s="27" t="s">
        <v>118</v>
      </c>
      <c r="O29" s="59" t="s">
        <v>119</v>
      </c>
      <c r="P29" s="57" t="s">
        <v>120</v>
      </c>
      <c r="Q29" s="30" t="s">
        <v>121</v>
      </c>
      <c r="R29" s="30" t="s">
        <v>91</v>
      </c>
      <c r="S29" s="30" t="s">
        <v>122</v>
      </c>
      <c r="T29" s="30" t="s">
        <v>42</v>
      </c>
      <c r="U29" s="31"/>
      <c r="V29" s="31" t="s">
        <v>43</v>
      </c>
      <c r="W29" s="32" t="s">
        <v>139</v>
      </c>
      <c r="X29" s="32" t="s">
        <v>140</v>
      </c>
    </row>
    <row r="30" spans="1:24" ht="105" customHeight="1">
      <c r="A30" s="40" t="s">
        <v>108</v>
      </c>
      <c r="B30" s="27" t="s">
        <v>142</v>
      </c>
      <c r="C30" s="27" t="s">
        <v>143</v>
      </c>
      <c r="D30" s="27" t="s">
        <v>144</v>
      </c>
      <c r="E30" s="27" t="s">
        <v>112</v>
      </c>
      <c r="F30" s="17">
        <v>6</v>
      </c>
      <c r="G30" s="36" t="s">
        <v>113</v>
      </c>
      <c r="H30" s="16" t="s">
        <v>114</v>
      </c>
      <c r="I30" s="16" t="s">
        <v>145</v>
      </c>
      <c r="J30" s="28">
        <v>6000</v>
      </c>
      <c r="K30" s="29">
        <v>500</v>
      </c>
      <c r="L30" s="35" t="s">
        <v>116</v>
      </c>
      <c r="M30" s="27" t="s">
        <v>146</v>
      </c>
      <c r="N30" s="27" t="s">
        <v>118</v>
      </c>
      <c r="O30" s="59" t="s">
        <v>119</v>
      </c>
      <c r="P30" s="57" t="s">
        <v>120</v>
      </c>
      <c r="Q30" s="30" t="s">
        <v>121</v>
      </c>
      <c r="R30" s="30" t="s">
        <v>91</v>
      </c>
      <c r="S30" s="30" t="s">
        <v>122</v>
      </c>
      <c r="T30" s="30" t="s">
        <v>42</v>
      </c>
      <c r="U30" s="31"/>
      <c r="V30" s="31" t="s">
        <v>43</v>
      </c>
      <c r="W30" s="32" t="s">
        <v>143</v>
      </c>
      <c r="X30" s="32" t="s">
        <v>144</v>
      </c>
    </row>
    <row r="31" spans="1:24" ht="165" customHeight="1">
      <c r="A31" s="40" t="s">
        <v>108</v>
      </c>
      <c r="B31" s="27" t="s">
        <v>147</v>
      </c>
      <c r="C31" s="27" t="s">
        <v>148</v>
      </c>
      <c r="D31" s="27" t="s">
        <v>149</v>
      </c>
      <c r="E31" s="27" t="s">
        <v>112</v>
      </c>
      <c r="F31" s="17">
        <v>6</v>
      </c>
      <c r="G31" s="36" t="s">
        <v>113</v>
      </c>
      <c r="H31" s="16" t="s">
        <v>114</v>
      </c>
      <c r="I31" s="16" t="s">
        <v>150</v>
      </c>
      <c r="J31" s="28">
        <v>6000</v>
      </c>
      <c r="K31" s="29">
        <v>500</v>
      </c>
      <c r="L31" s="35" t="s">
        <v>116</v>
      </c>
      <c r="M31" s="27" t="s">
        <v>151</v>
      </c>
      <c r="N31" s="27" t="s">
        <v>118</v>
      </c>
      <c r="O31" s="59" t="s">
        <v>119</v>
      </c>
      <c r="P31" s="57" t="s">
        <v>120</v>
      </c>
      <c r="Q31" s="30" t="s">
        <v>121</v>
      </c>
      <c r="R31" s="30" t="s">
        <v>91</v>
      </c>
      <c r="S31" s="30" t="s">
        <v>122</v>
      </c>
      <c r="T31" s="30" t="s">
        <v>42</v>
      </c>
      <c r="U31" s="31"/>
      <c r="V31" s="31" t="s">
        <v>43</v>
      </c>
      <c r="W31" s="32" t="s">
        <v>148</v>
      </c>
      <c r="X31" s="32" t="s">
        <v>149</v>
      </c>
    </row>
    <row r="32" spans="1:24" ht="195" customHeight="1">
      <c r="A32" s="40" t="s">
        <v>108</v>
      </c>
      <c r="B32" s="27" t="s">
        <v>152</v>
      </c>
      <c r="C32" s="27" t="s">
        <v>153</v>
      </c>
      <c r="D32" s="27" t="s">
        <v>154</v>
      </c>
      <c r="E32" s="27" t="s">
        <v>112</v>
      </c>
      <c r="F32" s="17">
        <v>6</v>
      </c>
      <c r="G32" s="36" t="s">
        <v>113</v>
      </c>
      <c r="H32" s="16" t="s">
        <v>114</v>
      </c>
      <c r="I32" s="16" t="s">
        <v>145</v>
      </c>
      <c r="J32" s="28">
        <v>6000</v>
      </c>
      <c r="K32" s="29">
        <v>500</v>
      </c>
      <c r="L32" s="35" t="s">
        <v>116</v>
      </c>
      <c r="M32" s="27" t="s">
        <v>155</v>
      </c>
      <c r="N32" s="27" t="s">
        <v>118</v>
      </c>
      <c r="O32" s="59" t="s">
        <v>119</v>
      </c>
      <c r="P32" s="57" t="s">
        <v>120</v>
      </c>
      <c r="Q32" s="30" t="s">
        <v>121</v>
      </c>
      <c r="R32" s="30" t="s">
        <v>91</v>
      </c>
      <c r="S32" s="30" t="s">
        <v>122</v>
      </c>
      <c r="T32" s="30" t="s">
        <v>42</v>
      </c>
      <c r="U32" s="31"/>
      <c r="V32" s="31" t="s">
        <v>43</v>
      </c>
      <c r="W32" s="32" t="s">
        <v>153</v>
      </c>
      <c r="X32" s="32" t="s">
        <v>154</v>
      </c>
    </row>
    <row r="33" spans="1:24" ht="180" customHeight="1">
      <c r="A33" s="40" t="s">
        <v>108</v>
      </c>
      <c r="B33" s="27" t="s">
        <v>156</v>
      </c>
      <c r="C33" s="27" t="s">
        <v>157</v>
      </c>
      <c r="D33" s="27" t="s">
        <v>111</v>
      </c>
      <c r="E33" s="27" t="s">
        <v>112</v>
      </c>
      <c r="F33" s="17">
        <v>6</v>
      </c>
      <c r="G33" s="36" t="s">
        <v>113</v>
      </c>
      <c r="H33" s="16" t="s">
        <v>114</v>
      </c>
      <c r="I33" s="16" t="s">
        <v>145</v>
      </c>
      <c r="J33" s="28">
        <v>6000</v>
      </c>
      <c r="K33" s="29">
        <v>500</v>
      </c>
      <c r="L33" s="35" t="s">
        <v>116</v>
      </c>
      <c r="M33" s="27" t="s">
        <v>158</v>
      </c>
      <c r="N33" s="27" t="s">
        <v>118</v>
      </c>
      <c r="O33" s="59" t="s">
        <v>119</v>
      </c>
      <c r="P33" s="57" t="s">
        <v>120</v>
      </c>
      <c r="Q33" s="30" t="s">
        <v>121</v>
      </c>
      <c r="R33" s="30" t="s">
        <v>91</v>
      </c>
      <c r="S33" s="30" t="s">
        <v>122</v>
      </c>
      <c r="T33" s="30" t="s">
        <v>42</v>
      </c>
      <c r="U33" s="31"/>
      <c r="V33" s="31" t="s">
        <v>43</v>
      </c>
      <c r="W33" s="32" t="s">
        <v>157</v>
      </c>
      <c r="X33" s="32" t="s">
        <v>111</v>
      </c>
    </row>
    <row r="34" spans="1:24" ht="135" customHeight="1">
      <c r="A34" s="40" t="s">
        <v>108</v>
      </c>
      <c r="B34" s="27" t="s">
        <v>159</v>
      </c>
      <c r="C34" s="27" t="s">
        <v>160</v>
      </c>
      <c r="D34" s="27" t="s">
        <v>161</v>
      </c>
      <c r="E34" s="27" t="s">
        <v>112</v>
      </c>
      <c r="F34" s="17">
        <v>6</v>
      </c>
      <c r="G34" s="36" t="s">
        <v>113</v>
      </c>
      <c r="H34" s="16" t="s">
        <v>114</v>
      </c>
      <c r="I34" s="16" t="s">
        <v>145</v>
      </c>
      <c r="J34" s="28">
        <v>6000</v>
      </c>
      <c r="K34" s="29">
        <v>500</v>
      </c>
      <c r="L34" s="35" t="s">
        <v>116</v>
      </c>
      <c r="M34" s="27" t="s">
        <v>162</v>
      </c>
      <c r="N34" s="27" t="s">
        <v>118</v>
      </c>
      <c r="O34" s="59" t="s">
        <v>119</v>
      </c>
      <c r="P34" s="57" t="s">
        <v>120</v>
      </c>
      <c r="Q34" s="30" t="s">
        <v>121</v>
      </c>
      <c r="R34" s="30" t="s">
        <v>91</v>
      </c>
      <c r="S34" s="30" t="s">
        <v>122</v>
      </c>
      <c r="T34" s="30" t="s">
        <v>42</v>
      </c>
      <c r="U34" s="31"/>
      <c r="V34" s="31" t="s">
        <v>43</v>
      </c>
      <c r="W34" s="32" t="s">
        <v>160</v>
      </c>
      <c r="X34" s="32" t="s">
        <v>161</v>
      </c>
    </row>
    <row r="35" spans="1:24" ht="165" customHeight="1">
      <c r="A35" s="40" t="s">
        <v>108</v>
      </c>
      <c r="B35" s="27" t="s">
        <v>163</v>
      </c>
      <c r="C35" s="27" t="s">
        <v>164</v>
      </c>
      <c r="D35" s="27" t="s">
        <v>165</v>
      </c>
      <c r="E35" s="27" t="s">
        <v>112</v>
      </c>
      <c r="F35" s="17">
        <v>6</v>
      </c>
      <c r="G35" s="36" t="s">
        <v>113</v>
      </c>
      <c r="H35" s="16" t="s">
        <v>114</v>
      </c>
      <c r="I35" s="16" t="s">
        <v>166</v>
      </c>
      <c r="J35" s="28">
        <v>6000</v>
      </c>
      <c r="K35" s="29">
        <v>500</v>
      </c>
      <c r="L35" s="35" t="s">
        <v>116</v>
      </c>
      <c r="M35" s="27" t="s">
        <v>167</v>
      </c>
      <c r="N35" s="27" t="s">
        <v>118</v>
      </c>
      <c r="O35" s="59" t="s">
        <v>119</v>
      </c>
      <c r="P35" s="57" t="s">
        <v>120</v>
      </c>
      <c r="Q35" s="30" t="s">
        <v>121</v>
      </c>
      <c r="R35" s="30" t="s">
        <v>91</v>
      </c>
      <c r="S35" s="30" t="s">
        <v>122</v>
      </c>
      <c r="T35" s="30" t="s">
        <v>42</v>
      </c>
      <c r="U35" s="31"/>
      <c r="V35" s="31" t="s">
        <v>43</v>
      </c>
      <c r="W35" s="32" t="s">
        <v>164</v>
      </c>
      <c r="X35" s="32" t="s">
        <v>165</v>
      </c>
    </row>
    <row r="36" spans="1:24" ht="210" customHeight="1">
      <c r="A36" s="40" t="s">
        <v>108</v>
      </c>
      <c r="B36" s="27" t="s">
        <v>168</v>
      </c>
      <c r="C36" s="27" t="s">
        <v>169</v>
      </c>
      <c r="D36" s="27" t="s">
        <v>170</v>
      </c>
      <c r="E36" s="27" t="s">
        <v>112</v>
      </c>
      <c r="F36" s="17">
        <v>6</v>
      </c>
      <c r="G36" s="36" t="s">
        <v>113</v>
      </c>
      <c r="H36" s="16" t="s">
        <v>114</v>
      </c>
      <c r="I36" s="16" t="s">
        <v>166</v>
      </c>
      <c r="J36" s="28">
        <v>6000</v>
      </c>
      <c r="K36" s="29">
        <v>500</v>
      </c>
      <c r="L36" s="35" t="s">
        <v>116</v>
      </c>
      <c r="M36" s="27" t="s">
        <v>171</v>
      </c>
      <c r="N36" s="27" t="s">
        <v>118</v>
      </c>
      <c r="O36" s="59" t="s">
        <v>119</v>
      </c>
      <c r="P36" s="57" t="s">
        <v>120</v>
      </c>
      <c r="Q36" s="30" t="s">
        <v>121</v>
      </c>
      <c r="R36" s="30" t="s">
        <v>91</v>
      </c>
      <c r="S36" s="30" t="s">
        <v>122</v>
      </c>
      <c r="T36" s="30" t="s">
        <v>42</v>
      </c>
      <c r="U36" s="31"/>
      <c r="V36" s="31" t="s">
        <v>43</v>
      </c>
      <c r="W36" s="32" t="s">
        <v>169</v>
      </c>
      <c r="X36" s="32" t="s">
        <v>170</v>
      </c>
    </row>
    <row r="37" spans="1:24" ht="210" customHeight="1">
      <c r="A37" s="40" t="s">
        <v>108</v>
      </c>
      <c r="B37" s="27" t="s">
        <v>172</v>
      </c>
      <c r="C37" s="27" t="s">
        <v>173</v>
      </c>
      <c r="D37" s="27" t="s">
        <v>174</v>
      </c>
      <c r="E37" s="27" t="s">
        <v>112</v>
      </c>
      <c r="F37" s="17">
        <v>6</v>
      </c>
      <c r="G37" s="36" t="s">
        <v>113</v>
      </c>
      <c r="H37" s="16" t="s">
        <v>114</v>
      </c>
      <c r="I37" s="16" t="s">
        <v>145</v>
      </c>
      <c r="J37" s="28">
        <v>6000</v>
      </c>
      <c r="K37" s="29">
        <v>500</v>
      </c>
      <c r="L37" s="35" t="s">
        <v>116</v>
      </c>
      <c r="M37" s="27" t="s">
        <v>175</v>
      </c>
      <c r="N37" s="27" t="s">
        <v>118</v>
      </c>
      <c r="O37" s="59" t="s">
        <v>119</v>
      </c>
      <c r="P37" s="57" t="s">
        <v>120</v>
      </c>
      <c r="Q37" s="30" t="s">
        <v>121</v>
      </c>
      <c r="R37" s="30" t="s">
        <v>91</v>
      </c>
      <c r="S37" s="30" t="s">
        <v>122</v>
      </c>
      <c r="T37" s="30" t="s">
        <v>42</v>
      </c>
      <c r="U37" s="31"/>
      <c r="V37" s="31" t="s">
        <v>43</v>
      </c>
      <c r="W37" s="32" t="s">
        <v>173</v>
      </c>
      <c r="X37" s="32" t="s">
        <v>174</v>
      </c>
    </row>
    <row r="38" spans="1:24" ht="150" customHeight="1">
      <c r="A38" s="40" t="s">
        <v>108</v>
      </c>
      <c r="B38" s="27" t="s">
        <v>176</v>
      </c>
      <c r="C38" s="27" t="s">
        <v>177</v>
      </c>
      <c r="D38" s="27" t="s">
        <v>178</v>
      </c>
      <c r="E38" s="27" t="s">
        <v>112</v>
      </c>
      <c r="F38" s="17">
        <v>6</v>
      </c>
      <c r="G38" s="36" t="s">
        <v>113</v>
      </c>
      <c r="H38" s="16" t="s">
        <v>114</v>
      </c>
      <c r="I38" s="16" t="s">
        <v>166</v>
      </c>
      <c r="J38" s="28">
        <v>6000</v>
      </c>
      <c r="K38" s="29">
        <v>500</v>
      </c>
      <c r="L38" s="35" t="s">
        <v>116</v>
      </c>
      <c r="M38" s="27" t="s">
        <v>179</v>
      </c>
      <c r="N38" s="27" t="s">
        <v>118</v>
      </c>
      <c r="O38" s="59" t="s">
        <v>119</v>
      </c>
      <c r="P38" s="57" t="s">
        <v>120</v>
      </c>
      <c r="Q38" s="30" t="s">
        <v>121</v>
      </c>
      <c r="R38" s="30" t="s">
        <v>91</v>
      </c>
      <c r="S38" s="30" t="s">
        <v>122</v>
      </c>
      <c r="T38" s="30" t="s">
        <v>42</v>
      </c>
      <c r="U38" s="31"/>
      <c r="V38" s="31" t="s">
        <v>43</v>
      </c>
      <c r="W38" s="32" t="s">
        <v>177</v>
      </c>
      <c r="X38" s="32" t="s">
        <v>178</v>
      </c>
    </row>
    <row r="39" spans="1:24" ht="180" customHeight="1">
      <c r="A39" s="40" t="s">
        <v>108</v>
      </c>
      <c r="B39" s="27" t="s">
        <v>180</v>
      </c>
      <c r="C39" s="27" t="s">
        <v>181</v>
      </c>
      <c r="D39" s="27" t="s">
        <v>154</v>
      </c>
      <c r="E39" s="27" t="s">
        <v>112</v>
      </c>
      <c r="F39" s="17">
        <v>6</v>
      </c>
      <c r="G39" s="36" t="s">
        <v>113</v>
      </c>
      <c r="H39" s="16" t="s">
        <v>114</v>
      </c>
      <c r="I39" s="16" t="s">
        <v>145</v>
      </c>
      <c r="J39" s="28">
        <v>6000</v>
      </c>
      <c r="K39" s="29">
        <v>500</v>
      </c>
      <c r="L39" s="35" t="s">
        <v>116</v>
      </c>
      <c r="M39" s="27" t="s">
        <v>182</v>
      </c>
      <c r="N39" s="27" t="s">
        <v>118</v>
      </c>
      <c r="O39" s="59" t="s">
        <v>119</v>
      </c>
      <c r="P39" s="57" t="s">
        <v>120</v>
      </c>
      <c r="Q39" s="30" t="s">
        <v>121</v>
      </c>
      <c r="R39" s="30" t="s">
        <v>91</v>
      </c>
      <c r="S39" s="30" t="s">
        <v>122</v>
      </c>
      <c r="T39" s="30" t="s">
        <v>42</v>
      </c>
      <c r="U39" s="31"/>
      <c r="V39" s="31" t="s">
        <v>43</v>
      </c>
      <c r="W39" s="32" t="s">
        <v>181</v>
      </c>
      <c r="X39" s="32" t="s">
        <v>154</v>
      </c>
    </row>
    <row r="40" spans="1:24" ht="165" customHeight="1">
      <c r="A40" s="40" t="s">
        <v>108</v>
      </c>
      <c r="B40" s="27" t="s">
        <v>183</v>
      </c>
      <c r="C40" s="27" t="s">
        <v>184</v>
      </c>
      <c r="D40" s="27" t="s">
        <v>185</v>
      </c>
      <c r="E40" s="27" t="s">
        <v>112</v>
      </c>
      <c r="F40" s="17">
        <v>6</v>
      </c>
      <c r="G40" s="36" t="s">
        <v>113</v>
      </c>
      <c r="H40" s="16" t="s">
        <v>114</v>
      </c>
      <c r="I40" s="16" t="s">
        <v>186</v>
      </c>
      <c r="J40" s="28">
        <v>6000</v>
      </c>
      <c r="K40" s="29">
        <v>500</v>
      </c>
      <c r="L40" s="35" t="s">
        <v>116</v>
      </c>
      <c r="M40" s="27" t="s">
        <v>187</v>
      </c>
      <c r="N40" s="27" t="s">
        <v>118</v>
      </c>
      <c r="O40" s="59" t="s">
        <v>119</v>
      </c>
      <c r="P40" s="57" t="s">
        <v>120</v>
      </c>
      <c r="Q40" s="30" t="s">
        <v>121</v>
      </c>
      <c r="R40" s="30" t="s">
        <v>91</v>
      </c>
      <c r="S40" s="30" t="s">
        <v>122</v>
      </c>
      <c r="T40" s="30" t="s">
        <v>42</v>
      </c>
      <c r="U40" s="31"/>
      <c r="V40" s="31" t="s">
        <v>43</v>
      </c>
      <c r="W40" s="32" t="s">
        <v>184</v>
      </c>
      <c r="X40" s="32" t="s">
        <v>185</v>
      </c>
    </row>
    <row r="41" spans="1:24" ht="180" customHeight="1">
      <c r="A41" s="40" t="s">
        <v>108</v>
      </c>
      <c r="B41" s="27" t="s">
        <v>188</v>
      </c>
      <c r="C41" s="27" t="s">
        <v>189</v>
      </c>
      <c r="D41" s="27" t="s">
        <v>190</v>
      </c>
      <c r="E41" s="27" t="s">
        <v>112</v>
      </c>
      <c r="F41" s="17">
        <v>6</v>
      </c>
      <c r="G41" s="36" t="s">
        <v>113</v>
      </c>
      <c r="H41" s="16" t="s">
        <v>114</v>
      </c>
      <c r="I41" s="16" t="s">
        <v>191</v>
      </c>
      <c r="J41" s="28">
        <v>6000</v>
      </c>
      <c r="K41" s="29">
        <v>500</v>
      </c>
      <c r="L41" s="35" t="s">
        <v>116</v>
      </c>
      <c r="M41" s="27" t="s">
        <v>192</v>
      </c>
      <c r="N41" s="27" t="s">
        <v>118</v>
      </c>
      <c r="O41" s="59" t="s">
        <v>119</v>
      </c>
      <c r="P41" s="57" t="s">
        <v>120</v>
      </c>
      <c r="Q41" s="30" t="s">
        <v>121</v>
      </c>
      <c r="R41" s="30" t="s">
        <v>91</v>
      </c>
      <c r="S41" s="30" t="s">
        <v>122</v>
      </c>
      <c r="T41" s="30" t="s">
        <v>42</v>
      </c>
      <c r="U41" s="31"/>
      <c r="V41" s="31" t="s">
        <v>43</v>
      </c>
      <c r="W41" s="32" t="s">
        <v>189</v>
      </c>
      <c r="X41" s="32" t="s">
        <v>190</v>
      </c>
    </row>
    <row r="42" spans="1:24" ht="165" customHeight="1">
      <c r="A42" s="40" t="s">
        <v>193</v>
      </c>
      <c r="B42" s="27" t="s">
        <v>194</v>
      </c>
      <c r="C42" s="27" t="s">
        <v>195</v>
      </c>
      <c r="D42" s="27" t="s">
        <v>196</v>
      </c>
      <c r="E42" s="27" t="s">
        <v>197</v>
      </c>
      <c r="F42" s="17">
        <v>6</v>
      </c>
      <c r="G42" s="36" t="s">
        <v>198</v>
      </c>
      <c r="H42" s="16" t="s">
        <v>114</v>
      </c>
      <c r="I42" s="16" t="s">
        <v>199</v>
      </c>
      <c r="J42" s="28">
        <v>6500</v>
      </c>
      <c r="K42" s="29">
        <v>60</v>
      </c>
      <c r="L42" s="35" t="s">
        <v>200</v>
      </c>
      <c r="M42" s="27" t="s">
        <v>201</v>
      </c>
      <c r="N42" s="27" t="s">
        <v>202</v>
      </c>
      <c r="O42" s="59" t="s">
        <v>203</v>
      </c>
      <c r="P42" s="57" t="s">
        <v>38</v>
      </c>
      <c r="Q42" s="30" t="s">
        <v>204</v>
      </c>
      <c r="R42" s="30" t="s">
        <v>204</v>
      </c>
      <c r="S42" s="30" t="s">
        <v>205</v>
      </c>
      <c r="T42" s="30" t="s">
        <v>206</v>
      </c>
      <c r="U42" s="31"/>
      <c r="V42" s="31" t="s">
        <v>43</v>
      </c>
      <c r="W42" s="32" t="s">
        <v>195</v>
      </c>
      <c r="X42" s="32" t="s">
        <v>196</v>
      </c>
    </row>
    <row r="43" spans="1:24" ht="180" customHeight="1">
      <c r="A43" s="40" t="s">
        <v>193</v>
      </c>
      <c r="B43" s="27" t="s">
        <v>207</v>
      </c>
      <c r="C43" s="27" t="s">
        <v>208</v>
      </c>
      <c r="D43" s="27" t="s">
        <v>209</v>
      </c>
      <c r="E43" s="27" t="s">
        <v>197</v>
      </c>
      <c r="F43" s="17">
        <v>6</v>
      </c>
      <c r="G43" s="36" t="s">
        <v>210</v>
      </c>
      <c r="H43" s="16" t="s">
        <v>114</v>
      </c>
      <c r="I43" s="16" t="s">
        <v>199</v>
      </c>
      <c r="J43" s="28">
        <v>6500</v>
      </c>
      <c r="K43" s="29">
        <v>60</v>
      </c>
      <c r="L43" s="35" t="s">
        <v>200</v>
      </c>
      <c r="M43" s="27" t="s">
        <v>211</v>
      </c>
      <c r="N43" s="27" t="s">
        <v>202</v>
      </c>
      <c r="O43" s="59" t="s">
        <v>203</v>
      </c>
      <c r="P43" s="57" t="s">
        <v>38</v>
      </c>
      <c r="Q43" s="30" t="s">
        <v>204</v>
      </c>
      <c r="R43" s="30" t="s">
        <v>204</v>
      </c>
      <c r="S43" s="30" t="s">
        <v>205</v>
      </c>
      <c r="T43" s="30" t="s">
        <v>206</v>
      </c>
      <c r="U43" s="31"/>
      <c r="V43" s="31" t="s">
        <v>43</v>
      </c>
      <c r="W43" s="32" t="s">
        <v>208</v>
      </c>
      <c r="X43" s="32" t="s">
        <v>209</v>
      </c>
    </row>
    <row r="44" spans="1:24" ht="135" customHeight="1">
      <c r="A44" s="40" t="s">
        <v>193</v>
      </c>
      <c r="B44" s="27" t="s">
        <v>212</v>
      </c>
      <c r="C44" s="27" t="s">
        <v>213</v>
      </c>
      <c r="D44" s="27" t="s">
        <v>214</v>
      </c>
      <c r="E44" s="27" t="s">
        <v>197</v>
      </c>
      <c r="F44" s="17">
        <v>6</v>
      </c>
      <c r="G44" s="36" t="s">
        <v>215</v>
      </c>
      <c r="H44" s="16" t="s">
        <v>114</v>
      </c>
      <c r="I44" s="16" t="s">
        <v>199</v>
      </c>
      <c r="J44" s="28">
        <v>6500</v>
      </c>
      <c r="K44" s="29">
        <v>60</v>
      </c>
      <c r="L44" s="35" t="s">
        <v>216</v>
      </c>
      <c r="M44" s="27" t="s">
        <v>217</v>
      </c>
      <c r="N44" s="27" t="s">
        <v>202</v>
      </c>
      <c r="O44" s="59" t="s">
        <v>203</v>
      </c>
      <c r="P44" s="57" t="s">
        <v>38</v>
      </c>
      <c r="Q44" s="30" t="s">
        <v>204</v>
      </c>
      <c r="R44" s="30" t="s">
        <v>204</v>
      </c>
      <c r="S44" s="30" t="s">
        <v>205</v>
      </c>
      <c r="T44" s="30" t="s">
        <v>206</v>
      </c>
      <c r="U44" s="31"/>
      <c r="V44" s="31" t="s">
        <v>43</v>
      </c>
      <c r="W44" s="32" t="s">
        <v>213</v>
      </c>
      <c r="X44" s="32" t="s">
        <v>214</v>
      </c>
    </row>
    <row r="45" spans="1:24" ht="165" customHeight="1">
      <c r="A45" s="40" t="s">
        <v>218</v>
      </c>
      <c r="B45" s="27" t="s">
        <v>219</v>
      </c>
      <c r="C45" s="27" t="s">
        <v>220</v>
      </c>
      <c r="D45" s="27" t="s">
        <v>221</v>
      </c>
      <c r="E45" s="27" t="s">
        <v>69</v>
      </c>
      <c r="F45" s="17">
        <v>6</v>
      </c>
      <c r="G45" s="36" t="s">
        <v>222</v>
      </c>
      <c r="H45" s="16" t="s">
        <v>114</v>
      </c>
      <c r="I45" s="16" t="s">
        <v>199</v>
      </c>
      <c r="J45" s="28">
        <v>7000</v>
      </c>
      <c r="K45" s="29">
        <v>200</v>
      </c>
      <c r="L45" s="35" t="s">
        <v>223</v>
      </c>
      <c r="M45" s="27" t="s">
        <v>224</v>
      </c>
      <c r="N45" s="27" t="s">
        <v>225</v>
      </c>
      <c r="O45" s="59" t="s">
        <v>226</v>
      </c>
      <c r="P45" s="57" t="s">
        <v>38</v>
      </c>
      <c r="Q45" s="30" t="s">
        <v>71</v>
      </c>
      <c r="R45" s="30" t="s">
        <v>79</v>
      </c>
      <c r="S45" s="30" t="s">
        <v>227</v>
      </c>
      <c r="T45" s="30" t="s">
        <v>228</v>
      </c>
      <c r="U45" s="31"/>
      <c r="V45" s="31" t="s">
        <v>43</v>
      </c>
      <c r="W45" s="32" t="s">
        <v>220</v>
      </c>
      <c r="X45" s="32" t="s">
        <v>221</v>
      </c>
    </row>
    <row r="46" spans="1:24" ht="165" customHeight="1">
      <c r="A46" s="40" t="s">
        <v>229</v>
      </c>
      <c r="B46" s="27" t="s">
        <v>230</v>
      </c>
      <c r="C46" s="27" t="s">
        <v>231</v>
      </c>
      <c r="D46" s="27" t="s">
        <v>232</v>
      </c>
      <c r="E46" s="27" t="s">
        <v>112</v>
      </c>
      <c r="F46" s="17">
        <v>6</v>
      </c>
      <c r="G46" s="36" t="s">
        <v>233</v>
      </c>
      <c r="H46" s="16" t="s">
        <v>135</v>
      </c>
      <c r="I46" s="16" t="s">
        <v>234</v>
      </c>
      <c r="J46" s="28">
        <v>5800</v>
      </c>
      <c r="K46" s="29">
        <v>50</v>
      </c>
      <c r="L46" s="35" t="s">
        <v>235</v>
      </c>
      <c r="M46" s="27" t="s">
        <v>236</v>
      </c>
      <c r="N46" s="27" t="s">
        <v>237</v>
      </c>
      <c r="O46" s="59" t="s">
        <v>238</v>
      </c>
      <c r="P46" s="57" t="s">
        <v>38</v>
      </c>
      <c r="Q46" s="30" t="s">
        <v>121</v>
      </c>
      <c r="R46" s="30" t="s">
        <v>94</v>
      </c>
      <c r="S46" s="30" t="s">
        <v>239</v>
      </c>
      <c r="T46" s="30" t="s">
        <v>228</v>
      </c>
      <c r="U46" s="31"/>
      <c r="V46" s="31" t="s">
        <v>43</v>
      </c>
      <c r="W46" s="32" t="s">
        <v>231</v>
      </c>
      <c r="X46" s="32" t="s">
        <v>232</v>
      </c>
    </row>
    <row r="47" spans="1:24" ht="165" customHeight="1">
      <c r="A47" s="40" t="s">
        <v>229</v>
      </c>
      <c r="B47" s="27" t="s">
        <v>240</v>
      </c>
      <c r="C47" s="27" t="s">
        <v>241</v>
      </c>
      <c r="D47" s="27" t="s">
        <v>232</v>
      </c>
      <c r="E47" s="27" t="s">
        <v>112</v>
      </c>
      <c r="F47" s="17">
        <v>6</v>
      </c>
      <c r="G47" s="36" t="s">
        <v>233</v>
      </c>
      <c r="H47" s="16" t="s">
        <v>135</v>
      </c>
      <c r="I47" s="16" t="s">
        <v>234</v>
      </c>
      <c r="J47" s="28">
        <v>5800</v>
      </c>
      <c r="K47" s="29">
        <v>50</v>
      </c>
      <c r="L47" s="35" t="s">
        <v>235</v>
      </c>
      <c r="M47" s="27" t="s">
        <v>242</v>
      </c>
      <c r="N47" s="27" t="s">
        <v>237</v>
      </c>
      <c r="O47" s="59" t="s">
        <v>238</v>
      </c>
      <c r="P47" s="57" t="s">
        <v>38</v>
      </c>
      <c r="Q47" s="30" t="s">
        <v>121</v>
      </c>
      <c r="R47" s="30" t="s">
        <v>94</v>
      </c>
      <c r="S47" s="30" t="s">
        <v>239</v>
      </c>
      <c r="T47" s="30" t="s">
        <v>228</v>
      </c>
      <c r="U47" s="31"/>
      <c r="V47" s="31" t="s">
        <v>43</v>
      </c>
      <c r="W47" s="32" t="s">
        <v>241</v>
      </c>
      <c r="X47" s="32" t="s">
        <v>232</v>
      </c>
    </row>
    <row r="48" spans="1:24" ht="180" customHeight="1">
      <c r="A48" s="40" t="s">
        <v>229</v>
      </c>
      <c r="B48" s="27" t="s">
        <v>243</v>
      </c>
      <c r="C48" s="27" t="s">
        <v>244</v>
      </c>
      <c r="D48" s="27" t="s">
        <v>232</v>
      </c>
      <c r="E48" s="27" t="s">
        <v>112</v>
      </c>
      <c r="F48" s="17">
        <v>6</v>
      </c>
      <c r="G48" s="36" t="s">
        <v>233</v>
      </c>
      <c r="H48" s="16" t="s">
        <v>135</v>
      </c>
      <c r="I48" s="16" t="s">
        <v>245</v>
      </c>
      <c r="J48" s="28">
        <v>5800</v>
      </c>
      <c r="K48" s="29">
        <v>50</v>
      </c>
      <c r="L48" s="35" t="s">
        <v>235</v>
      </c>
      <c r="M48" s="27" t="s">
        <v>246</v>
      </c>
      <c r="N48" s="27" t="s">
        <v>237</v>
      </c>
      <c r="O48" s="59" t="s">
        <v>238</v>
      </c>
      <c r="P48" s="57" t="s">
        <v>38</v>
      </c>
      <c r="Q48" s="30" t="s">
        <v>121</v>
      </c>
      <c r="R48" s="30" t="s">
        <v>94</v>
      </c>
      <c r="S48" s="30" t="s">
        <v>239</v>
      </c>
      <c r="T48" s="30" t="s">
        <v>228</v>
      </c>
      <c r="U48" s="31"/>
      <c r="V48" s="31" t="s">
        <v>43</v>
      </c>
      <c r="W48" s="32" t="s">
        <v>244</v>
      </c>
      <c r="X48" s="32" t="s">
        <v>232</v>
      </c>
    </row>
    <row r="49" spans="1:24" ht="180" customHeight="1">
      <c r="A49" s="40" t="s">
        <v>229</v>
      </c>
      <c r="B49" s="27" t="s">
        <v>247</v>
      </c>
      <c r="C49" s="27" t="s">
        <v>248</v>
      </c>
      <c r="D49" s="27" t="s">
        <v>249</v>
      </c>
      <c r="E49" s="27" t="s">
        <v>112</v>
      </c>
      <c r="F49" s="17">
        <v>6</v>
      </c>
      <c r="G49" s="36" t="s">
        <v>233</v>
      </c>
      <c r="H49" s="16" t="s">
        <v>250</v>
      </c>
      <c r="I49" s="16" t="s">
        <v>251</v>
      </c>
      <c r="J49" s="28">
        <v>5800</v>
      </c>
      <c r="K49" s="29">
        <v>50</v>
      </c>
      <c r="L49" s="35" t="s">
        <v>235</v>
      </c>
      <c r="M49" s="27" t="s">
        <v>252</v>
      </c>
      <c r="N49" s="27" t="s">
        <v>237</v>
      </c>
      <c r="O49" s="59" t="s">
        <v>238</v>
      </c>
      <c r="P49" s="57" t="s">
        <v>38</v>
      </c>
      <c r="Q49" s="30" t="s">
        <v>121</v>
      </c>
      <c r="R49" s="30" t="s">
        <v>94</v>
      </c>
      <c r="S49" s="30" t="s">
        <v>239</v>
      </c>
      <c r="T49" s="30" t="s">
        <v>228</v>
      </c>
      <c r="U49" s="31"/>
      <c r="V49" s="31" t="s">
        <v>43</v>
      </c>
      <c r="W49" s="32" t="s">
        <v>248</v>
      </c>
      <c r="X49" s="32" t="s">
        <v>249</v>
      </c>
    </row>
    <row r="50" spans="1:24" ht="180" customHeight="1">
      <c r="A50" s="40" t="s">
        <v>229</v>
      </c>
      <c r="B50" s="27" t="s">
        <v>253</v>
      </c>
      <c r="C50" s="27" t="s">
        <v>254</v>
      </c>
      <c r="D50" s="27" t="s">
        <v>255</v>
      </c>
      <c r="E50" s="27" t="s">
        <v>112</v>
      </c>
      <c r="F50" s="17">
        <v>6</v>
      </c>
      <c r="G50" s="36" t="s">
        <v>233</v>
      </c>
      <c r="H50" s="16" t="s">
        <v>135</v>
      </c>
      <c r="I50" s="16" t="s">
        <v>136</v>
      </c>
      <c r="J50" s="28">
        <v>5800</v>
      </c>
      <c r="K50" s="29">
        <v>50</v>
      </c>
      <c r="L50" s="35" t="s">
        <v>235</v>
      </c>
      <c r="M50" s="27" t="s">
        <v>256</v>
      </c>
      <c r="N50" s="27" t="s">
        <v>237</v>
      </c>
      <c r="O50" s="59" t="s">
        <v>238</v>
      </c>
      <c r="P50" s="57" t="s">
        <v>38</v>
      </c>
      <c r="Q50" s="30" t="s">
        <v>121</v>
      </c>
      <c r="R50" s="30" t="s">
        <v>94</v>
      </c>
      <c r="S50" s="30" t="s">
        <v>239</v>
      </c>
      <c r="T50" s="30" t="s">
        <v>228</v>
      </c>
      <c r="U50" s="31"/>
      <c r="V50" s="31" t="s">
        <v>43</v>
      </c>
      <c r="W50" s="32" t="s">
        <v>254</v>
      </c>
      <c r="X50" s="32" t="s">
        <v>255</v>
      </c>
    </row>
    <row r="51" spans="1:24" ht="180" customHeight="1">
      <c r="A51" s="40" t="s">
        <v>229</v>
      </c>
      <c r="B51" s="27" t="s">
        <v>257</v>
      </c>
      <c r="C51" s="27" t="s">
        <v>258</v>
      </c>
      <c r="D51" s="27" t="s">
        <v>259</v>
      </c>
      <c r="E51" s="27" t="s">
        <v>112</v>
      </c>
      <c r="F51" s="17">
        <v>6</v>
      </c>
      <c r="G51" s="36" t="s">
        <v>233</v>
      </c>
      <c r="H51" s="16" t="s">
        <v>135</v>
      </c>
      <c r="I51" s="16" t="s">
        <v>260</v>
      </c>
      <c r="J51" s="28">
        <v>5800</v>
      </c>
      <c r="K51" s="29">
        <v>50</v>
      </c>
      <c r="L51" s="35" t="s">
        <v>235</v>
      </c>
      <c r="M51" s="27" t="s">
        <v>261</v>
      </c>
      <c r="N51" s="27" t="s">
        <v>237</v>
      </c>
      <c r="O51" s="59" t="s">
        <v>238</v>
      </c>
      <c r="P51" s="57" t="s">
        <v>38</v>
      </c>
      <c r="Q51" s="30" t="s">
        <v>121</v>
      </c>
      <c r="R51" s="30" t="s">
        <v>94</v>
      </c>
      <c r="S51" s="30" t="s">
        <v>239</v>
      </c>
      <c r="T51" s="30" t="s">
        <v>228</v>
      </c>
      <c r="U51" s="31"/>
      <c r="V51" s="31" t="s">
        <v>43</v>
      </c>
      <c r="W51" s="32" t="s">
        <v>258</v>
      </c>
      <c r="X51" s="32" t="s">
        <v>259</v>
      </c>
    </row>
    <row r="52" spans="1:24" ht="195" customHeight="1">
      <c r="A52" s="40" t="s">
        <v>229</v>
      </c>
      <c r="B52" s="27" t="s">
        <v>262</v>
      </c>
      <c r="C52" s="27" t="s">
        <v>263</v>
      </c>
      <c r="D52" s="27" t="s">
        <v>264</v>
      </c>
      <c r="E52" s="27" t="s">
        <v>112</v>
      </c>
      <c r="F52" s="17">
        <v>6</v>
      </c>
      <c r="G52" s="36" t="s">
        <v>265</v>
      </c>
      <c r="H52" s="16" t="s">
        <v>135</v>
      </c>
      <c r="I52" s="16" t="s">
        <v>260</v>
      </c>
      <c r="J52" s="28">
        <v>5800</v>
      </c>
      <c r="K52" s="29">
        <v>50</v>
      </c>
      <c r="L52" s="35" t="s">
        <v>235</v>
      </c>
      <c r="M52" s="27" t="s">
        <v>266</v>
      </c>
      <c r="N52" s="27" t="s">
        <v>237</v>
      </c>
      <c r="O52" s="59" t="s">
        <v>238</v>
      </c>
      <c r="P52" s="57" t="s">
        <v>38</v>
      </c>
      <c r="Q52" s="30" t="s">
        <v>121</v>
      </c>
      <c r="R52" s="30" t="s">
        <v>94</v>
      </c>
      <c r="S52" s="30" t="s">
        <v>239</v>
      </c>
      <c r="T52" s="30" t="s">
        <v>228</v>
      </c>
      <c r="U52" s="31"/>
      <c r="V52" s="31" t="s">
        <v>43</v>
      </c>
      <c r="W52" s="32" t="s">
        <v>263</v>
      </c>
      <c r="X52" s="32" t="s">
        <v>264</v>
      </c>
    </row>
    <row r="53" spans="1:24" ht="180" customHeight="1">
      <c r="A53" s="40" t="s">
        <v>229</v>
      </c>
      <c r="B53" s="27" t="s">
        <v>267</v>
      </c>
      <c r="C53" s="27" t="s">
        <v>268</v>
      </c>
      <c r="D53" s="27" t="s">
        <v>264</v>
      </c>
      <c r="E53" s="27" t="s">
        <v>112</v>
      </c>
      <c r="F53" s="17">
        <v>6</v>
      </c>
      <c r="G53" s="36" t="s">
        <v>233</v>
      </c>
      <c r="H53" s="16" t="s">
        <v>135</v>
      </c>
      <c r="I53" s="16" t="s">
        <v>260</v>
      </c>
      <c r="J53" s="28">
        <v>5800</v>
      </c>
      <c r="K53" s="29">
        <v>50</v>
      </c>
      <c r="L53" s="35" t="s">
        <v>235</v>
      </c>
      <c r="M53" s="27" t="s">
        <v>269</v>
      </c>
      <c r="N53" s="27" t="s">
        <v>237</v>
      </c>
      <c r="O53" s="59" t="s">
        <v>238</v>
      </c>
      <c r="P53" s="57" t="s">
        <v>38</v>
      </c>
      <c r="Q53" s="30" t="s">
        <v>121</v>
      </c>
      <c r="R53" s="30" t="s">
        <v>94</v>
      </c>
      <c r="S53" s="30" t="s">
        <v>239</v>
      </c>
      <c r="T53" s="30" t="s">
        <v>228</v>
      </c>
      <c r="U53" s="31"/>
      <c r="V53" s="31" t="s">
        <v>43</v>
      </c>
      <c r="W53" s="32" t="s">
        <v>268</v>
      </c>
      <c r="X53" s="32" t="s">
        <v>264</v>
      </c>
    </row>
    <row r="54" spans="1:24" ht="180" customHeight="1">
      <c r="A54" s="40" t="s">
        <v>229</v>
      </c>
      <c r="B54" s="27" t="s">
        <v>270</v>
      </c>
      <c r="C54" s="27" t="s">
        <v>271</v>
      </c>
      <c r="D54" s="27" t="s">
        <v>264</v>
      </c>
      <c r="E54" s="27" t="s">
        <v>112</v>
      </c>
      <c r="F54" s="17">
        <v>6</v>
      </c>
      <c r="G54" s="36" t="s">
        <v>233</v>
      </c>
      <c r="H54" s="16" t="s">
        <v>135</v>
      </c>
      <c r="I54" s="16" t="s">
        <v>260</v>
      </c>
      <c r="J54" s="28">
        <v>5800</v>
      </c>
      <c r="K54" s="29">
        <v>50</v>
      </c>
      <c r="L54" s="35" t="s">
        <v>235</v>
      </c>
      <c r="M54" s="27" t="s">
        <v>272</v>
      </c>
      <c r="N54" s="27" t="s">
        <v>237</v>
      </c>
      <c r="O54" s="59" t="s">
        <v>238</v>
      </c>
      <c r="P54" s="57" t="s">
        <v>38</v>
      </c>
      <c r="Q54" s="30" t="s">
        <v>121</v>
      </c>
      <c r="R54" s="30" t="s">
        <v>94</v>
      </c>
      <c r="S54" s="30" t="s">
        <v>239</v>
      </c>
      <c r="T54" s="30" t="s">
        <v>228</v>
      </c>
      <c r="U54" s="31"/>
      <c r="V54" s="31" t="s">
        <v>43</v>
      </c>
      <c r="W54" s="32" t="s">
        <v>271</v>
      </c>
      <c r="X54" s="32" t="s">
        <v>264</v>
      </c>
    </row>
    <row r="55" spans="1:24" ht="195" customHeight="1">
      <c r="A55" s="40" t="s">
        <v>229</v>
      </c>
      <c r="B55" s="27" t="s">
        <v>273</v>
      </c>
      <c r="C55" s="27" t="s">
        <v>274</v>
      </c>
      <c r="D55" s="27" t="s">
        <v>275</v>
      </c>
      <c r="E55" s="27" t="s">
        <v>112</v>
      </c>
      <c r="F55" s="17">
        <v>6</v>
      </c>
      <c r="G55" s="36" t="s">
        <v>233</v>
      </c>
      <c r="H55" s="16" t="s">
        <v>135</v>
      </c>
      <c r="I55" s="16" t="s">
        <v>260</v>
      </c>
      <c r="J55" s="28">
        <v>5800</v>
      </c>
      <c r="K55" s="29">
        <v>50</v>
      </c>
      <c r="L55" s="35" t="s">
        <v>235</v>
      </c>
      <c r="M55" s="27" t="s">
        <v>276</v>
      </c>
      <c r="N55" s="27" t="s">
        <v>237</v>
      </c>
      <c r="O55" s="59" t="s">
        <v>238</v>
      </c>
      <c r="P55" s="57" t="s">
        <v>38</v>
      </c>
      <c r="Q55" s="30" t="s">
        <v>121</v>
      </c>
      <c r="R55" s="30" t="s">
        <v>94</v>
      </c>
      <c r="S55" s="30" t="s">
        <v>239</v>
      </c>
      <c r="T55" s="30" t="s">
        <v>228</v>
      </c>
      <c r="U55" s="31"/>
      <c r="V55" s="31" t="s">
        <v>43</v>
      </c>
      <c r="W55" s="32" t="s">
        <v>274</v>
      </c>
      <c r="X55" s="32" t="s">
        <v>275</v>
      </c>
    </row>
    <row r="56" spans="1:24" ht="180" customHeight="1">
      <c r="A56" s="40" t="s">
        <v>229</v>
      </c>
      <c r="B56" s="27" t="s">
        <v>277</v>
      </c>
      <c r="C56" s="27" t="s">
        <v>278</v>
      </c>
      <c r="D56" s="27" t="s">
        <v>264</v>
      </c>
      <c r="E56" s="27" t="s">
        <v>112</v>
      </c>
      <c r="F56" s="17">
        <v>6</v>
      </c>
      <c r="G56" s="36" t="s">
        <v>233</v>
      </c>
      <c r="H56" s="16" t="s">
        <v>135</v>
      </c>
      <c r="I56" s="16" t="s">
        <v>260</v>
      </c>
      <c r="J56" s="28">
        <v>5800</v>
      </c>
      <c r="K56" s="29">
        <v>50</v>
      </c>
      <c r="L56" s="35" t="s">
        <v>235</v>
      </c>
      <c r="M56" s="27" t="s">
        <v>279</v>
      </c>
      <c r="N56" s="27" t="s">
        <v>237</v>
      </c>
      <c r="O56" s="59" t="s">
        <v>238</v>
      </c>
      <c r="P56" s="57" t="s">
        <v>38</v>
      </c>
      <c r="Q56" s="30" t="s">
        <v>121</v>
      </c>
      <c r="R56" s="30" t="s">
        <v>94</v>
      </c>
      <c r="S56" s="30" t="s">
        <v>239</v>
      </c>
      <c r="T56" s="30" t="s">
        <v>228</v>
      </c>
      <c r="U56" s="31"/>
      <c r="V56" s="31" t="s">
        <v>43</v>
      </c>
      <c r="W56" s="32" t="s">
        <v>278</v>
      </c>
      <c r="X56" s="32" t="s">
        <v>264</v>
      </c>
    </row>
    <row r="57" spans="1:24" ht="135" customHeight="1">
      <c r="A57" s="40" t="s">
        <v>229</v>
      </c>
      <c r="B57" s="27" t="s">
        <v>280</v>
      </c>
      <c r="C57" s="27" t="s">
        <v>281</v>
      </c>
      <c r="D57" s="27" t="s">
        <v>282</v>
      </c>
      <c r="E57" s="27" t="s">
        <v>112</v>
      </c>
      <c r="F57" s="17">
        <v>6</v>
      </c>
      <c r="G57" s="36" t="s">
        <v>233</v>
      </c>
      <c r="H57" s="16" t="s">
        <v>135</v>
      </c>
      <c r="I57" s="16" t="s">
        <v>260</v>
      </c>
      <c r="J57" s="28">
        <v>5800</v>
      </c>
      <c r="K57" s="29">
        <v>50</v>
      </c>
      <c r="L57" s="35" t="s">
        <v>235</v>
      </c>
      <c r="M57" s="27" t="s">
        <v>283</v>
      </c>
      <c r="N57" s="27" t="s">
        <v>237</v>
      </c>
      <c r="O57" s="59" t="s">
        <v>238</v>
      </c>
      <c r="P57" s="57" t="s">
        <v>38</v>
      </c>
      <c r="Q57" s="30" t="s">
        <v>121</v>
      </c>
      <c r="R57" s="30" t="s">
        <v>94</v>
      </c>
      <c r="S57" s="30" t="s">
        <v>239</v>
      </c>
      <c r="T57" s="30" t="s">
        <v>228</v>
      </c>
      <c r="U57" s="31"/>
      <c r="V57" s="31" t="s">
        <v>43</v>
      </c>
      <c r="W57" s="32" t="s">
        <v>281</v>
      </c>
      <c r="X57" s="32" t="s">
        <v>282</v>
      </c>
    </row>
    <row r="58" spans="1:24" ht="120" customHeight="1">
      <c r="A58" s="40" t="s">
        <v>229</v>
      </c>
      <c r="B58" s="27" t="s">
        <v>284</v>
      </c>
      <c r="C58" s="27" t="s">
        <v>285</v>
      </c>
      <c r="D58" s="27" t="s">
        <v>249</v>
      </c>
      <c r="E58" s="27" t="s">
        <v>112</v>
      </c>
      <c r="F58" s="17">
        <v>6</v>
      </c>
      <c r="G58" s="36" t="s">
        <v>233</v>
      </c>
      <c r="H58" s="16" t="s">
        <v>135</v>
      </c>
      <c r="I58" s="16" t="s">
        <v>260</v>
      </c>
      <c r="J58" s="28">
        <v>5800</v>
      </c>
      <c r="K58" s="29">
        <v>50</v>
      </c>
      <c r="L58" s="35" t="s">
        <v>235</v>
      </c>
      <c r="M58" s="27" t="s">
        <v>286</v>
      </c>
      <c r="N58" s="27" t="s">
        <v>237</v>
      </c>
      <c r="O58" s="59" t="s">
        <v>238</v>
      </c>
      <c r="P58" s="57" t="s">
        <v>38</v>
      </c>
      <c r="Q58" s="30" t="s">
        <v>121</v>
      </c>
      <c r="R58" s="30" t="s">
        <v>94</v>
      </c>
      <c r="S58" s="30" t="s">
        <v>239</v>
      </c>
      <c r="T58" s="30" t="s">
        <v>228</v>
      </c>
      <c r="U58" s="31"/>
      <c r="V58" s="31" t="s">
        <v>43</v>
      </c>
      <c r="W58" s="32" t="s">
        <v>285</v>
      </c>
      <c r="X58" s="32" t="s">
        <v>249</v>
      </c>
    </row>
    <row r="59" spans="1:24" ht="165" customHeight="1">
      <c r="A59" s="41" t="s">
        <v>229</v>
      </c>
      <c r="B59" s="49" t="s">
        <v>287</v>
      </c>
      <c r="C59" s="49" t="s">
        <v>288</v>
      </c>
      <c r="D59" s="49" t="s">
        <v>255</v>
      </c>
      <c r="E59" s="49" t="s">
        <v>112</v>
      </c>
      <c r="F59" s="50">
        <v>6</v>
      </c>
      <c r="G59" s="51" t="s">
        <v>233</v>
      </c>
      <c r="H59" s="52" t="s">
        <v>135</v>
      </c>
      <c r="I59" s="52" t="s">
        <v>260</v>
      </c>
      <c r="J59" s="53">
        <v>5800</v>
      </c>
      <c r="K59" s="54">
        <v>50</v>
      </c>
      <c r="L59" s="55" t="s">
        <v>235</v>
      </c>
      <c r="M59" s="49" t="s">
        <v>289</v>
      </c>
      <c r="N59" s="49" t="s">
        <v>237</v>
      </c>
      <c r="O59" s="56" t="s">
        <v>238</v>
      </c>
      <c r="P59" s="58" t="s">
        <v>38</v>
      </c>
      <c r="Q59" s="30" t="s">
        <v>121</v>
      </c>
      <c r="R59" s="30" t="s">
        <v>94</v>
      </c>
      <c r="S59" s="30" t="s">
        <v>239</v>
      </c>
      <c r="T59" s="30" t="s">
        <v>228</v>
      </c>
      <c r="U59" s="33"/>
      <c r="V59" s="33" t="s">
        <v>43</v>
      </c>
      <c r="W59" s="34" t="s">
        <v>288</v>
      </c>
      <c r="X59" s="34" t="s">
        <v>255</v>
      </c>
    </row>
  </sheetData>
  <sheetProtection/>
  <autoFilter ref="A6:X59">
    <sortState ref="A7:X59">
      <sortCondition sortBy="value" ref="M7:M59"/>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