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00" activeTab="0"/>
  </bookViews>
  <sheets>
    <sheet name="取組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<sst xmlns="http://schemas.openxmlformats.org/spreadsheetml/2006/main" count="1" uniqueCount="1">
  <si>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>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</si>
</sst>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6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.5"/>
      <color indexed="8"/>
      <name val="ＭＳ Ｐゴシック"/>
      <family val="3"/>
    </font>
    <font>
      <sz val="11.5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22"/>
      <color indexed="8"/>
      <name val="HG創英角ｺﾞｼｯｸUB"/>
      <family val="3"/>
    </font>
    <font>
      <sz val="16"/>
      <color indexed="8"/>
      <name val="HG創英角ｺﾞｼｯｸUB"/>
      <family val="3"/>
    </font>
    <font>
      <b/>
      <sz val="10.5"/>
      <color indexed="8"/>
      <name val="ＭＳ Ｐゴシック"/>
      <family val="3"/>
    </font>
    <font>
      <sz val="6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最近の自殺者数の推移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（警察庁及び大阪府警察本部統計）</a:t>
            </a:r>
          </a:p>
        </c:rich>
      </c:tx>
      <c:layout>
        <c:manualLayout>
          <c:xMode val="factor"/>
          <c:yMode val="factor"/>
          <c:x val="-0.01275"/>
          <c:y val="0.0095"/>
        </c:manualLayout>
      </c:layout>
      <c:spPr>
        <a:noFill/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425"/>
          <c:y val="0.15775"/>
          <c:w val="0.98875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'[1]データ'!$A$3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'[1]データ'!$B$2:$T$2</c:f>
              <c:strCache>
                <c:ptCount val="19"/>
                <c:pt idx="0">
                  <c:v>平成2年・・・</c:v>
                </c:pt>
                <c:pt idx="1">
                  <c:v>7年</c:v>
                </c:pt>
                <c:pt idx="2">
                  <c:v>8年</c:v>
                </c:pt>
                <c:pt idx="3">
                  <c:v>9年</c:v>
                </c:pt>
                <c:pt idx="4">
                  <c:v>10年</c:v>
                </c:pt>
                <c:pt idx="5">
                  <c:v>11年</c:v>
                </c:pt>
                <c:pt idx="6">
                  <c:v>12年</c:v>
                </c:pt>
                <c:pt idx="7">
                  <c:v>13年</c:v>
                </c:pt>
                <c:pt idx="8">
                  <c:v>14年</c:v>
                </c:pt>
                <c:pt idx="9">
                  <c:v>15年</c:v>
                </c:pt>
                <c:pt idx="10">
                  <c:v>16年</c:v>
                </c:pt>
                <c:pt idx="11">
                  <c:v>17年</c:v>
                </c:pt>
                <c:pt idx="12">
                  <c:v>18年</c:v>
                </c:pt>
                <c:pt idx="13">
                  <c:v>19年</c:v>
                </c:pt>
                <c:pt idx="14">
                  <c:v>20年</c:v>
                </c:pt>
                <c:pt idx="15">
                  <c:v>21年</c:v>
                </c:pt>
                <c:pt idx="16">
                  <c:v>22年</c:v>
                </c:pt>
                <c:pt idx="17">
                  <c:v>23年</c:v>
                </c:pt>
                <c:pt idx="18">
                  <c:v>24年</c:v>
                </c:pt>
              </c:strCache>
            </c:strRef>
          </c:cat>
          <c:val>
            <c:numRef>
              <c:f>'[1]データ'!$B$3:$T$3</c:f>
              <c:numCache>
                <c:ptCount val="19"/>
                <c:pt idx="0">
                  <c:v>21346</c:v>
                </c:pt>
                <c:pt idx="1">
                  <c:v>22445</c:v>
                </c:pt>
                <c:pt idx="2">
                  <c:v>23104</c:v>
                </c:pt>
                <c:pt idx="3">
                  <c:v>24391</c:v>
                </c:pt>
                <c:pt idx="4">
                  <c:v>32863</c:v>
                </c:pt>
                <c:pt idx="5">
                  <c:v>33048</c:v>
                </c:pt>
                <c:pt idx="6">
                  <c:v>31957</c:v>
                </c:pt>
                <c:pt idx="7">
                  <c:v>31042</c:v>
                </c:pt>
                <c:pt idx="8">
                  <c:v>32143</c:v>
                </c:pt>
                <c:pt idx="9">
                  <c:v>34427</c:v>
                </c:pt>
                <c:pt idx="10">
                  <c:v>32325</c:v>
                </c:pt>
                <c:pt idx="11">
                  <c:v>32552</c:v>
                </c:pt>
                <c:pt idx="12">
                  <c:v>32155</c:v>
                </c:pt>
                <c:pt idx="13">
                  <c:v>33093</c:v>
                </c:pt>
                <c:pt idx="14">
                  <c:v>32249</c:v>
                </c:pt>
                <c:pt idx="15">
                  <c:v>32845</c:v>
                </c:pt>
                <c:pt idx="16">
                  <c:v>31690</c:v>
                </c:pt>
                <c:pt idx="17">
                  <c:v>30651</c:v>
                </c:pt>
                <c:pt idx="18">
                  <c:v>27858</c:v>
                </c:pt>
              </c:numCache>
            </c:numRef>
          </c:val>
          <c:smooth val="0"/>
        </c:ser>
        <c:marker val="1"/>
        <c:axId val="46010861"/>
        <c:axId val="11444566"/>
      </c:lineChart>
      <c:lineChart>
        <c:grouping val="standard"/>
        <c:varyColors val="0"/>
        <c:ser>
          <c:idx val="1"/>
          <c:order val="1"/>
          <c:tx>
            <c:strRef>
              <c:f>'[1]データ'!$A$4</c:f>
              <c:strCache>
                <c:ptCount val="1"/>
                <c:pt idx="0">
                  <c:v>大阪府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'[1]データ'!$B$2:$T$2</c:f>
              <c:strCache>
                <c:ptCount val="19"/>
                <c:pt idx="0">
                  <c:v>平成2年・・・</c:v>
                </c:pt>
                <c:pt idx="1">
                  <c:v>7年</c:v>
                </c:pt>
                <c:pt idx="2">
                  <c:v>8年</c:v>
                </c:pt>
                <c:pt idx="3">
                  <c:v>9年</c:v>
                </c:pt>
                <c:pt idx="4">
                  <c:v>10年</c:v>
                </c:pt>
                <c:pt idx="5">
                  <c:v>11年</c:v>
                </c:pt>
                <c:pt idx="6">
                  <c:v>12年</c:v>
                </c:pt>
                <c:pt idx="7">
                  <c:v>13年</c:v>
                </c:pt>
                <c:pt idx="8">
                  <c:v>14年</c:v>
                </c:pt>
                <c:pt idx="9">
                  <c:v>15年</c:v>
                </c:pt>
                <c:pt idx="10">
                  <c:v>16年</c:v>
                </c:pt>
                <c:pt idx="11">
                  <c:v>17年</c:v>
                </c:pt>
                <c:pt idx="12">
                  <c:v>18年</c:v>
                </c:pt>
                <c:pt idx="13">
                  <c:v>19年</c:v>
                </c:pt>
                <c:pt idx="14">
                  <c:v>20年</c:v>
                </c:pt>
                <c:pt idx="15">
                  <c:v>21年</c:v>
                </c:pt>
                <c:pt idx="16">
                  <c:v>22年</c:v>
                </c:pt>
                <c:pt idx="17">
                  <c:v>23年</c:v>
                </c:pt>
                <c:pt idx="18">
                  <c:v>24年</c:v>
                </c:pt>
              </c:strCache>
            </c:strRef>
          </c:cat>
          <c:val>
            <c:numRef>
              <c:f>'[1]データ'!$B$4:$T$4</c:f>
              <c:numCache>
                <c:ptCount val="19"/>
                <c:pt idx="0">
                  <c:v>1426</c:v>
                </c:pt>
                <c:pt idx="1">
                  <c:v>1498</c:v>
                </c:pt>
                <c:pt idx="2">
                  <c:v>1436</c:v>
                </c:pt>
                <c:pt idx="3">
                  <c:v>1703</c:v>
                </c:pt>
                <c:pt idx="4">
                  <c:v>2398</c:v>
                </c:pt>
                <c:pt idx="5">
                  <c:v>2377</c:v>
                </c:pt>
                <c:pt idx="6">
                  <c:v>2238</c:v>
                </c:pt>
                <c:pt idx="7">
                  <c:v>2161</c:v>
                </c:pt>
                <c:pt idx="8">
                  <c:v>2217</c:v>
                </c:pt>
                <c:pt idx="9">
                  <c:v>2180</c:v>
                </c:pt>
                <c:pt idx="10">
                  <c:v>1933</c:v>
                </c:pt>
                <c:pt idx="11">
                  <c:v>2044</c:v>
                </c:pt>
                <c:pt idx="12">
                  <c:v>1952</c:v>
                </c:pt>
                <c:pt idx="13">
                  <c:v>2241</c:v>
                </c:pt>
                <c:pt idx="14">
                  <c:v>2128</c:v>
                </c:pt>
                <c:pt idx="15">
                  <c:v>2039</c:v>
                </c:pt>
                <c:pt idx="16">
                  <c:v>2070</c:v>
                </c:pt>
                <c:pt idx="17">
                  <c:v>1924</c:v>
                </c:pt>
                <c:pt idx="18">
                  <c:v>1740</c:v>
                </c:pt>
              </c:numCache>
            </c:numRef>
          </c:val>
          <c:smooth val="0"/>
        </c:ser>
        <c:marker val="1"/>
        <c:axId val="35892231"/>
        <c:axId val="54594624"/>
      </c:lineChart>
      <c:catAx>
        <c:axId val="46010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大阪府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0.239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444566"/>
        <c:crosses val="autoZero"/>
        <c:auto val="1"/>
        <c:lblOffset val="100"/>
        <c:tickLblSkip val="1"/>
        <c:noMultiLvlLbl val="0"/>
      </c:catAx>
      <c:valAx>
        <c:axId val="114445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全国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0.023"/>
              <c:y val="0.1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10861"/>
        <c:crossesAt val="1"/>
        <c:crossBetween val="between"/>
        <c:dispUnits/>
      </c:valAx>
      <c:catAx>
        <c:axId val="35892231"/>
        <c:scaling>
          <c:orientation val="minMax"/>
        </c:scaling>
        <c:axPos val="b"/>
        <c:delete val="1"/>
        <c:majorTickMark val="out"/>
        <c:minorTickMark val="none"/>
        <c:tickLblPos val="nextTo"/>
        <c:crossAx val="54594624"/>
        <c:crosses val="autoZero"/>
        <c:auto val="1"/>
        <c:lblOffset val="100"/>
        <c:tickLblSkip val="1"/>
        <c:noMultiLvlLbl val="0"/>
      </c:catAx>
      <c:valAx>
        <c:axId val="54594624"/>
        <c:scaling>
          <c:orientation val="minMax"/>
          <c:max val="4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92231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8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0.13675</cdr:x>
      <cdr:y>0.27075</cdr:y>
    </cdr:from>
    <cdr:to>
      <cdr:x>0.2195</cdr:x>
      <cdr:y>0.34575</cdr:y>
    </cdr:to>
    <cdr:sp>
      <cdr:nvSpPr>
        <cdr:cNvPr id="1" name="テキスト ボックス 6"/>
        <cdr:cNvSpPr txBox="1">
          <a:spLocks noChangeArrowheads="1"/>
        </cdr:cNvSpPr>
      </cdr:nvSpPr>
      <cdr:spPr>
        <a:xfrm>
          <a:off x="828675" y="828675"/>
          <a:ext cx="504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全国</a:t>
          </a:r>
        </a:p>
      </cdr:txBody>
    </cdr:sp>
  </cdr:relSizeAnchor>
  <cdr:relSizeAnchor xmlns:cdr="http://schemas.openxmlformats.org/drawingml/2006/chartDrawing">
    <cdr:from>
      <cdr:x>0.13675</cdr:x>
      <cdr:y>0.5785</cdr:y>
    </cdr:from>
    <cdr:to>
      <cdr:x>0.2485</cdr:x>
      <cdr:y>0.639</cdr:y>
    </cdr:to>
    <cdr:sp>
      <cdr:nvSpPr>
        <cdr:cNvPr id="2" name="テキスト ボックス 7"/>
        <cdr:cNvSpPr txBox="1">
          <a:spLocks noChangeArrowheads="1"/>
        </cdr:cNvSpPr>
      </cdr:nvSpPr>
      <cdr:spPr>
        <a:xfrm>
          <a:off x="828675" y="1771650"/>
          <a:ext cx="6762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大阪府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4</xdr:row>
      <xdr:rowOff>66675</xdr:rowOff>
    </xdr:from>
    <xdr:to>
      <xdr:col>20</xdr:col>
      <xdr:colOff>628650</xdr:colOff>
      <xdr:row>10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7086600" y="752475"/>
          <a:ext cx="7258050" cy="1038225"/>
        </a:xfrm>
        <a:prstGeom prst="bevel">
          <a:avLst>
            <a:gd name="adj" fmla="val -384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【目</a:t>
          </a:r>
          <a:r>
            <a:rPr lang="en-US" cap="none" sz="11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的】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自殺対策基本法に基づき、大きな社会問題となっている自殺を防止し、社会の健全な発展を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図るため、自殺防止に向けた抜本的な対策を検討し、早急に取り組むべき施策を推進</a:t>
          </a:r>
          <a:r>
            <a:rPr lang="en-US" cap="none" sz="11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【目</a:t>
          </a:r>
          <a:r>
            <a:rPr lang="en-US" cap="none" sz="11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標】</a:t>
          </a:r>
          <a:r>
            <a:rPr lang="en-US" cap="none" sz="11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平成２８年までに自殺者を１，５００人以下に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≪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「自殺対策基本指針」（平成２４年３月）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≫</a:t>
          </a:r>
        </a:p>
      </xdr:txBody>
    </xdr:sp>
    <xdr:clientData/>
  </xdr:twoCellAnchor>
  <xdr:twoCellAnchor>
    <xdr:from>
      <xdr:col>10</xdr:col>
      <xdr:colOff>447675</xdr:colOff>
      <xdr:row>56</xdr:row>
      <xdr:rowOff>133350</xdr:rowOff>
    </xdr:from>
    <xdr:to>
      <xdr:col>20</xdr:col>
      <xdr:colOff>495300</xdr:colOff>
      <xdr:row>60</xdr:row>
      <xdr:rowOff>85725</xdr:rowOff>
    </xdr:to>
    <xdr:sp>
      <xdr:nvSpPr>
        <xdr:cNvPr id="2" name="AutoShape 59"/>
        <xdr:cNvSpPr>
          <a:spLocks/>
        </xdr:cNvSpPr>
      </xdr:nvSpPr>
      <xdr:spPr>
        <a:xfrm>
          <a:off x="7305675" y="9744075"/>
          <a:ext cx="6905625" cy="638175"/>
        </a:xfrm>
        <a:prstGeom prst="round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府民が健康で生きがいを持って暮らすことのできる社会の実現</a:t>
          </a:r>
        </a:p>
      </xdr:txBody>
    </xdr:sp>
    <xdr:clientData/>
  </xdr:twoCellAnchor>
  <xdr:twoCellAnchor>
    <xdr:from>
      <xdr:col>11</xdr:col>
      <xdr:colOff>161925</xdr:colOff>
      <xdr:row>50</xdr:row>
      <xdr:rowOff>47625</xdr:rowOff>
    </xdr:from>
    <xdr:to>
      <xdr:col>20</xdr:col>
      <xdr:colOff>85725</xdr:colOff>
      <xdr:row>57</xdr:row>
      <xdr:rowOff>123825</xdr:rowOff>
    </xdr:to>
    <xdr:sp>
      <xdr:nvSpPr>
        <xdr:cNvPr id="3" name="AutoShape 60"/>
        <xdr:cNvSpPr>
          <a:spLocks/>
        </xdr:cNvSpPr>
      </xdr:nvSpPr>
      <xdr:spPr>
        <a:xfrm>
          <a:off x="7705725" y="8629650"/>
          <a:ext cx="6096000" cy="1276350"/>
        </a:xfrm>
        <a:prstGeom prst="downArrowCallout">
          <a:avLst>
            <a:gd name="adj1" fmla="val 10305"/>
            <a:gd name="adj2" fmla="val -13356"/>
            <a:gd name="adj3" fmla="val 23282"/>
            <a:gd name="adj4" fmla="val -668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「自殺対策緊急強化事業」の実施（平成２１～２６年度）による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地域における自殺対策力の強化</a:t>
          </a:r>
        </a:p>
      </xdr:txBody>
    </xdr:sp>
    <xdr:clientData/>
  </xdr:twoCellAnchor>
  <xdr:twoCellAnchor>
    <xdr:from>
      <xdr:col>9</xdr:col>
      <xdr:colOff>200025</xdr:colOff>
      <xdr:row>49</xdr:row>
      <xdr:rowOff>66675</xdr:rowOff>
    </xdr:from>
    <xdr:to>
      <xdr:col>11</xdr:col>
      <xdr:colOff>38100</xdr:colOff>
      <xdr:row>55</xdr:row>
      <xdr:rowOff>133350</xdr:rowOff>
    </xdr:to>
    <xdr:sp>
      <xdr:nvSpPr>
        <xdr:cNvPr id="4" name="AutoShape 93"/>
        <xdr:cNvSpPr>
          <a:spLocks/>
        </xdr:cNvSpPr>
      </xdr:nvSpPr>
      <xdr:spPr>
        <a:xfrm>
          <a:off x="6372225" y="8477250"/>
          <a:ext cx="1209675" cy="1095375"/>
        </a:xfrm>
        <a:custGeom>
          <a:pathLst>
            <a:path h="21600" w="21600">
              <a:moveTo>
                <a:pt x="13305" y="0"/>
              </a:moveTo>
              <a:lnTo>
                <a:pt x="13305" y="6479"/>
              </a:lnTo>
              <a:lnTo>
                <a:pt x="3375" y="6479"/>
              </a:lnTo>
              <a:lnTo>
                <a:pt x="3375" y="15121"/>
              </a:lnTo>
              <a:lnTo>
                <a:pt x="13305" y="15121"/>
              </a:lnTo>
              <a:lnTo>
                <a:pt x="13305" y="21600"/>
              </a:lnTo>
              <a:lnTo>
                <a:pt x="21600" y="10800"/>
              </a:lnTo>
              <a:lnTo>
                <a:pt x="13305" y="0"/>
              </a:lnTo>
              <a:close/>
            </a:path>
            <a:path h="21600" w="21600">
              <a:moveTo>
                <a:pt x="1350" y="6479"/>
              </a:moveTo>
              <a:lnTo>
                <a:pt x="1350" y="15121"/>
              </a:lnTo>
              <a:lnTo>
                <a:pt x="2700" y="15121"/>
              </a:lnTo>
              <a:lnTo>
                <a:pt x="2700" y="6479"/>
              </a:lnTo>
              <a:lnTo>
                <a:pt x="1350" y="6479"/>
              </a:lnTo>
              <a:close/>
            </a:path>
            <a:path h="21600" w="21600">
              <a:moveTo>
                <a:pt x="0" y="6479"/>
              </a:moveTo>
              <a:lnTo>
                <a:pt x="0" y="15121"/>
              </a:lnTo>
              <a:lnTo>
                <a:pt x="675" y="15121"/>
              </a:lnTo>
              <a:lnTo>
                <a:pt x="675" y="6479"/>
              </a:lnTo>
              <a:lnTo>
                <a:pt x="0" y="6479"/>
              </a:lnTo>
              <a:close/>
            </a:path>
          </a:pathLst>
        </a:cu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</xdr:row>
      <xdr:rowOff>76200</xdr:rowOff>
    </xdr:from>
    <xdr:to>
      <xdr:col>9</xdr:col>
      <xdr:colOff>228600</xdr:colOff>
      <xdr:row>33</xdr:row>
      <xdr:rowOff>38100</xdr:rowOff>
    </xdr:to>
    <xdr:sp>
      <xdr:nvSpPr>
        <xdr:cNvPr id="5" name="Rectangle 13"/>
        <xdr:cNvSpPr>
          <a:spLocks/>
        </xdr:cNvSpPr>
      </xdr:nvSpPr>
      <xdr:spPr>
        <a:xfrm>
          <a:off x="66675" y="762000"/>
          <a:ext cx="6334125" cy="493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7200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全国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年に自殺者数が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万人を超えて以降、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年連続で高い水準で推移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警察統計）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概ね全国と同様に推移し、平成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千人を超え、一気に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割以上の増加後、若干の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変動はあるものの、横ばい状態で推移。平成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年、平成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年続けて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千人を下回っ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たが、平成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1,740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人、１日約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人が亡くなっている状況。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◆男性が女性の約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倍で、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18.7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18.6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16.6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14.0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原因・動機（複数回答）は、男女とも「健康問題」が最も多く、次いで多いのが「経済問題」。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職業別では、「年金・雇用保険等生活者」が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40.7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％、「被雇用者・勤め人」が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23.7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％と多い。</a:t>
          </a:r>
        </a:p>
      </xdr:txBody>
    </xdr:sp>
    <xdr:clientData/>
  </xdr:twoCellAnchor>
  <xdr:twoCellAnchor>
    <xdr:from>
      <xdr:col>3</xdr:col>
      <xdr:colOff>247650</xdr:colOff>
      <xdr:row>3</xdr:row>
      <xdr:rowOff>95250</xdr:rowOff>
    </xdr:from>
    <xdr:to>
      <xdr:col>5</xdr:col>
      <xdr:colOff>495300</xdr:colOff>
      <xdr:row>5</xdr:row>
      <xdr:rowOff>19050</xdr:rowOff>
    </xdr:to>
    <xdr:sp>
      <xdr:nvSpPr>
        <xdr:cNvPr id="6" name="AutoShape 19"/>
        <xdr:cNvSpPr>
          <a:spLocks/>
        </xdr:cNvSpPr>
      </xdr:nvSpPr>
      <xdr:spPr>
        <a:xfrm>
          <a:off x="2305050" y="609600"/>
          <a:ext cx="1619250" cy="26670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自殺の現状</a:t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17</xdr:col>
      <xdr:colOff>47625</xdr:colOff>
      <xdr:row>3</xdr:row>
      <xdr:rowOff>95250</xdr:rowOff>
    </xdr:to>
    <xdr:sp>
      <xdr:nvSpPr>
        <xdr:cNvPr id="7" name="AutoShape 51"/>
        <xdr:cNvSpPr>
          <a:spLocks/>
        </xdr:cNvSpPr>
      </xdr:nvSpPr>
      <xdr:spPr>
        <a:xfrm>
          <a:off x="4191000" y="0"/>
          <a:ext cx="7515225" cy="609600"/>
        </a:xfrm>
        <a:prstGeom prst="horizontalScroll">
          <a:avLst/>
        </a:prstGeom>
        <a:gradFill rotWithShape="1">
          <a:gsLst>
            <a:gs pos="0">
              <a:srgbClr val="5E5E76"/>
            </a:gs>
            <a:gs pos="50000">
              <a:srgbClr val="CCCCFF"/>
            </a:gs>
            <a:gs pos="100000">
              <a:srgbClr val="5E5E7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大阪府の自殺対策の取組み</a:t>
          </a:r>
          <a:r>
            <a:rPr lang="en-US" cap="none" sz="1600" b="0" i="0" u="none" baseline="0">
              <a:solidFill>
                <a:srgbClr val="000000"/>
              </a:solidFill>
            </a:rPr>
            <a:t>（平成２５年度）</a:t>
          </a:r>
        </a:p>
      </xdr:txBody>
    </xdr:sp>
    <xdr:clientData/>
  </xdr:twoCellAnchor>
  <xdr:twoCellAnchor>
    <xdr:from>
      <xdr:col>10</xdr:col>
      <xdr:colOff>238125</xdr:colOff>
      <xdr:row>11</xdr:row>
      <xdr:rowOff>38100</xdr:rowOff>
    </xdr:from>
    <xdr:to>
      <xdr:col>20</xdr:col>
      <xdr:colOff>628650</xdr:colOff>
      <xdr:row>47</xdr:row>
      <xdr:rowOff>47625</xdr:rowOff>
    </xdr:to>
    <xdr:grpSp>
      <xdr:nvGrpSpPr>
        <xdr:cNvPr id="8" name="グループ化 9"/>
        <xdr:cNvGrpSpPr>
          <a:grpSpLocks/>
        </xdr:cNvGrpSpPr>
      </xdr:nvGrpSpPr>
      <xdr:grpSpPr>
        <a:xfrm>
          <a:off x="7096125" y="1924050"/>
          <a:ext cx="7248525" cy="6191250"/>
          <a:chOff x="7096125" y="1920591"/>
          <a:chExt cx="7248525" cy="6194709"/>
        </a:xfrm>
        <a:solidFill>
          <a:srgbClr val="FFFFFF"/>
        </a:solidFill>
      </xdr:grpSpPr>
      <xdr:sp>
        <xdr:nvSpPr>
          <xdr:cNvPr id="9" name="Rectangle 73"/>
          <xdr:cNvSpPr>
            <a:spLocks/>
          </xdr:cNvSpPr>
        </xdr:nvSpPr>
        <xdr:spPr>
          <a:xfrm>
            <a:off x="7096125" y="2092494"/>
            <a:ext cx="7248525" cy="602280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0" name="グループ化 6"/>
          <xdr:cNvGrpSpPr>
            <a:grpSpLocks/>
          </xdr:cNvGrpSpPr>
        </xdr:nvGrpSpPr>
        <xdr:grpSpPr>
          <a:xfrm>
            <a:off x="7476673" y="1920591"/>
            <a:ext cx="6534545" cy="6022806"/>
            <a:chOff x="7477125" y="1387191"/>
            <a:chExt cx="6534150" cy="6023163"/>
          </a:xfrm>
          <a:solidFill>
            <a:srgbClr val="FFFFFF"/>
          </a:solidFill>
        </xdr:grpSpPr>
        <xdr:sp>
          <xdr:nvSpPr>
            <xdr:cNvPr id="11" name="Rectangle 74"/>
            <xdr:cNvSpPr>
              <a:spLocks/>
            </xdr:cNvSpPr>
          </xdr:nvSpPr>
          <xdr:spPr>
            <a:xfrm>
              <a:off x="8744750" y="1387191"/>
              <a:ext cx="3418994" cy="334286"/>
            </a:xfrm>
            <a:prstGeom prst="rect">
              <a:avLst/>
            </a:prstGeom>
            <a:solidFill>
              <a:srgbClr val="FF99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自殺対策緊急強化事業（全額国庫）</a:t>
              </a:r>
            </a:p>
          </xdr:txBody>
        </xdr:sp>
        <xdr:sp>
          <xdr:nvSpPr>
            <xdr:cNvPr id="12" name="AutoShape 75"/>
            <xdr:cNvSpPr>
              <a:spLocks/>
            </xdr:cNvSpPr>
          </xdr:nvSpPr>
          <xdr:spPr>
            <a:xfrm>
              <a:off x="7477125" y="2540627"/>
              <a:ext cx="6534150" cy="4869727"/>
            </a:xfrm>
            <a:prstGeom prst="round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0" rIns="74295" bIns="889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１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自殺予防普及啓発事業（若年層向け含む）</a:t>
              </a:r>
            </a:p>
          </xdr:txBody>
        </xdr:sp>
        <xdr:sp>
          <xdr:nvSpPr>
            <xdr:cNvPr id="13" name="AutoShape 76"/>
            <xdr:cNvSpPr>
              <a:spLocks/>
            </xdr:cNvSpPr>
          </xdr:nvSpPr>
          <xdr:spPr>
            <a:xfrm>
              <a:off x="7905112" y="6591204"/>
              <a:ext cx="5763120" cy="638455"/>
            </a:xfrm>
            <a:prstGeom prst="round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108000" rIns="74295" bIns="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15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住民に身近な市町村において相談体制の整備、人材養成などの事業を実施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  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（追加補正分は、人材養成・若年層向け対策に重点化）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【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実施市町村：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43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】</a:t>
              </a:r>
            </a:p>
          </xdr:txBody>
        </xdr:sp>
        <xdr:sp>
          <xdr:nvSpPr>
            <xdr:cNvPr id="14" name="Rectangle 77"/>
            <xdr:cNvSpPr>
              <a:spLocks/>
            </xdr:cNvSpPr>
          </xdr:nvSpPr>
          <xdr:spPr>
            <a:xfrm>
              <a:off x="8143608" y="6428578"/>
              <a:ext cx="2514014" cy="248455"/>
            </a:xfrm>
            <a:prstGeom prst="rect">
              <a:avLst/>
            </a:prstGeom>
            <a:solidFill>
              <a:srgbClr val="FFCC00"/>
            </a:solidFill>
            <a:ln w="38100" cmpd="dbl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 anchor="ctr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市町村自殺対策緊急強化事業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</a:p>
          </xdr:txBody>
        </xdr:sp>
        <xdr:sp>
          <xdr:nvSpPr>
            <xdr:cNvPr id="15" name="Rectangle 78"/>
            <xdr:cNvSpPr>
              <a:spLocks/>
            </xdr:cNvSpPr>
          </xdr:nvSpPr>
          <xdr:spPr>
            <a:xfrm>
              <a:off x="10410958" y="2445762"/>
              <a:ext cx="1228420" cy="219845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 anchor="ctr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一般府民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</a:p>
          </xdr:txBody>
        </xdr:sp>
        <xdr:sp>
          <xdr:nvSpPr>
            <xdr:cNvPr id="16" name="AutoShape 81"/>
            <xdr:cNvSpPr>
              <a:spLocks/>
            </xdr:cNvSpPr>
          </xdr:nvSpPr>
          <xdr:spPr>
            <a:xfrm>
              <a:off x="7887143" y="5856378"/>
              <a:ext cx="5763120" cy="390000"/>
            </a:xfrm>
            <a:prstGeom prst="round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0" rIns="74295" bIns="0" anchor="ctr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13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自死遺族相談従事者養成研修　　　　　　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</a:p>
          </xdr:txBody>
        </xdr:sp>
        <xdr:sp>
          <xdr:nvSpPr>
            <xdr:cNvPr id="17" name="AutoShape 79"/>
            <xdr:cNvSpPr>
              <a:spLocks/>
            </xdr:cNvSpPr>
          </xdr:nvSpPr>
          <xdr:spPr>
            <a:xfrm>
              <a:off x="7867540" y="3188117"/>
              <a:ext cx="5763120" cy="2449922"/>
            </a:xfrm>
            <a:prstGeom prst="round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72000" rIns="74295" bIns="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２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多重債務相談機能強化事業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３　</a:t>
              </a:r>
              <a:r>
                <a:rPr lang="en-US" cap="none" sz="1100" b="0" i="0" u="none" baseline="0">
                  <a:solidFill>
                    <a:srgbClr val="000000"/>
                  </a:solidFill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メンタルヘルス専門相談事業</a:t>
              </a:r>
              <a:r>
                <a:rPr lang="en-US" cap="none" sz="1100" b="0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４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自殺予防電話相談（集中・強化）事業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５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自殺予防相談従事者養成研修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６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自殺対策専門的心理療法研修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７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自殺対策推進人材養成事業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８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職場のメンタルヘルス推進人材養成事業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９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自殺未遂者（連携支援・支援推進）事業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1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0  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自殺未遂者相談支援事業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1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  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自殺予防相談支援強化事業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1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2  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青少年メンタルヘルス推進事業</a:t>
              </a:r>
            </a:p>
          </xdr:txBody>
        </xdr:sp>
        <xdr:sp>
          <xdr:nvSpPr>
            <xdr:cNvPr id="18" name="Rectangle 80"/>
            <xdr:cNvSpPr>
              <a:spLocks/>
            </xdr:cNvSpPr>
          </xdr:nvSpPr>
          <xdr:spPr>
            <a:xfrm>
              <a:off x="10420760" y="3073677"/>
              <a:ext cx="1218619" cy="219845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 anchor="ctr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リスクのある人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</a:p>
          </xdr:txBody>
        </xdr:sp>
        <xdr:sp>
          <xdr:nvSpPr>
            <xdr:cNvPr id="19" name="Rectangle 84"/>
            <xdr:cNvSpPr>
              <a:spLocks/>
            </xdr:cNvSpPr>
          </xdr:nvSpPr>
          <xdr:spPr>
            <a:xfrm>
              <a:off x="8190981" y="3055607"/>
              <a:ext cx="2153002" cy="248455"/>
            </a:xfrm>
            <a:prstGeom prst="rect">
              <a:avLst/>
            </a:prstGeom>
            <a:solidFill>
              <a:srgbClr val="FFCC00"/>
            </a:solidFill>
            <a:ln w="38100" cmpd="dbl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 anchor="ctr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自殺対策専門強化事業</a:t>
              </a:r>
            </a:p>
          </xdr:txBody>
        </xdr:sp>
        <xdr:sp>
          <xdr:nvSpPr>
            <xdr:cNvPr id="20" name="Rectangle 86"/>
            <xdr:cNvSpPr>
              <a:spLocks/>
            </xdr:cNvSpPr>
          </xdr:nvSpPr>
          <xdr:spPr>
            <a:xfrm>
              <a:off x="8181180" y="2426187"/>
              <a:ext cx="2162804" cy="248455"/>
            </a:xfrm>
            <a:prstGeom prst="rect">
              <a:avLst/>
            </a:prstGeom>
            <a:solidFill>
              <a:srgbClr val="FFCC00"/>
            </a:solidFill>
            <a:ln w="38100" cmpd="dbl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 anchor="ctr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自殺対策総合強化事業</a:t>
              </a:r>
            </a:p>
          </xdr:txBody>
        </xdr:sp>
        <xdr:sp>
          <xdr:nvSpPr>
            <xdr:cNvPr id="21" name="AutoShape 83"/>
            <xdr:cNvSpPr>
              <a:spLocks/>
            </xdr:cNvSpPr>
          </xdr:nvSpPr>
          <xdr:spPr>
            <a:xfrm>
              <a:off x="11467857" y="4312942"/>
              <a:ext cx="2362095" cy="1439536"/>
            </a:xfrm>
            <a:prstGeom prst="flowChartAlternateProcess">
              <a:avLst/>
            </a:prstGeom>
            <a:solidFill>
              <a:srgbClr val="FFFF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14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自殺防止対策として、総合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相談、電話相談、遺族支援等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専門的な相談・支援を行う民間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団体の取り組みを強化充実する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ために支援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　　　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  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【実施団体：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16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】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</a:p>
          </xdr:txBody>
        </xdr:sp>
        <xdr:sp>
          <xdr:nvSpPr>
            <xdr:cNvPr id="22" name="Rectangle 85"/>
            <xdr:cNvSpPr>
              <a:spLocks/>
            </xdr:cNvSpPr>
          </xdr:nvSpPr>
          <xdr:spPr>
            <a:xfrm>
              <a:off x="11458056" y="4084062"/>
              <a:ext cx="2334325" cy="257490"/>
            </a:xfrm>
            <a:prstGeom prst="rect">
              <a:avLst/>
            </a:prstGeom>
            <a:solidFill>
              <a:srgbClr val="FFCC00"/>
            </a:solidFill>
            <a:ln w="38100" cmpd="dbl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 anchor="ctr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自殺対策民間団体支援事業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</a:p>
          </xdr:txBody>
        </xdr:sp>
        <xdr:grpSp>
          <xdr:nvGrpSpPr>
            <xdr:cNvPr id="23" name="Group 69"/>
            <xdr:cNvGrpSpPr>
              <a:grpSpLocks/>
            </xdr:cNvGrpSpPr>
          </xdr:nvGrpSpPr>
          <xdr:grpSpPr>
            <a:xfrm>
              <a:off x="12688110" y="2895993"/>
              <a:ext cx="1257824" cy="990810"/>
              <a:chOff x="364" y="752"/>
              <a:chExt cx="368" cy="287"/>
            </a:xfrm>
            <a:solidFill>
              <a:srgbClr val="FFFFFF"/>
            </a:solidFill>
          </xdr:grpSpPr>
          <xdr:sp>
            <xdr:nvSpPr>
              <xdr:cNvPr id="24" name="Oval 67"/>
              <xdr:cNvSpPr>
                <a:spLocks/>
              </xdr:cNvSpPr>
            </xdr:nvSpPr>
            <xdr:spPr>
              <a:xfrm>
                <a:off x="364" y="752"/>
                <a:ext cx="368" cy="287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pic>
            <xdr:nvPicPr>
              <xdr:cNvPr id="25" name="Picture 68"/>
              <xdr:cNvPicPr preferRelativeResize="1">
                <a:picLocks noChangeAspect="1"/>
              </xdr:cNvPicPr>
            </xdr:nvPicPr>
            <xdr:blipFill>
              <a:blip r:embed="rId1"/>
              <a:stretch>
                <a:fillRect/>
              </a:stretch>
            </xdr:blipFill>
            <xdr:spPr>
              <a:xfrm>
                <a:off x="418" y="803"/>
                <a:ext cx="265" cy="186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</xdr:grpSp>
        <xdr:sp>
          <xdr:nvSpPr>
            <xdr:cNvPr id="26" name="Rectangle 82"/>
            <xdr:cNvSpPr>
              <a:spLocks/>
            </xdr:cNvSpPr>
          </xdr:nvSpPr>
          <xdr:spPr>
            <a:xfrm>
              <a:off x="10495902" y="5741938"/>
              <a:ext cx="1228420" cy="219845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 anchor="ctr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遺された人</a:t>
              </a:r>
            </a:p>
          </xdr:txBody>
        </xdr:sp>
        <xdr:sp>
          <xdr:nvSpPr>
            <xdr:cNvPr id="27" name="Rectangle 78"/>
            <xdr:cNvSpPr>
              <a:spLocks/>
            </xdr:cNvSpPr>
          </xdr:nvSpPr>
          <xdr:spPr>
            <a:xfrm>
              <a:off x="12410408" y="1463986"/>
              <a:ext cx="1571463" cy="248455"/>
            </a:xfrm>
            <a:prstGeom prst="rect">
              <a:avLst/>
            </a:prstGeom>
            <a:solidFill>
              <a:srgbClr val="DBEEF4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4295" tIns="8890" rIns="74295" bIns="8890" anchor="ctr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２２９，０５７千円</a:t>
              </a:r>
            </a:p>
          </xdr:txBody>
        </xdr:sp>
        <xdr:sp>
          <xdr:nvSpPr>
            <xdr:cNvPr id="28" name="正方形/長方形 64"/>
            <xdr:cNvSpPr>
              <a:spLocks/>
            </xdr:cNvSpPr>
          </xdr:nvSpPr>
          <xdr:spPr>
            <a:xfrm>
              <a:off x="11676950" y="2445762"/>
              <a:ext cx="971955" cy="22888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24,571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千円</a:t>
              </a:r>
            </a:p>
          </xdr:txBody>
        </xdr:sp>
        <xdr:sp>
          <xdr:nvSpPr>
            <xdr:cNvPr id="29" name="正方形/長方形 65"/>
            <xdr:cNvSpPr>
              <a:spLocks/>
            </xdr:cNvSpPr>
          </xdr:nvSpPr>
          <xdr:spPr>
            <a:xfrm>
              <a:off x="11676950" y="3055607"/>
              <a:ext cx="971955" cy="23791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134,323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千円</a:t>
              </a:r>
            </a:p>
          </xdr:txBody>
        </xdr:sp>
        <xdr:sp>
          <xdr:nvSpPr>
            <xdr:cNvPr id="30" name="正方形/長方形 67"/>
            <xdr:cNvSpPr>
              <a:spLocks/>
            </xdr:cNvSpPr>
          </xdr:nvSpPr>
          <xdr:spPr>
            <a:xfrm>
              <a:off x="12782855" y="4312942"/>
              <a:ext cx="971955" cy="22888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16,566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千円</a:t>
              </a:r>
            </a:p>
          </xdr:txBody>
        </xdr:sp>
        <xdr:sp>
          <xdr:nvSpPr>
            <xdr:cNvPr id="31" name="正方形/長方形 69"/>
            <xdr:cNvSpPr>
              <a:spLocks/>
            </xdr:cNvSpPr>
          </xdr:nvSpPr>
          <xdr:spPr>
            <a:xfrm>
              <a:off x="10744200" y="6437613"/>
              <a:ext cx="971955" cy="23791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53,597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千円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</a:p>
          </xdr:txBody>
        </xdr:sp>
      </xdr:grpSp>
    </xdr:grpSp>
    <xdr:clientData/>
  </xdr:twoCellAnchor>
  <xdr:twoCellAnchor>
    <xdr:from>
      <xdr:col>2</xdr:col>
      <xdr:colOff>152400</xdr:colOff>
      <xdr:row>40</xdr:row>
      <xdr:rowOff>28575</xdr:rowOff>
    </xdr:from>
    <xdr:to>
      <xdr:col>5</xdr:col>
      <xdr:colOff>295275</xdr:colOff>
      <xdr:row>41</xdr:row>
      <xdr:rowOff>123825</xdr:rowOff>
    </xdr:to>
    <xdr:sp>
      <xdr:nvSpPr>
        <xdr:cNvPr id="32" name="Rectangle 32"/>
        <xdr:cNvSpPr>
          <a:spLocks/>
        </xdr:cNvSpPr>
      </xdr:nvSpPr>
      <xdr:spPr>
        <a:xfrm>
          <a:off x="1524000" y="6896100"/>
          <a:ext cx="2200275" cy="266700"/>
        </a:xfrm>
        <a:prstGeom prst="rect">
          <a:avLst/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大阪府自殺対策審議会</a:t>
          </a:r>
        </a:p>
      </xdr:txBody>
    </xdr:sp>
    <xdr:clientData/>
  </xdr:twoCellAnchor>
  <xdr:twoCellAnchor>
    <xdr:from>
      <xdr:col>0</xdr:col>
      <xdr:colOff>28575</xdr:colOff>
      <xdr:row>35</xdr:row>
      <xdr:rowOff>0</xdr:rowOff>
    </xdr:from>
    <xdr:to>
      <xdr:col>9</xdr:col>
      <xdr:colOff>47625</xdr:colOff>
      <xdr:row>60</xdr:row>
      <xdr:rowOff>85725</xdr:rowOff>
    </xdr:to>
    <xdr:grpSp>
      <xdr:nvGrpSpPr>
        <xdr:cNvPr id="33" name="グループ化 9"/>
        <xdr:cNvGrpSpPr>
          <a:grpSpLocks/>
        </xdr:cNvGrpSpPr>
      </xdr:nvGrpSpPr>
      <xdr:grpSpPr>
        <a:xfrm>
          <a:off x="28575" y="6000750"/>
          <a:ext cx="6191250" cy="4381500"/>
          <a:chOff x="19051" y="6064163"/>
          <a:chExt cx="6191249" cy="4384834"/>
        </a:xfrm>
        <a:solidFill>
          <a:srgbClr val="FFFFFF"/>
        </a:solidFill>
      </xdr:grpSpPr>
      <xdr:sp>
        <xdr:nvSpPr>
          <xdr:cNvPr id="34" name="AutoShape 15"/>
          <xdr:cNvSpPr>
            <a:spLocks/>
          </xdr:cNvSpPr>
        </xdr:nvSpPr>
        <xdr:spPr>
          <a:xfrm>
            <a:off x="228006" y="6264769"/>
            <a:ext cx="5982294" cy="4184228"/>
          </a:xfrm>
          <a:prstGeom prst="round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Rectangle 16"/>
          <xdr:cNvSpPr>
            <a:spLocks/>
          </xdr:cNvSpPr>
        </xdr:nvSpPr>
        <xdr:spPr>
          <a:xfrm>
            <a:off x="1894999" y="6064163"/>
            <a:ext cx="2552342" cy="324478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自殺防止対策事業</a:t>
            </a:r>
          </a:p>
        </xdr:txBody>
      </xdr:sp>
      <xdr:sp>
        <xdr:nvSpPr>
          <xdr:cNvPr id="36" name="AutoShape 27"/>
          <xdr:cNvSpPr>
            <a:spLocks/>
          </xdr:cNvSpPr>
        </xdr:nvSpPr>
        <xdr:spPr>
          <a:xfrm>
            <a:off x="1085494" y="9210281"/>
            <a:ext cx="4324587" cy="1010704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地域における支援体制の整備を図るため、府こころの健康総合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センターに自殺予防情報センターを設置・運営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　　　　　　　　　　　　　　　　　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①情報提供　　　　　　　　②連絡調整会議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③自殺対策研修会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④自死遺族相談</a:t>
            </a:r>
          </a:p>
        </xdr:txBody>
      </xdr:sp>
      <xdr:sp>
        <xdr:nvSpPr>
          <xdr:cNvPr id="37" name="Rectangle 28"/>
          <xdr:cNvSpPr>
            <a:spLocks/>
          </xdr:cNvSpPr>
        </xdr:nvSpPr>
        <xdr:spPr>
          <a:xfrm>
            <a:off x="1390413" y="9019541"/>
            <a:ext cx="2809279" cy="286110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４　自殺予防情報センター運営事業</a:t>
            </a:r>
          </a:p>
        </xdr:txBody>
      </xdr:sp>
      <xdr:sp>
        <xdr:nvSpPr>
          <xdr:cNvPr id="38" name="AutoShape 53"/>
          <xdr:cNvSpPr>
            <a:spLocks noChangeAspect="1"/>
          </xdr:cNvSpPr>
        </xdr:nvSpPr>
        <xdr:spPr>
          <a:xfrm>
            <a:off x="580907" y="7941968"/>
            <a:ext cx="2437804" cy="1000838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府民を対象に、自殺対策に対する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理解を深めるために普及啓発を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実施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1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◆自殺予防普及啓発事業</a:t>
            </a:r>
          </a:p>
        </xdr:txBody>
      </xdr:sp>
      <xdr:sp>
        <xdr:nvSpPr>
          <xdr:cNvPr id="39" name="Rectangle 55"/>
          <xdr:cNvSpPr>
            <a:spLocks/>
          </xdr:cNvSpPr>
        </xdr:nvSpPr>
        <xdr:spPr>
          <a:xfrm>
            <a:off x="933808" y="7779729"/>
            <a:ext cx="1875948" cy="247743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　普及啓発事業</a:t>
            </a:r>
          </a:p>
        </xdr:txBody>
      </xdr:sp>
      <xdr:sp>
        <xdr:nvSpPr>
          <xdr:cNvPr id="40" name="Rectangle 78"/>
          <xdr:cNvSpPr>
            <a:spLocks/>
          </xdr:cNvSpPr>
        </xdr:nvSpPr>
        <xdr:spPr>
          <a:xfrm>
            <a:off x="4504611" y="6169399"/>
            <a:ext cx="1238250" cy="209376"/>
          </a:xfrm>
          <a:prstGeom prst="rect">
            <a:avLst/>
          </a:prstGeom>
          <a:solidFill>
            <a:srgbClr val="DBEEF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4295" tIns="8890" rIns="74295" bIns="889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２，０１６千円</a:t>
            </a:r>
          </a:p>
        </xdr:txBody>
      </xdr:sp>
      <xdr:sp>
        <xdr:nvSpPr>
          <xdr:cNvPr id="41" name="AutoShape 21"/>
          <xdr:cNvSpPr>
            <a:spLocks/>
          </xdr:cNvSpPr>
        </xdr:nvSpPr>
        <xdr:spPr>
          <a:xfrm>
            <a:off x="3171945" y="7941968"/>
            <a:ext cx="2696289" cy="990972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関係職員を対象に、自殺の危険性の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高い人の早期発見、早期対応を図る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ために人材を養成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1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◆自殺予防かかりつけ医研修事業</a:t>
            </a:r>
          </a:p>
        </xdr:txBody>
      </xdr:sp>
      <xdr:sp>
        <xdr:nvSpPr>
          <xdr:cNvPr id="42" name="Rectangle 22"/>
          <xdr:cNvSpPr>
            <a:spLocks/>
          </xdr:cNvSpPr>
        </xdr:nvSpPr>
        <xdr:spPr>
          <a:xfrm>
            <a:off x="3286483" y="7779729"/>
            <a:ext cx="1772245" cy="257609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　メンタルヘルス事業</a:t>
            </a:r>
          </a:p>
        </xdr:txBody>
      </xdr:sp>
      <xdr:sp>
        <xdr:nvSpPr>
          <xdr:cNvPr id="43" name="正方形/長方形 73"/>
          <xdr:cNvSpPr>
            <a:spLocks/>
          </xdr:cNvSpPr>
        </xdr:nvSpPr>
        <xdr:spPr>
          <a:xfrm>
            <a:off x="5114449" y="7836732"/>
            <a:ext cx="685681" cy="1907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924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千円</a:t>
            </a:r>
          </a:p>
        </xdr:txBody>
      </xdr:sp>
      <xdr:sp>
        <xdr:nvSpPr>
          <xdr:cNvPr id="44" name="正方形/長方形 74"/>
          <xdr:cNvSpPr>
            <a:spLocks/>
          </xdr:cNvSpPr>
        </xdr:nvSpPr>
        <xdr:spPr>
          <a:xfrm>
            <a:off x="4277082" y="9114911"/>
            <a:ext cx="685681" cy="1907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113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千円</a:t>
            </a:r>
          </a:p>
        </xdr:txBody>
      </xdr:sp>
      <xdr:sp>
        <xdr:nvSpPr>
          <xdr:cNvPr id="45" name="角丸四角形 7"/>
          <xdr:cNvSpPr>
            <a:spLocks/>
          </xdr:cNvSpPr>
        </xdr:nvSpPr>
        <xdr:spPr>
          <a:xfrm>
            <a:off x="819270" y="6598017"/>
            <a:ext cx="4801314" cy="1077573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72000" rIns="9144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総合的・効果的な自殺対策を推進する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ために会議を設置・運営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1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◆自殺対策審議会</a:t>
            </a:r>
            <a:r>
              <a:rPr lang="en-US" cap="none" sz="1100" b="0" i="0" u="sng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1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◆庁内自殺対策推進会議</a:t>
            </a:r>
          </a:p>
        </xdr:txBody>
      </xdr:sp>
      <xdr:sp>
        <xdr:nvSpPr>
          <xdr:cNvPr id="46" name="AutoShape 48"/>
          <xdr:cNvSpPr>
            <a:spLocks/>
          </xdr:cNvSpPr>
        </xdr:nvSpPr>
        <xdr:spPr>
          <a:xfrm>
            <a:off x="3552706" y="6721888"/>
            <a:ext cx="1971913" cy="829830"/>
          </a:xfrm>
          <a:prstGeom prst="wedgeRoundRectCallout">
            <a:avLst>
              <a:gd name="adj1" fmla="val -110416"/>
              <a:gd name="adj2" fmla="val 10101"/>
            </a:avLst>
          </a:prstGeom>
          <a:solidFill>
            <a:srgbClr val="FF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＜構成＞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行政関係・教育関係・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医療関係・商工・労働関係・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法務関係者、学識経験者、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民間支援団体等</a:t>
            </a:r>
          </a:p>
        </xdr:txBody>
      </xdr:sp>
      <xdr:sp>
        <xdr:nvSpPr>
          <xdr:cNvPr id="47" name="正方形/長方形 71"/>
          <xdr:cNvSpPr>
            <a:spLocks/>
          </xdr:cNvSpPr>
        </xdr:nvSpPr>
        <xdr:spPr>
          <a:xfrm>
            <a:off x="2857739" y="6512512"/>
            <a:ext cx="685681" cy="20060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979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千円</a:t>
            </a:r>
          </a:p>
        </xdr:txBody>
      </xdr:sp>
      <xdr:sp>
        <xdr:nvSpPr>
          <xdr:cNvPr id="48" name="Rectangle 33"/>
          <xdr:cNvSpPr>
            <a:spLocks/>
          </xdr:cNvSpPr>
        </xdr:nvSpPr>
        <xdr:spPr>
          <a:xfrm>
            <a:off x="933808" y="6435778"/>
            <a:ext cx="1885235" cy="247743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　検討会運営等事業</a:t>
            </a:r>
          </a:p>
        </xdr:txBody>
      </xdr:sp>
      <xdr:sp>
        <xdr:nvSpPr>
          <xdr:cNvPr id="49" name="AutoShape 56"/>
          <xdr:cNvSpPr>
            <a:spLocks/>
          </xdr:cNvSpPr>
        </xdr:nvSpPr>
        <xdr:spPr>
          <a:xfrm>
            <a:off x="19051" y="7522120"/>
            <a:ext cx="800219" cy="629224"/>
          </a:xfrm>
          <a:prstGeom prst="wedgeRoundRectCallout">
            <a:avLst>
              <a:gd name="adj1" fmla="val 66180"/>
              <a:gd name="adj2" fmla="val 19212"/>
            </a:avLst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自殺対策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緊急強化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基金活用</a:t>
            </a:r>
          </a:p>
        </xdr:txBody>
      </xdr:sp>
    </xdr:grpSp>
    <xdr:clientData/>
  </xdr:twoCellAnchor>
  <xdr:twoCellAnchor>
    <xdr:from>
      <xdr:col>11</xdr:col>
      <xdr:colOff>266700</xdr:colOff>
      <xdr:row>14</xdr:row>
      <xdr:rowOff>9525</xdr:rowOff>
    </xdr:from>
    <xdr:to>
      <xdr:col>19</xdr:col>
      <xdr:colOff>619125</xdr:colOff>
      <xdr:row>16</xdr:row>
      <xdr:rowOff>57150</xdr:rowOff>
    </xdr:to>
    <xdr:sp>
      <xdr:nvSpPr>
        <xdr:cNvPr id="50" name="正方形/長方形 53"/>
        <xdr:cNvSpPr>
          <a:spLocks/>
        </xdr:cNvSpPr>
      </xdr:nvSpPr>
      <xdr:spPr>
        <a:xfrm>
          <a:off x="7810500" y="2409825"/>
          <a:ext cx="5838825" cy="390525"/>
        </a:xfrm>
        <a:prstGeom prst="rect">
          <a:avLst/>
        </a:prstGeom>
        <a:gradFill rotWithShape="1">
          <a:gsLst>
            <a:gs pos="0">
              <a:srgbClr val="88F6AA"/>
            </a:gs>
            <a:gs pos="0">
              <a:srgbClr val="88F6AA"/>
            </a:gs>
            <a:gs pos="50000">
              <a:srgbClr val="FFFFFF"/>
            </a:gs>
            <a:gs pos="100000">
              <a:srgbClr val="88F6AA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5720" rIns="7200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◆人材の養成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◆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相談体制の充実・強化　　◆関係機関の連携体制の構築</a:t>
          </a:r>
        </a:p>
      </xdr:txBody>
    </xdr:sp>
    <xdr:clientData/>
  </xdr:twoCellAnchor>
  <xdr:twoCellAnchor>
    <xdr:from>
      <xdr:col>14</xdr:col>
      <xdr:colOff>333375</xdr:colOff>
      <xdr:row>46</xdr:row>
      <xdr:rowOff>85725</xdr:rowOff>
    </xdr:from>
    <xdr:to>
      <xdr:col>16</xdr:col>
      <xdr:colOff>571500</xdr:colOff>
      <xdr:row>50</xdr:row>
      <xdr:rowOff>161925</xdr:rowOff>
    </xdr:to>
    <xdr:sp>
      <xdr:nvSpPr>
        <xdr:cNvPr id="51" name="AutoShape 61"/>
        <xdr:cNvSpPr>
          <a:spLocks/>
        </xdr:cNvSpPr>
      </xdr:nvSpPr>
      <xdr:spPr>
        <a:xfrm rot="5400000">
          <a:off x="9934575" y="7981950"/>
          <a:ext cx="1609725" cy="762000"/>
        </a:xfrm>
        <a:custGeom>
          <a:pathLst>
            <a:path h="21600" w="21600">
              <a:moveTo>
                <a:pt x="8639" y="0"/>
              </a:moveTo>
              <a:lnTo>
                <a:pt x="8639" y="5364"/>
              </a:lnTo>
              <a:lnTo>
                <a:pt x="3375" y="5364"/>
              </a:lnTo>
              <a:lnTo>
                <a:pt x="3375" y="16236"/>
              </a:lnTo>
              <a:lnTo>
                <a:pt x="8639" y="16236"/>
              </a:lnTo>
              <a:lnTo>
                <a:pt x="8639" y="21600"/>
              </a:lnTo>
              <a:lnTo>
                <a:pt x="21600" y="10800"/>
              </a:lnTo>
              <a:lnTo>
                <a:pt x="8639" y="0"/>
              </a:lnTo>
              <a:close/>
            </a:path>
            <a:path h="21600" w="21600">
              <a:moveTo>
                <a:pt x="1350" y="5364"/>
              </a:moveTo>
              <a:lnTo>
                <a:pt x="1350" y="16236"/>
              </a:lnTo>
              <a:lnTo>
                <a:pt x="2700" y="16236"/>
              </a:lnTo>
              <a:lnTo>
                <a:pt x="2700" y="5364"/>
              </a:lnTo>
              <a:lnTo>
                <a:pt x="1350" y="5364"/>
              </a:lnTo>
              <a:close/>
            </a:path>
            <a:path h="21600" w="21600">
              <a:moveTo>
                <a:pt x="0" y="5364"/>
              </a:moveTo>
              <a:lnTo>
                <a:pt x="0" y="16236"/>
              </a:lnTo>
              <a:lnTo>
                <a:pt x="675" y="16236"/>
              </a:lnTo>
              <a:lnTo>
                <a:pt x="675" y="5364"/>
              </a:lnTo>
              <a:lnTo>
                <a:pt x="0" y="5364"/>
              </a:lnTo>
              <a:close/>
            </a:path>
          </a:pathLst>
        </a:cu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14</xdr:row>
      <xdr:rowOff>133350</xdr:rowOff>
    </xdr:from>
    <xdr:to>
      <xdr:col>9</xdr:col>
      <xdr:colOff>85725</xdr:colOff>
      <xdr:row>32</xdr:row>
      <xdr:rowOff>123825</xdr:rowOff>
    </xdr:to>
    <xdr:graphicFrame>
      <xdr:nvGraphicFramePr>
        <xdr:cNvPr id="52" name="グラフ 59"/>
        <xdr:cNvGraphicFramePr/>
      </xdr:nvGraphicFramePr>
      <xdr:xfrm>
        <a:off x="180975" y="2533650"/>
        <a:ext cx="607695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aras\AppData\Local\Microsoft\Windows\Temporary%20Internet%20Files\Content.Outlook\3QHCN4RC\&#12304;&#36039;&#26009;6&#12305;H24&#22823;&#38442;&#24220;&#12398;&#33258;&#27578;&#12398;&#27010;&#35201;&#65288;&#30330;&#35211;&#26085;&#12539;&#30330;&#35211;&#22320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データ"/>
    </sheetNames>
    <sheetDataSet>
      <sheetData sheetId="1">
        <row r="2">
          <cell r="B2" t="str">
            <v>平成2年・・・</v>
          </cell>
          <cell r="C2" t="str">
            <v>7年</v>
          </cell>
          <cell r="D2" t="str">
            <v>8年</v>
          </cell>
          <cell r="E2" t="str">
            <v>9年</v>
          </cell>
          <cell r="F2" t="str">
            <v>10年</v>
          </cell>
          <cell r="G2" t="str">
            <v>11年</v>
          </cell>
          <cell r="H2" t="str">
            <v>12年</v>
          </cell>
          <cell r="I2" t="str">
            <v>13年</v>
          </cell>
          <cell r="J2" t="str">
            <v>14年</v>
          </cell>
          <cell r="K2" t="str">
            <v>15年</v>
          </cell>
          <cell r="L2" t="str">
            <v>16年</v>
          </cell>
          <cell r="M2" t="str">
            <v>17年</v>
          </cell>
          <cell r="N2" t="str">
            <v>18年</v>
          </cell>
          <cell r="O2" t="str">
            <v>19年</v>
          </cell>
          <cell r="P2" t="str">
            <v>20年</v>
          </cell>
          <cell r="Q2" t="str">
            <v>21年</v>
          </cell>
          <cell r="R2" t="str">
            <v>22年</v>
          </cell>
          <cell r="S2" t="str">
            <v>23年</v>
          </cell>
          <cell r="T2" t="str">
            <v>24年</v>
          </cell>
        </row>
        <row r="3">
          <cell r="A3" t="str">
            <v>全国</v>
          </cell>
          <cell r="B3">
            <v>21346</v>
          </cell>
          <cell r="C3">
            <v>22445</v>
          </cell>
          <cell r="D3">
            <v>23104</v>
          </cell>
          <cell r="E3">
            <v>24391</v>
          </cell>
          <cell r="F3">
            <v>32863</v>
          </cell>
          <cell r="G3">
            <v>33048</v>
          </cell>
          <cell r="H3">
            <v>31957</v>
          </cell>
          <cell r="I3">
            <v>31042</v>
          </cell>
          <cell r="J3">
            <v>32143</v>
          </cell>
          <cell r="K3">
            <v>34427</v>
          </cell>
          <cell r="L3">
            <v>32325</v>
          </cell>
          <cell r="M3">
            <v>32552</v>
          </cell>
          <cell r="N3">
            <v>32155</v>
          </cell>
          <cell r="O3">
            <v>33093</v>
          </cell>
          <cell r="P3">
            <v>32249</v>
          </cell>
          <cell r="Q3">
            <v>32845</v>
          </cell>
          <cell r="R3">
            <v>31690</v>
          </cell>
          <cell r="S3">
            <v>30651</v>
          </cell>
          <cell r="T3">
            <v>27858</v>
          </cell>
        </row>
        <row r="4">
          <cell r="A4" t="str">
            <v>大阪府</v>
          </cell>
          <cell r="B4">
            <v>1426</v>
          </cell>
          <cell r="C4">
            <v>1498</v>
          </cell>
          <cell r="D4">
            <v>1436</v>
          </cell>
          <cell r="E4">
            <v>1703</v>
          </cell>
          <cell r="F4">
            <v>2398</v>
          </cell>
          <cell r="G4">
            <v>2377</v>
          </cell>
          <cell r="H4">
            <v>2238</v>
          </cell>
          <cell r="I4">
            <v>2161</v>
          </cell>
          <cell r="J4">
            <v>2217</v>
          </cell>
          <cell r="K4">
            <v>2180</v>
          </cell>
          <cell r="L4">
            <v>1933</v>
          </cell>
          <cell r="M4">
            <v>2044</v>
          </cell>
          <cell r="N4">
            <v>1952</v>
          </cell>
          <cell r="O4">
            <v>2241</v>
          </cell>
          <cell r="P4">
            <v>2128</v>
          </cell>
          <cell r="Q4">
            <v>2039</v>
          </cell>
          <cell r="R4">
            <v>2070</v>
          </cell>
          <cell r="S4">
            <v>1924</v>
          </cell>
          <cell r="T4">
            <v>1740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3:N39"/>
  <sheetViews>
    <sheetView tabSelected="1" zoomScalePageLayoutView="0" workbookViewId="0" topLeftCell="A1">
      <selection activeCell="J15" sqref="J15"/>
    </sheetView>
  </sheetViews>
  <sheetFormatPr defaultColWidth="9.00390625" defaultRowHeight="13.5"/>
  <cols>
    <col min="22" max="22" width="2.125" style="0" customWidth="1"/>
  </cols>
  <sheetData>
    <row r="3" spans="8:14" ht="13.5">
      <c r="H3" s="1"/>
      <c r="I3" s="1"/>
      <c r="J3" s="1"/>
      <c r="K3" s="1"/>
      <c r="L3" s="1"/>
      <c r="M3" s="1"/>
      <c r="N3" s="1"/>
    </row>
    <row r="4" spans="8:14" ht="13.5">
      <c r="H4" s="1"/>
      <c r="I4" s="2"/>
      <c r="J4" s="2"/>
      <c r="K4" s="2"/>
      <c r="L4" s="2"/>
      <c r="M4" s="2"/>
      <c r="N4" s="1"/>
    </row>
    <row r="5" spans="8:14" ht="13.5">
      <c r="H5" s="1"/>
      <c r="I5" s="3"/>
      <c r="J5" s="3"/>
      <c r="K5" s="3"/>
      <c r="L5" s="2"/>
      <c r="M5" s="2"/>
      <c r="N5" s="1"/>
    </row>
    <row r="6" spans="8:14" ht="13.5">
      <c r="H6" s="1"/>
      <c r="I6" s="1"/>
      <c r="J6" s="1"/>
      <c r="K6" s="1"/>
      <c r="L6" s="1"/>
      <c r="M6" s="1"/>
      <c r="N6" s="1"/>
    </row>
    <row r="7" spans="8:14" ht="13.5">
      <c r="H7" s="1"/>
      <c r="I7" s="1"/>
      <c r="J7" s="2"/>
      <c r="K7" s="2"/>
      <c r="L7" s="2"/>
      <c r="M7" s="1"/>
      <c r="N7" s="1"/>
    </row>
    <row r="37" ht="14.25">
      <c r="J37" s="4"/>
    </row>
    <row r="39" ht="13.5">
      <c r="I39" t="s">
        <v>0</v>
      </c>
    </row>
    <row r="64" ht="11.25" customHeight="1"/>
  </sheetData>
  <sheetProtection/>
  <printOptions/>
  <pageMargins left="0.984251968503937" right="0.7874015748031497" top="0.5905511811023623" bottom="0.3937007874015748" header="0.5118110236220472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　18年度3月調達</dc:creator>
  <cp:keywords/>
  <dc:description/>
  <cp:lastModifiedBy>大阪府</cp:lastModifiedBy>
  <cp:lastPrinted>2013-07-18T08:32:10Z</cp:lastPrinted>
  <dcterms:created xsi:type="dcterms:W3CDTF">2011-02-02T06:42:07Z</dcterms:created>
  <dcterms:modified xsi:type="dcterms:W3CDTF">2013-07-18T08:32:35Z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0x010100A80717452356EE4AAA3D039DA3A5CA91</vt:lpwstr>
  </property>
</Properties>
</file>