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0000sv0ns101\d10271w$\作業用\教職員室共有\Ｇ横断業務\て　定数配分方針(年度末）\R4年度\03_委員会議\03 施行用\"/>
    </mc:Choice>
  </mc:AlternateContent>
  <bookViews>
    <workbookView xWindow="0" yWindow="1560" windowWidth="11820" windowHeight="6540"/>
  </bookViews>
  <sheets>
    <sheet name="別表" sheetId="1" r:id="rId1"/>
  </sheets>
  <definedNames>
    <definedName name="_xlnm.Print_Area" localSheetId="0">別表!$E$3:$O$78</definedName>
  </definedNames>
  <calcPr calcId="162913"/>
</workbook>
</file>

<file path=xl/calcChain.xml><?xml version="1.0" encoding="utf-8"?>
<calcChain xmlns="http://schemas.openxmlformats.org/spreadsheetml/2006/main">
  <c r="O73" i="1" l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<sst xmlns="http://schemas.openxmlformats.org/spreadsheetml/2006/main" count="25" uniqueCount="12">
  <si>
    <t>計</t>
  </si>
  <si>
    <t>養護　　　教員</t>
    <rPh sb="5" eb="7">
      <t>キョウイン</t>
    </rPh>
    <phoneticPr fontId="2"/>
  </si>
  <si>
    <t>事務　　　職員</t>
    <rPh sb="5" eb="7">
      <t>ショクイン</t>
    </rPh>
    <phoneticPr fontId="2"/>
  </si>
  <si>
    <t>学級数</t>
    <phoneticPr fontId="2"/>
  </si>
  <si>
    <t>１　小学校</t>
    <phoneticPr fontId="2"/>
  </si>
  <si>
    <t xml:space="preserve">  校長・　教員</t>
    <rPh sb="6" eb="8">
      <t>キョウイン</t>
    </rPh>
    <phoneticPr fontId="2"/>
  </si>
  <si>
    <t>学級数</t>
    <phoneticPr fontId="2"/>
  </si>
  <si>
    <t>学級数</t>
    <phoneticPr fontId="2"/>
  </si>
  <si>
    <t>２　中学校</t>
    <phoneticPr fontId="2"/>
  </si>
  <si>
    <t>※なお、学級数については、小学校１、２、３年生は３５人編制、その他の学年は４０人編制により算出した数とする</t>
    <phoneticPr fontId="2"/>
  </si>
  <si>
    <t>４－４</t>
    <phoneticPr fontId="2"/>
  </si>
  <si>
    <t>４－５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</si>
</sst>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quotePrefix="1" applyFont="1" applyAlignment="1">
      <alignment horizontal="centerContinuous" vertical="center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D2:P78"/>
  <sheetViews>
    <sheetView tabSelected="1" view="pageBreakPreview" topLeftCell="C73" zoomScaleNormal="75" zoomScaleSheetLayoutView="100" workbookViewId="0">
      <selection activeCell="I78" sqref="I78"/>
    </sheetView>
  </sheetViews>
  <sheetFormatPr defaultRowHeight="13.5" x14ac:dyDescent="0.15"/>
  <cols>
    <col min="5" max="9" width="10.625" customWidth="1"/>
    <col min="10" max="10" width="4.25" customWidth="1"/>
    <col min="11" max="15" width="10.625" customWidth="1"/>
  </cols>
  <sheetData>
    <row r="2" spans="4:16" x14ac:dyDescent="0.15">
      <c r="D2" s="16"/>
      <c r="E2" s="16"/>
    </row>
    <row r="3" spans="4:16" x14ac:dyDescent="0.15">
      <c r="D3" s="2"/>
      <c r="E3" s="2" t="s">
        <v>4</v>
      </c>
    </row>
    <row r="4" spans="4:16" x14ac:dyDescent="0.15">
      <c r="D4" s="1"/>
    </row>
    <row r="5" spans="4:16" ht="39.950000000000003" customHeight="1" thickBot="1" x14ac:dyDescent="0.2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 x14ac:dyDescent="0.15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 x14ac:dyDescent="0.15">
      <c r="D7" s="18"/>
      <c r="E7" s="24">
        <v>2</v>
      </c>
      <c r="F7" s="11">
        <v>5</v>
      </c>
      <c r="G7" s="9">
        <v>1</v>
      </c>
      <c r="H7" s="12">
        <v>1</v>
      </c>
      <c r="I7" s="25">
        <f t="shared" ref="I7:I35" si="0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t="shared" ref="O7:O35" si="1">L7+M7+N7</f>
        <v>40</v>
      </c>
      <c r="P7" s="18"/>
    </row>
    <row r="8" spans="4:16" ht="30" customHeight="1" x14ac:dyDescent="0.15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 x14ac:dyDescent="0.15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 x14ac:dyDescent="0.15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 x14ac:dyDescent="0.15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 x14ac:dyDescent="0.15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 x14ac:dyDescent="0.15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 x14ac:dyDescent="0.15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 x14ac:dyDescent="0.15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 x14ac:dyDescent="0.15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 x14ac:dyDescent="0.15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 x14ac:dyDescent="0.15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 x14ac:dyDescent="0.15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 x14ac:dyDescent="0.15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 x14ac:dyDescent="0.15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 x14ac:dyDescent="0.15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 x14ac:dyDescent="0.15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 x14ac:dyDescent="0.15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 x14ac:dyDescent="0.15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 x14ac:dyDescent="0.15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 x14ac:dyDescent="0.15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 x14ac:dyDescent="0.15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 x14ac:dyDescent="0.15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 x14ac:dyDescent="0.15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 x14ac:dyDescent="0.15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 x14ac:dyDescent="0.15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 x14ac:dyDescent="0.15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 x14ac:dyDescent="0.15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 x14ac:dyDescent="0.15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spans="4:16" ht="8.1" customHeight="1" x14ac:dyDescent="0.15">
      <c r="D36" s="1"/>
    </row>
    <row r="37" spans="4:16" ht="15" customHeight="1" x14ac:dyDescent="0.15">
      <c r="D37" s="1"/>
      <c r="E37" s="34" t="s">
        <v>9</v>
      </c>
    </row>
    <row r="38" spans="4:16" ht="30" customHeight="1" x14ac:dyDescent="0.15">
      <c r="D38" s="1"/>
      <c r="E38" s="34"/>
    </row>
    <row r="39" spans="4:16" ht="30" customHeight="1" x14ac:dyDescent="0.15">
      <c r="D39" s="1"/>
      <c r="I39" s="35" t="s">
        <v>10</v>
      </c>
      <c r="J39" s="35"/>
      <c r="K39" s="35"/>
    </row>
    <row r="40" spans="4:16" ht="17.25" x14ac:dyDescent="0.1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16" x14ac:dyDescent="0.15">
      <c r="D41" s="2"/>
      <c r="E41" s="2" t="s">
        <v>8</v>
      </c>
    </row>
    <row r="42" spans="4:16" x14ac:dyDescent="0.15">
      <c r="D42" s="1"/>
    </row>
    <row r="43" spans="4:16" ht="39.950000000000003" customHeight="1" thickBot="1" x14ac:dyDescent="0.2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 x14ac:dyDescent="0.15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 x14ac:dyDescent="0.15">
      <c r="D45" s="18"/>
      <c r="E45" s="24">
        <v>2</v>
      </c>
      <c r="F45" s="11">
        <v>7</v>
      </c>
      <c r="G45" s="9">
        <v>1</v>
      </c>
      <c r="H45" s="12">
        <v>1</v>
      </c>
      <c r="I45" s="25">
        <f t="shared" ref="I45:I73" si="2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t="shared" ref="O45:O73" si="3">L45+M45+N45</f>
        <v>53</v>
      </c>
      <c r="P45" s="18"/>
    </row>
    <row r="46" spans="4:16" ht="30" customHeight="1" x14ac:dyDescent="0.15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 x14ac:dyDescent="0.15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 x14ac:dyDescent="0.15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 x14ac:dyDescent="0.15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 x14ac:dyDescent="0.15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 x14ac:dyDescent="0.15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 x14ac:dyDescent="0.15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 x14ac:dyDescent="0.15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 x14ac:dyDescent="0.15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 x14ac:dyDescent="0.15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 x14ac:dyDescent="0.15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 x14ac:dyDescent="0.15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 x14ac:dyDescent="0.15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 x14ac:dyDescent="0.15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 x14ac:dyDescent="0.15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 x14ac:dyDescent="0.15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 x14ac:dyDescent="0.15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 x14ac:dyDescent="0.15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 x14ac:dyDescent="0.15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 x14ac:dyDescent="0.15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 x14ac:dyDescent="0.15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 x14ac:dyDescent="0.15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 x14ac:dyDescent="0.15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 x14ac:dyDescent="0.15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 x14ac:dyDescent="0.15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 x14ac:dyDescent="0.15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 x14ac:dyDescent="0.15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 x14ac:dyDescent="0.15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spans="4:16" ht="8.1" customHeight="1" x14ac:dyDescent="0.15">
      <c r="D74" s="1"/>
    </row>
    <row r="75" spans="4:16" ht="15" customHeight="1" x14ac:dyDescent="0.15">
      <c r="D75" s="1"/>
    </row>
    <row r="76" spans="4:16" ht="30" customHeight="1" x14ac:dyDescent="0.15">
      <c r="D76" s="1"/>
      <c r="E76" s="34"/>
    </row>
    <row r="77" spans="4:16" ht="30" customHeight="1" x14ac:dyDescent="0.15">
      <c r="D77" s="1"/>
      <c r="I77" s="35" t="s">
        <v>11</v>
      </c>
      <c r="J77" s="35"/>
      <c r="K77" s="35"/>
    </row>
    <row r="78" spans="4:16" ht="17.25" x14ac:dyDescent="0.1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mergeCells count="2">
    <mergeCell ref="I39:K39"/>
    <mergeCell ref="I77:K77"/>
  </mergeCells>
  <phoneticPr fontId="2"/>
  <printOptions horizontalCentered="1"/>
  <pageMargins left="0.78740157480314965" right="0.78740157480314965" top="1.3779527559055118" bottom="0.39370078740157483" header="0.51181102362204722" footer="0.51181102362204722"/>
  <pageSetup paperSize="9" scale="73" fitToHeight="2" orientation="portrait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</vt:lpstr>
      <vt:lpstr>別表!Print_Area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SatoT</dc:creator>
  <cp:lastModifiedBy>大阪府</cp:lastModifiedBy>
  <cp:lastPrinted>2018-12-26T06:02:59Z</cp:lastPrinted>
  <dcterms:created xsi:type="dcterms:W3CDTF">2004-02-02T00:55:19Z</dcterms:created>
  <dcterms:modified xsi:type="dcterms:W3CDTF">2022-01-24T06:20:02Z</dcterms:modified>
</cp:coreProperties>
</file>